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15" yWindow="-195" windowWidth="22680" windowHeight="110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3" i="1"/>
  <c r="I3" s="1"/>
  <c r="H11154"/>
  <c r="I11154" s="1"/>
  <c r="H11153"/>
  <c r="H11152"/>
  <c r="H11151"/>
  <c r="H11150"/>
  <c r="H11149"/>
  <c r="H11148"/>
  <c r="H11147"/>
  <c r="H11146"/>
  <c r="H11145"/>
  <c r="H11144"/>
  <c r="H11143"/>
  <c r="H11142"/>
  <c r="H11141"/>
  <c r="H11140"/>
  <c r="H11139"/>
  <c r="H11138"/>
  <c r="H11137"/>
  <c r="I11137" s="1"/>
  <c r="H11136"/>
  <c r="H11135"/>
  <c r="H11134"/>
  <c r="H11133"/>
  <c r="H11132"/>
  <c r="H11131"/>
  <c r="H11130"/>
  <c r="H11129"/>
  <c r="I11129" s="1"/>
  <c r="H11128"/>
  <c r="H11127"/>
  <c r="H11126"/>
  <c r="H11125"/>
  <c r="H11124"/>
  <c r="H11123"/>
  <c r="H11122"/>
  <c r="H11121"/>
  <c r="H11120"/>
  <c r="H11119"/>
  <c r="H11118"/>
  <c r="H11117"/>
  <c r="H11116"/>
  <c r="H11115"/>
  <c r="H11114"/>
  <c r="H11113"/>
  <c r="H11112"/>
  <c r="H11111"/>
  <c r="H11110"/>
  <c r="H11109"/>
  <c r="H11108"/>
  <c r="H11107"/>
  <c r="H11106"/>
  <c r="H11105"/>
  <c r="H11104"/>
  <c r="H11103"/>
  <c r="H11102"/>
  <c r="H11101"/>
  <c r="H11100"/>
  <c r="H11099"/>
  <c r="H11098"/>
  <c r="H11097"/>
  <c r="H11096"/>
  <c r="I11096" s="1"/>
  <c r="H11095"/>
  <c r="H11094"/>
  <c r="H11093"/>
  <c r="H11092"/>
  <c r="H11091"/>
  <c r="H11090"/>
  <c r="H11089"/>
  <c r="H11088"/>
  <c r="I11088" s="1"/>
  <c r="H11087"/>
  <c r="H11086"/>
  <c r="H11085"/>
  <c r="H11084"/>
  <c r="H11083"/>
  <c r="H11082"/>
  <c r="H11081"/>
  <c r="H11080"/>
  <c r="I11080" s="1"/>
  <c r="H11079"/>
  <c r="H11078"/>
  <c r="H11077"/>
  <c r="H11076"/>
  <c r="H11075"/>
  <c r="H11074"/>
  <c r="H11073"/>
  <c r="H11072"/>
  <c r="H11071"/>
  <c r="H11070"/>
  <c r="H11069"/>
  <c r="H11068"/>
  <c r="H11067"/>
  <c r="H11066"/>
  <c r="H11065"/>
  <c r="H11064"/>
  <c r="I11064" s="1"/>
  <c r="H11063"/>
  <c r="H11062"/>
  <c r="H11061"/>
  <c r="H11060"/>
  <c r="H11059"/>
  <c r="H11058"/>
  <c r="H11057"/>
  <c r="H11056"/>
  <c r="H11055"/>
  <c r="H11054"/>
  <c r="H11053"/>
  <c r="H11052"/>
  <c r="H11051"/>
  <c r="H11050"/>
  <c r="H11049"/>
  <c r="H11048"/>
  <c r="H11047"/>
  <c r="H11046"/>
  <c r="H11045"/>
  <c r="H11044"/>
  <c r="H11043"/>
  <c r="H11042"/>
  <c r="H11041"/>
  <c r="H11040"/>
  <c r="H11039"/>
  <c r="H11038"/>
  <c r="H11037"/>
  <c r="H11036"/>
  <c r="H11035"/>
  <c r="H11034"/>
  <c r="H11033"/>
  <c r="H11032"/>
  <c r="H11031"/>
  <c r="H11030"/>
  <c r="H11029"/>
  <c r="H11028"/>
  <c r="H11027"/>
  <c r="H11026"/>
  <c r="H11025"/>
  <c r="H11024"/>
  <c r="H11023"/>
  <c r="H11022"/>
  <c r="H11021"/>
  <c r="H11020"/>
  <c r="H11019"/>
  <c r="H11018"/>
  <c r="H11017"/>
  <c r="H11016"/>
  <c r="H11015"/>
  <c r="H11014"/>
  <c r="H11013"/>
  <c r="H11012"/>
  <c r="H11011"/>
  <c r="H11010"/>
  <c r="H11009"/>
  <c r="H11008"/>
  <c r="H11007"/>
  <c r="H11006"/>
  <c r="H11005"/>
  <c r="I11005" s="1"/>
  <c r="H11004"/>
  <c r="H11003"/>
  <c r="H11002"/>
  <c r="H11001"/>
  <c r="H11000"/>
  <c r="H10999"/>
  <c r="H10998"/>
  <c r="H10997"/>
  <c r="I10997" s="1"/>
  <c r="H10996"/>
  <c r="H10995"/>
  <c r="H10994"/>
  <c r="H10993"/>
  <c r="H10992"/>
  <c r="H10991"/>
  <c r="H10990"/>
  <c r="H10989"/>
  <c r="I10989" s="1"/>
  <c r="H10988"/>
  <c r="H10987"/>
  <c r="H10986"/>
  <c r="H10985"/>
  <c r="H10984"/>
  <c r="H10983"/>
  <c r="H10982"/>
  <c r="H10981"/>
  <c r="H10980"/>
  <c r="H10979"/>
  <c r="H10978"/>
  <c r="H10977"/>
  <c r="H10976"/>
  <c r="H10975"/>
  <c r="H10974"/>
  <c r="H10973"/>
  <c r="H10972"/>
  <c r="H10971"/>
  <c r="H10970"/>
  <c r="H10969"/>
  <c r="H10968"/>
  <c r="H10967"/>
  <c r="H10966"/>
  <c r="H10965"/>
  <c r="H10964"/>
  <c r="H10963"/>
  <c r="H10962"/>
  <c r="H10961"/>
  <c r="H10960"/>
  <c r="I10960" s="1"/>
  <c r="H10959"/>
  <c r="H10958"/>
  <c r="H10957"/>
  <c r="H10956"/>
  <c r="I10956" s="1"/>
  <c r="H10955"/>
  <c r="H10954"/>
  <c r="H10953"/>
  <c r="H10952"/>
  <c r="H10951"/>
  <c r="H10950"/>
  <c r="H10949"/>
  <c r="H10948"/>
  <c r="H10947"/>
  <c r="H10946"/>
  <c r="H10945"/>
  <c r="H10944"/>
  <c r="H10943"/>
  <c r="H10942"/>
  <c r="H10941"/>
  <c r="H10940"/>
  <c r="H10939"/>
  <c r="H10938"/>
  <c r="H10937"/>
  <c r="H10936"/>
  <c r="H10935"/>
  <c r="H10934"/>
  <c r="I10934" s="1"/>
  <c r="H10933"/>
  <c r="H10932"/>
  <c r="H10931"/>
  <c r="H10930"/>
  <c r="H10929"/>
  <c r="H10928"/>
  <c r="H10927"/>
  <c r="H10926"/>
  <c r="H10925"/>
  <c r="H10924"/>
  <c r="H10923"/>
  <c r="H10922"/>
  <c r="H10921"/>
  <c r="H10920"/>
  <c r="H10919"/>
  <c r="H10918"/>
  <c r="H10917"/>
  <c r="H10916"/>
  <c r="H10915"/>
  <c r="H10914"/>
  <c r="H10913"/>
  <c r="H10912"/>
  <c r="I10912" s="1"/>
  <c r="H10911"/>
  <c r="H10910"/>
  <c r="H10909"/>
  <c r="H10908"/>
  <c r="H10907"/>
  <c r="H10906"/>
  <c r="H10905"/>
  <c r="H10904"/>
  <c r="I10904" s="1"/>
  <c r="H10903"/>
  <c r="H10902"/>
  <c r="H10901"/>
  <c r="H10900"/>
  <c r="H10899"/>
  <c r="H10898"/>
  <c r="H10897"/>
  <c r="H10896"/>
  <c r="H10895"/>
  <c r="H10894"/>
  <c r="H10893"/>
  <c r="H10892"/>
  <c r="H10891"/>
  <c r="H10890"/>
  <c r="H10889"/>
  <c r="H10888"/>
  <c r="I10888" s="1"/>
  <c r="H10887"/>
  <c r="H10886"/>
  <c r="H10885"/>
  <c r="H10884"/>
  <c r="H10883"/>
  <c r="H10882"/>
  <c r="H10881"/>
  <c r="H10880"/>
  <c r="I10880" s="1"/>
  <c r="H10879"/>
  <c r="H10878"/>
  <c r="H10877"/>
  <c r="H10876"/>
  <c r="H10875"/>
  <c r="H10874"/>
  <c r="H10873"/>
  <c r="H10872"/>
  <c r="H10871"/>
  <c r="H10870"/>
  <c r="H10869"/>
  <c r="H10868"/>
  <c r="H10867"/>
  <c r="H10866"/>
  <c r="H10865"/>
  <c r="H10864"/>
  <c r="H10863"/>
  <c r="H10862"/>
  <c r="H10861"/>
  <c r="H10860"/>
  <c r="H10859"/>
  <c r="H10858"/>
  <c r="H10857"/>
  <c r="H10856"/>
  <c r="H10855"/>
  <c r="H10854"/>
  <c r="H10853"/>
  <c r="H10852"/>
  <c r="H10851"/>
  <c r="H10850"/>
  <c r="H10849"/>
  <c r="H10848"/>
  <c r="H10847"/>
  <c r="H10846"/>
  <c r="H10845"/>
  <c r="H10844"/>
  <c r="H10843"/>
  <c r="H10842"/>
  <c r="H10841"/>
  <c r="H10840"/>
  <c r="I10840" s="1"/>
  <c r="H10839"/>
  <c r="H10838"/>
  <c r="H10837"/>
  <c r="H10836"/>
  <c r="H10835"/>
  <c r="H10834"/>
  <c r="H10833"/>
  <c r="H10832"/>
  <c r="H10831"/>
  <c r="H10830"/>
  <c r="H10829"/>
  <c r="H10828"/>
  <c r="H10827"/>
  <c r="I10828" s="1"/>
  <c r="H10826"/>
  <c r="H10825"/>
  <c r="H10824"/>
  <c r="H10823"/>
  <c r="H10822"/>
  <c r="H10821"/>
  <c r="H10820"/>
  <c r="H10819"/>
  <c r="H10818"/>
  <c r="H10817"/>
  <c r="H10816"/>
  <c r="H10815"/>
  <c r="H10814"/>
  <c r="H10813"/>
  <c r="H10812"/>
  <c r="H10811"/>
  <c r="H10810"/>
  <c r="H10809"/>
  <c r="H10808"/>
  <c r="H10807"/>
  <c r="H10806"/>
  <c r="H10805"/>
  <c r="H10804"/>
  <c r="H10803"/>
  <c r="H10802"/>
  <c r="H10801"/>
  <c r="H10800"/>
  <c r="H10799"/>
  <c r="H10798"/>
  <c r="H10797"/>
  <c r="H10796"/>
  <c r="H10795"/>
  <c r="H10794"/>
  <c r="H10793"/>
  <c r="H10792"/>
  <c r="H10791"/>
  <c r="H10790"/>
  <c r="H10789"/>
  <c r="H10788"/>
  <c r="H10787"/>
  <c r="H10786"/>
  <c r="H10785"/>
  <c r="H10784"/>
  <c r="H10783"/>
  <c r="H10782"/>
  <c r="H10781"/>
  <c r="H10780"/>
  <c r="H10779"/>
  <c r="H10778"/>
  <c r="H10777"/>
  <c r="H10776"/>
  <c r="H10775"/>
  <c r="H10774"/>
  <c r="H10773"/>
  <c r="H10772"/>
  <c r="H10771"/>
  <c r="H10770"/>
  <c r="H10769"/>
  <c r="H10768"/>
  <c r="H10767"/>
  <c r="H10766"/>
  <c r="H10765"/>
  <c r="H10764"/>
  <c r="H10763"/>
  <c r="H10762"/>
  <c r="H10761"/>
  <c r="H10760"/>
  <c r="H10759"/>
  <c r="H10758"/>
  <c r="H10757"/>
  <c r="H10756"/>
  <c r="H10755"/>
  <c r="H10754"/>
  <c r="I10754" s="1"/>
  <c r="H10753"/>
  <c r="H10752"/>
  <c r="H10751"/>
  <c r="H10750"/>
  <c r="H10749"/>
  <c r="H10748"/>
  <c r="H10747"/>
  <c r="H10746"/>
  <c r="H10745"/>
  <c r="H10744"/>
  <c r="H10743"/>
  <c r="H10742"/>
  <c r="H10741"/>
  <c r="H10740"/>
  <c r="H10739"/>
  <c r="H10738"/>
  <c r="H10737"/>
  <c r="H10736"/>
  <c r="H10735"/>
  <c r="H10734"/>
  <c r="H10733"/>
  <c r="H10732"/>
  <c r="H10731"/>
  <c r="H10730"/>
  <c r="H10729"/>
  <c r="H10728"/>
  <c r="H10727"/>
  <c r="H10726"/>
  <c r="H10725"/>
  <c r="H10724"/>
  <c r="H10723"/>
  <c r="H10722"/>
  <c r="I10722" s="1"/>
  <c r="H10721"/>
  <c r="H10720"/>
  <c r="H10719"/>
  <c r="H10718"/>
  <c r="H10717"/>
  <c r="H10716"/>
  <c r="H10715"/>
  <c r="H10714"/>
  <c r="I10714" s="1"/>
  <c r="H10713"/>
  <c r="H10712"/>
  <c r="H10711"/>
  <c r="H10710"/>
  <c r="H10709"/>
  <c r="H10708"/>
  <c r="H10707"/>
  <c r="H10706"/>
  <c r="H10705"/>
  <c r="H10704"/>
  <c r="H10703"/>
  <c r="H10702"/>
  <c r="H10701"/>
  <c r="H10700"/>
  <c r="H10699"/>
  <c r="H10698"/>
  <c r="H10697"/>
  <c r="H10696"/>
  <c r="I10696" s="1"/>
  <c r="H10695"/>
  <c r="H10694"/>
  <c r="H10693"/>
  <c r="H10692"/>
  <c r="H10691"/>
  <c r="I10691" s="1"/>
  <c r="H10690"/>
  <c r="H10689"/>
  <c r="H10688"/>
  <c r="H10687"/>
  <c r="H10686"/>
  <c r="H10685"/>
  <c r="H10684"/>
  <c r="H10683"/>
  <c r="H10682"/>
  <c r="H10681"/>
  <c r="H10680"/>
  <c r="H10679"/>
  <c r="H10678"/>
  <c r="H10677"/>
  <c r="H10676"/>
  <c r="H10675"/>
  <c r="H10674"/>
  <c r="H10673"/>
  <c r="H10672"/>
  <c r="H10671"/>
  <c r="H10670"/>
  <c r="H10669"/>
  <c r="H10668"/>
  <c r="H10667"/>
  <c r="H10666"/>
  <c r="H10665"/>
  <c r="H10664"/>
  <c r="H10663"/>
  <c r="H10662"/>
  <c r="H10661"/>
  <c r="H10660"/>
  <c r="H10659"/>
  <c r="H10658"/>
  <c r="H10657"/>
  <c r="H10656"/>
  <c r="H10655"/>
  <c r="H10654"/>
  <c r="H10653"/>
  <c r="H10652"/>
  <c r="H10651"/>
  <c r="H10650"/>
  <c r="H10649"/>
  <c r="H10648"/>
  <c r="H10647"/>
  <c r="H10646"/>
  <c r="H10645"/>
  <c r="H10644"/>
  <c r="H10643"/>
  <c r="H10642"/>
  <c r="H10641"/>
  <c r="H10640"/>
  <c r="H10639"/>
  <c r="H10638"/>
  <c r="H10637"/>
  <c r="H10636"/>
  <c r="H10635"/>
  <c r="H10634"/>
  <c r="H10633"/>
  <c r="H10632"/>
  <c r="H10631"/>
  <c r="H10630"/>
  <c r="H10629"/>
  <c r="H10628"/>
  <c r="H10627"/>
  <c r="H10626"/>
  <c r="H10625"/>
  <c r="H10624"/>
  <c r="H10623"/>
  <c r="H10622"/>
  <c r="H10621"/>
  <c r="H10620"/>
  <c r="H10619"/>
  <c r="H10618"/>
  <c r="H10617"/>
  <c r="H10616"/>
  <c r="I10616" s="1"/>
  <c r="H10615"/>
  <c r="H10614"/>
  <c r="H10613"/>
  <c r="H10612"/>
  <c r="H10611"/>
  <c r="H10610"/>
  <c r="H10609"/>
  <c r="H10608"/>
  <c r="H10607"/>
  <c r="H10606"/>
  <c r="H10605"/>
  <c r="H10604"/>
  <c r="H10603"/>
  <c r="H10602"/>
  <c r="H10601"/>
  <c r="H10600"/>
  <c r="H10599"/>
  <c r="H10598"/>
  <c r="H10597"/>
  <c r="H10596"/>
  <c r="H10595"/>
  <c r="H10594"/>
  <c r="H10593"/>
  <c r="H10592"/>
  <c r="H10591"/>
  <c r="H10590"/>
  <c r="H10589"/>
  <c r="H10588"/>
  <c r="H10587"/>
  <c r="H10586"/>
  <c r="H10585"/>
  <c r="H10584"/>
  <c r="H10583"/>
  <c r="H10582"/>
  <c r="H10581"/>
  <c r="H10580"/>
  <c r="H10579"/>
  <c r="H10578"/>
  <c r="H10577"/>
  <c r="H10576"/>
  <c r="H10575"/>
  <c r="H10574"/>
  <c r="H10573"/>
  <c r="H10572"/>
  <c r="H10571"/>
  <c r="H10570"/>
  <c r="H10569"/>
  <c r="H10568"/>
  <c r="H10567"/>
  <c r="H10566"/>
  <c r="H10565"/>
  <c r="H10564"/>
  <c r="H10563"/>
  <c r="H10562"/>
  <c r="H10561"/>
  <c r="H10560"/>
  <c r="I10560" s="1"/>
  <c r="H10559"/>
  <c r="H10558"/>
  <c r="H10557"/>
  <c r="H10556"/>
  <c r="H10555"/>
  <c r="H10554"/>
  <c r="H10553"/>
  <c r="H10552"/>
  <c r="H10551"/>
  <c r="H10550"/>
  <c r="H10549"/>
  <c r="H10548"/>
  <c r="H10547"/>
  <c r="H10546"/>
  <c r="H10545"/>
  <c r="H10544"/>
  <c r="H10543"/>
  <c r="H10542"/>
  <c r="H10541"/>
  <c r="H10540"/>
  <c r="H10539"/>
  <c r="H10538"/>
  <c r="I10538" s="1"/>
  <c r="H10537"/>
  <c r="H10536"/>
  <c r="H10535"/>
  <c r="H10534"/>
  <c r="H10533"/>
  <c r="H10532"/>
  <c r="H10531"/>
  <c r="H10530"/>
  <c r="H10529"/>
  <c r="H10528"/>
  <c r="H10527"/>
  <c r="H10526"/>
  <c r="H10525"/>
  <c r="H10524"/>
  <c r="H10523"/>
  <c r="H10522"/>
  <c r="H10521"/>
  <c r="H10520"/>
  <c r="H10519"/>
  <c r="H10518"/>
  <c r="I10518" s="1"/>
  <c r="H10517"/>
  <c r="H10516"/>
  <c r="H10515"/>
  <c r="I10516" s="1"/>
  <c r="H10514"/>
  <c r="H10513"/>
  <c r="H10512"/>
  <c r="H10511"/>
  <c r="H10510"/>
  <c r="H10509"/>
  <c r="H10508"/>
  <c r="H10507"/>
  <c r="H10506"/>
  <c r="H10505"/>
  <c r="H10504"/>
  <c r="H10503"/>
  <c r="H10502"/>
  <c r="H10501"/>
  <c r="H10500"/>
  <c r="H10499"/>
  <c r="H10498"/>
  <c r="H10497"/>
  <c r="H10496"/>
  <c r="H10495"/>
  <c r="H10494"/>
  <c r="H10493"/>
  <c r="H10492"/>
  <c r="H10491"/>
  <c r="H10490"/>
  <c r="H10489"/>
  <c r="H10488"/>
  <c r="H10487"/>
  <c r="H10486"/>
  <c r="H10485"/>
  <c r="H10484"/>
  <c r="H10483"/>
  <c r="H10482"/>
  <c r="H10481"/>
  <c r="H10480"/>
  <c r="I10480" s="1"/>
  <c r="H10479"/>
  <c r="H10478"/>
  <c r="H10477"/>
  <c r="H10476"/>
  <c r="H10475"/>
  <c r="H10474"/>
  <c r="H10473"/>
  <c r="H10472"/>
  <c r="H10471"/>
  <c r="H10470"/>
  <c r="H10469"/>
  <c r="H10468"/>
  <c r="H10467"/>
  <c r="H10466"/>
  <c r="H10465"/>
  <c r="H10464"/>
  <c r="I10464" s="1"/>
  <c r="H10463"/>
  <c r="H10462"/>
  <c r="I10462" s="1"/>
  <c r="H10461"/>
  <c r="H10460"/>
  <c r="H10459"/>
  <c r="H10458"/>
  <c r="H10457"/>
  <c r="H10456"/>
  <c r="H10455"/>
  <c r="H10454"/>
  <c r="H10453"/>
  <c r="H10452"/>
  <c r="H10451"/>
  <c r="H10450"/>
  <c r="H10449"/>
  <c r="H10448"/>
  <c r="H10447"/>
  <c r="H10446"/>
  <c r="H10445"/>
  <c r="H10444"/>
  <c r="H10443"/>
  <c r="H10442"/>
  <c r="H10441"/>
  <c r="H10440"/>
  <c r="H10439"/>
  <c r="H10438"/>
  <c r="H10437"/>
  <c r="H10436"/>
  <c r="H10435"/>
  <c r="H10434"/>
  <c r="H10433"/>
  <c r="H10432"/>
  <c r="H10431"/>
  <c r="H10430"/>
  <c r="H10429"/>
  <c r="H10428"/>
  <c r="H10427"/>
  <c r="H10426"/>
  <c r="H10425"/>
  <c r="H10424"/>
  <c r="H10423"/>
  <c r="H10422"/>
  <c r="H10421"/>
  <c r="H10420"/>
  <c r="H10419"/>
  <c r="H10418"/>
  <c r="H10417"/>
  <c r="H10416"/>
  <c r="I10416" s="1"/>
  <c r="H10415"/>
  <c r="H10414"/>
  <c r="H10413"/>
  <c r="H10412"/>
  <c r="H10411"/>
  <c r="H10410"/>
  <c r="H10409"/>
  <c r="H10408"/>
  <c r="H10407"/>
  <c r="H10406"/>
  <c r="H10405"/>
  <c r="H10404"/>
  <c r="H10403"/>
  <c r="H10402"/>
  <c r="H10401"/>
  <c r="H10400"/>
  <c r="I10400" s="1"/>
  <c r="H10399"/>
  <c r="H10398"/>
  <c r="H10397"/>
  <c r="H10396"/>
  <c r="H10395"/>
  <c r="H10394"/>
  <c r="H10393"/>
  <c r="H10392"/>
  <c r="H10391"/>
  <c r="H10390"/>
  <c r="H10389"/>
  <c r="H10388"/>
  <c r="H10387"/>
  <c r="H10386"/>
  <c r="H10385"/>
  <c r="H10384"/>
  <c r="I10384" s="1"/>
  <c r="H10383"/>
  <c r="H10382"/>
  <c r="H10381"/>
  <c r="H10380"/>
  <c r="H10379"/>
  <c r="H10378"/>
  <c r="H10377"/>
  <c r="H10376"/>
  <c r="H10375"/>
  <c r="H10374"/>
  <c r="H10373"/>
  <c r="H10372"/>
  <c r="H10371"/>
  <c r="H10370"/>
  <c r="H10369"/>
  <c r="H10368"/>
  <c r="H10367"/>
  <c r="H10366"/>
  <c r="H10365"/>
  <c r="H10364"/>
  <c r="H10363"/>
  <c r="H10362"/>
  <c r="H10361"/>
  <c r="H10360"/>
  <c r="H10359"/>
  <c r="H10358"/>
  <c r="H10357"/>
  <c r="H10356"/>
  <c r="H10355"/>
  <c r="H10354"/>
  <c r="H10353"/>
  <c r="H10352"/>
  <c r="H10351"/>
  <c r="H10350"/>
  <c r="H10349"/>
  <c r="H10348"/>
  <c r="H10347"/>
  <c r="H10346"/>
  <c r="H10345"/>
  <c r="H10344"/>
  <c r="I10344" s="1"/>
  <c r="H10343"/>
  <c r="H10342"/>
  <c r="H10341"/>
  <c r="H10340"/>
  <c r="H10339"/>
  <c r="H10338"/>
  <c r="H10337"/>
  <c r="H10336"/>
  <c r="H10335"/>
  <c r="H10334"/>
  <c r="H10333"/>
  <c r="H10332"/>
  <c r="H10331"/>
  <c r="H10330"/>
  <c r="H10329"/>
  <c r="H10328"/>
  <c r="H10327"/>
  <c r="H10326"/>
  <c r="I10326" s="1"/>
  <c r="H10325"/>
  <c r="H10324"/>
  <c r="H10323"/>
  <c r="H10322"/>
  <c r="H10321"/>
  <c r="H10320"/>
  <c r="H10319"/>
  <c r="H10318"/>
  <c r="H10317"/>
  <c r="H10316"/>
  <c r="H10315"/>
  <c r="H10314"/>
  <c r="H10313"/>
  <c r="H10312"/>
  <c r="H10311"/>
  <c r="H10310"/>
  <c r="H10309"/>
  <c r="H10308"/>
  <c r="H10307"/>
  <c r="H10306"/>
  <c r="H10305"/>
  <c r="H10304"/>
  <c r="H10303"/>
  <c r="H10302"/>
  <c r="H10301"/>
  <c r="H10300"/>
  <c r="H10299"/>
  <c r="H10298"/>
  <c r="H10297"/>
  <c r="H10296"/>
  <c r="H10295"/>
  <c r="H10294"/>
  <c r="H10293"/>
  <c r="H10292"/>
  <c r="H10291"/>
  <c r="H10290"/>
  <c r="I10290" s="1"/>
  <c r="H10289"/>
  <c r="H10288"/>
  <c r="H10287"/>
  <c r="H10286"/>
  <c r="I10286" s="1"/>
  <c r="H10285"/>
  <c r="H10284"/>
  <c r="H10283"/>
  <c r="H10282"/>
  <c r="H10281"/>
  <c r="H10280"/>
  <c r="H10279"/>
  <c r="H10278"/>
  <c r="H10277"/>
  <c r="H10276"/>
  <c r="H10275"/>
  <c r="H10274"/>
  <c r="H10273"/>
  <c r="H10272"/>
  <c r="H10271"/>
  <c r="H10270"/>
  <c r="H10269"/>
  <c r="H10268"/>
  <c r="H10267"/>
  <c r="H10266"/>
  <c r="H10265"/>
  <c r="H10264"/>
  <c r="H10263"/>
  <c r="H10262"/>
  <c r="H10261"/>
  <c r="H10260"/>
  <c r="H10259"/>
  <c r="H10258"/>
  <c r="H10257"/>
  <c r="H10256"/>
  <c r="H10255"/>
  <c r="H10254"/>
  <c r="H10253"/>
  <c r="H10252"/>
  <c r="H10251"/>
  <c r="H10250"/>
  <c r="H10249"/>
  <c r="H10248"/>
  <c r="H10247"/>
  <c r="H10246"/>
  <c r="H10245"/>
  <c r="H10244"/>
  <c r="H10243"/>
  <c r="H10242"/>
  <c r="H10241"/>
  <c r="H10240"/>
  <c r="H10239"/>
  <c r="H10238"/>
  <c r="H10237"/>
  <c r="H10236"/>
  <c r="H10235"/>
  <c r="H10234"/>
  <c r="H10233"/>
  <c r="H10232"/>
  <c r="H10231"/>
  <c r="H10230"/>
  <c r="H10229"/>
  <c r="H10228"/>
  <c r="H10227"/>
  <c r="H10226"/>
  <c r="H10225"/>
  <c r="H10224"/>
  <c r="H10223"/>
  <c r="H10222"/>
  <c r="H10221"/>
  <c r="H10220"/>
  <c r="H10219"/>
  <c r="H10218"/>
  <c r="H10217"/>
  <c r="H10216"/>
  <c r="I10216" s="1"/>
  <c r="H10215"/>
  <c r="H10214"/>
  <c r="H10213"/>
  <c r="H10212"/>
  <c r="H10211"/>
  <c r="H10210"/>
  <c r="H10209"/>
  <c r="H10208"/>
  <c r="H10207"/>
  <c r="H10206"/>
  <c r="H10205"/>
  <c r="H10204"/>
  <c r="H10203"/>
  <c r="H10202"/>
  <c r="H10201"/>
  <c r="H10200"/>
  <c r="H10199"/>
  <c r="H10198"/>
  <c r="I10198" s="1"/>
  <c r="H10197"/>
  <c r="H10196"/>
  <c r="H10195"/>
  <c r="H10194"/>
  <c r="H10193"/>
  <c r="H10192"/>
  <c r="H10191"/>
  <c r="H10190"/>
  <c r="I10190" s="1"/>
  <c r="H10189"/>
  <c r="H10188"/>
  <c r="H10187"/>
  <c r="H10186"/>
  <c r="H10185"/>
  <c r="H10184"/>
  <c r="H10183"/>
  <c r="H10182"/>
  <c r="H10181"/>
  <c r="H10180"/>
  <c r="H10179"/>
  <c r="H10178"/>
  <c r="H10177"/>
  <c r="H10176"/>
  <c r="H10175"/>
  <c r="H10174"/>
  <c r="I10174" s="1"/>
  <c r="H10173"/>
  <c r="H10172"/>
  <c r="H10171"/>
  <c r="H10170"/>
  <c r="H10169"/>
  <c r="H10168"/>
  <c r="H10167"/>
  <c r="H10166"/>
  <c r="H10165"/>
  <c r="H10164"/>
  <c r="H10163"/>
  <c r="H10162"/>
  <c r="H10161"/>
  <c r="H10160"/>
  <c r="H10159"/>
  <c r="H10158"/>
  <c r="H10157"/>
  <c r="H10156"/>
  <c r="H10155"/>
  <c r="H10154"/>
  <c r="H10153"/>
  <c r="H10152"/>
  <c r="H10151"/>
  <c r="H10150"/>
  <c r="H10149"/>
  <c r="H10148"/>
  <c r="H10147"/>
  <c r="I10148" s="1"/>
  <c r="H10146"/>
  <c r="H10145"/>
  <c r="H10144"/>
  <c r="H10143"/>
  <c r="H10142"/>
  <c r="H10141"/>
  <c r="H10140"/>
  <c r="H10139"/>
  <c r="H10138"/>
  <c r="H10137"/>
  <c r="H10136"/>
  <c r="H10135"/>
  <c r="H10134"/>
  <c r="I10134" s="1"/>
  <c r="H10133"/>
  <c r="H10132"/>
  <c r="H10131"/>
  <c r="H10130"/>
  <c r="H10129"/>
  <c r="H10128"/>
  <c r="H10127"/>
  <c r="H10126"/>
  <c r="H10125"/>
  <c r="H10124"/>
  <c r="H10123"/>
  <c r="H10122"/>
  <c r="H10121"/>
  <c r="H10120"/>
  <c r="H10119"/>
  <c r="H10118"/>
  <c r="I10118" s="1"/>
  <c r="H10117"/>
  <c r="H10116"/>
  <c r="H10115"/>
  <c r="H10114"/>
  <c r="H10113"/>
  <c r="H10112"/>
  <c r="H10111"/>
  <c r="H10110"/>
  <c r="I10110" s="1"/>
  <c r="H10109"/>
  <c r="H10108"/>
  <c r="H10107"/>
  <c r="H10106"/>
  <c r="H10105"/>
  <c r="H10104"/>
  <c r="H10103"/>
  <c r="H10102"/>
  <c r="H10101"/>
  <c r="H10100"/>
  <c r="H10099"/>
  <c r="H10098"/>
  <c r="H10097"/>
  <c r="H10096"/>
  <c r="H10095"/>
  <c r="H10094"/>
  <c r="I10094" s="1"/>
  <c r="H10093"/>
  <c r="H10092"/>
  <c r="H10091"/>
  <c r="H10090"/>
  <c r="H10089"/>
  <c r="H10088"/>
  <c r="H10087"/>
  <c r="H10086"/>
  <c r="H10085"/>
  <c r="H10084"/>
  <c r="H10083"/>
  <c r="H10082"/>
  <c r="H10081"/>
  <c r="H10080"/>
  <c r="H10079"/>
  <c r="H10078"/>
  <c r="H10077"/>
  <c r="H10076"/>
  <c r="H10075"/>
  <c r="I10075" s="1"/>
  <c r="H10074"/>
  <c r="H10073"/>
  <c r="H10072"/>
  <c r="H10071"/>
  <c r="H10070"/>
  <c r="H10069"/>
  <c r="H10068"/>
  <c r="H10067"/>
  <c r="H10066"/>
  <c r="H10065"/>
  <c r="H10064"/>
  <c r="H10063"/>
  <c r="H10062"/>
  <c r="I10062" s="1"/>
  <c r="H10061"/>
  <c r="H10060"/>
  <c r="H10059"/>
  <c r="H10058"/>
  <c r="H10057"/>
  <c r="H10056"/>
  <c r="H10055"/>
  <c r="H10054"/>
  <c r="H10053"/>
  <c r="H10052"/>
  <c r="H10051"/>
  <c r="H10050"/>
  <c r="H10049"/>
  <c r="H10048"/>
  <c r="H10047"/>
  <c r="H10046"/>
  <c r="H10045"/>
  <c r="H10044"/>
  <c r="H10043"/>
  <c r="H10042"/>
  <c r="H10041"/>
  <c r="H10040"/>
  <c r="H10039"/>
  <c r="H10038"/>
  <c r="I10038" s="1"/>
  <c r="H10037"/>
  <c r="H10036"/>
  <c r="H10035"/>
  <c r="H10034"/>
  <c r="H10033"/>
  <c r="H10032"/>
  <c r="H10031"/>
  <c r="H10030"/>
  <c r="H10029"/>
  <c r="H10028"/>
  <c r="H10027"/>
  <c r="H10026"/>
  <c r="H10025"/>
  <c r="H10024"/>
  <c r="H10023"/>
  <c r="H10022"/>
  <c r="I10022" s="1"/>
  <c r="H10021"/>
  <c r="H10020"/>
  <c r="H10019"/>
  <c r="H10018"/>
  <c r="H10017"/>
  <c r="H10016"/>
  <c r="H10015"/>
  <c r="H10014"/>
  <c r="H10013"/>
  <c r="H10012"/>
  <c r="H10011"/>
  <c r="I10011" s="1"/>
  <c r="H10010"/>
  <c r="H10009"/>
  <c r="H10008"/>
  <c r="H10007"/>
  <c r="H10006"/>
  <c r="H10005"/>
  <c r="H10004"/>
  <c r="H10003"/>
  <c r="H10002"/>
  <c r="H10001"/>
  <c r="H10000"/>
  <c r="H9999"/>
  <c r="H9998"/>
  <c r="H9997"/>
  <c r="H9996"/>
  <c r="H9995"/>
  <c r="H9994"/>
  <c r="H9993"/>
  <c r="H9992"/>
  <c r="H9991"/>
  <c r="H9990"/>
  <c r="H9989"/>
  <c r="H9988"/>
  <c r="H9987"/>
  <c r="H9986"/>
  <c r="H9985"/>
  <c r="H9984"/>
  <c r="H9983"/>
  <c r="H9982"/>
  <c r="H9981"/>
  <c r="H9980"/>
  <c r="H9979"/>
  <c r="H9978"/>
  <c r="H9977"/>
  <c r="H9976"/>
  <c r="H9975"/>
  <c r="H9974"/>
  <c r="H9973"/>
  <c r="H9972"/>
  <c r="H9971"/>
  <c r="H9970"/>
  <c r="H9969"/>
  <c r="H9968"/>
  <c r="H9967"/>
  <c r="H9966"/>
  <c r="H9965"/>
  <c r="H9964"/>
  <c r="H9963"/>
  <c r="H9962"/>
  <c r="H9961"/>
  <c r="H9960"/>
  <c r="H9959"/>
  <c r="H9958"/>
  <c r="H9957"/>
  <c r="H9956"/>
  <c r="H9955"/>
  <c r="H9954"/>
  <c r="H9953"/>
  <c r="H9952"/>
  <c r="H9951"/>
  <c r="H9950"/>
  <c r="H9949"/>
  <c r="H9948"/>
  <c r="H9947"/>
  <c r="H9946"/>
  <c r="H9945"/>
  <c r="H9944"/>
  <c r="H9943"/>
  <c r="H9942"/>
  <c r="H9941"/>
  <c r="H9940"/>
  <c r="H9939"/>
  <c r="H9938"/>
  <c r="H9937"/>
  <c r="H9936"/>
  <c r="H9935"/>
  <c r="H9934"/>
  <c r="H9933"/>
  <c r="H9932"/>
  <c r="H9931"/>
  <c r="H9930"/>
  <c r="H9929"/>
  <c r="H9928"/>
  <c r="H9927"/>
  <c r="H9926"/>
  <c r="H9925"/>
  <c r="H9924"/>
  <c r="H9923"/>
  <c r="H9922"/>
  <c r="H9921"/>
  <c r="H9920"/>
  <c r="H9919"/>
  <c r="H9918"/>
  <c r="H9917"/>
  <c r="H9916"/>
  <c r="H9915"/>
  <c r="H9914"/>
  <c r="I9914" s="1"/>
  <c r="H9913"/>
  <c r="H9912"/>
  <c r="H9911"/>
  <c r="H9910"/>
  <c r="H9909"/>
  <c r="H9908"/>
  <c r="H9907"/>
  <c r="H9906"/>
  <c r="H9905"/>
  <c r="H9904"/>
  <c r="H9903"/>
  <c r="H9902"/>
  <c r="H9901"/>
  <c r="H9900"/>
  <c r="H9899"/>
  <c r="H9898"/>
  <c r="H9897"/>
  <c r="H9896"/>
  <c r="H9895"/>
  <c r="H9894"/>
  <c r="H9893"/>
  <c r="H9892"/>
  <c r="H9891"/>
  <c r="H9890"/>
  <c r="H9889"/>
  <c r="H9888"/>
  <c r="I9888" s="1"/>
  <c r="H9887"/>
  <c r="H9886"/>
  <c r="H9885"/>
  <c r="H9884"/>
  <c r="H9883"/>
  <c r="H9882"/>
  <c r="H9881"/>
  <c r="H9880"/>
  <c r="I9880" s="1"/>
  <c r="H9879"/>
  <c r="H9878"/>
  <c r="H9877"/>
  <c r="H9876"/>
  <c r="H9875"/>
  <c r="H9874"/>
  <c r="H9873"/>
  <c r="H9872"/>
  <c r="I9872" s="1"/>
  <c r="H9871"/>
  <c r="H9870"/>
  <c r="H9869"/>
  <c r="H9868"/>
  <c r="H9867"/>
  <c r="H9866"/>
  <c r="H9865"/>
  <c r="H9864"/>
  <c r="I9864" s="1"/>
  <c r="H9863"/>
  <c r="H9862"/>
  <c r="H9861"/>
  <c r="H9860"/>
  <c r="H9859"/>
  <c r="H9858"/>
  <c r="H9857"/>
  <c r="H9856"/>
  <c r="H9855"/>
  <c r="H9854"/>
  <c r="H9853"/>
  <c r="H9852"/>
  <c r="H9851"/>
  <c r="H9850"/>
  <c r="I9850" s="1"/>
  <c r="H9849"/>
  <c r="H9848"/>
  <c r="H9847"/>
  <c r="H9846"/>
  <c r="H9845"/>
  <c r="H9844"/>
  <c r="H9843"/>
  <c r="H9842"/>
  <c r="I9842" s="1"/>
  <c r="H9841"/>
  <c r="H9840"/>
  <c r="H9839"/>
  <c r="H9838"/>
  <c r="H9837"/>
  <c r="H9836"/>
  <c r="H9835"/>
  <c r="H9834"/>
  <c r="H9833"/>
  <c r="H9832"/>
  <c r="H9831"/>
  <c r="H9830"/>
  <c r="H9829"/>
  <c r="H9828"/>
  <c r="H9827"/>
  <c r="H9826"/>
  <c r="I9826" s="1"/>
  <c r="H9825"/>
  <c r="H9824"/>
  <c r="I9824" s="1"/>
  <c r="H9823"/>
  <c r="H9822"/>
  <c r="H9821"/>
  <c r="H9820"/>
  <c r="H9819"/>
  <c r="H9818"/>
  <c r="H9817"/>
  <c r="H9816"/>
  <c r="H9815"/>
  <c r="H9814"/>
  <c r="H9813"/>
  <c r="H9812"/>
  <c r="H9811"/>
  <c r="H9810"/>
  <c r="H9809"/>
  <c r="H9808"/>
  <c r="H9807"/>
  <c r="H9806"/>
  <c r="H9805"/>
  <c r="H9804"/>
  <c r="H9803"/>
  <c r="H9802"/>
  <c r="I9802" s="1"/>
  <c r="H9801"/>
  <c r="H9800"/>
  <c r="H9799"/>
  <c r="H9798"/>
  <c r="I9798" s="1"/>
  <c r="H9797"/>
  <c r="H9796"/>
  <c r="H9795"/>
  <c r="I9795" s="1"/>
  <c r="H9794"/>
  <c r="H9793"/>
  <c r="H9792"/>
  <c r="H9791"/>
  <c r="H9790"/>
  <c r="H9789"/>
  <c r="H9788"/>
  <c r="H9787"/>
  <c r="I9787" s="1"/>
  <c r="H9786"/>
  <c r="H9785"/>
  <c r="H9784"/>
  <c r="H9783"/>
  <c r="H9782"/>
  <c r="H9781"/>
  <c r="H9780"/>
  <c r="H9779"/>
  <c r="H9778"/>
  <c r="H9777"/>
  <c r="H9776"/>
  <c r="H9775"/>
  <c r="H9774"/>
  <c r="H9773"/>
  <c r="H9772"/>
  <c r="H9771"/>
  <c r="H9770"/>
  <c r="H9769"/>
  <c r="H9768"/>
  <c r="H9767"/>
  <c r="H9766"/>
  <c r="H9765"/>
  <c r="H9764"/>
  <c r="H9763"/>
  <c r="H9762"/>
  <c r="H9761"/>
  <c r="H9760"/>
  <c r="H9759"/>
  <c r="H9758"/>
  <c r="H9757"/>
  <c r="H9756"/>
  <c r="H9755"/>
  <c r="H9754"/>
  <c r="H9753"/>
  <c r="H9752"/>
  <c r="H9751"/>
  <c r="H9750"/>
  <c r="H9749"/>
  <c r="H9748"/>
  <c r="H9747"/>
  <c r="H9746"/>
  <c r="H9745"/>
  <c r="H9744"/>
  <c r="H9743"/>
  <c r="H9742"/>
  <c r="H9741"/>
  <c r="H9740"/>
  <c r="H9739"/>
  <c r="H9738"/>
  <c r="H9737"/>
  <c r="H9736"/>
  <c r="H9735"/>
  <c r="H9734"/>
  <c r="H9733"/>
  <c r="H9732"/>
  <c r="H9731"/>
  <c r="I9731" s="1"/>
  <c r="H9730"/>
  <c r="H9729"/>
  <c r="H9728"/>
  <c r="H9727"/>
  <c r="H9726"/>
  <c r="H9725"/>
  <c r="H9724"/>
  <c r="H9723"/>
  <c r="I9723" s="1"/>
  <c r="H9722"/>
  <c r="H9721"/>
  <c r="H9720"/>
  <c r="H9719"/>
  <c r="H9718"/>
  <c r="H9717"/>
  <c r="H9716"/>
  <c r="H9715"/>
  <c r="H9714"/>
  <c r="H9713"/>
  <c r="H9712"/>
  <c r="H9711"/>
  <c r="H9710"/>
  <c r="I9710" s="1"/>
  <c r="H9709"/>
  <c r="H9708"/>
  <c r="H9707"/>
  <c r="H9706"/>
  <c r="H9705"/>
  <c r="H9704"/>
  <c r="H9703"/>
  <c r="H9702"/>
  <c r="H9701"/>
  <c r="H9700"/>
  <c r="H9699"/>
  <c r="H9698"/>
  <c r="I9698" s="1"/>
  <c r="H9697"/>
  <c r="H9696"/>
  <c r="H9695"/>
  <c r="H9694"/>
  <c r="H9693"/>
  <c r="H9692"/>
  <c r="H9691"/>
  <c r="H9690"/>
  <c r="H9689"/>
  <c r="H9688"/>
  <c r="H9687"/>
  <c r="H9686"/>
  <c r="H9685"/>
  <c r="H9684"/>
  <c r="H9683"/>
  <c r="H9682"/>
  <c r="H9681"/>
  <c r="H9680"/>
  <c r="H9679"/>
  <c r="H9678"/>
  <c r="H9677"/>
  <c r="H9676"/>
  <c r="H9675"/>
  <c r="H9674"/>
  <c r="I9674" s="1"/>
  <c r="H9673"/>
  <c r="H9672"/>
  <c r="H9671"/>
  <c r="H9670"/>
  <c r="H9669"/>
  <c r="H9668"/>
  <c r="H9667"/>
  <c r="H9666"/>
  <c r="H9665"/>
  <c r="H9664"/>
  <c r="H9663"/>
  <c r="H9662"/>
  <c r="H9661"/>
  <c r="H9660"/>
  <c r="H9659"/>
  <c r="H9658"/>
  <c r="H9657"/>
  <c r="H9656"/>
  <c r="H9655"/>
  <c r="H9654"/>
  <c r="H9653"/>
  <c r="H9652"/>
  <c r="H9651"/>
  <c r="H9650"/>
  <c r="H9649"/>
  <c r="H9648"/>
  <c r="H9647"/>
  <c r="H9646"/>
  <c r="I9646" s="1"/>
  <c r="H9645"/>
  <c r="H9644"/>
  <c r="H9643"/>
  <c r="H9642"/>
  <c r="H9641"/>
  <c r="H9640"/>
  <c r="H9639"/>
  <c r="H9638"/>
  <c r="I9638" s="1"/>
  <c r="H9637"/>
  <c r="H9636"/>
  <c r="H9635"/>
  <c r="H9634"/>
  <c r="H9633"/>
  <c r="H9632"/>
  <c r="H9631"/>
  <c r="H9630"/>
  <c r="H9629"/>
  <c r="H9628"/>
  <c r="H9627"/>
  <c r="H9626"/>
  <c r="H9625"/>
  <c r="H9624"/>
  <c r="H9623"/>
  <c r="H9622"/>
  <c r="I9622" s="1"/>
  <c r="H9621"/>
  <c r="H9620"/>
  <c r="H9619"/>
  <c r="H9618"/>
  <c r="H9617"/>
  <c r="H9616"/>
  <c r="H9615"/>
  <c r="H9614"/>
  <c r="I9614" s="1"/>
  <c r="H9613"/>
  <c r="H9612"/>
  <c r="H9611"/>
  <c r="H9610"/>
  <c r="H9609"/>
  <c r="H9608"/>
  <c r="H9607"/>
  <c r="H9606"/>
  <c r="H9605"/>
  <c r="H9604"/>
  <c r="H9603"/>
  <c r="H9602"/>
  <c r="I9602" s="1"/>
  <c r="H9601"/>
  <c r="I9601" s="1"/>
  <c r="H9600"/>
  <c r="H9599"/>
  <c r="H9598"/>
  <c r="H9597"/>
  <c r="H9596"/>
  <c r="H9595"/>
  <c r="H9594"/>
  <c r="H9593"/>
  <c r="H9592"/>
  <c r="H9591"/>
  <c r="H9590"/>
  <c r="H9589"/>
  <c r="H9588"/>
  <c r="H9587"/>
  <c r="H9586"/>
  <c r="H9585"/>
  <c r="H9584"/>
  <c r="H9583"/>
  <c r="H9582"/>
  <c r="H9581"/>
  <c r="H9580"/>
  <c r="H9579"/>
  <c r="H9578"/>
  <c r="H9577"/>
  <c r="H9576"/>
  <c r="H9575"/>
  <c r="H9574"/>
  <c r="H9573"/>
  <c r="H9572"/>
  <c r="H9571"/>
  <c r="H9570"/>
  <c r="H9569"/>
  <c r="H9568"/>
  <c r="H9567"/>
  <c r="H9566"/>
  <c r="H9565"/>
  <c r="H9564"/>
  <c r="H9563"/>
  <c r="H9562"/>
  <c r="H9561"/>
  <c r="H9560"/>
  <c r="H9559"/>
  <c r="H9558"/>
  <c r="H9557"/>
  <c r="H9556"/>
  <c r="H9555"/>
  <c r="H9554"/>
  <c r="H9553"/>
  <c r="I9553" s="1"/>
  <c r="H9552"/>
  <c r="H9551"/>
  <c r="H9550"/>
  <c r="H9549"/>
  <c r="H9548"/>
  <c r="H9547"/>
  <c r="H9546"/>
  <c r="H9545"/>
  <c r="I9545" s="1"/>
  <c r="H9544"/>
  <c r="H9543"/>
  <c r="H9542"/>
  <c r="H9541"/>
  <c r="H9540"/>
  <c r="H9539"/>
  <c r="H9538"/>
  <c r="H9537"/>
  <c r="I9537" s="1"/>
  <c r="H9536"/>
  <c r="H9535"/>
  <c r="H9534"/>
  <c r="H9533"/>
  <c r="H9532"/>
  <c r="H9531"/>
  <c r="H9530"/>
  <c r="H9529"/>
  <c r="I9529" s="1"/>
  <c r="H9528"/>
  <c r="H9527"/>
  <c r="I9527" s="1"/>
  <c r="H9526"/>
  <c r="H9525"/>
  <c r="H9524"/>
  <c r="H9523"/>
  <c r="H9522"/>
  <c r="H9521"/>
  <c r="H9520"/>
  <c r="H9519"/>
  <c r="H9518"/>
  <c r="H9517"/>
  <c r="H9516"/>
  <c r="H9515"/>
  <c r="H9514"/>
  <c r="H9513"/>
  <c r="I9513" s="1"/>
  <c r="H9512"/>
  <c r="H9511"/>
  <c r="H9510"/>
  <c r="H9509"/>
  <c r="H9508"/>
  <c r="H9507"/>
  <c r="H9506"/>
  <c r="H9505"/>
  <c r="H9504"/>
  <c r="H9503"/>
  <c r="H9502"/>
  <c r="H9501"/>
  <c r="H9500"/>
  <c r="H9499"/>
  <c r="H9498"/>
  <c r="H9497"/>
  <c r="H9496"/>
  <c r="H9495"/>
  <c r="H9494"/>
  <c r="H9493"/>
  <c r="H9492"/>
  <c r="H9491"/>
  <c r="H9490"/>
  <c r="I9490" s="1"/>
  <c r="I9489"/>
  <c r="H9489"/>
  <c r="H9488"/>
  <c r="H9487"/>
  <c r="H9486"/>
  <c r="H9485"/>
  <c r="H9484"/>
  <c r="H9483"/>
  <c r="H9482"/>
  <c r="I9482" s="1"/>
  <c r="H9481"/>
  <c r="H9480"/>
  <c r="H9479"/>
  <c r="H9478"/>
  <c r="H9477"/>
  <c r="H9476"/>
  <c r="H9475"/>
  <c r="H9474"/>
  <c r="H9473"/>
  <c r="H9472"/>
  <c r="H9471"/>
  <c r="H9470"/>
  <c r="H9469"/>
  <c r="H9468"/>
  <c r="H9467"/>
  <c r="H9466"/>
  <c r="H9465"/>
  <c r="H9464"/>
  <c r="H9463"/>
  <c r="H9462"/>
  <c r="H9461"/>
  <c r="H9460"/>
  <c r="H9459"/>
  <c r="H9458"/>
  <c r="I9458" s="1"/>
  <c r="H9457"/>
  <c r="H9456"/>
  <c r="H9455"/>
  <c r="H9454"/>
  <c r="H9453"/>
  <c r="H9452"/>
  <c r="H9451"/>
  <c r="H9450"/>
  <c r="H9449"/>
  <c r="H9448"/>
  <c r="H9447"/>
  <c r="H9446"/>
  <c r="H9445"/>
  <c r="H9444"/>
  <c r="H9443"/>
  <c r="H9442"/>
  <c r="H9441"/>
  <c r="H9440"/>
  <c r="H9439"/>
  <c r="H9438"/>
  <c r="H9437"/>
  <c r="H9436"/>
  <c r="H9435"/>
  <c r="H9434"/>
  <c r="H9433"/>
  <c r="H9432"/>
  <c r="H9431"/>
  <c r="H9430"/>
  <c r="H9429"/>
  <c r="H9428"/>
  <c r="H9427"/>
  <c r="H9426"/>
  <c r="H9425"/>
  <c r="H9424"/>
  <c r="H9423"/>
  <c r="H9422"/>
  <c r="H9421"/>
  <c r="H9420"/>
  <c r="H9419"/>
  <c r="H9418"/>
  <c r="H9417"/>
  <c r="H9416"/>
  <c r="H9415"/>
  <c r="H9414"/>
  <c r="H9413"/>
  <c r="H9412"/>
  <c r="H9411"/>
  <c r="H9410"/>
  <c r="I9410" s="1"/>
  <c r="H9409"/>
  <c r="H9408"/>
  <c r="H9407"/>
  <c r="H9406"/>
  <c r="H9405"/>
  <c r="H9404"/>
  <c r="H9403"/>
  <c r="H9402"/>
  <c r="I9402" s="1"/>
  <c r="H9401"/>
  <c r="H9400"/>
  <c r="H9399"/>
  <c r="H9398"/>
  <c r="H9397"/>
  <c r="H9396"/>
  <c r="H9395"/>
  <c r="H9394"/>
  <c r="H9393"/>
  <c r="H9392"/>
  <c r="H9391"/>
  <c r="H9390"/>
  <c r="H9389"/>
  <c r="H9388"/>
  <c r="H9387"/>
  <c r="H9386"/>
  <c r="I9386" s="1"/>
  <c r="H9385"/>
  <c r="H9384"/>
  <c r="H9383"/>
  <c r="H9382"/>
  <c r="H9381"/>
  <c r="H9380"/>
  <c r="H9379"/>
  <c r="H9378"/>
  <c r="I9378" s="1"/>
  <c r="H9377"/>
  <c r="H9376"/>
  <c r="H9375"/>
  <c r="H9374"/>
  <c r="H9373"/>
  <c r="H9372"/>
  <c r="I9372" s="1"/>
  <c r="H9371"/>
  <c r="H9370"/>
  <c r="I9370" s="1"/>
  <c r="H9369"/>
  <c r="H9368"/>
  <c r="I9368" s="1"/>
  <c r="H9367"/>
  <c r="H9366"/>
  <c r="H9365"/>
  <c r="I9364"/>
  <c r="H9364"/>
  <c r="H9363"/>
  <c r="H9362"/>
  <c r="H9361"/>
  <c r="H9360"/>
  <c r="H9359"/>
  <c r="H9358"/>
  <c r="H9357"/>
  <c r="H9356"/>
  <c r="H9355"/>
  <c r="H9354"/>
  <c r="H9353"/>
  <c r="H9352"/>
  <c r="H9351"/>
  <c r="H9350"/>
  <c r="H9349"/>
  <c r="H9348"/>
  <c r="H9347"/>
  <c r="H9346"/>
  <c r="H9345"/>
  <c r="H9344"/>
  <c r="H9343"/>
  <c r="H9342"/>
  <c r="H9341"/>
  <c r="H9340"/>
  <c r="I9340" s="1"/>
  <c r="H9339"/>
  <c r="H9338"/>
  <c r="H9337"/>
  <c r="I9337" s="1"/>
  <c r="H9336"/>
  <c r="H9335"/>
  <c r="H9334"/>
  <c r="H9333"/>
  <c r="H9332"/>
  <c r="H9331"/>
  <c r="H9330"/>
  <c r="H9329"/>
  <c r="I9329" s="1"/>
  <c r="H9328"/>
  <c r="H9327"/>
  <c r="H9326"/>
  <c r="H9325"/>
  <c r="H9324"/>
  <c r="H9323"/>
  <c r="H9322"/>
  <c r="H9321"/>
  <c r="H9320"/>
  <c r="H9319"/>
  <c r="H9318"/>
  <c r="H9317"/>
  <c r="H9316"/>
  <c r="H9315"/>
  <c r="H9314"/>
  <c r="H9313"/>
  <c r="H9312"/>
  <c r="H9311"/>
  <c r="H9310"/>
  <c r="H9309"/>
  <c r="H9308"/>
  <c r="H9307"/>
  <c r="H9306"/>
  <c r="H9305"/>
  <c r="H9304"/>
  <c r="H9303"/>
  <c r="H9302"/>
  <c r="H9301"/>
  <c r="H9300"/>
  <c r="H9299"/>
  <c r="I9299" s="1"/>
  <c r="H9298"/>
  <c r="H9297"/>
  <c r="H9296"/>
  <c r="H9295"/>
  <c r="H9294"/>
  <c r="H9293"/>
  <c r="H9292"/>
  <c r="H9291"/>
  <c r="I9291" s="1"/>
  <c r="H9290"/>
  <c r="H9289"/>
  <c r="H9288"/>
  <c r="I9288" s="1"/>
  <c r="H9287"/>
  <c r="H9286"/>
  <c r="H9285"/>
  <c r="H9284"/>
  <c r="H9283"/>
  <c r="H9282"/>
  <c r="H9281"/>
  <c r="H9280"/>
  <c r="H9279"/>
  <c r="H9278"/>
  <c r="H9277"/>
  <c r="H9276"/>
  <c r="H9275"/>
  <c r="H9274"/>
  <c r="H9273"/>
  <c r="H9272"/>
  <c r="I9272" s="1"/>
  <c r="H9271"/>
  <c r="H9270"/>
  <c r="H9269"/>
  <c r="H9268"/>
  <c r="H9267"/>
  <c r="H9266"/>
  <c r="H9265"/>
  <c r="H9264"/>
  <c r="H9263"/>
  <c r="H9262"/>
  <c r="H9261"/>
  <c r="H9260"/>
  <c r="H9259"/>
  <c r="H9258"/>
  <c r="H9257"/>
  <c r="H9256"/>
  <c r="H9255"/>
  <c r="H9254"/>
  <c r="H9253"/>
  <c r="H9252"/>
  <c r="H9251"/>
  <c r="H9250"/>
  <c r="H9249"/>
  <c r="H9248"/>
  <c r="H9247"/>
  <c r="H9246"/>
  <c r="H9245"/>
  <c r="H9244"/>
  <c r="H9243"/>
  <c r="H9242"/>
  <c r="H9241"/>
  <c r="H9240"/>
  <c r="I9240" s="1"/>
  <c r="H9239"/>
  <c r="H9238"/>
  <c r="H9237"/>
  <c r="H9236"/>
  <c r="H9235"/>
  <c r="H9234"/>
  <c r="H9233"/>
  <c r="H9232"/>
  <c r="H9231"/>
  <c r="H9230"/>
  <c r="H9229"/>
  <c r="H9228"/>
  <c r="H9227"/>
  <c r="I9227" s="1"/>
  <c r="H9226"/>
  <c r="H9225"/>
  <c r="H9224"/>
  <c r="H9223"/>
  <c r="H9222"/>
  <c r="H9221"/>
  <c r="H9220"/>
  <c r="H9219"/>
  <c r="I9219" s="1"/>
  <c r="H9218"/>
  <c r="H9217"/>
  <c r="H9216"/>
  <c r="H9215"/>
  <c r="H9214"/>
  <c r="H9213"/>
  <c r="H9212"/>
  <c r="H9211"/>
  <c r="H9210"/>
  <c r="H9209"/>
  <c r="I9208"/>
  <c r="H9208"/>
  <c r="H9207"/>
  <c r="H9206"/>
  <c r="H9205"/>
  <c r="H9204"/>
  <c r="H9203"/>
  <c r="H9202"/>
  <c r="H9201"/>
  <c r="H9200"/>
  <c r="H9199"/>
  <c r="H9198"/>
  <c r="H9197"/>
  <c r="H9196"/>
  <c r="H9195"/>
  <c r="H9194"/>
  <c r="I9194" s="1"/>
  <c r="H9193"/>
  <c r="H9192"/>
  <c r="H9191"/>
  <c r="H9190"/>
  <c r="H9189"/>
  <c r="H9188"/>
  <c r="H9187"/>
  <c r="H9186"/>
  <c r="H9185"/>
  <c r="H9184"/>
  <c r="H9183"/>
  <c r="H9182"/>
  <c r="H9181"/>
  <c r="H9180"/>
  <c r="I9180" s="1"/>
  <c r="H9179"/>
  <c r="H9178"/>
  <c r="I9178" s="1"/>
  <c r="H9177"/>
  <c r="H9176"/>
  <c r="H9175"/>
  <c r="H9174"/>
  <c r="H9173"/>
  <c r="H9172"/>
  <c r="I9172" s="1"/>
  <c r="H9171"/>
  <c r="H9170"/>
  <c r="H9169"/>
  <c r="H9168"/>
  <c r="H9167"/>
  <c r="H9166"/>
  <c r="H9165"/>
  <c r="H9164"/>
  <c r="I9164" s="1"/>
  <c r="H9163"/>
  <c r="H9162"/>
  <c r="H9161"/>
  <c r="H9160"/>
  <c r="H9159"/>
  <c r="H9158"/>
  <c r="H9157"/>
  <c r="H9156"/>
  <c r="H9155"/>
  <c r="H9154"/>
  <c r="H9153"/>
  <c r="H9152"/>
  <c r="H9151"/>
  <c r="H9150"/>
  <c r="H9149"/>
  <c r="H9148"/>
  <c r="I9148" s="1"/>
  <c r="H9147"/>
  <c r="H9146"/>
  <c r="I9146" s="1"/>
  <c r="H9145"/>
  <c r="H9144"/>
  <c r="H9143"/>
  <c r="H9142"/>
  <c r="H9141"/>
  <c r="H9140"/>
  <c r="H9139"/>
  <c r="H9138"/>
  <c r="H9137"/>
  <c r="H9136"/>
  <c r="H9135"/>
  <c r="H9134"/>
  <c r="H9133"/>
  <c r="H9132"/>
  <c r="I9132" s="1"/>
  <c r="H9131"/>
  <c r="H9130"/>
  <c r="I9130" s="1"/>
  <c r="H9129"/>
  <c r="H9128"/>
  <c r="H9127"/>
  <c r="H9126"/>
  <c r="H9125"/>
  <c r="H9124"/>
  <c r="H9123"/>
  <c r="H9122"/>
  <c r="I9122" s="1"/>
  <c r="H9121"/>
  <c r="H9120"/>
  <c r="H9119"/>
  <c r="H9118"/>
  <c r="H9117"/>
  <c r="H9116"/>
  <c r="H9115"/>
  <c r="H9114"/>
  <c r="H9113"/>
  <c r="H9112"/>
  <c r="H9111"/>
  <c r="H9110"/>
  <c r="H9109"/>
  <c r="H9108"/>
  <c r="I9108" s="1"/>
  <c r="H9107"/>
  <c r="H9106"/>
  <c r="H9105"/>
  <c r="H9104"/>
  <c r="H9103"/>
  <c r="H9102"/>
  <c r="H9101"/>
  <c r="H9100"/>
  <c r="H9099"/>
  <c r="H9098"/>
  <c r="H9097"/>
  <c r="H9096"/>
  <c r="H9095"/>
  <c r="H9094"/>
  <c r="H9093"/>
  <c r="H9092"/>
  <c r="I9092" s="1"/>
  <c r="H9091"/>
  <c r="H9090"/>
  <c r="H9089"/>
  <c r="H9088"/>
  <c r="H9087"/>
  <c r="H9086"/>
  <c r="H9085"/>
  <c r="H9084"/>
  <c r="H9083"/>
  <c r="H9082"/>
  <c r="H9081"/>
  <c r="H9080"/>
  <c r="H9079"/>
  <c r="H9078"/>
  <c r="H9077"/>
  <c r="H9076"/>
  <c r="H9075"/>
  <c r="H9074"/>
  <c r="H9073"/>
  <c r="H9072"/>
  <c r="H9071"/>
  <c r="H9070"/>
  <c r="H9069"/>
  <c r="H9068"/>
  <c r="H9067"/>
  <c r="H9066"/>
  <c r="H9065"/>
  <c r="H9064"/>
  <c r="H9063"/>
  <c r="H9062"/>
  <c r="H9061"/>
  <c r="H9060"/>
  <c r="H9059"/>
  <c r="H9058"/>
  <c r="H9057"/>
  <c r="H9056"/>
  <c r="H9055"/>
  <c r="H9054"/>
  <c r="H9053"/>
  <c r="H9052"/>
  <c r="H9051"/>
  <c r="H9050"/>
  <c r="H9049"/>
  <c r="H9048"/>
  <c r="H9047"/>
  <c r="H9046"/>
  <c r="H9045"/>
  <c r="H9044"/>
  <c r="H9043"/>
  <c r="H9042"/>
  <c r="H9041"/>
  <c r="H9040"/>
  <c r="H9039"/>
  <c r="H9038"/>
  <c r="H9037"/>
  <c r="H9036"/>
  <c r="H9035"/>
  <c r="H9034"/>
  <c r="H9033"/>
  <c r="H9032"/>
  <c r="H9031"/>
  <c r="H9030"/>
  <c r="H9029"/>
  <c r="H9028"/>
  <c r="H9027"/>
  <c r="H9026"/>
  <c r="H9025"/>
  <c r="I9025" s="1"/>
  <c r="H9024"/>
  <c r="H9023"/>
  <c r="H9022"/>
  <c r="H9021"/>
  <c r="H9020"/>
  <c r="H9019"/>
  <c r="H9018"/>
  <c r="H9017"/>
  <c r="H9016"/>
  <c r="H9015"/>
  <c r="H9014"/>
  <c r="H9013"/>
  <c r="H9012"/>
  <c r="H9011"/>
  <c r="H9010"/>
  <c r="H9009"/>
  <c r="H9008"/>
  <c r="H9007"/>
  <c r="H9006"/>
  <c r="H9005"/>
  <c r="H9004"/>
  <c r="H9003"/>
  <c r="H9002"/>
  <c r="I9002" s="1"/>
  <c r="H9001"/>
  <c r="H9000"/>
  <c r="H8999"/>
  <c r="H8998"/>
  <c r="H8997"/>
  <c r="H8996"/>
  <c r="H8995"/>
  <c r="I8994"/>
  <c r="H8994"/>
  <c r="H8993"/>
  <c r="H8992"/>
  <c r="H8991"/>
  <c r="I8991" s="1"/>
  <c r="H8990"/>
  <c r="H8989"/>
  <c r="H8988"/>
  <c r="H8987"/>
  <c r="H8986"/>
  <c r="H8985"/>
  <c r="H8984"/>
  <c r="H8983"/>
  <c r="H8982"/>
  <c r="H8981"/>
  <c r="H8980"/>
  <c r="H8979"/>
  <c r="H8978"/>
  <c r="H8977"/>
  <c r="H8976"/>
  <c r="H8975"/>
  <c r="H8974"/>
  <c r="H8973"/>
  <c r="H8972"/>
  <c r="H8971"/>
  <c r="I8971" s="1"/>
  <c r="H8970"/>
  <c r="H8969"/>
  <c r="H8968"/>
  <c r="H8967"/>
  <c r="H8966"/>
  <c r="H8965"/>
  <c r="H8964"/>
  <c r="I8964" s="1"/>
  <c r="H8963"/>
  <c r="H8962"/>
  <c r="H8961"/>
  <c r="H8960"/>
  <c r="H8959"/>
  <c r="H8958"/>
  <c r="H8957"/>
  <c r="H8956"/>
  <c r="H8955"/>
  <c r="I8955" s="1"/>
  <c r="H8954"/>
  <c r="H8953"/>
  <c r="H8952"/>
  <c r="H8951"/>
  <c r="H8950"/>
  <c r="H8949"/>
  <c r="H8948"/>
  <c r="I8948" s="1"/>
  <c r="H8947"/>
  <c r="H8946"/>
  <c r="H8945"/>
  <c r="H8944"/>
  <c r="H8943"/>
  <c r="H8942"/>
  <c r="H8941"/>
  <c r="H8940"/>
  <c r="H8939"/>
  <c r="H8938"/>
  <c r="H8937"/>
  <c r="H8936"/>
  <c r="H8935"/>
  <c r="H8934"/>
  <c r="H8933"/>
  <c r="H8932"/>
  <c r="H8931"/>
  <c r="H8930"/>
  <c r="H8929"/>
  <c r="H8928"/>
  <c r="H8927"/>
  <c r="H8926"/>
  <c r="H8925"/>
  <c r="H8924"/>
  <c r="H8923"/>
  <c r="H8922"/>
  <c r="H8921"/>
  <c r="H8920"/>
  <c r="H8919"/>
  <c r="H8918"/>
  <c r="I8918" s="1"/>
  <c r="H8917"/>
  <c r="H8916"/>
  <c r="I8916" s="1"/>
  <c r="H8915"/>
  <c r="H8914"/>
  <c r="H8913"/>
  <c r="H8912"/>
  <c r="H8911"/>
  <c r="H8910"/>
  <c r="H8909"/>
  <c r="H8908"/>
  <c r="I8908" s="1"/>
  <c r="H8907"/>
  <c r="H8906"/>
  <c r="H8905"/>
  <c r="H8904"/>
  <c r="H8903"/>
  <c r="H8902"/>
  <c r="H8901"/>
  <c r="H8900"/>
  <c r="I8900" s="1"/>
  <c r="H8899"/>
  <c r="H8898"/>
  <c r="H8897"/>
  <c r="H8896"/>
  <c r="H8895"/>
  <c r="H8894"/>
  <c r="H8893"/>
  <c r="H8892"/>
  <c r="H8891"/>
  <c r="H8890"/>
  <c r="H8889"/>
  <c r="H8888"/>
  <c r="H8887"/>
  <c r="H8886"/>
  <c r="H8885"/>
  <c r="H8884"/>
  <c r="H8883"/>
  <c r="H8882"/>
  <c r="H8881"/>
  <c r="H8880"/>
  <c r="H8879"/>
  <c r="H8878"/>
  <c r="H8877"/>
  <c r="H8876"/>
  <c r="H8875"/>
  <c r="H8874"/>
  <c r="H8873"/>
  <c r="H8872"/>
  <c r="H8871"/>
  <c r="H8870"/>
  <c r="H8869"/>
  <c r="H8868"/>
  <c r="H8867"/>
  <c r="H8866"/>
  <c r="H8865"/>
  <c r="H8864"/>
  <c r="H8863"/>
  <c r="H8862"/>
  <c r="H8861"/>
  <c r="H8860"/>
  <c r="H8859"/>
  <c r="H8858"/>
  <c r="H8857"/>
  <c r="H8856"/>
  <c r="H8855"/>
  <c r="H8854"/>
  <c r="H8853"/>
  <c r="H8852"/>
  <c r="H8851"/>
  <c r="H8850"/>
  <c r="H8849"/>
  <c r="H8848"/>
  <c r="H8847"/>
  <c r="H8846"/>
  <c r="H8845"/>
  <c r="H8844"/>
  <c r="H8843"/>
  <c r="H8842"/>
  <c r="H8841"/>
  <c r="H8840"/>
  <c r="H8839"/>
  <c r="H8838"/>
  <c r="H8837"/>
  <c r="H8836"/>
  <c r="H8835"/>
  <c r="I8835" s="1"/>
  <c r="H8834"/>
  <c r="H8833"/>
  <c r="H8832"/>
  <c r="H8831"/>
  <c r="H8830"/>
  <c r="H8829"/>
  <c r="H8828"/>
  <c r="H8827"/>
  <c r="H8826"/>
  <c r="H8825"/>
  <c r="H8824"/>
  <c r="H8823"/>
  <c r="H8822"/>
  <c r="H8821"/>
  <c r="H8820"/>
  <c r="H8819"/>
  <c r="H8818"/>
  <c r="H8817"/>
  <c r="H8816"/>
  <c r="H8815"/>
  <c r="H8814"/>
  <c r="H8813"/>
  <c r="H8812"/>
  <c r="H8811"/>
  <c r="H8810"/>
  <c r="H8809"/>
  <c r="H8808"/>
  <c r="H8807"/>
  <c r="H8806"/>
  <c r="I8806" s="1"/>
  <c r="H8805"/>
  <c r="H8804"/>
  <c r="H8803"/>
  <c r="I8803" s="1"/>
  <c r="H8802"/>
  <c r="H8801"/>
  <c r="H8800"/>
  <c r="H8799"/>
  <c r="I8800" s="1"/>
  <c r="H8798"/>
  <c r="H8797"/>
  <c r="H8796"/>
  <c r="H8795"/>
  <c r="H8794"/>
  <c r="H8793"/>
  <c r="H8792"/>
  <c r="H8791"/>
  <c r="H8790"/>
  <c r="H8789"/>
  <c r="H8788"/>
  <c r="H8787"/>
  <c r="H8786"/>
  <c r="H8785"/>
  <c r="H8784"/>
  <c r="H8783"/>
  <c r="H8782"/>
  <c r="H8781"/>
  <c r="H8780"/>
  <c r="H8779"/>
  <c r="I8778"/>
  <c r="H8778"/>
  <c r="H8777"/>
  <c r="H8776"/>
  <c r="H8775"/>
  <c r="H8774"/>
  <c r="H8773"/>
  <c r="H8772"/>
  <c r="H8771"/>
  <c r="H8770"/>
  <c r="H8769"/>
  <c r="H8768"/>
  <c r="H8767"/>
  <c r="H8766"/>
  <c r="H8765"/>
  <c r="H8764"/>
  <c r="H8763"/>
  <c r="H8762"/>
  <c r="H8761"/>
  <c r="H8760"/>
  <c r="H8759"/>
  <c r="H8758"/>
  <c r="H8757"/>
  <c r="H8756"/>
  <c r="H8755"/>
  <c r="H8754"/>
  <c r="H8753"/>
  <c r="H8752"/>
  <c r="H8751"/>
  <c r="H8750"/>
  <c r="H8749"/>
  <c r="H8748"/>
  <c r="H8747"/>
  <c r="I8747" s="1"/>
  <c r="H8746"/>
  <c r="H8745"/>
  <c r="H8744"/>
  <c r="H8743"/>
  <c r="H8742"/>
  <c r="H8741"/>
  <c r="H8740"/>
  <c r="H8739"/>
  <c r="H8738"/>
  <c r="H8737"/>
  <c r="H8736"/>
  <c r="H8735"/>
  <c r="H8734"/>
  <c r="H8733"/>
  <c r="H8732"/>
  <c r="H8731"/>
  <c r="H8730"/>
  <c r="H8729"/>
  <c r="H8728"/>
  <c r="H8727"/>
  <c r="H8726"/>
  <c r="H8725"/>
  <c r="H8724"/>
  <c r="H8723"/>
  <c r="H8722"/>
  <c r="H8721"/>
  <c r="H8720"/>
  <c r="H8719"/>
  <c r="H8718"/>
  <c r="H8717"/>
  <c r="H8716"/>
  <c r="H8715"/>
  <c r="H8714"/>
  <c r="H8713"/>
  <c r="H8712"/>
  <c r="H8711"/>
  <c r="H8710"/>
  <c r="H8709"/>
  <c r="H8708"/>
  <c r="H8707"/>
  <c r="H8706"/>
  <c r="H8705"/>
  <c r="H8704"/>
  <c r="H8703"/>
  <c r="H8702"/>
  <c r="H8701"/>
  <c r="H8700"/>
  <c r="H8699"/>
  <c r="I8699" s="1"/>
  <c r="H8698"/>
  <c r="H8697"/>
  <c r="H8696"/>
  <c r="H8695"/>
  <c r="H8694"/>
  <c r="H8693"/>
  <c r="H8692"/>
  <c r="H8691"/>
  <c r="H8690"/>
  <c r="H8689"/>
  <c r="H8688"/>
  <c r="H8687"/>
  <c r="H8686"/>
  <c r="H8685"/>
  <c r="H8684"/>
  <c r="H8683"/>
  <c r="H8682"/>
  <c r="H8681"/>
  <c r="H8680"/>
  <c r="H8679"/>
  <c r="H8678"/>
  <c r="H8677"/>
  <c r="H8676"/>
  <c r="H8675"/>
  <c r="H8674"/>
  <c r="H8673"/>
  <c r="H8672"/>
  <c r="H8671"/>
  <c r="H8670"/>
  <c r="H8669"/>
  <c r="H8668"/>
  <c r="H8667"/>
  <c r="H8666"/>
  <c r="H8665"/>
  <c r="H8664"/>
  <c r="H8663"/>
  <c r="H8662"/>
  <c r="H8661"/>
  <c r="H8660"/>
  <c r="H8659"/>
  <c r="H8658"/>
  <c r="H8657"/>
  <c r="H8656"/>
  <c r="H8655"/>
  <c r="H8654"/>
  <c r="H8653"/>
  <c r="H8652"/>
  <c r="H8651"/>
  <c r="H8650"/>
  <c r="H8649"/>
  <c r="H8648"/>
  <c r="H8647"/>
  <c r="H8646"/>
  <c r="H8645"/>
  <c r="H8644"/>
  <c r="H8643"/>
  <c r="I8643" s="1"/>
  <c r="H8642"/>
  <c r="H8641"/>
  <c r="H8640"/>
  <c r="H8639"/>
  <c r="H8638"/>
  <c r="H8637"/>
  <c r="H8636"/>
  <c r="H8635"/>
  <c r="H8634"/>
  <c r="H8633"/>
  <c r="H8632"/>
  <c r="H8631"/>
  <c r="H8630"/>
  <c r="H8629"/>
  <c r="H8628"/>
  <c r="H8627"/>
  <c r="H8626"/>
  <c r="H8625"/>
  <c r="H8624"/>
  <c r="H8623"/>
  <c r="H8622"/>
  <c r="H8621"/>
  <c r="H8620"/>
  <c r="H8619"/>
  <c r="I8619" s="1"/>
  <c r="H8618"/>
  <c r="H8617"/>
  <c r="H8616"/>
  <c r="H8615"/>
  <c r="I8615" s="1"/>
  <c r="H8614"/>
  <c r="H8613"/>
  <c r="H8612"/>
  <c r="H8611"/>
  <c r="H8610"/>
  <c r="H8609"/>
  <c r="H8608"/>
  <c r="H8607"/>
  <c r="H8606"/>
  <c r="H8605"/>
  <c r="H8604"/>
  <c r="H8603"/>
  <c r="H8602"/>
  <c r="H8601"/>
  <c r="H8600"/>
  <c r="H8599"/>
  <c r="H8598"/>
  <c r="H8597"/>
  <c r="I8597" s="1"/>
  <c r="H8596"/>
  <c r="H8595"/>
  <c r="H8594"/>
  <c r="H8593"/>
  <c r="H8592"/>
  <c r="H8591"/>
  <c r="H8590"/>
  <c r="H8589"/>
  <c r="H8588"/>
  <c r="H8587"/>
  <c r="I8587" s="1"/>
  <c r="H8586"/>
  <c r="H8585"/>
  <c r="H8584"/>
  <c r="H8583"/>
  <c r="I8583" s="1"/>
  <c r="H8582"/>
  <c r="H8581"/>
  <c r="H8580"/>
  <c r="H8579"/>
  <c r="H8578"/>
  <c r="H8577"/>
  <c r="H8576"/>
  <c r="H8575"/>
  <c r="H8574"/>
  <c r="H8573"/>
  <c r="H8572"/>
  <c r="H8571"/>
  <c r="I8571" s="1"/>
  <c r="H8570"/>
  <c r="H8569"/>
  <c r="H8568"/>
  <c r="I8568" s="1"/>
  <c r="H8567"/>
  <c r="H8566"/>
  <c r="H8565"/>
  <c r="H8564"/>
  <c r="H8563"/>
  <c r="I8563" s="1"/>
  <c r="H8562"/>
  <c r="H8561"/>
  <c r="H8560"/>
  <c r="H8559"/>
  <c r="H8558"/>
  <c r="H8557"/>
  <c r="H8556"/>
  <c r="H8555"/>
  <c r="I8555" s="1"/>
  <c r="H8554"/>
  <c r="H8553"/>
  <c r="H8552"/>
  <c r="H8551"/>
  <c r="H8550"/>
  <c r="H8549"/>
  <c r="H8548"/>
  <c r="H8547"/>
  <c r="I8547" s="1"/>
  <c r="H8546"/>
  <c r="H8545"/>
  <c r="H8544"/>
  <c r="H8543"/>
  <c r="I8543" s="1"/>
  <c r="H8542"/>
  <c r="H8541"/>
  <c r="I8541" s="1"/>
  <c r="H8540"/>
  <c r="H8539"/>
  <c r="H8538"/>
  <c r="H8537"/>
  <c r="H8536"/>
  <c r="H8535"/>
  <c r="H8534"/>
  <c r="I8534" s="1"/>
  <c r="H8533"/>
  <c r="H8532"/>
  <c r="H8531"/>
  <c r="H8530"/>
  <c r="H8529"/>
  <c r="H8528"/>
  <c r="H8527"/>
  <c r="H8526"/>
  <c r="H8525"/>
  <c r="H8524"/>
  <c r="H8523"/>
  <c r="H8522"/>
  <c r="H8521"/>
  <c r="H8520"/>
  <c r="H8519"/>
  <c r="H8518"/>
  <c r="H8517"/>
  <c r="H8516"/>
  <c r="H8515"/>
  <c r="H8514"/>
  <c r="H8513"/>
  <c r="H8512"/>
  <c r="H8511"/>
  <c r="H8510"/>
  <c r="H8509"/>
  <c r="H8508"/>
  <c r="H8507"/>
  <c r="H8506"/>
  <c r="H8505"/>
  <c r="H8504"/>
  <c r="H8503"/>
  <c r="H8502"/>
  <c r="H8501"/>
  <c r="H8500"/>
  <c r="H8499"/>
  <c r="I8499" s="1"/>
  <c r="H8498"/>
  <c r="H8497"/>
  <c r="H8496"/>
  <c r="H8495"/>
  <c r="H8494"/>
  <c r="H8493"/>
  <c r="H8492"/>
  <c r="H8491"/>
  <c r="H8490"/>
  <c r="H8489"/>
  <c r="H8488"/>
  <c r="H8487"/>
  <c r="H8486"/>
  <c r="H8485"/>
  <c r="H8484"/>
  <c r="H8483"/>
  <c r="H8482"/>
  <c r="H8481"/>
  <c r="H8480"/>
  <c r="H8479"/>
  <c r="H8478"/>
  <c r="H8477"/>
  <c r="H8476"/>
  <c r="H8475"/>
  <c r="H8474"/>
  <c r="H8473"/>
  <c r="H8472"/>
  <c r="I8472" s="1"/>
  <c r="H8471"/>
  <c r="H8470"/>
  <c r="H8469"/>
  <c r="H8468"/>
  <c r="H8467"/>
  <c r="H8466"/>
  <c r="H8465"/>
  <c r="H8464"/>
  <c r="H8463"/>
  <c r="H8462"/>
  <c r="H8461"/>
  <c r="H8460"/>
  <c r="H8459"/>
  <c r="H8458"/>
  <c r="H8457"/>
  <c r="I8457" s="1"/>
  <c r="H8456"/>
  <c r="H8455"/>
  <c r="H8454"/>
  <c r="H8453"/>
  <c r="H8452"/>
  <c r="H8451"/>
  <c r="H8450"/>
  <c r="H8449"/>
  <c r="H8448"/>
  <c r="H8447"/>
  <c r="H8446"/>
  <c r="H8445"/>
  <c r="H8444"/>
  <c r="H8443"/>
  <c r="H8442"/>
  <c r="H8441"/>
  <c r="H8440"/>
  <c r="H8439"/>
  <c r="H8438"/>
  <c r="H8437"/>
  <c r="H8436"/>
  <c r="H8435"/>
  <c r="H8434"/>
  <c r="H8433"/>
  <c r="H8432"/>
  <c r="H8431"/>
  <c r="H8430"/>
  <c r="H8429"/>
  <c r="H8428"/>
  <c r="H8427"/>
  <c r="H8426"/>
  <c r="H8425"/>
  <c r="H8424"/>
  <c r="H8423"/>
  <c r="H8422"/>
  <c r="H8421"/>
  <c r="H8420"/>
  <c r="H8419"/>
  <c r="H8418"/>
  <c r="I8418" s="1"/>
  <c r="H8417"/>
  <c r="H8416"/>
  <c r="H8415"/>
  <c r="H8414"/>
  <c r="H8413"/>
  <c r="H8412"/>
  <c r="H8411"/>
  <c r="I8411" s="1"/>
  <c r="H8410"/>
  <c r="H8409"/>
  <c r="H8408"/>
  <c r="H8407"/>
  <c r="H8406"/>
  <c r="H8405"/>
  <c r="H8404"/>
  <c r="H8403"/>
  <c r="H8402"/>
  <c r="H8401"/>
  <c r="H8400"/>
  <c r="H8399"/>
  <c r="H8398"/>
  <c r="H8397"/>
  <c r="H8396"/>
  <c r="H8395"/>
  <c r="H8394"/>
  <c r="H8393"/>
  <c r="H8392"/>
  <c r="H8391"/>
  <c r="H8390"/>
  <c r="H8389"/>
  <c r="H8388"/>
  <c r="H8387"/>
  <c r="H8386"/>
  <c r="H8385"/>
  <c r="H8384"/>
  <c r="H8383"/>
  <c r="H8382"/>
  <c r="H8381"/>
  <c r="H8380"/>
  <c r="H8379"/>
  <c r="H8378"/>
  <c r="H8377"/>
  <c r="H8376"/>
  <c r="H8375"/>
  <c r="I8375" s="1"/>
  <c r="H8374"/>
  <c r="H8373"/>
  <c r="H8372"/>
  <c r="H8371"/>
  <c r="H8370"/>
  <c r="H8369"/>
  <c r="H8368"/>
  <c r="H8367"/>
  <c r="I8367" s="1"/>
  <c r="H8366"/>
  <c r="H8365"/>
  <c r="H8364"/>
  <c r="H8363"/>
  <c r="H8362"/>
  <c r="H8361"/>
  <c r="H8360"/>
  <c r="H8359"/>
  <c r="H8358"/>
  <c r="H8357"/>
  <c r="H8356"/>
  <c r="H8355"/>
  <c r="H8354"/>
  <c r="H8353"/>
  <c r="H8352"/>
  <c r="H8351"/>
  <c r="I8351" s="1"/>
  <c r="H8350"/>
  <c r="H8349"/>
  <c r="H8348"/>
  <c r="H8347"/>
  <c r="H8346"/>
  <c r="H8345"/>
  <c r="I8345" s="1"/>
  <c r="H8344"/>
  <c r="H8343"/>
  <c r="H8342"/>
  <c r="H8341"/>
  <c r="H8340"/>
  <c r="H8339"/>
  <c r="H8338"/>
  <c r="H8337"/>
  <c r="H8336"/>
  <c r="H8335"/>
  <c r="H8334"/>
  <c r="H8333"/>
  <c r="H8332"/>
  <c r="H8331"/>
  <c r="H8330"/>
  <c r="H8329"/>
  <c r="H8328"/>
  <c r="I8328" s="1"/>
  <c r="H8327"/>
  <c r="H8326"/>
  <c r="H8325"/>
  <c r="H8324"/>
  <c r="H8323"/>
  <c r="H8322"/>
  <c r="I8322" s="1"/>
  <c r="H8321"/>
  <c r="H8320"/>
  <c r="H8319"/>
  <c r="H8318"/>
  <c r="H8317"/>
  <c r="H8316"/>
  <c r="H8315"/>
  <c r="I8315" s="1"/>
  <c r="H8314"/>
  <c r="H8313"/>
  <c r="H8312"/>
  <c r="H8311"/>
  <c r="H8310"/>
  <c r="H8309"/>
  <c r="H8308"/>
  <c r="H8307"/>
  <c r="H8306"/>
  <c r="H8305"/>
  <c r="I8305" s="1"/>
  <c r="H8304"/>
  <c r="H8303"/>
  <c r="H8302"/>
  <c r="H8301"/>
  <c r="H8300"/>
  <c r="H8299"/>
  <c r="H8298"/>
  <c r="H8297"/>
  <c r="H8296"/>
  <c r="H8295"/>
  <c r="H8294"/>
  <c r="H8293"/>
  <c r="H8292"/>
  <c r="H8291"/>
  <c r="I8291" s="1"/>
  <c r="H8290"/>
  <c r="H8289"/>
  <c r="H8288"/>
  <c r="H8287"/>
  <c r="H8286"/>
  <c r="H8285"/>
  <c r="H8284"/>
  <c r="H8283"/>
  <c r="H8282"/>
  <c r="H8281"/>
  <c r="H8280"/>
  <c r="H8279"/>
  <c r="H8278"/>
  <c r="I8278" s="1"/>
  <c r="H8277"/>
  <c r="H8276"/>
  <c r="H8275"/>
  <c r="H8274"/>
  <c r="H8273"/>
  <c r="I8273" s="1"/>
  <c r="H8272"/>
  <c r="H8271"/>
  <c r="H8270"/>
  <c r="H8269"/>
  <c r="H8268"/>
  <c r="H8267"/>
  <c r="H8266"/>
  <c r="H8265"/>
  <c r="H8264"/>
  <c r="H8263"/>
  <c r="H8262"/>
  <c r="H8261"/>
  <c r="H8260"/>
  <c r="H8259"/>
  <c r="H8258"/>
  <c r="H8257"/>
  <c r="H8256"/>
  <c r="H8255"/>
  <c r="H8254"/>
  <c r="H8253"/>
  <c r="H8252"/>
  <c r="H8251"/>
  <c r="H8250"/>
  <c r="H8249"/>
  <c r="H8248"/>
  <c r="H8247"/>
  <c r="H8246"/>
  <c r="H8245"/>
  <c r="H8244"/>
  <c r="H8243"/>
  <c r="I8243" s="1"/>
  <c r="H8242"/>
  <c r="H8241"/>
  <c r="H8240"/>
  <c r="H8239"/>
  <c r="H8238"/>
  <c r="H8237"/>
  <c r="H8236"/>
  <c r="H8235"/>
  <c r="H8234"/>
  <c r="H8233"/>
  <c r="H8232"/>
  <c r="H8231"/>
  <c r="H8230"/>
  <c r="H8229"/>
  <c r="H8228"/>
  <c r="H8227"/>
  <c r="H8226"/>
  <c r="H8225"/>
  <c r="H8224"/>
  <c r="H8223"/>
  <c r="H8222"/>
  <c r="H8221"/>
  <c r="H8220"/>
  <c r="H8219"/>
  <c r="H8218"/>
  <c r="H8217"/>
  <c r="H8216"/>
  <c r="H8215"/>
  <c r="H8214"/>
  <c r="H8213"/>
  <c r="H8212"/>
  <c r="H8211"/>
  <c r="H8210"/>
  <c r="H8209"/>
  <c r="H8208"/>
  <c r="H8207"/>
  <c r="H8206"/>
  <c r="H8205"/>
  <c r="H8204"/>
  <c r="H8203"/>
  <c r="I8203" s="1"/>
  <c r="H8202"/>
  <c r="H8201"/>
  <c r="H8200"/>
  <c r="H8199"/>
  <c r="H8198"/>
  <c r="H8197"/>
  <c r="H8196"/>
  <c r="H8195"/>
  <c r="H8194"/>
  <c r="H8193"/>
  <c r="H8192"/>
  <c r="H8191"/>
  <c r="H8190"/>
  <c r="H8189"/>
  <c r="H8188"/>
  <c r="H8187"/>
  <c r="H8186"/>
  <c r="H8185"/>
  <c r="H8184"/>
  <c r="H8183"/>
  <c r="H8182"/>
  <c r="I8182" s="1"/>
  <c r="H8181"/>
  <c r="H8180"/>
  <c r="H8179"/>
  <c r="H8178"/>
  <c r="H8177"/>
  <c r="H8176"/>
  <c r="H8175"/>
  <c r="H8174"/>
  <c r="H8173"/>
  <c r="H8172"/>
  <c r="H8171"/>
  <c r="H8170"/>
  <c r="H8169"/>
  <c r="H8168"/>
  <c r="H8167"/>
  <c r="I8167" s="1"/>
  <c r="H8166"/>
  <c r="H8165"/>
  <c r="H8164"/>
  <c r="H8163"/>
  <c r="H8162"/>
  <c r="H8161"/>
  <c r="H8160"/>
  <c r="H8159"/>
  <c r="H8158"/>
  <c r="H8157"/>
  <c r="H8156"/>
  <c r="H8155"/>
  <c r="H8154"/>
  <c r="H8153"/>
  <c r="H8152"/>
  <c r="H8151"/>
  <c r="H8150"/>
  <c r="H8149"/>
  <c r="H8148"/>
  <c r="H8147"/>
  <c r="H8146"/>
  <c r="H8145"/>
  <c r="H8144"/>
  <c r="H8143"/>
  <c r="H8142"/>
  <c r="H8141"/>
  <c r="I8141" s="1"/>
  <c r="H8140"/>
  <c r="H8139"/>
  <c r="H8138"/>
  <c r="H8137"/>
  <c r="H8136"/>
  <c r="H8135"/>
  <c r="H8134"/>
  <c r="H8133"/>
  <c r="H8132"/>
  <c r="H8131"/>
  <c r="H8130"/>
  <c r="H8129"/>
  <c r="H8128"/>
  <c r="H8127"/>
  <c r="H8126"/>
  <c r="H8125"/>
  <c r="H8124"/>
  <c r="H8123"/>
  <c r="H8122"/>
  <c r="I8122" s="1"/>
  <c r="H8121"/>
  <c r="H8120"/>
  <c r="H8119"/>
  <c r="H8118"/>
  <c r="H8117"/>
  <c r="H8116"/>
  <c r="H8115"/>
  <c r="H8114"/>
  <c r="H8113"/>
  <c r="H8112"/>
  <c r="H8111"/>
  <c r="H8110"/>
  <c r="H8109"/>
  <c r="H8108"/>
  <c r="H8107"/>
  <c r="H8106"/>
  <c r="H8105"/>
  <c r="H8104"/>
  <c r="H8103"/>
  <c r="I8103" s="1"/>
  <c r="H8102"/>
  <c r="H8101"/>
  <c r="H8100"/>
  <c r="H8099"/>
  <c r="H8098"/>
  <c r="H8097"/>
  <c r="H8096"/>
  <c r="H8095"/>
  <c r="H8094"/>
  <c r="H8093"/>
  <c r="H8092"/>
  <c r="H8091"/>
  <c r="H8090"/>
  <c r="H8089"/>
  <c r="I8089" s="1"/>
  <c r="H8088"/>
  <c r="H8087"/>
  <c r="H8086"/>
  <c r="H8085"/>
  <c r="H8084"/>
  <c r="H8083"/>
  <c r="H8082"/>
  <c r="H8081"/>
  <c r="H8080"/>
  <c r="H8079"/>
  <c r="H8078"/>
  <c r="H8077"/>
  <c r="H8076"/>
  <c r="I8077" s="1"/>
  <c r="H8075"/>
  <c r="I8075" s="1"/>
  <c r="H8074"/>
  <c r="H8073"/>
  <c r="H8072"/>
  <c r="H8071"/>
  <c r="I8071" s="1"/>
  <c r="H8070"/>
  <c r="H8069"/>
  <c r="H8068"/>
  <c r="H8067"/>
  <c r="I8067" s="1"/>
  <c r="H8066"/>
  <c r="H8065"/>
  <c r="H8064"/>
  <c r="H8063"/>
  <c r="H8062"/>
  <c r="H8061"/>
  <c r="H8060"/>
  <c r="H8059"/>
  <c r="H8058"/>
  <c r="H8057"/>
  <c r="I8057" s="1"/>
  <c r="H8056"/>
  <c r="H8055"/>
  <c r="H8054"/>
  <c r="H8053"/>
  <c r="H8052"/>
  <c r="H8051"/>
  <c r="H8050"/>
  <c r="H8049"/>
  <c r="I8049" s="1"/>
  <c r="H8048"/>
  <c r="H8047"/>
  <c r="H8046"/>
  <c r="H8045"/>
  <c r="H8044"/>
  <c r="H8043"/>
  <c r="H8042"/>
  <c r="H8041"/>
  <c r="H8040"/>
  <c r="H8039"/>
  <c r="H8038"/>
  <c r="H8037"/>
  <c r="H8036"/>
  <c r="H8035"/>
  <c r="H8034"/>
  <c r="H8033"/>
  <c r="H8032"/>
  <c r="H8031"/>
  <c r="H8030"/>
  <c r="H8029"/>
  <c r="H8028"/>
  <c r="H8027"/>
  <c r="H8026"/>
  <c r="H8025"/>
  <c r="I8025" s="1"/>
  <c r="H8024"/>
  <c r="H8023"/>
  <c r="H8022"/>
  <c r="H8021"/>
  <c r="H8020"/>
  <c r="H8019"/>
  <c r="H8018"/>
  <c r="H8017"/>
  <c r="H8016"/>
  <c r="H8015"/>
  <c r="H8014"/>
  <c r="H8013"/>
  <c r="H8012"/>
  <c r="H8011"/>
  <c r="I8011" s="1"/>
  <c r="H8010"/>
  <c r="H8009"/>
  <c r="H8008"/>
  <c r="H8007"/>
  <c r="H8006"/>
  <c r="H8005"/>
  <c r="H8004"/>
  <c r="I8004" s="1"/>
  <c r="H8003"/>
  <c r="H8002"/>
  <c r="H8001"/>
  <c r="H8000"/>
  <c r="H7999"/>
  <c r="H7998"/>
  <c r="H7997"/>
  <c r="H7996"/>
  <c r="H7995"/>
  <c r="H7994"/>
  <c r="I7993"/>
  <c r="H7993"/>
  <c r="H7992"/>
  <c r="H7991"/>
  <c r="H7990"/>
  <c r="H7989"/>
  <c r="I7989" s="1"/>
  <c r="H7988"/>
  <c r="H7987"/>
  <c r="H7986"/>
  <c r="H7985"/>
  <c r="H7984"/>
  <c r="H7983"/>
  <c r="H7982"/>
  <c r="H7981"/>
  <c r="I7981" s="1"/>
  <c r="H7980"/>
  <c r="H7979"/>
  <c r="H7978"/>
  <c r="H7977"/>
  <c r="H7976"/>
  <c r="H7975"/>
  <c r="H7974"/>
  <c r="H7973"/>
  <c r="H7972"/>
  <c r="H7971"/>
  <c r="H7970"/>
  <c r="H7969"/>
  <c r="H7968"/>
  <c r="H7967"/>
  <c r="H7966"/>
  <c r="H7965"/>
  <c r="I7965" s="1"/>
  <c r="H7964"/>
  <c r="H7963"/>
  <c r="H7962"/>
  <c r="H7961"/>
  <c r="H7960"/>
  <c r="H7959"/>
  <c r="H7958"/>
  <c r="H7957"/>
  <c r="H7956"/>
  <c r="H7955"/>
  <c r="H7954"/>
  <c r="H7953"/>
  <c r="H7952"/>
  <c r="H7951"/>
  <c r="H7950"/>
  <c r="H7949"/>
  <c r="H7948"/>
  <c r="H7947"/>
  <c r="H7946"/>
  <c r="H7945"/>
  <c r="H7944"/>
  <c r="H7943"/>
  <c r="H7942"/>
  <c r="H7941"/>
  <c r="H7940"/>
  <c r="H7939"/>
  <c r="H7938"/>
  <c r="I7938" s="1"/>
  <c r="H7937"/>
  <c r="H7936"/>
  <c r="H7935"/>
  <c r="H7934"/>
  <c r="H7933"/>
  <c r="H7932"/>
  <c r="H7931"/>
  <c r="H7930"/>
  <c r="H7929"/>
  <c r="H7928"/>
  <c r="H7927"/>
  <c r="H7926"/>
  <c r="H7925"/>
  <c r="H7924"/>
  <c r="H7923"/>
  <c r="H7922"/>
  <c r="H7921"/>
  <c r="H7920"/>
  <c r="H7919"/>
  <c r="H7918"/>
  <c r="H7917"/>
  <c r="H7916"/>
  <c r="H7915"/>
  <c r="H7914"/>
  <c r="H7913"/>
  <c r="H7912"/>
  <c r="H7911"/>
  <c r="H7910"/>
  <c r="H7909"/>
  <c r="H7908"/>
  <c r="H7907"/>
  <c r="H7906"/>
  <c r="H7905"/>
  <c r="H7904"/>
  <c r="H7903"/>
  <c r="H7902"/>
  <c r="H7901"/>
  <c r="H7900"/>
  <c r="H7899"/>
  <c r="H7898"/>
  <c r="H7897"/>
  <c r="H7896"/>
  <c r="H7895"/>
  <c r="H7894"/>
  <c r="H7893"/>
  <c r="H7892"/>
  <c r="H7891"/>
  <c r="H7890"/>
  <c r="H7889"/>
  <c r="H7888"/>
  <c r="H7887"/>
  <c r="H7886"/>
  <c r="H7885"/>
  <c r="H7884"/>
  <c r="H7883"/>
  <c r="H7882"/>
  <c r="H7881"/>
  <c r="H7880"/>
  <c r="H7879"/>
  <c r="H7878"/>
  <c r="H7877"/>
  <c r="H7876"/>
  <c r="H7875"/>
  <c r="H7874"/>
  <c r="H7873"/>
  <c r="H7872"/>
  <c r="H7871"/>
  <c r="H7870"/>
  <c r="H7869"/>
  <c r="H7868"/>
  <c r="H7867"/>
  <c r="H7866"/>
  <c r="H7865"/>
  <c r="H7864"/>
  <c r="H7863"/>
  <c r="H7862"/>
  <c r="H7861"/>
  <c r="H7860"/>
  <c r="H7859"/>
  <c r="H7858"/>
  <c r="H7857"/>
  <c r="H7856"/>
  <c r="H7855"/>
  <c r="H7854"/>
  <c r="H7853"/>
  <c r="H7852"/>
  <c r="I7852" s="1"/>
  <c r="H7851"/>
  <c r="H7850"/>
  <c r="H7849"/>
  <c r="H7848"/>
  <c r="H7847"/>
  <c r="H7846"/>
  <c r="H7845"/>
  <c r="H7844"/>
  <c r="H7843"/>
  <c r="H7842"/>
  <c r="H7841"/>
  <c r="H7840"/>
  <c r="H7839"/>
  <c r="H7838"/>
  <c r="H7837"/>
  <c r="H7836"/>
  <c r="H7835"/>
  <c r="H7834"/>
  <c r="H7833"/>
  <c r="H7832"/>
  <c r="H7831"/>
  <c r="H7830"/>
  <c r="H7829"/>
  <c r="H7828"/>
  <c r="H7827"/>
  <c r="H7826"/>
  <c r="H7825"/>
  <c r="H7824"/>
  <c r="H7823"/>
  <c r="H7822"/>
  <c r="H7821"/>
  <c r="I7821" s="1"/>
  <c r="H7820"/>
  <c r="H7819"/>
  <c r="H7818"/>
  <c r="H7817"/>
  <c r="H7816"/>
  <c r="H7815"/>
  <c r="H7814"/>
  <c r="H7813"/>
  <c r="I7813" s="1"/>
  <c r="H7812"/>
  <c r="H7811"/>
  <c r="H7810"/>
  <c r="H7809"/>
  <c r="H7808"/>
  <c r="H7807"/>
  <c r="H7806"/>
  <c r="H7805"/>
  <c r="H7804"/>
  <c r="H7803"/>
  <c r="H7802"/>
  <c r="H7801"/>
  <c r="H7800"/>
  <c r="H7799"/>
  <c r="H7798"/>
  <c r="H7797"/>
  <c r="I7797" s="1"/>
  <c r="H7796"/>
  <c r="H7795"/>
  <c r="H7794"/>
  <c r="H7793"/>
  <c r="H7792"/>
  <c r="H7791"/>
  <c r="H7790"/>
  <c r="H7789"/>
  <c r="H7788"/>
  <c r="H7787"/>
  <c r="I7787" s="1"/>
  <c r="H7786"/>
  <c r="H7785"/>
  <c r="H7784"/>
  <c r="H7783"/>
  <c r="H7782"/>
  <c r="H7781"/>
  <c r="H7780"/>
  <c r="H7779"/>
  <c r="I7779" s="1"/>
  <c r="H7778"/>
  <c r="H7777"/>
  <c r="H7776"/>
  <c r="H7775"/>
  <c r="H7774"/>
  <c r="H7773"/>
  <c r="H7772"/>
  <c r="H7771"/>
  <c r="H7770"/>
  <c r="H7769"/>
  <c r="H7768"/>
  <c r="H7767"/>
  <c r="H7766"/>
  <c r="H7765"/>
  <c r="H7764"/>
  <c r="H7763"/>
  <c r="H7762"/>
  <c r="H7761"/>
  <c r="H7760"/>
  <c r="H7759"/>
  <c r="H7758"/>
  <c r="H7757"/>
  <c r="H7756"/>
  <c r="H7755"/>
  <c r="H7754"/>
  <c r="H7753"/>
  <c r="H7752"/>
  <c r="H7751"/>
  <c r="H7750"/>
  <c r="H7749"/>
  <c r="H7748"/>
  <c r="H7747"/>
  <c r="H7746"/>
  <c r="H7745"/>
  <c r="H7744"/>
  <c r="H7743"/>
  <c r="H7742"/>
  <c r="H7741"/>
  <c r="H7740"/>
  <c r="H7739"/>
  <c r="H7738"/>
  <c r="H7737"/>
  <c r="H7736"/>
  <c r="H7735"/>
  <c r="H7734"/>
  <c r="H7733"/>
  <c r="H7732"/>
  <c r="H7731"/>
  <c r="H7730"/>
  <c r="H7729"/>
  <c r="I7729" s="1"/>
  <c r="H7728"/>
  <c r="H7727"/>
  <c r="H7726"/>
  <c r="H7725"/>
  <c r="H7724"/>
  <c r="H7723"/>
  <c r="H7722"/>
  <c r="H7721"/>
  <c r="H7720"/>
  <c r="H7719"/>
  <c r="H7718"/>
  <c r="H7717"/>
  <c r="H7716"/>
  <c r="H7715"/>
  <c r="H7714"/>
  <c r="H7713"/>
  <c r="H7712"/>
  <c r="H7711"/>
  <c r="H7710"/>
  <c r="H7709"/>
  <c r="H7708"/>
  <c r="H7707"/>
  <c r="H7706"/>
  <c r="H7705"/>
  <c r="H7704"/>
  <c r="H7703"/>
  <c r="H7702"/>
  <c r="H7701"/>
  <c r="H7700"/>
  <c r="H7699"/>
  <c r="H7698"/>
  <c r="H7697"/>
  <c r="H7696"/>
  <c r="H7695"/>
  <c r="H7694"/>
  <c r="H7693"/>
  <c r="H7692"/>
  <c r="H7691"/>
  <c r="H7690"/>
  <c r="H7689"/>
  <c r="H7688"/>
  <c r="H7687"/>
  <c r="H7686"/>
  <c r="H7685"/>
  <c r="H7684"/>
  <c r="H7683"/>
  <c r="H7682"/>
  <c r="H7681"/>
  <c r="H7680"/>
  <c r="H7679"/>
  <c r="H7678"/>
  <c r="H7677"/>
  <c r="H7676"/>
  <c r="H7675"/>
  <c r="H7674"/>
  <c r="H7673"/>
  <c r="H7672"/>
  <c r="H7671"/>
  <c r="H7670"/>
  <c r="H7669"/>
  <c r="H7668"/>
  <c r="H7667"/>
  <c r="H7666"/>
  <c r="H7665"/>
  <c r="H7664"/>
  <c r="H7663"/>
  <c r="H7662"/>
  <c r="H7661"/>
  <c r="H7660"/>
  <c r="H7659"/>
  <c r="H7658"/>
  <c r="H7657"/>
  <c r="H7656"/>
  <c r="I7656" s="1"/>
  <c r="H7655"/>
  <c r="H7654"/>
  <c r="H7653"/>
  <c r="H7652"/>
  <c r="H7651"/>
  <c r="H7650"/>
  <c r="H7649"/>
  <c r="H7648"/>
  <c r="H7647"/>
  <c r="H7646"/>
  <c r="H7645"/>
  <c r="H7644"/>
  <c r="H7643"/>
  <c r="H7642"/>
  <c r="H7641"/>
  <c r="H7640"/>
  <c r="H7639"/>
  <c r="H7638"/>
  <c r="H7637"/>
  <c r="H7636"/>
  <c r="H7635"/>
  <c r="H7634"/>
  <c r="H7633"/>
  <c r="H7632"/>
  <c r="H7631"/>
  <c r="H7630"/>
  <c r="H7629"/>
  <c r="I7629" s="1"/>
  <c r="H7628"/>
  <c r="H7627"/>
  <c r="H7626"/>
  <c r="H7625"/>
  <c r="H7624"/>
  <c r="H7623"/>
  <c r="H7622"/>
  <c r="H7621"/>
  <c r="H7620"/>
  <c r="H7619"/>
  <c r="H7618"/>
  <c r="H7617"/>
  <c r="H7616"/>
  <c r="H7615"/>
  <c r="H7614"/>
  <c r="H7613"/>
  <c r="H7612"/>
  <c r="H7611"/>
  <c r="H7610"/>
  <c r="H7609"/>
  <c r="I7609" s="1"/>
  <c r="H7608"/>
  <c r="H7607"/>
  <c r="H7606"/>
  <c r="H7605"/>
  <c r="H7604"/>
  <c r="H7603"/>
  <c r="H7602"/>
  <c r="H7601"/>
  <c r="H7600"/>
  <c r="H7599"/>
  <c r="H7598"/>
  <c r="H7597"/>
  <c r="H7596"/>
  <c r="H7595"/>
  <c r="H7594"/>
  <c r="H7593"/>
  <c r="H7592"/>
  <c r="H7591"/>
  <c r="H7590"/>
  <c r="H7589"/>
  <c r="H7588"/>
  <c r="H7587"/>
  <c r="H7586"/>
  <c r="H7585"/>
  <c r="H7584"/>
  <c r="H7583"/>
  <c r="H7582"/>
  <c r="H7581"/>
  <c r="H7580"/>
  <c r="H7579"/>
  <c r="H7578"/>
  <c r="H7577"/>
  <c r="I7577" s="1"/>
  <c r="H7576"/>
  <c r="H7575"/>
  <c r="H7574"/>
  <c r="H7573"/>
  <c r="H7572"/>
  <c r="H7571"/>
  <c r="H7570"/>
  <c r="H7569"/>
  <c r="I7569" s="1"/>
  <c r="H7568"/>
  <c r="H7567"/>
  <c r="H7566"/>
  <c r="H7565"/>
  <c r="H7564"/>
  <c r="H7563"/>
  <c r="H7562"/>
  <c r="H7561"/>
  <c r="H7560"/>
  <c r="H7559"/>
  <c r="H7558"/>
  <c r="H7557"/>
  <c r="H7556"/>
  <c r="H7555"/>
  <c r="H7554"/>
  <c r="H7553"/>
  <c r="H7552"/>
  <c r="H7551"/>
  <c r="H7550"/>
  <c r="H7549"/>
  <c r="H7548"/>
  <c r="H7547"/>
  <c r="H7546"/>
  <c r="H7545"/>
  <c r="H7544"/>
  <c r="H7543"/>
  <c r="H7542"/>
  <c r="H7541"/>
  <c r="H7540"/>
  <c r="H7539"/>
  <c r="H7538"/>
  <c r="I7537"/>
  <c r="H7537"/>
  <c r="H7536"/>
  <c r="H7535"/>
  <c r="H7534"/>
  <c r="H7533"/>
  <c r="H7532"/>
  <c r="H7531"/>
  <c r="H7530"/>
  <c r="H7529"/>
  <c r="H7528"/>
  <c r="H7527"/>
  <c r="H7526"/>
  <c r="H7525"/>
  <c r="H7524"/>
  <c r="H7523"/>
  <c r="H7522"/>
  <c r="I7522" s="1"/>
  <c r="H7521"/>
  <c r="H7520"/>
  <c r="H7519"/>
  <c r="H7518"/>
  <c r="H7517"/>
  <c r="H7516"/>
  <c r="H7515"/>
  <c r="H7514"/>
  <c r="I7514" s="1"/>
  <c r="H7513"/>
  <c r="H7512"/>
  <c r="H7511"/>
  <c r="H7510"/>
  <c r="H7509"/>
  <c r="H7508"/>
  <c r="H7507"/>
  <c r="H7506"/>
  <c r="H7505"/>
  <c r="H7504"/>
  <c r="H7503"/>
  <c r="H7502"/>
  <c r="H7501"/>
  <c r="H7500"/>
  <c r="H7499"/>
  <c r="H7498"/>
  <c r="H7497"/>
  <c r="H7496"/>
  <c r="H7495"/>
  <c r="H7494"/>
  <c r="H7493"/>
  <c r="H7492"/>
  <c r="H7491"/>
  <c r="H7490"/>
  <c r="H7489"/>
  <c r="H7488"/>
  <c r="H7487"/>
  <c r="H7486"/>
  <c r="H7485"/>
  <c r="H7484"/>
  <c r="H7483"/>
  <c r="H7482"/>
  <c r="H7481"/>
  <c r="H7480"/>
  <c r="H7479"/>
  <c r="H7478"/>
  <c r="H7477"/>
  <c r="H7476"/>
  <c r="H7475"/>
  <c r="H7474"/>
  <c r="H7473"/>
  <c r="H7472"/>
  <c r="H7471"/>
  <c r="H7470"/>
  <c r="H7469"/>
  <c r="H7468"/>
  <c r="H7467"/>
  <c r="H7466"/>
  <c r="H7465"/>
  <c r="H7464"/>
  <c r="H7463"/>
  <c r="H7462"/>
  <c r="H7461"/>
  <c r="H7460"/>
  <c r="H7459"/>
  <c r="H7458"/>
  <c r="H7457"/>
  <c r="H7456"/>
  <c r="H7455"/>
  <c r="H7454"/>
  <c r="H7453"/>
  <c r="H7452"/>
  <c r="H7451"/>
  <c r="H7450"/>
  <c r="H7449"/>
  <c r="I7449" s="1"/>
  <c r="H7448"/>
  <c r="H7447"/>
  <c r="H7446"/>
  <c r="H7445"/>
  <c r="H7444"/>
  <c r="H7443"/>
  <c r="H7442"/>
  <c r="H7441"/>
  <c r="H7440"/>
  <c r="H7439"/>
  <c r="H7438"/>
  <c r="H7437"/>
  <c r="H7436"/>
  <c r="H7435"/>
  <c r="H7434"/>
  <c r="H7433"/>
  <c r="H7432"/>
  <c r="H7431"/>
  <c r="H7430"/>
  <c r="H7429"/>
  <c r="H7428"/>
  <c r="H7427"/>
  <c r="H7426"/>
  <c r="H7425"/>
  <c r="H7424"/>
  <c r="H7423"/>
  <c r="H7422"/>
  <c r="H7421"/>
  <c r="H7420"/>
  <c r="H7419"/>
  <c r="H7418"/>
  <c r="H7417"/>
  <c r="H7416"/>
  <c r="H7415"/>
  <c r="H7414"/>
  <c r="H7413"/>
  <c r="H7412"/>
  <c r="H7411"/>
  <c r="H7410"/>
  <c r="H7409"/>
  <c r="H7408"/>
  <c r="H7407"/>
  <c r="H7406"/>
  <c r="H7405"/>
  <c r="H7404"/>
  <c r="H7403"/>
  <c r="H7402"/>
  <c r="H7401"/>
  <c r="H7400"/>
  <c r="H7399"/>
  <c r="H7398"/>
  <c r="H7397"/>
  <c r="H7396"/>
  <c r="H7395"/>
  <c r="H7394"/>
  <c r="H7393"/>
  <c r="H7392"/>
  <c r="H7391"/>
  <c r="H7390"/>
  <c r="H7389"/>
  <c r="H7388"/>
  <c r="H7387"/>
  <c r="H7386"/>
  <c r="H7385"/>
  <c r="H7384"/>
  <c r="H7383"/>
  <c r="H7382"/>
  <c r="H7381"/>
  <c r="H7380"/>
  <c r="H7379"/>
  <c r="H7378"/>
  <c r="H7377"/>
  <c r="H7376"/>
  <c r="H7375"/>
  <c r="H7374"/>
  <c r="H7373"/>
  <c r="H7372"/>
  <c r="H7371"/>
  <c r="H7370"/>
  <c r="H7369"/>
  <c r="H7368"/>
  <c r="H7367"/>
  <c r="H7366"/>
  <c r="H7365"/>
  <c r="H7364"/>
  <c r="H7363"/>
  <c r="I7363" s="1"/>
  <c r="H7362"/>
  <c r="I7362" s="1"/>
  <c r="H7361"/>
  <c r="H7360"/>
  <c r="H7359"/>
  <c r="H7358"/>
  <c r="H7357"/>
  <c r="H7356"/>
  <c r="H7355"/>
  <c r="H7354"/>
  <c r="H7353"/>
  <c r="H7352"/>
  <c r="H7351"/>
  <c r="H7350"/>
  <c r="H7349"/>
  <c r="H7348"/>
  <c r="H7347"/>
  <c r="H7346"/>
  <c r="H7345"/>
  <c r="H7344"/>
  <c r="H7343"/>
  <c r="H7342"/>
  <c r="H7341"/>
  <c r="H7340"/>
  <c r="H7339"/>
  <c r="H7338"/>
  <c r="H7337"/>
  <c r="H7336"/>
  <c r="H7335"/>
  <c r="H7334"/>
  <c r="H7333"/>
  <c r="H7332"/>
  <c r="H7331"/>
  <c r="H7330"/>
  <c r="H7329"/>
  <c r="H7328"/>
  <c r="H7327"/>
  <c r="H7326"/>
  <c r="H7325"/>
  <c r="H7324"/>
  <c r="H7323"/>
  <c r="H7322"/>
  <c r="H7321"/>
  <c r="I7321" s="1"/>
  <c r="H7320"/>
  <c r="H7319"/>
  <c r="H7318"/>
  <c r="H7317"/>
  <c r="H7316"/>
  <c r="H7315"/>
  <c r="H7314"/>
  <c r="H7313"/>
  <c r="H7312"/>
  <c r="H7311"/>
  <c r="H7310"/>
  <c r="H7309"/>
  <c r="H7308"/>
  <c r="H7307"/>
  <c r="H7306"/>
  <c r="H7305"/>
  <c r="H7304"/>
  <c r="H7303"/>
  <c r="H7302"/>
  <c r="H7301"/>
  <c r="H7300"/>
  <c r="H7299"/>
  <c r="H7298"/>
  <c r="H7297"/>
  <c r="H7296"/>
  <c r="H7295"/>
  <c r="H7294"/>
  <c r="H7293"/>
  <c r="H7292"/>
  <c r="H7291"/>
  <c r="H7290"/>
  <c r="H7289"/>
  <c r="H7288"/>
  <c r="H7287"/>
  <c r="H7286"/>
  <c r="H7285"/>
  <c r="H7284"/>
  <c r="H7283"/>
  <c r="H7282"/>
  <c r="H7281"/>
  <c r="H7280"/>
  <c r="H7279"/>
  <c r="H7278"/>
  <c r="H7277"/>
  <c r="H7276"/>
  <c r="H7275"/>
  <c r="H7274"/>
  <c r="H7273"/>
  <c r="H7272"/>
  <c r="H7271"/>
  <c r="H7270"/>
  <c r="H7269"/>
  <c r="H7268"/>
  <c r="H7267"/>
  <c r="H7266"/>
  <c r="H7265"/>
  <c r="H7264"/>
  <c r="H7263"/>
  <c r="H7262"/>
  <c r="H7261"/>
  <c r="I7261" s="1"/>
  <c r="H7260"/>
  <c r="H7259"/>
  <c r="H7258"/>
  <c r="H7257"/>
  <c r="H7256"/>
  <c r="H7255"/>
  <c r="H7254"/>
  <c r="H7253"/>
  <c r="H7252"/>
  <c r="I7252" s="1"/>
  <c r="H7251"/>
  <c r="H7250"/>
  <c r="H7249"/>
  <c r="H7248"/>
  <c r="H7247"/>
  <c r="H7246"/>
  <c r="H7245"/>
  <c r="I7245" s="1"/>
  <c r="H7244"/>
  <c r="H7243"/>
  <c r="H7242"/>
  <c r="H7241"/>
  <c r="H7240"/>
  <c r="H7239"/>
  <c r="H7238"/>
  <c r="H7237"/>
  <c r="H7236"/>
  <c r="H7235"/>
  <c r="H7234"/>
  <c r="H7233"/>
  <c r="H7232"/>
  <c r="H7231"/>
  <c r="H7230"/>
  <c r="H7229"/>
  <c r="H7228"/>
  <c r="H7227"/>
  <c r="H7226"/>
  <c r="H7225"/>
  <c r="H7224"/>
  <c r="H7223"/>
  <c r="H7222"/>
  <c r="H7221"/>
  <c r="H7220"/>
  <c r="H7219"/>
  <c r="H7218"/>
  <c r="H7217"/>
  <c r="H7216"/>
  <c r="H7215"/>
  <c r="H7214"/>
  <c r="H7213"/>
  <c r="H7212"/>
  <c r="H7211"/>
  <c r="H7210"/>
  <c r="I7210" s="1"/>
  <c r="H7209"/>
  <c r="H7208"/>
  <c r="H7207"/>
  <c r="H7206"/>
  <c r="H7205"/>
  <c r="H7204"/>
  <c r="H7203"/>
  <c r="H7202"/>
  <c r="H7201"/>
  <c r="H7200"/>
  <c r="H7199"/>
  <c r="H7198"/>
  <c r="H7197"/>
  <c r="H7196"/>
  <c r="H7195"/>
  <c r="H7194"/>
  <c r="H7193"/>
  <c r="H7192"/>
  <c r="H7191"/>
  <c r="H7190"/>
  <c r="H7189"/>
  <c r="H7188"/>
  <c r="H7187"/>
  <c r="H7186"/>
  <c r="H7185"/>
  <c r="H7184"/>
  <c r="H7183"/>
  <c r="H7182"/>
  <c r="H7181"/>
  <c r="H7180"/>
  <c r="H7179"/>
  <c r="H7178"/>
  <c r="I7178" s="1"/>
  <c r="H7177"/>
  <c r="H7176"/>
  <c r="H7175"/>
  <c r="H7174"/>
  <c r="H7173"/>
  <c r="H7172"/>
  <c r="H7171"/>
  <c r="H7170"/>
  <c r="H7169"/>
  <c r="H7168"/>
  <c r="H7167"/>
  <c r="H7166"/>
  <c r="H7165"/>
  <c r="H7164"/>
  <c r="H7163"/>
  <c r="H7162"/>
  <c r="I7162" s="1"/>
  <c r="H7161"/>
  <c r="H7160"/>
  <c r="H7159"/>
  <c r="H7158"/>
  <c r="H7157"/>
  <c r="H7156"/>
  <c r="H7155"/>
  <c r="H7154"/>
  <c r="H7153"/>
  <c r="H7152"/>
  <c r="H7151"/>
  <c r="H7150"/>
  <c r="I7150" s="1"/>
  <c r="H7149"/>
  <c r="H7148"/>
  <c r="H7147"/>
  <c r="I7147" s="1"/>
  <c r="H7146"/>
  <c r="H7145"/>
  <c r="H7144"/>
  <c r="H7143"/>
  <c r="H7142"/>
  <c r="H7141"/>
  <c r="H7140"/>
  <c r="H7139"/>
  <c r="H7138"/>
  <c r="H7137"/>
  <c r="H7136"/>
  <c r="H7135"/>
  <c r="H7134"/>
  <c r="H7133"/>
  <c r="H7132"/>
  <c r="H7131"/>
  <c r="H7130"/>
  <c r="H7129"/>
  <c r="H7128"/>
  <c r="H7127"/>
  <c r="H7126"/>
  <c r="H7125"/>
  <c r="H7124"/>
  <c r="H7123"/>
  <c r="H7122"/>
  <c r="H7121"/>
  <c r="H7120"/>
  <c r="H7119"/>
  <c r="H7118"/>
  <c r="H7117"/>
  <c r="H7116"/>
  <c r="H7115"/>
  <c r="H7114"/>
  <c r="H7113"/>
  <c r="H7112"/>
  <c r="H7111"/>
  <c r="H7110"/>
  <c r="H7109"/>
  <c r="H7108"/>
  <c r="H7107"/>
  <c r="H7106"/>
  <c r="H7105"/>
  <c r="H7104"/>
  <c r="H7103"/>
  <c r="H7102"/>
  <c r="H7101"/>
  <c r="I7101" s="1"/>
  <c r="H7100"/>
  <c r="H7099"/>
  <c r="H7098"/>
  <c r="H7097"/>
  <c r="H7096"/>
  <c r="H7095"/>
  <c r="H7094"/>
  <c r="H7093"/>
  <c r="H7092"/>
  <c r="H7091"/>
  <c r="H7090"/>
  <c r="H7089"/>
  <c r="H7088"/>
  <c r="H7087"/>
  <c r="I7086"/>
  <c r="H7086"/>
  <c r="H7085"/>
  <c r="H7084"/>
  <c r="H7083"/>
  <c r="H7082"/>
  <c r="H7081"/>
  <c r="H7080"/>
  <c r="H7079"/>
  <c r="I7079" s="1"/>
  <c r="H7078"/>
  <c r="H7077"/>
  <c r="H7076"/>
  <c r="I7076" s="1"/>
  <c r="H7075"/>
  <c r="H7074"/>
  <c r="H7073"/>
  <c r="H7072"/>
  <c r="H7071"/>
  <c r="I7071" s="1"/>
  <c r="H7070"/>
  <c r="H7069"/>
  <c r="H7068"/>
  <c r="I7068" s="1"/>
  <c r="H7067"/>
  <c r="H7066"/>
  <c r="H7065"/>
  <c r="H7064"/>
  <c r="H7063"/>
  <c r="H7062"/>
  <c r="H7061"/>
  <c r="H7060"/>
  <c r="H7059"/>
  <c r="H7058"/>
  <c r="H7057"/>
  <c r="H7056"/>
  <c r="H7055"/>
  <c r="H7054"/>
  <c r="I7054" s="1"/>
  <c r="H7053"/>
  <c r="H7052"/>
  <c r="H7051"/>
  <c r="H7050"/>
  <c r="H7049"/>
  <c r="H7048"/>
  <c r="H7047"/>
  <c r="H7046"/>
  <c r="I7046" s="1"/>
  <c r="H7045"/>
  <c r="H7044"/>
  <c r="H7043"/>
  <c r="H7042"/>
  <c r="H7041"/>
  <c r="H7040"/>
  <c r="H7039"/>
  <c r="H7038"/>
  <c r="H7037"/>
  <c r="H7036"/>
  <c r="H7035"/>
  <c r="H7034"/>
  <c r="H7033"/>
  <c r="H7032"/>
  <c r="H7031"/>
  <c r="I7031" s="1"/>
  <c r="H7030"/>
  <c r="H7029"/>
  <c r="H7028"/>
  <c r="H7027"/>
  <c r="I7026"/>
  <c r="H7026"/>
  <c r="H7025"/>
  <c r="H7024"/>
  <c r="H7023"/>
  <c r="H7022"/>
  <c r="H7021"/>
  <c r="H7020"/>
  <c r="H7019"/>
  <c r="I7019" s="1"/>
  <c r="H7018"/>
  <c r="H7017"/>
  <c r="H7016"/>
  <c r="H7015"/>
  <c r="H7014"/>
  <c r="H7013"/>
  <c r="H7012"/>
  <c r="H7011"/>
  <c r="H7010"/>
  <c r="H7009"/>
  <c r="H7008"/>
  <c r="H7007"/>
  <c r="H7006"/>
  <c r="H7005"/>
  <c r="H7004"/>
  <c r="H7003"/>
  <c r="H7002"/>
  <c r="H7001"/>
  <c r="H7000"/>
  <c r="H6999"/>
  <c r="H6998"/>
  <c r="H6997"/>
  <c r="H6996"/>
  <c r="H6995"/>
  <c r="H6994"/>
  <c r="H6993"/>
  <c r="H6992"/>
  <c r="H6991"/>
  <c r="H6990"/>
  <c r="H6989"/>
  <c r="H6988"/>
  <c r="H6987"/>
  <c r="H6986"/>
  <c r="H6985"/>
  <c r="H6984"/>
  <c r="H6983"/>
  <c r="H6982"/>
  <c r="I6982" s="1"/>
  <c r="H6981"/>
  <c r="H6980"/>
  <c r="H6979"/>
  <c r="H6978"/>
  <c r="H6977"/>
  <c r="H6976"/>
  <c r="H6975"/>
  <c r="H6974"/>
  <c r="H6973"/>
  <c r="H6972"/>
  <c r="I6972" s="1"/>
  <c r="I6971"/>
  <c r="H6971"/>
  <c r="H6970"/>
  <c r="H6969"/>
  <c r="H6968"/>
  <c r="H6967"/>
  <c r="I6967" s="1"/>
  <c r="H6966"/>
  <c r="I6966" s="1"/>
  <c r="H6965"/>
  <c r="H6964"/>
  <c r="H6963"/>
  <c r="H6962"/>
  <c r="H6961"/>
  <c r="H6960"/>
  <c r="H6959"/>
  <c r="H6958"/>
  <c r="H6957"/>
  <c r="H6956"/>
  <c r="H6955"/>
  <c r="H6954"/>
  <c r="H6953"/>
  <c r="H6952"/>
  <c r="H6951"/>
  <c r="H6950"/>
  <c r="H6949"/>
  <c r="H6948"/>
  <c r="H6947"/>
  <c r="H6946"/>
  <c r="H6945"/>
  <c r="H6944"/>
  <c r="H6943"/>
  <c r="H6942"/>
  <c r="H6941"/>
  <c r="H6940"/>
  <c r="H6939"/>
  <c r="H6938"/>
  <c r="H6937"/>
  <c r="H6936"/>
  <c r="H6935"/>
  <c r="I6935" s="1"/>
  <c r="H6934"/>
  <c r="H6933"/>
  <c r="H6932"/>
  <c r="H6931"/>
  <c r="H6930"/>
  <c r="H6929"/>
  <c r="H6928"/>
  <c r="H6927"/>
  <c r="H6926"/>
  <c r="H6925"/>
  <c r="H6924"/>
  <c r="H6923"/>
  <c r="H6922"/>
  <c r="H6921"/>
  <c r="H6920"/>
  <c r="H6919"/>
  <c r="I6918"/>
  <c r="H6918"/>
  <c r="H6917"/>
  <c r="H6916"/>
  <c r="H6915"/>
  <c r="H6914"/>
  <c r="H6913"/>
  <c r="H6912"/>
  <c r="I6911"/>
  <c r="H6911"/>
  <c r="H6910"/>
  <c r="H6909"/>
  <c r="H6908"/>
  <c r="H6907"/>
  <c r="I6907" s="1"/>
  <c r="H6906"/>
  <c r="H6905"/>
  <c r="H6904"/>
  <c r="H6903"/>
  <c r="H6902"/>
  <c r="H6901"/>
  <c r="H6900"/>
  <c r="H6899"/>
  <c r="H6898"/>
  <c r="H6897"/>
  <c r="H6896"/>
  <c r="H6895"/>
  <c r="H6894"/>
  <c r="H6893"/>
  <c r="H6892"/>
  <c r="H6891"/>
  <c r="H6890"/>
  <c r="H6889"/>
  <c r="H6888"/>
  <c r="H6887"/>
  <c r="I6887" s="1"/>
  <c r="H6886"/>
  <c r="H6885"/>
  <c r="H6884"/>
  <c r="H6883"/>
  <c r="H6882"/>
  <c r="H6881"/>
  <c r="H6880"/>
  <c r="H6879"/>
  <c r="H6878"/>
  <c r="H6877"/>
  <c r="H6876"/>
  <c r="H6875"/>
  <c r="H6874"/>
  <c r="H6873"/>
  <c r="H6872"/>
  <c r="H6871"/>
  <c r="H6870"/>
  <c r="H6869"/>
  <c r="H6868"/>
  <c r="H6867"/>
  <c r="H6866"/>
  <c r="H6865"/>
  <c r="H6864"/>
  <c r="H6863"/>
  <c r="H6862"/>
  <c r="H6861"/>
  <c r="H6860"/>
  <c r="H6859"/>
  <c r="H6858"/>
  <c r="H6857"/>
  <c r="H6856"/>
  <c r="H6855"/>
  <c r="H6854"/>
  <c r="H6853"/>
  <c r="H6852"/>
  <c r="H6851"/>
  <c r="H6850"/>
  <c r="H6849"/>
  <c r="H6848"/>
  <c r="H6847"/>
  <c r="H6846"/>
  <c r="H6845"/>
  <c r="H6844"/>
  <c r="H6843"/>
  <c r="H6842"/>
  <c r="I6842" s="1"/>
  <c r="H6841"/>
  <c r="H6840"/>
  <c r="H6839"/>
  <c r="I6839" s="1"/>
  <c r="H6838"/>
  <c r="H6837"/>
  <c r="H6836"/>
  <c r="H6835"/>
  <c r="H6834"/>
  <c r="H6833"/>
  <c r="H6832"/>
  <c r="H6831"/>
  <c r="I6831" s="1"/>
  <c r="H6830"/>
  <c r="H6829"/>
  <c r="H6828"/>
  <c r="H6827"/>
  <c r="H6826"/>
  <c r="I6826" s="1"/>
  <c r="H6825"/>
  <c r="H6824"/>
  <c r="H6823"/>
  <c r="H6822"/>
  <c r="H6821"/>
  <c r="H6820"/>
  <c r="H6819"/>
  <c r="H6818"/>
  <c r="H6817"/>
  <c r="H6816"/>
  <c r="H6815"/>
  <c r="H6814"/>
  <c r="H6813"/>
  <c r="H6812"/>
  <c r="H6811"/>
  <c r="H6810"/>
  <c r="I6810" s="1"/>
  <c r="H6809"/>
  <c r="H6808"/>
  <c r="H6807"/>
  <c r="I6807" s="1"/>
  <c r="H6806"/>
  <c r="H6805"/>
  <c r="H6804"/>
  <c r="H6803"/>
  <c r="H6802"/>
  <c r="H6801"/>
  <c r="H6800"/>
  <c r="H6799"/>
  <c r="H6798"/>
  <c r="H6797"/>
  <c r="H6796"/>
  <c r="H6795"/>
  <c r="H6794"/>
  <c r="I6794" s="1"/>
  <c r="H6793"/>
  <c r="H6792"/>
  <c r="H6791"/>
  <c r="I6791" s="1"/>
  <c r="H6790"/>
  <c r="H6789"/>
  <c r="H6788"/>
  <c r="H6787"/>
  <c r="H6786"/>
  <c r="H6785"/>
  <c r="H6784"/>
  <c r="H6783"/>
  <c r="I6783" s="1"/>
  <c r="H6782"/>
  <c r="H6781"/>
  <c r="H6780"/>
  <c r="H6779"/>
  <c r="I6778"/>
  <c r="H6778"/>
  <c r="H6777"/>
  <c r="H6776"/>
  <c r="H6775"/>
  <c r="H6774"/>
  <c r="H6773"/>
  <c r="H6772"/>
  <c r="H6771"/>
  <c r="H6770"/>
  <c r="H6769"/>
  <c r="H6768"/>
  <c r="H6767"/>
  <c r="H6766"/>
  <c r="H6765"/>
  <c r="H6764"/>
  <c r="H6763"/>
  <c r="H6762"/>
  <c r="H6761"/>
  <c r="H6760"/>
  <c r="H6759"/>
  <c r="H6758"/>
  <c r="H6757"/>
  <c r="H6756"/>
  <c r="H6755"/>
  <c r="H6754"/>
  <c r="H6753"/>
  <c r="H6752"/>
  <c r="H6751"/>
  <c r="H6750"/>
  <c r="H6749"/>
  <c r="H6748"/>
  <c r="H6747"/>
  <c r="I6747" s="1"/>
  <c r="H6746"/>
  <c r="H6745"/>
  <c r="H6744"/>
  <c r="H6743"/>
  <c r="H6742"/>
  <c r="H6741"/>
  <c r="H6740"/>
  <c r="H6739"/>
  <c r="H6738"/>
  <c r="H6737"/>
  <c r="H6736"/>
  <c r="H6735"/>
  <c r="H6734"/>
  <c r="H6733"/>
  <c r="H6732"/>
  <c r="H6731"/>
  <c r="H6730"/>
  <c r="H6729"/>
  <c r="H6728"/>
  <c r="H6727"/>
  <c r="H6726"/>
  <c r="H6725"/>
  <c r="H6724"/>
  <c r="H6723"/>
  <c r="H6722"/>
  <c r="H6721"/>
  <c r="H6720"/>
  <c r="H6719"/>
  <c r="H6718"/>
  <c r="H6717"/>
  <c r="H6716"/>
  <c r="H6715"/>
  <c r="H6714"/>
  <c r="I6714" s="1"/>
  <c r="H6713"/>
  <c r="H6712"/>
  <c r="H6711"/>
  <c r="H6710"/>
  <c r="H6709"/>
  <c r="H6708"/>
  <c r="H6707"/>
  <c r="H6706"/>
  <c r="H6705"/>
  <c r="H6704"/>
  <c r="H6703"/>
  <c r="H6702"/>
  <c r="H6701"/>
  <c r="H6700"/>
  <c r="H6699"/>
  <c r="H6698"/>
  <c r="H6697"/>
  <c r="H6696"/>
  <c r="H6695"/>
  <c r="H6694"/>
  <c r="H6693"/>
  <c r="H6692"/>
  <c r="H6691"/>
  <c r="H6690"/>
  <c r="H6689"/>
  <c r="H6688"/>
  <c r="H6687"/>
  <c r="H6686"/>
  <c r="H6685"/>
  <c r="H6684"/>
  <c r="H6683"/>
  <c r="H6682"/>
  <c r="I6682" s="1"/>
  <c r="H6681"/>
  <c r="H6680"/>
  <c r="H6679"/>
  <c r="H6678"/>
  <c r="H6677"/>
  <c r="H6676"/>
  <c r="H6675"/>
  <c r="H6674"/>
  <c r="I6674" s="1"/>
  <c r="H6673"/>
  <c r="H6672"/>
  <c r="H6671"/>
  <c r="H6670"/>
  <c r="H6669"/>
  <c r="H6668"/>
  <c r="H6667"/>
  <c r="H6666"/>
  <c r="H6665"/>
  <c r="H6664"/>
  <c r="H6663"/>
  <c r="H6662"/>
  <c r="H6661"/>
  <c r="H6660"/>
  <c r="H6659"/>
  <c r="H6658"/>
  <c r="H6657"/>
  <c r="H6656"/>
  <c r="H6655"/>
  <c r="H6654"/>
  <c r="H6653"/>
  <c r="H6652"/>
  <c r="H6651"/>
  <c r="H6650"/>
  <c r="I6650" s="1"/>
  <c r="H6649"/>
  <c r="H6648"/>
  <c r="H6647"/>
  <c r="H6646"/>
  <c r="H6645"/>
  <c r="H6644"/>
  <c r="H6643"/>
  <c r="H6642"/>
  <c r="H6641"/>
  <c r="H6640"/>
  <c r="H6639"/>
  <c r="H6638"/>
  <c r="H6637"/>
  <c r="H6636"/>
  <c r="H6635"/>
  <c r="H6634"/>
  <c r="H6633"/>
  <c r="H6632"/>
  <c r="H6631"/>
  <c r="H6630"/>
  <c r="H6629"/>
  <c r="H6628"/>
  <c r="H6627"/>
  <c r="H6626"/>
  <c r="I6626" s="1"/>
  <c r="H6625"/>
  <c r="H6624"/>
  <c r="H6623"/>
  <c r="H6622"/>
  <c r="H6621"/>
  <c r="H6620"/>
  <c r="H6619"/>
  <c r="H6618"/>
  <c r="H6617"/>
  <c r="I6617" s="1"/>
  <c r="H6616"/>
  <c r="H6615"/>
  <c r="H6614"/>
  <c r="H6613"/>
  <c r="H6612"/>
  <c r="H6611"/>
  <c r="H6610"/>
  <c r="H6609"/>
  <c r="H6608"/>
  <c r="H6607"/>
  <c r="H6606"/>
  <c r="H6605"/>
  <c r="H6604"/>
  <c r="H6603"/>
  <c r="H6602"/>
  <c r="H6601"/>
  <c r="H6600"/>
  <c r="H6599"/>
  <c r="H6598"/>
  <c r="H6597"/>
  <c r="H6596"/>
  <c r="H6595"/>
  <c r="H6594"/>
  <c r="H6593"/>
  <c r="H6592"/>
  <c r="H6591"/>
  <c r="H6590"/>
  <c r="H6589"/>
  <c r="H6588"/>
  <c r="H6587"/>
  <c r="H6586"/>
  <c r="I6586" s="1"/>
  <c r="H6585"/>
  <c r="H6584"/>
  <c r="H6583"/>
  <c r="H6582"/>
  <c r="H6581"/>
  <c r="H6580"/>
  <c r="H6579"/>
  <c r="H6578"/>
  <c r="H6577"/>
  <c r="H6576"/>
  <c r="H6575"/>
  <c r="H6574"/>
  <c r="H6573"/>
  <c r="H6572"/>
  <c r="H6571"/>
  <c r="H6570"/>
  <c r="H6569"/>
  <c r="H6568"/>
  <c r="H6567"/>
  <c r="H6566"/>
  <c r="H6565"/>
  <c r="H6564"/>
  <c r="H6563"/>
  <c r="H6562"/>
  <c r="H6561"/>
  <c r="H6560"/>
  <c r="H6559"/>
  <c r="H6558"/>
  <c r="H6557"/>
  <c r="H6556"/>
  <c r="H6555"/>
  <c r="H6554"/>
  <c r="H6553"/>
  <c r="H6552"/>
  <c r="H6551"/>
  <c r="H6550"/>
  <c r="H6549"/>
  <c r="H6548"/>
  <c r="H6547"/>
  <c r="H6546"/>
  <c r="H6545"/>
  <c r="H6544"/>
  <c r="H6543"/>
  <c r="H6542"/>
  <c r="H6541"/>
  <c r="H6540"/>
  <c r="H6539"/>
  <c r="H6538"/>
  <c r="H6537"/>
  <c r="H6536"/>
  <c r="H6535"/>
  <c r="H6534"/>
  <c r="H6533"/>
  <c r="H6532"/>
  <c r="I6532" s="1"/>
  <c r="H6531"/>
  <c r="H6530"/>
  <c r="H6529"/>
  <c r="H6528"/>
  <c r="H6527"/>
  <c r="H6526"/>
  <c r="H6525"/>
  <c r="H6524"/>
  <c r="H6523"/>
  <c r="H6522"/>
  <c r="H6521"/>
  <c r="H6520"/>
  <c r="H6519"/>
  <c r="H6518"/>
  <c r="H6517"/>
  <c r="H6516"/>
  <c r="I6516" s="1"/>
  <c r="H6515"/>
  <c r="H6514"/>
  <c r="H6513"/>
  <c r="H6512"/>
  <c r="H6511"/>
  <c r="H6510"/>
  <c r="H6509"/>
  <c r="H6508"/>
  <c r="H6507"/>
  <c r="H6506"/>
  <c r="H6505"/>
  <c r="H6504"/>
  <c r="H6503"/>
  <c r="H6502"/>
  <c r="H6501"/>
  <c r="H6500"/>
  <c r="H6499"/>
  <c r="H6498"/>
  <c r="H6497"/>
  <c r="H6496"/>
  <c r="H6495"/>
  <c r="H6494"/>
  <c r="H6493"/>
  <c r="H6492"/>
  <c r="H6491"/>
  <c r="H6490"/>
  <c r="H6489"/>
  <c r="H6488"/>
  <c r="H6487"/>
  <c r="H6486"/>
  <c r="H6485"/>
  <c r="H6484"/>
  <c r="H6483"/>
  <c r="H6482"/>
  <c r="I6482" s="1"/>
  <c r="H6481"/>
  <c r="H6480"/>
  <c r="H6479"/>
  <c r="H6478"/>
  <c r="H6477"/>
  <c r="H6476"/>
  <c r="H6475"/>
  <c r="H6474"/>
  <c r="H6473"/>
  <c r="H6472"/>
  <c r="H6471"/>
  <c r="H6470"/>
  <c r="H6469"/>
  <c r="H6468"/>
  <c r="H6467"/>
  <c r="H6466"/>
  <c r="I6466" s="1"/>
  <c r="H6465"/>
  <c r="H6464"/>
  <c r="H6463"/>
  <c r="H6462"/>
  <c r="H6461"/>
  <c r="H6460"/>
  <c r="H6459"/>
  <c r="H6458"/>
  <c r="I6458" s="1"/>
  <c r="H6457"/>
  <c r="H6456"/>
  <c r="H6455"/>
  <c r="H6454"/>
  <c r="H6453"/>
  <c r="H6452"/>
  <c r="H6451"/>
  <c r="H6450"/>
  <c r="H6449"/>
  <c r="H6448"/>
  <c r="H6447"/>
  <c r="H6446"/>
  <c r="H6445"/>
  <c r="H6444"/>
  <c r="H6443"/>
  <c r="H6442"/>
  <c r="H6441"/>
  <c r="H6440"/>
  <c r="H6439"/>
  <c r="H6438"/>
  <c r="H6437"/>
  <c r="H6436"/>
  <c r="H6435"/>
  <c r="H6434"/>
  <c r="H6433"/>
  <c r="H6432"/>
  <c r="H6431"/>
  <c r="H6430"/>
  <c r="H6429"/>
  <c r="H6428"/>
  <c r="H6427"/>
  <c r="H6426"/>
  <c r="H6425"/>
  <c r="H6424"/>
  <c r="H6423"/>
  <c r="H6422"/>
  <c r="H6421"/>
  <c r="H6420"/>
  <c r="H6419"/>
  <c r="H6418"/>
  <c r="H6417"/>
  <c r="H6416"/>
  <c r="H6415"/>
  <c r="H6414"/>
  <c r="H6413"/>
  <c r="H6412"/>
  <c r="H6411"/>
  <c r="H6410"/>
  <c r="H6409"/>
  <c r="H6408"/>
  <c r="H6407"/>
  <c r="H6406"/>
  <c r="H6405"/>
  <c r="H6404"/>
  <c r="H6403"/>
  <c r="H6402"/>
  <c r="H6401"/>
  <c r="H6400"/>
  <c r="H6399"/>
  <c r="H6398"/>
  <c r="H6397"/>
  <c r="H6396"/>
  <c r="H6395"/>
  <c r="H6394"/>
  <c r="I6394" s="1"/>
  <c r="H6393"/>
  <c r="H6392"/>
  <c r="H6391"/>
  <c r="H6390"/>
  <c r="H6389"/>
  <c r="H6388"/>
  <c r="H6387"/>
  <c r="H6386"/>
  <c r="H6385"/>
  <c r="H6384"/>
  <c r="H6383"/>
  <c r="H6382"/>
  <c r="H6381"/>
  <c r="H6380"/>
  <c r="H6379"/>
  <c r="H6378"/>
  <c r="H6377"/>
  <c r="H6376"/>
  <c r="H6375"/>
  <c r="H6374"/>
  <c r="H6373"/>
  <c r="H6372"/>
  <c r="H6371"/>
  <c r="H6370"/>
  <c r="H6369"/>
  <c r="H6368"/>
  <c r="H6367"/>
  <c r="H6366"/>
  <c r="H6365"/>
  <c r="H6364"/>
  <c r="H6363"/>
  <c r="H6362"/>
  <c r="I6362" s="1"/>
  <c r="H6361"/>
  <c r="H6360"/>
  <c r="H6359"/>
  <c r="H6358"/>
  <c r="H6357"/>
  <c r="H6356"/>
  <c r="H6355"/>
  <c r="H6354"/>
  <c r="H6353"/>
  <c r="H6352"/>
  <c r="H6351"/>
  <c r="H6350"/>
  <c r="H6349"/>
  <c r="H6348"/>
  <c r="H6347"/>
  <c r="H6346"/>
  <c r="H6345"/>
  <c r="H6344"/>
  <c r="H6343"/>
  <c r="H6342"/>
  <c r="H6341"/>
  <c r="H6340"/>
  <c r="H6339"/>
  <c r="H6338"/>
  <c r="H6337"/>
  <c r="H6336"/>
  <c r="H6335"/>
  <c r="H6334"/>
  <c r="H6333"/>
  <c r="H6332"/>
  <c r="H6331"/>
  <c r="H6330"/>
  <c r="H6329"/>
  <c r="H6328"/>
  <c r="H6327"/>
  <c r="H6326"/>
  <c r="H6325"/>
  <c r="H6324"/>
  <c r="H6323"/>
  <c r="H6322"/>
  <c r="H6321"/>
  <c r="H6320"/>
  <c r="H6319"/>
  <c r="H6318"/>
  <c r="H6317"/>
  <c r="H6316"/>
  <c r="H6315"/>
  <c r="H6314"/>
  <c r="H6313"/>
  <c r="H6312"/>
  <c r="H6311"/>
  <c r="H6310"/>
  <c r="H6309"/>
  <c r="H6308"/>
  <c r="H6307"/>
  <c r="H6306"/>
  <c r="H6305"/>
  <c r="H6304"/>
  <c r="H6303"/>
  <c r="H6302"/>
  <c r="H6301"/>
  <c r="H6300"/>
  <c r="H6299"/>
  <c r="H6298"/>
  <c r="I6298" s="1"/>
  <c r="H6297"/>
  <c r="H6296"/>
  <c r="H6295"/>
  <c r="H6294"/>
  <c r="H6293"/>
  <c r="H6292"/>
  <c r="H6291"/>
  <c r="H6290"/>
  <c r="H6289"/>
  <c r="H6288"/>
  <c r="H6287"/>
  <c r="H6286"/>
  <c r="H6285"/>
  <c r="H6284"/>
  <c r="H6283"/>
  <c r="I6283" s="1"/>
  <c r="H6282"/>
  <c r="H6281"/>
  <c r="H6280"/>
  <c r="H6279"/>
  <c r="H6278"/>
  <c r="H6277"/>
  <c r="H6276"/>
  <c r="H6275"/>
  <c r="I6275" s="1"/>
  <c r="H6274"/>
  <c r="H6273"/>
  <c r="H6272"/>
  <c r="H6271"/>
  <c r="H6270"/>
  <c r="H6269"/>
  <c r="H6268"/>
  <c r="H6267"/>
  <c r="I6267" s="1"/>
  <c r="H6266"/>
  <c r="H6265"/>
  <c r="H6264"/>
  <c r="H6263"/>
  <c r="H6262"/>
  <c r="H6261"/>
  <c r="H6260"/>
  <c r="H6259"/>
  <c r="H6258"/>
  <c r="H6257"/>
  <c r="H6256"/>
  <c r="H6255"/>
  <c r="H6254"/>
  <c r="H6253"/>
  <c r="H6252"/>
  <c r="H6251"/>
  <c r="I6251" s="1"/>
  <c r="H6250"/>
  <c r="H6249"/>
  <c r="H6248"/>
  <c r="H6247"/>
  <c r="H6246"/>
  <c r="H6245"/>
  <c r="H6244"/>
  <c r="H6243"/>
  <c r="I6243" s="1"/>
  <c r="H6242"/>
  <c r="H6241"/>
  <c r="H6240"/>
  <c r="H6239"/>
  <c r="H6238"/>
  <c r="H6237"/>
  <c r="H6236"/>
  <c r="H6235"/>
  <c r="I6235" s="1"/>
  <c r="H6234"/>
  <c r="H6233"/>
  <c r="H6232"/>
  <c r="H6231"/>
  <c r="H6230"/>
  <c r="I6230" s="1"/>
  <c r="H6229"/>
  <c r="H6228"/>
  <c r="H6227"/>
  <c r="H6226"/>
  <c r="H6225"/>
  <c r="H6224"/>
  <c r="H6223"/>
  <c r="H6222"/>
  <c r="H6221"/>
  <c r="H6220"/>
  <c r="H6219"/>
  <c r="H6218"/>
  <c r="H6217"/>
  <c r="H6216"/>
  <c r="H6215"/>
  <c r="H6214"/>
  <c r="H6213"/>
  <c r="H6212"/>
  <c r="H6211"/>
  <c r="H6210"/>
  <c r="H6209"/>
  <c r="H6208"/>
  <c r="H6207"/>
  <c r="H6206"/>
  <c r="H6205"/>
  <c r="H6204"/>
  <c r="H6203"/>
  <c r="H6202"/>
  <c r="H6201"/>
  <c r="H6200"/>
  <c r="H6199"/>
  <c r="H6198"/>
  <c r="H6197"/>
  <c r="H6196"/>
  <c r="H6195"/>
  <c r="H6194"/>
  <c r="H6193"/>
  <c r="H6192"/>
  <c r="H6191"/>
  <c r="H6190"/>
  <c r="H6189"/>
  <c r="H6188"/>
  <c r="H6187"/>
  <c r="I6187" s="1"/>
  <c r="H6186"/>
  <c r="H6185"/>
  <c r="H6184"/>
  <c r="H6183"/>
  <c r="H6182"/>
  <c r="H6181"/>
  <c r="H6180"/>
  <c r="H6179"/>
  <c r="H6178"/>
  <c r="H6177"/>
  <c r="H6176"/>
  <c r="H6175"/>
  <c r="H6174"/>
  <c r="H6173"/>
  <c r="H6172"/>
  <c r="H6171"/>
  <c r="H6170"/>
  <c r="H6169"/>
  <c r="H6168"/>
  <c r="I6168" s="1"/>
  <c r="H6167"/>
  <c r="H6166"/>
  <c r="H6165"/>
  <c r="H6164"/>
  <c r="H6163"/>
  <c r="H6162"/>
  <c r="H6161"/>
  <c r="H6160"/>
  <c r="H6159"/>
  <c r="H6158"/>
  <c r="H6157"/>
  <c r="H6156"/>
  <c r="H6155"/>
  <c r="H6154"/>
  <c r="H6153"/>
  <c r="H6152"/>
  <c r="I6152" s="1"/>
  <c r="H6151"/>
  <c r="H6150"/>
  <c r="H6149"/>
  <c r="H6148"/>
  <c r="H6147"/>
  <c r="H6146"/>
  <c r="H6145"/>
  <c r="H6144"/>
  <c r="H6143"/>
  <c r="H6142"/>
  <c r="H6141"/>
  <c r="H6140"/>
  <c r="H6139"/>
  <c r="H6138"/>
  <c r="H6137"/>
  <c r="H6136"/>
  <c r="H6135"/>
  <c r="H6134"/>
  <c r="H6133"/>
  <c r="H6132"/>
  <c r="H6131"/>
  <c r="H6130"/>
  <c r="H6129"/>
  <c r="H6128"/>
  <c r="H6127"/>
  <c r="H6126"/>
  <c r="H6125"/>
  <c r="H6124"/>
  <c r="H6123"/>
  <c r="I6123" s="1"/>
  <c r="H6122"/>
  <c r="H6121"/>
  <c r="H6120"/>
  <c r="I6120" s="1"/>
  <c r="H6119"/>
  <c r="H6118"/>
  <c r="H6117"/>
  <c r="H6116"/>
  <c r="H6115"/>
  <c r="H6114"/>
  <c r="I6113"/>
  <c r="H6113"/>
  <c r="H6112"/>
  <c r="H6111"/>
  <c r="H6110"/>
  <c r="H6109"/>
  <c r="H6108"/>
  <c r="H6107"/>
  <c r="H6106"/>
  <c r="H6105"/>
  <c r="H6104"/>
  <c r="H6103"/>
  <c r="H6102"/>
  <c r="H6101"/>
  <c r="H6100"/>
  <c r="H6099"/>
  <c r="I6098"/>
  <c r="H6098"/>
  <c r="H6097"/>
  <c r="H6096"/>
  <c r="H6095"/>
  <c r="H6094"/>
  <c r="H6093"/>
  <c r="H6092"/>
  <c r="H6091"/>
  <c r="H6090"/>
  <c r="H6089"/>
  <c r="H6088"/>
  <c r="H6087"/>
  <c r="H6086"/>
  <c r="H6085"/>
  <c r="H6084"/>
  <c r="H6083"/>
  <c r="H6082"/>
  <c r="H6081"/>
  <c r="H6080"/>
  <c r="H6079"/>
  <c r="H6078"/>
  <c r="H6077"/>
  <c r="H6076"/>
  <c r="H6075"/>
  <c r="H6074"/>
  <c r="H6073"/>
  <c r="H6072"/>
  <c r="H6071"/>
  <c r="H6070"/>
  <c r="H6069"/>
  <c r="H6068"/>
  <c r="H6067"/>
  <c r="I6067" s="1"/>
  <c r="H6066"/>
  <c r="I6066" s="1"/>
  <c r="H6065"/>
  <c r="H6064"/>
  <c r="H6063"/>
  <c r="H6062"/>
  <c r="H6061"/>
  <c r="H6060"/>
  <c r="H6059"/>
  <c r="H6058"/>
  <c r="H6057"/>
  <c r="H6056"/>
  <c r="H6055"/>
  <c r="H6054"/>
  <c r="H6053"/>
  <c r="H6052"/>
  <c r="I6051"/>
  <c r="H6051"/>
  <c r="H6050"/>
  <c r="H6049"/>
  <c r="H6048"/>
  <c r="H6047"/>
  <c r="H6046"/>
  <c r="H6045"/>
  <c r="H6044"/>
  <c r="H6043"/>
  <c r="I6043" s="1"/>
  <c r="H6042"/>
  <c r="H6041"/>
  <c r="H6040"/>
  <c r="H6039"/>
  <c r="H6038"/>
  <c r="H6037"/>
  <c r="H6036"/>
  <c r="H6035"/>
  <c r="H6034"/>
  <c r="H6033"/>
  <c r="H6032"/>
  <c r="H6031"/>
  <c r="H6030"/>
  <c r="H6029"/>
  <c r="H6028"/>
  <c r="H6027"/>
  <c r="H6026"/>
  <c r="H6025"/>
  <c r="H6024"/>
  <c r="H6023"/>
  <c r="H6022"/>
  <c r="H6021"/>
  <c r="H6020"/>
  <c r="I6020" s="1"/>
  <c r="H6019"/>
  <c r="H6018"/>
  <c r="H6017"/>
  <c r="H6016"/>
  <c r="H6015"/>
  <c r="H6014"/>
  <c r="H6013"/>
  <c r="H6012"/>
  <c r="H6011"/>
  <c r="H6010"/>
  <c r="H6009"/>
  <c r="H6008"/>
  <c r="H6007"/>
  <c r="H6006"/>
  <c r="H6005"/>
  <c r="H6004"/>
  <c r="H6003"/>
  <c r="H6002"/>
  <c r="H6001"/>
  <c r="H6000"/>
  <c r="H5999"/>
  <c r="H5998"/>
  <c r="H5997"/>
  <c r="I5997" s="1"/>
  <c r="H5996"/>
  <c r="H5995"/>
  <c r="H5994"/>
  <c r="H5993"/>
  <c r="H5992"/>
  <c r="H5991"/>
  <c r="H5990"/>
  <c r="H5989"/>
  <c r="H5988"/>
  <c r="H5987"/>
  <c r="H5986"/>
  <c r="H5985"/>
  <c r="H5984"/>
  <c r="H5983"/>
  <c r="H5982"/>
  <c r="H5981"/>
  <c r="H5980"/>
  <c r="H5979"/>
  <c r="I5979" s="1"/>
  <c r="H5978"/>
  <c r="H5977"/>
  <c r="H5976"/>
  <c r="H5975"/>
  <c r="H5974"/>
  <c r="H5973"/>
  <c r="H5972"/>
  <c r="H5971"/>
  <c r="H5970"/>
  <c r="H5969"/>
  <c r="H5968"/>
  <c r="H5967"/>
  <c r="H5966"/>
  <c r="H5965"/>
  <c r="H5964"/>
  <c r="H5963"/>
  <c r="H5962"/>
  <c r="I5962" s="1"/>
  <c r="H5961"/>
  <c r="H5960"/>
  <c r="H5959"/>
  <c r="H5958"/>
  <c r="H5957"/>
  <c r="H5956"/>
  <c r="H5955"/>
  <c r="H5954"/>
  <c r="H5953"/>
  <c r="H5952"/>
  <c r="H5951"/>
  <c r="H5950"/>
  <c r="H5949"/>
  <c r="H5948"/>
  <c r="H5947"/>
  <c r="H5946"/>
  <c r="H5945"/>
  <c r="H5944"/>
  <c r="H5943"/>
  <c r="H5942"/>
  <c r="H5941"/>
  <c r="H5940"/>
  <c r="H5939"/>
  <c r="H5938"/>
  <c r="I5938" s="1"/>
  <c r="H5937"/>
  <c r="H5936"/>
  <c r="H5935"/>
  <c r="H5934"/>
  <c r="H5933"/>
  <c r="H5932"/>
  <c r="H5931"/>
  <c r="H5930"/>
  <c r="H5929"/>
  <c r="H5928"/>
  <c r="H5927"/>
  <c r="H5926"/>
  <c r="H5925"/>
  <c r="H5924"/>
  <c r="H5923"/>
  <c r="H5922"/>
  <c r="I5922" s="1"/>
  <c r="H5921"/>
  <c r="H5920"/>
  <c r="H5919"/>
  <c r="H5918"/>
  <c r="H5917"/>
  <c r="H5916"/>
  <c r="H5915"/>
  <c r="H5914"/>
  <c r="H5913"/>
  <c r="H5912"/>
  <c r="H5911"/>
  <c r="H5910"/>
  <c r="H5909"/>
  <c r="H5908"/>
  <c r="H5907"/>
  <c r="H5906"/>
  <c r="H5905"/>
  <c r="H5904"/>
  <c r="H5903"/>
  <c r="H5902"/>
  <c r="H5901"/>
  <c r="H5900"/>
  <c r="H5899"/>
  <c r="H5898"/>
  <c r="H5897"/>
  <c r="H5896"/>
  <c r="H5895"/>
  <c r="H5894"/>
  <c r="H5893"/>
  <c r="H5892"/>
  <c r="H5891"/>
  <c r="H5890"/>
  <c r="H5889"/>
  <c r="H5888"/>
  <c r="H5887"/>
  <c r="H5886"/>
  <c r="H5885"/>
  <c r="H5884"/>
  <c r="H5883"/>
  <c r="H5882"/>
  <c r="H5881"/>
  <c r="H5880"/>
  <c r="H5879"/>
  <c r="H5878"/>
  <c r="H5877"/>
  <c r="H5876"/>
  <c r="H5875"/>
  <c r="H5874"/>
  <c r="H5873"/>
  <c r="H5872"/>
  <c r="H5871"/>
  <c r="H5870"/>
  <c r="H5869"/>
  <c r="H5868"/>
  <c r="H5867"/>
  <c r="H5866"/>
  <c r="H5865"/>
  <c r="H5864"/>
  <c r="H5863"/>
  <c r="H5862"/>
  <c r="I5862" s="1"/>
  <c r="H5861"/>
  <c r="H5860"/>
  <c r="H5859"/>
  <c r="H5858"/>
  <c r="H5857"/>
  <c r="H5856"/>
  <c r="H5855"/>
  <c r="H5854"/>
  <c r="H5853"/>
  <c r="H5852"/>
  <c r="H5851"/>
  <c r="H5850"/>
  <c r="H5849"/>
  <c r="H5848"/>
  <c r="H5847"/>
  <c r="H5846"/>
  <c r="H5845"/>
  <c r="H5844"/>
  <c r="I5844" s="1"/>
  <c r="H5843"/>
  <c r="H5842"/>
  <c r="H5841"/>
  <c r="I5841" s="1"/>
  <c r="H5840"/>
  <c r="H5839"/>
  <c r="H5838"/>
  <c r="H5837"/>
  <c r="H5836"/>
  <c r="H5835"/>
  <c r="H5834"/>
  <c r="H5833"/>
  <c r="H5832"/>
  <c r="H5831"/>
  <c r="H5830"/>
  <c r="H5829"/>
  <c r="H5828"/>
  <c r="H5827"/>
  <c r="H5826"/>
  <c r="H5825"/>
  <c r="H5824"/>
  <c r="H5823"/>
  <c r="H5822"/>
  <c r="I5822" s="1"/>
  <c r="H5821"/>
  <c r="H5820"/>
  <c r="H5819"/>
  <c r="H5818"/>
  <c r="H5817"/>
  <c r="H5816"/>
  <c r="I5817" s="1"/>
  <c r="H5815"/>
  <c r="H5814"/>
  <c r="H5813"/>
  <c r="H5812"/>
  <c r="H5811"/>
  <c r="H5810"/>
  <c r="I5810" s="1"/>
  <c r="H5809"/>
  <c r="H5808"/>
  <c r="H5807"/>
  <c r="H5806"/>
  <c r="H5805"/>
  <c r="H5804"/>
  <c r="H5803"/>
  <c r="H5802"/>
  <c r="H5801"/>
  <c r="H5800"/>
  <c r="H5799"/>
  <c r="H5798"/>
  <c r="H5797"/>
  <c r="H5796"/>
  <c r="H5795"/>
  <c r="H5794"/>
  <c r="I5794" s="1"/>
  <c r="H5793"/>
  <c r="H5792"/>
  <c r="H5791"/>
  <c r="H5790"/>
  <c r="H5789"/>
  <c r="H5788"/>
  <c r="H5787"/>
  <c r="H5786"/>
  <c r="I5786" s="1"/>
  <c r="H5785"/>
  <c r="H5784"/>
  <c r="H5783"/>
  <c r="I5783" s="1"/>
  <c r="H5782"/>
  <c r="H5781"/>
  <c r="H5780"/>
  <c r="H5779"/>
  <c r="H5778"/>
  <c r="H5777"/>
  <c r="H5776"/>
  <c r="H5775"/>
  <c r="I5775" s="1"/>
  <c r="H5774"/>
  <c r="H5773"/>
  <c r="H5772"/>
  <c r="H5771"/>
  <c r="H5770"/>
  <c r="H5769"/>
  <c r="H5768"/>
  <c r="H5767"/>
  <c r="H5766"/>
  <c r="H5765"/>
  <c r="H5764"/>
  <c r="H5763"/>
  <c r="H5762"/>
  <c r="H5761"/>
  <c r="H5760"/>
  <c r="H5759"/>
  <c r="H5758"/>
  <c r="H5757"/>
  <c r="H5756"/>
  <c r="H5755"/>
  <c r="H5754"/>
  <c r="H5753"/>
  <c r="H5752"/>
  <c r="H5751"/>
  <c r="I5751" s="1"/>
  <c r="H5750"/>
  <c r="H5749"/>
  <c r="H5748"/>
  <c r="H5747"/>
  <c r="H5746"/>
  <c r="H5745"/>
  <c r="H5744"/>
  <c r="H5743"/>
  <c r="H5742"/>
  <c r="H5741"/>
  <c r="H5740"/>
  <c r="H5739"/>
  <c r="H5738"/>
  <c r="H5737"/>
  <c r="H5736"/>
  <c r="H5735"/>
  <c r="H5734"/>
  <c r="H5733"/>
  <c r="H5732"/>
  <c r="H5731"/>
  <c r="H5730"/>
  <c r="H5729"/>
  <c r="H5728"/>
  <c r="H5727"/>
  <c r="H5726"/>
  <c r="H5725"/>
  <c r="H5724"/>
  <c r="H5723"/>
  <c r="H5722"/>
  <c r="I5722" s="1"/>
  <c r="H5721"/>
  <c r="H5720"/>
  <c r="H5719"/>
  <c r="I5719" s="1"/>
  <c r="H5718"/>
  <c r="H5717"/>
  <c r="H5716"/>
  <c r="H5715"/>
  <c r="H5714"/>
  <c r="I5715" s="1"/>
  <c r="H5713"/>
  <c r="H5712"/>
  <c r="H5711"/>
  <c r="H5710"/>
  <c r="H5709"/>
  <c r="H5708"/>
  <c r="H5707"/>
  <c r="H5706"/>
  <c r="H5705"/>
  <c r="H5704"/>
  <c r="H5703"/>
  <c r="H5702"/>
  <c r="H5701"/>
  <c r="H5700"/>
  <c r="H5699"/>
  <c r="H5698"/>
  <c r="H5697"/>
  <c r="H5696"/>
  <c r="H5695"/>
  <c r="H5694"/>
  <c r="H5693"/>
  <c r="H5692"/>
  <c r="H5691"/>
  <c r="H5690"/>
  <c r="H5689"/>
  <c r="H5688"/>
  <c r="H5687"/>
  <c r="H5686"/>
  <c r="H5685"/>
  <c r="H5684"/>
  <c r="H5683"/>
  <c r="I5683" s="1"/>
  <c r="H5682"/>
  <c r="H5681"/>
  <c r="H5680"/>
  <c r="H5679"/>
  <c r="H5678"/>
  <c r="H5677"/>
  <c r="H5676"/>
  <c r="H5675"/>
  <c r="H5674"/>
  <c r="H5673"/>
  <c r="H5672"/>
  <c r="H5671"/>
  <c r="H5670"/>
  <c r="H5669"/>
  <c r="H5668"/>
  <c r="H5667"/>
  <c r="H5666"/>
  <c r="H5665"/>
  <c r="H5664"/>
  <c r="H5663"/>
  <c r="H5662"/>
  <c r="H5661"/>
  <c r="H5660"/>
  <c r="H5659"/>
  <c r="H5658"/>
  <c r="H5657"/>
  <c r="H5656"/>
  <c r="H5655"/>
  <c r="H5654"/>
  <c r="H5653"/>
  <c r="H5652"/>
  <c r="H5651"/>
  <c r="H5650"/>
  <c r="H5649"/>
  <c r="H5648"/>
  <c r="H5647"/>
  <c r="H5646"/>
  <c r="H5645"/>
  <c r="H5644"/>
  <c r="H5643"/>
  <c r="H5642"/>
  <c r="H5641"/>
  <c r="I5641" s="1"/>
  <c r="H5640"/>
  <c r="H5639"/>
  <c r="H5638"/>
  <c r="H5637"/>
  <c r="H5636"/>
  <c r="H5635"/>
  <c r="H5634"/>
  <c r="H5633"/>
  <c r="H5632"/>
  <c r="H5631"/>
  <c r="H5630"/>
  <c r="H5629"/>
  <c r="H5628"/>
  <c r="H5627"/>
  <c r="H5626"/>
  <c r="H5625"/>
  <c r="H5624"/>
  <c r="H5623"/>
  <c r="H5622"/>
  <c r="H5621"/>
  <c r="H5620"/>
  <c r="H5619"/>
  <c r="H5618"/>
  <c r="H5617"/>
  <c r="H5616"/>
  <c r="H5615"/>
  <c r="H5614"/>
  <c r="H5613"/>
  <c r="H5612"/>
  <c r="H5611"/>
  <c r="H5610"/>
  <c r="H5609"/>
  <c r="H5608"/>
  <c r="H5607"/>
  <c r="I5607" s="1"/>
  <c r="H5606"/>
  <c r="H5605"/>
  <c r="H5604"/>
  <c r="H5603"/>
  <c r="H5602"/>
  <c r="H5601"/>
  <c r="H5600"/>
  <c r="H5599"/>
  <c r="H5598"/>
  <c r="H5597"/>
  <c r="H5596"/>
  <c r="H5595"/>
  <c r="H5594"/>
  <c r="H5593"/>
  <c r="H5592"/>
  <c r="H5591"/>
  <c r="H5590"/>
  <c r="H5589"/>
  <c r="H5588"/>
  <c r="H5587"/>
  <c r="H5586"/>
  <c r="H5585"/>
  <c r="H5584"/>
  <c r="H5583"/>
  <c r="H5582"/>
  <c r="H5581"/>
  <c r="H5580"/>
  <c r="H5579"/>
  <c r="H5578"/>
  <c r="H5577"/>
  <c r="H5576"/>
  <c r="H5575"/>
  <c r="I5575" s="1"/>
  <c r="H5574"/>
  <c r="H5573"/>
  <c r="H5572"/>
  <c r="H5571"/>
  <c r="H5570"/>
  <c r="H5569"/>
  <c r="H5568"/>
  <c r="H5567"/>
  <c r="H5566"/>
  <c r="H5565"/>
  <c r="H5564"/>
  <c r="H5563"/>
  <c r="H5562"/>
  <c r="H5561"/>
  <c r="H5560"/>
  <c r="H5559"/>
  <c r="H5558"/>
  <c r="H5557"/>
  <c r="H5556"/>
  <c r="H5555"/>
  <c r="H5554"/>
  <c r="H5553"/>
  <c r="H5552"/>
  <c r="H5551"/>
  <c r="I5551" s="1"/>
  <c r="H5550"/>
  <c r="H5549"/>
  <c r="H5548"/>
  <c r="H5547"/>
  <c r="H5546"/>
  <c r="H5545"/>
  <c r="H5544"/>
  <c r="H5543"/>
  <c r="H5542"/>
  <c r="H5541"/>
  <c r="H5540"/>
  <c r="H5539"/>
  <c r="H5538"/>
  <c r="H5537"/>
  <c r="H5536"/>
  <c r="H5535"/>
  <c r="H5534"/>
  <c r="H5533"/>
  <c r="H5532"/>
  <c r="H5531"/>
  <c r="H5530"/>
  <c r="H5529"/>
  <c r="I5529" s="1"/>
  <c r="H5528"/>
  <c r="H5527"/>
  <c r="H5526"/>
  <c r="H5525"/>
  <c r="H5524"/>
  <c r="H5523"/>
  <c r="H5522"/>
  <c r="H5521"/>
  <c r="H5520"/>
  <c r="H5519"/>
  <c r="H5518"/>
  <c r="H5517"/>
  <c r="H5516"/>
  <c r="H5515"/>
  <c r="H5514"/>
  <c r="H5513"/>
  <c r="H5512"/>
  <c r="H5511"/>
  <c r="H5510"/>
  <c r="H5509"/>
  <c r="H5508"/>
  <c r="H5507"/>
  <c r="I5507" s="1"/>
  <c r="H5506"/>
  <c r="H5505"/>
  <c r="H5504"/>
  <c r="H5503"/>
  <c r="H5502"/>
  <c r="H5501"/>
  <c r="H5500"/>
  <c r="H5499"/>
  <c r="H5498"/>
  <c r="I5499" s="1"/>
  <c r="H5497"/>
  <c r="H5496"/>
  <c r="H5495"/>
  <c r="H5494"/>
  <c r="H5493"/>
  <c r="H5492"/>
  <c r="H5491"/>
  <c r="H5490"/>
  <c r="H5489"/>
  <c r="H5488"/>
  <c r="H5487"/>
  <c r="I5487" s="1"/>
  <c r="H5486"/>
  <c r="H5485"/>
  <c r="H5484"/>
  <c r="H5483"/>
  <c r="H5482"/>
  <c r="H5481"/>
  <c r="H5480"/>
  <c r="H5479"/>
  <c r="H5478"/>
  <c r="H5477"/>
  <c r="H5476"/>
  <c r="H5475"/>
  <c r="H5474"/>
  <c r="H5473"/>
  <c r="H5472"/>
  <c r="H5471"/>
  <c r="H5470"/>
  <c r="H5469"/>
  <c r="H5468"/>
  <c r="H5467"/>
  <c r="H5466"/>
  <c r="H5465"/>
  <c r="H5464"/>
  <c r="H5463"/>
  <c r="H5462"/>
  <c r="H5461"/>
  <c r="H5460"/>
  <c r="H5459"/>
  <c r="H5458"/>
  <c r="H5457"/>
  <c r="H5456"/>
  <c r="H5455"/>
  <c r="H5454"/>
  <c r="H5453"/>
  <c r="H5452"/>
  <c r="H5451"/>
  <c r="H5450"/>
  <c r="H5449"/>
  <c r="H5448"/>
  <c r="H5447"/>
  <c r="H5446"/>
  <c r="H5445"/>
  <c r="H5444"/>
  <c r="H5443"/>
  <c r="H5442"/>
  <c r="H5441"/>
  <c r="H5440"/>
  <c r="I5440" s="1"/>
  <c r="H5439"/>
  <c r="H5438"/>
  <c r="H5437"/>
  <c r="I5437" s="1"/>
  <c r="H5436"/>
  <c r="H5435"/>
  <c r="H5434"/>
  <c r="H5433"/>
  <c r="H5432"/>
  <c r="H5431"/>
  <c r="H5430"/>
  <c r="H5429"/>
  <c r="H5428"/>
  <c r="H5427"/>
  <c r="H5426"/>
  <c r="H5425"/>
  <c r="H5424"/>
  <c r="H5423"/>
  <c r="H5422"/>
  <c r="H5421"/>
  <c r="H5420"/>
  <c r="H5419"/>
  <c r="H5418"/>
  <c r="H5417"/>
  <c r="H5416"/>
  <c r="H5415"/>
  <c r="H5414"/>
  <c r="I5414" s="1"/>
  <c r="H5413"/>
  <c r="H5412"/>
  <c r="H5411"/>
  <c r="H5410"/>
  <c r="H5409"/>
  <c r="H5408"/>
  <c r="H5407"/>
  <c r="H5406"/>
  <c r="H5405"/>
  <c r="H5404"/>
  <c r="H5403"/>
  <c r="H5402"/>
  <c r="H5401"/>
  <c r="H5400"/>
  <c r="I5400" s="1"/>
  <c r="H5399"/>
  <c r="H5398"/>
  <c r="H5397"/>
  <c r="H5396"/>
  <c r="H5395"/>
  <c r="H5394"/>
  <c r="I5394" s="1"/>
  <c r="H5393"/>
  <c r="H5392"/>
  <c r="H5391"/>
  <c r="H5390"/>
  <c r="H5389"/>
  <c r="H5388"/>
  <c r="H5387"/>
  <c r="H5386"/>
  <c r="H5385"/>
  <c r="H5384"/>
  <c r="H5383"/>
  <c r="H5382"/>
  <c r="H5381"/>
  <c r="H5380"/>
  <c r="H5379"/>
  <c r="H5378"/>
  <c r="H5377"/>
  <c r="I5377" s="1"/>
  <c r="H5376"/>
  <c r="H5375"/>
  <c r="H5374"/>
  <c r="H5373"/>
  <c r="H5372"/>
  <c r="H5371"/>
  <c r="H5370"/>
  <c r="H5369"/>
  <c r="H5368"/>
  <c r="H5367"/>
  <c r="H5366"/>
  <c r="H5365"/>
  <c r="H5364"/>
  <c r="H5363"/>
  <c r="H5362"/>
  <c r="H5361"/>
  <c r="H5360"/>
  <c r="H5359"/>
  <c r="H5358"/>
  <c r="H5357"/>
  <c r="H5356"/>
  <c r="H5355"/>
  <c r="H5354"/>
  <c r="H5353"/>
  <c r="H5352"/>
  <c r="H5351"/>
  <c r="H5350"/>
  <c r="H5349"/>
  <c r="H5348"/>
  <c r="H5347"/>
  <c r="H5346"/>
  <c r="H5345"/>
  <c r="H5344"/>
  <c r="H5343"/>
  <c r="H5342"/>
  <c r="H5341"/>
  <c r="H5340"/>
  <c r="H5339"/>
  <c r="I5339" s="1"/>
  <c r="H5338"/>
  <c r="H5337"/>
  <c r="H5336"/>
  <c r="H5335"/>
  <c r="H5334"/>
  <c r="H5333"/>
  <c r="H5332"/>
  <c r="H5331"/>
  <c r="H5330"/>
  <c r="H5329"/>
  <c r="H5328"/>
  <c r="H5327"/>
  <c r="H5326"/>
  <c r="H5325"/>
  <c r="H5324"/>
  <c r="H5323"/>
  <c r="H5322"/>
  <c r="H5321"/>
  <c r="H5320"/>
  <c r="I5320" s="1"/>
  <c r="H5319"/>
  <c r="H5318"/>
  <c r="H5317"/>
  <c r="H5316"/>
  <c r="H5315"/>
  <c r="H5314"/>
  <c r="H5313"/>
  <c r="H5312"/>
  <c r="H5311"/>
  <c r="H5310"/>
  <c r="H5309"/>
  <c r="H5308"/>
  <c r="H5307"/>
  <c r="H5306"/>
  <c r="H5305"/>
  <c r="H5304"/>
  <c r="H5303"/>
  <c r="H5302"/>
  <c r="H5301"/>
  <c r="H5300"/>
  <c r="H5299"/>
  <c r="I5298"/>
  <c r="H5298"/>
  <c r="H5297"/>
  <c r="H5296"/>
  <c r="H5295"/>
  <c r="H5294"/>
  <c r="H5293"/>
  <c r="H5292"/>
  <c r="H5291"/>
  <c r="H5290"/>
  <c r="H5289"/>
  <c r="I5289" s="1"/>
  <c r="H5288"/>
  <c r="H5287"/>
  <c r="H5286"/>
  <c r="H5285"/>
  <c r="H5284"/>
  <c r="H5283"/>
  <c r="H5282"/>
  <c r="H5281"/>
  <c r="I5281" s="1"/>
  <c r="H5280"/>
  <c r="H5279"/>
  <c r="H5278"/>
  <c r="H5277"/>
  <c r="H5276"/>
  <c r="H5275"/>
  <c r="I5275" s="1"/>
  <c r="H5274"/>
  <c r="H5273"/>
  <c r="H5272"/>
  <c r="H5271"/>
  <c r="H5270"/>
  <c r="H5269"/>
  <c r="H5268"/>
  <c r="H5267"/>
  <c r="I5267" s="1"/>
  <c r="H5266"/>
  <c r="H5265"/>
  <c r="H5264"/>
  <c r="H5263"/>
  <c r="H5262"/>
  <c r="H5261"/>
  <c r="H5260"/>
  <c r="H5259"/>
  <c r="H5258"/>
  <c r="H5257"/>
  <c r="H5256"/>
  <c r="H5255"/>
  <c r="H5254"/>
  <c r="I5255" s="1"/>
  <c r="H5253"/>
  <c r="I5253" s="1"/>
  <c r="H5252"/>
  <c r="H5251"/>
  <c r="H5250"/>
  <c r="H5249"/>
  <c r="H5248"/>
  <c r="H5247"/>
  <c r="H5246"/>
  <c r="H5245"/>
  <c r="H5244"/>
  <c r="H5243"/>
  <c r="H5242"/>
  <c r="H5241"/>
  <c r="H5240"/>
  <c r="H5239"/>
  <c r="H5238"/>
  <c r="H5237"/>
  <c r="H5236"/>
  <c r="H5235"/>
  <c r="H5234"/>
  <c r="H5233"/>
  <c r="H5232"/>
  <c r="H5231"/>
  <c r="H5230"/>
  <c r="H5229"/>
  <c r="H5228"/>
  <c r="H5227"/>
  <c r="H5226"/>
  <c r="H5225"/>
  <c r="H5224"/>
  <c r="H5223"/>
  <c r="H5222"/>
  <c r="H5221"/>
  <c r="H5220"/>
  <c r="H5219"/>
  <c r="H5218"/>
  <c r="H5217"/>
  <c r="H5216"/>
  <c r="H5215"/>
  <c r="H5214"/>
  <c r="H5213"/>
  <c r="H5212"/>
  <c r="H5211"/>
  <c r="H5210"/>
  <c r="H5209"/>
  <c r="H5208"/>
  <c r="H5207"/>
  <c r="H5206"/>
  <c r="H5205"/>
  <c r="H5204"/>
  <c r="H5203"/>
  <c r="H5202"/>
  <c r="H5201"/>
  <c r="H5200"/>
  <c r="H5199"/>
  <c r="H5198"/>
  <c r="H5197"/>
  <c r="H5196"/>
  <c r="H5195"/>
  <c r="H5194"/>
  <c r="H5193"/>
  <c r="I5193" s="1"/>
  <c r="H5192"/>
  <c r="H5191"/>
  <c r="H5190"/>
  <c r="H5189"/>
  <c r="H5188"/>
  <c r="H5187"/>
  <c r="H5186"/>
  <c r="H5185"/>
  <c r="H5184"/>
  <c r="H5183"/>
  <c r="H5182"/>
  <c r="H5181"/>
  <c r="H5180"/>
  <c r="H5179"/>
  <c r="H5178"/>
  <c r="H5177"/>
  <c r="H5176"/>
  <c r="H5175"/>
  <c r="H5174"/>
  <c r="H5173"/>
  <c r="H5172"/>
  <c r="H5171"/>
  <c r="H5170"/>
  <c r="H5169"/>
  <c r="H5168"/>
  <c r="H5167"/>
  <c r="H5166"/>
  <c r="H5165"/>
  <c r="I5165" s="1"/>
  <c r="H5164"/>
  <c r="H5163"/>
  <c r="H5162"/>
  <c r="H5161"/>
  <c r="H5160"/>
  <c r="H5159"/>
  <c r="H5158"/>
  <c r="H5157"/>
  <c r="H5156"/>
  <c r="H5155"/>
  <c r="H5154"/>
  <c r="H5153"/>
  <c r="H5152"/>
  <c r="H5151"/>
  <c r="H5150"/>
  <c r="H5149"/>
  <c r="H5148"/>
  <c r="H5147"/>
  <c r="H5146"/>
  <c r="H5145"/>
  <c r="I5145" s="1"/>
  <c r="H5144"/>
  <c r="H5143"/>
  <c r="H5142"/>
  <c r="H5141"/>
  <c r="H5140"/>
  <c r="H5139"/>
  <c r="H5138"/>
  <c r="H5137"/>
  <c r="H5136"/>
  <c r="H5135"/>
  <c r="H5134"/>
  <c r="H5133"/>
  <c r="H5132"/>
  <c r="H5131"/>
  <c r="H5130"/>
  <c r="H5129"/>
  <c r="H5128"/>
  <c r="H5127"/>
  <c r="H5126"/>
  <c r="H5125"/>
  <c r="H5124"/>
  <c r="H5123"/>
  <c r="H5122"/>
  <c r="H5121"/>
  <c r="I5121" s="1"/>
  <c r="H5120"/>
  <c r="H5119"/>
  <c r="H5118"/>
  <c r="H5117"/>
  <c r="H5116"/>
  <c r="H5115"/>
  <c r="H5114"/>
  <c r="H5113"/>
  <c r="H5112"/>
  <c r="H5111"/>
  <c r="H5110"/>
  <c r="H5109"/>
  <c r="H5108"/>
  <c r="H5107"/>
  <c r="H5106"/>
  <c r="H5105"/>
  <c r="H5104"/>
  <c r="H5103"/>
  <c r="H5102"/>
  <c r="H5101"/>
  <c r="H5100"/>
  <c r="H5099"/>
  <c r="H5098"/>
  <c r="H5097"/>
  <c r="H5096"/>
  <c r="H5095"/>
  <c r="H5094"/>
  <c r="H5093"/>
  <c r="H5092"/>
  <c r="H5091"/>
  <c r="H5090"/>
  <c r="I5090" s="1"/>
  <c r="H5089"/>
  <c r="H5088"/>
  <c r="H5087"/>
  <c r="H5086"/>
  <c r="H5085"/>
  <c r="H5084"/>
  <c r="H5083"/>
  <c r="H5082"/>
  <c r="I5082" s="1"/>
  <c r="H5081"/>
  <c r="H5080"/>
  <c r="H5079"/>
  <c r="H5078"/>
  <c r="H5077"/>
  <c r="H5076"/>
  <c r="H5075"/>
  <c r="I5075" s="1"/>
  <c r="H5074"/>
  <c r="H5073"/>
  <c r="H5072"/>
  <c r="H5071"/>
  <c r="H5070"/>
  <c r="H5069"/>
  <c r="I5069" s="1"/>
  <c r="H5068"/>
  <c r="H5067"/>
  <c r="H5066"/>
  <c r="H5065"/>
  <c r="H5064"/>
  <c r="H5063"/>
  <c r="H5062"/>
  <c r="H5061"/>
  <c r="H5060"/>
  <c r="H5059"/>
  <c r="H5058"/>
  <c r="H5057"/>
  <c r="H5056"/>
  <c r="H5055"/>
  <c r="H5054"/>
  <c r="H5053"/>
  <c r="H5052"/>
  <c r="H5051"/>
  <c r="H5050"/>
  <c r="H5049"/>
  <c r="H5048"/>
  <c r="H5047"/>
  <c r="H5046"/>
  <c r="H5045"/>
  <c r="H5044"/>
  <c r="H5043"/>
  <c r="H5042"/>
  <c r="H5041"/>
  <c r="H5040"/>
  <c r="H5039"/>
  <c r="H5038"/>
  <c r="I5038" s="1"/>
  <c r="H5037"/>
  <c r="H5036"/>
  <c r="H5035"/>
  <c r="H5034"/>
  <c r="H5033"/>
  <c r="H5032"/>
  <c r="H5031"/>
  <c r="H5030"/>
  <c r="H5029"/>
  <c r="H5028"/>
  <c r="H5027"/>
  <c r="H5026"/>
  <c r="H5025"/>
  <c r="H5024"/>
  <c r="H5023"/>
  <c r="H5022"/>
  <c r="H5021"/>
  <c r="H5020"/>
  <c r="H5019"/>
  <c r="I5019" s="1"/>
  <c r="H5018"/>
  <c r="H5017"/>
  <c r="H5016"/>
  <c r="H5015"/>
  <c r="H5014"/>
  <c r="H5013"/>
  <c r="H5012"/>
  <c r="H5011"/>
  <c r="I5011" s="1"/>
  <c r="H5010"/>
  <c r="H5009"/>
  <c r="H5008"/>
  <c r="H5007"/>
  <c r="H5006"/>
  <c r="H5005"/>
  <c r="H5004"/>
  <c r="H5003"/>
  <c r="H5002"/>
  <c r="H5001"/>
  <c r="H5000"/>
  <c r="H4999"/>
  <c r="H4998"/>
  <c r="H4997"/>
  <c r="H4996"/>
  <c r="H4995"/>
  <c r="H4994"/>
  <c r="H4993"/>
  <c r="H4992"/>
  <c r="H4991"/>
  <c r="H4990"/>
  <c r="H4989"/>
  <c r="H4988"/>
  <c r="H4987"/>
  <c r="I4987" s="1"/>
  <c r="H4986"/>
  <c r="H4985"/>
  <c r="H4984"/>
  <c r="H4983"/>
  <c r="H4982"/>
  <c r="H4981"/>
  <c r="H4980"/>
  <c r="H4979"/>
  <c r="H4978"/>
  <c r="H4977"/>
  <c r="H4976"/>
  <c r="H4975"/>
  <c r="H4974"/>
  <c r="H4973"/>
  <c r="H4972"/>
  <c r="I4972" s="1"/>
  <c r="H4971"/>
  <c r="H4970"/>
  <c r="H4969"/>
  <c r="H4968"/>
  <c r="H4967"/>
  <c r="H4966"/>
  <c r="H4965"/>
  <c r="H4964"/>
  <c r="H4963"/>
  <c r="H4962"/>
  <c r="H4961"/>
  <c r="H4960"/>
  <c r="H4959"/>
  <c r="H4958"/>
  <c r="H4957"/>
  <c r="H4956"/>
  <c r="H4955"/>
  <c r="H4954"/>
  <c r="H4953"/>
  <c r="H4952"/>
  <c r="H4951"/>
  <c r="H4950"/>
  <c r="H4949"/>
  <c r="H4948"/>
  <c r="H4947"/>
  <c r="H4946"/>
  <c r="H4945"/>
  <c r="H4944"/>
  <c r="H4943"/>
  <c r="H4942"/>
  <c r="H4941"/>
  <c r="H4940"/>
  <c r="H4939"/>
  <c r="H4938"/>
  <c r="H4937"/>
  <c r="H4936"/>
  <c r="H4935"/>
  <c r="H4934"/>
  <c r="H4933"/>
  <c r="H4932"/>
  <c r="H4931"/>
  <c r="H4930"/>
  <c r="H4929"/>
  <c r="H4928"/>
  <c r="H4927"/>
  <c r="H4926"/>
  <c r="H4925"/>
  <c r="H4924"/>
  <c r="H4923"/>
  <c r="H4922"/>
  <c r="H4921"/>
  <c r="H4920"/>
  <c r="H4919"/>
  <c r="H4918"/>
  <c r="H4917"/>
  <c r="H4916"/>
  <c r="H4915"/>
  <c r="H4914"/>
  <c r="H4913"/>
  <c r="H4912"/>
  <c r="H4911"/>
  <c r="H4910"/>
  <c r="H4909"/>
  <c r="H4908"/>
  <c r="H4907"/>
  <c r="H4906"/>
  <c r="H4905"/>
  <c r="H4904"/>
  <c r="H4903"/>
  <c r="H4902"/>
  <c r="H4901"/>
  <c r="H4900"/>
  <c r="H4899"/>
  <c r="H4898"/>
  <c r="H4897"/>
  <c r="H4896"/>
  <c r="H4895"/>
  <c r="H4894"/>
  <c r="H4893"/>
  <c r="H4892"/>
  <c r="H4891"/>
  <c r="H4890"/>
  <c r="H4889"/>
  <c r="H4888"/>
  <c r="H4887"/>
  <c r="H4886"/>
  <c r="H4885"/>
  <c r="H4884"/>
  <c r="H4883"/>
  <c r="H4882"/>
  <c r="H4881"/>
  <c r="H4880"/>
  <c r="H4879"/>
  <c r="H4878"/>
  <c r="H4877"/>
  <c r="H4876"/>
  <c r="H4875"/>
  <c r="H4874"/>
  <c r="H4873"/>
  <c r="H4872"/>
  <c r="H4871"/>
  <c r="H4870"/>
  <c r="H4869"/>
  <c r="I4869" s="1"/>
  <c r="H4868"/>
  <c r="H4867"/>
  <c r="H4866"/>
  <c r="H4865"/>
  <c r="H4864"/>
  <c r="H4863"/>
  <c r="H4862"/>
  <c r="H4861"/>
  <c r="H4860"/>
  <c r="H4859"/>
  <c r="I4858"/>
  <c r="H4858"/>
  <c r="H4857"/>
  <c r="H4856"/>
  <c r="H4855"/>
  <c r="H4854"/>
  <c r="H4853"/>
  <c r="H4852"/>
  <c r="I4851"/>
  <c r="H4851"/>
  <c r="H4850"/>
  <c r="H4849"/>
  <c r="H4848"/>
  <c r="H4847"/>
  <c r="H4846"/>
  <c r="H4845"/>
  <c r="H4844"/>
  <c r="H4843"/>
  <c r="H4842"/>
  <c r="H4841"/>
  <c r="H4840"/>
  <c r="H4839"/>
  <c r="H4838"/>
  <c r="H4837"/>
  <c r="H4836"/>
  <c r="I4836" s="1"/>
  <c r="H4835"/>
  <c r="H4834"/>
  <c r="H4833"/>
  <c r="H4832"/>
  <c r="H4831"/>
  <c r="H4830"/>
  <c r="H4829"/>
  <c r="H4828"/>
  <c r="H4827"/>
  <c r="H4826"/>
  <c r="I4826" s="1"/>
  <c r="H4825"/>
  <c r="H4824"/>
  <c r="H4823"/>
  <c r="I4823" s="1"/>
  <c r="H4822"/>
  <c r="H4821"/>
  <c r="H4820"/>
  <c r="H4819"/>
  <c r="H4818"/>
  <c r="H4817"/>
  <c r="H4816"/>
  <c r="H4815"/>
  <c r="H4814"/>
  <c r="H4813"/>
  <c r="H4812"/>
  <c r="H4811"/>
  <c r="H4810"/>
  <c r="H4809"/>
  <c r="H4808"/>
  <c r="H4807"/>
  <c r="H4806"/>
  <c r="H4805"/>
  <c r="I4805" s="1"/>
  <c r="H4804"/>
  <c r="H4803"/>
  <c r="H4802"/>
  <c r="H4801"/>
  <c r="H4800"/>
  <c r="H4799"/>
  <c r="H4798"/>
  <c r="H4797"/>
  <c r="I4797" s="1"/>
  <c r="H4796"/>
  <c r="H4795"/>
  <c r="H4794"/>
  <c r="H4793"/>
  <c r="I4793" s="1"/>
  <c r="H4792"/>
  <c r="H4791"/>
  <c r="H4790"/>
  <c r="H4789"/>
  <c r="H4788"/>
  <c r="H4787"/>
  <c r="H4786"/>
  <c r="H4785"/>
  <c r="I4786" s="1"/>
  <c r="H4784"/>
  <c r="H4783"/>
  <c r="H4782"/>
  <c r="H4781"/>
  <c r="H4780"/>
  <c r="H4779"/>
  <c r="H4778"/>
  <c r="H4777"/>
  <c r="I4777" s="1"/>
  <c r="H4776"/>
  <c r="I4776" s="1"/>
  <c r="H4775"/>
  <c r="H4774"/>
  <c r="H4773"/>
  <c r="H4772"/>
  <c r="H4771"/>
  <c r="H4770"/>
  <c r="H4769"/>
  <c r="I4769" s="1"/>
  <c r="H4768"/>
  <c r="H4767"/>
  <c r="H4766"/>
  <c r="H4765"/>
  <c r="H4764"/>
  <c r="H4763"/>
  <c r="H4762"/>
  <c r="H4761"/>
  <c r="H4760"/>
  <c r="H4759"/>
  <c r="H4758"/>
  <c r="H4757"/>
  <c r="H4756"/>
  <c r="H4755"/>
  <c r="H4754"/>
  <c r="H4753"/>
  <c r="H4752"/>
  <c r="H4751"/>
  <c r="H4750"/>
  <c r="H4749"/>
  <c r="H4748"/>
  <c r="H4747"/>
  <c r="H4746"/>
  <c r="H4745"/>
  <c r="I4745" s="1"/>
  <c r="H4744"/>
  <c r="H4743"/>
  <c r="H4742"/>
  <c r="H4741"/>
  <c r="H4740"/>
  <c r="H4739"/>
  <c r="H4738"/>
  <c r="H4737"/>
  <c r="H4736"/>
  <c r="H4735"/>
  <c r="H4734"/>
  <c r="H4733"/>
  <c r="H4732"/>
  <c r="H4731"/>
  <c r="H4730"/>
  <c r="H4729"/>
  <c r="H4728"/>
  <c r="H4727"/>
  <c r="H4726"/>
  <c r="H4725"/>
  <c r="H4724"/>
  <c r="H4723"/>
  <c r="H4722"/>
  <c r="H4721"/>
  <c r="H4720"/>
  <c r="H4719"/>
  <c r="H4718"/>
  <c r="H4717"/>
  <c r="H4716"/>
  <c r="H4715"/>
  <c r="H4714"/>
  <c r="H4713"/>
  <c r="I4713" s="1"/>
  <c r="H4712"/>
  <c r="H4711"/>
  <c r="H4710"/>
  <c r="H4709"/>
  <c r="H4708"/>
  <c r="H4707"/>
  <c r="H4706"/>
  <c r="H4705"/>
  <c r="H4704"/>
  <c r="H4703"/>
  <c r="H4702"/>
  <c r="H4701"/>
  <c r="H4700"/>
  <c r="H4699"/>
  <c r="H4698"/>
  <c r="H4697"/>
  <c r="H4696"/>
  <c r="H4695"/>
  <c r="H4694"/>
  <c r="H4693"/>
  <c r="H4692"/>
  <c r="H4691"/>
  <c r="H4690"/>
  <c r="H4689"/>
  <c r="H4688"/>
  <c r="H4687"/>
  <c r="H4686"/>
  <c r="H4685"/>
  <c r="H4684"/>
  <c r="H4683"/>
  <c r="H4682"/>
  <c r="H4681"/>
  <c r="H4680"/>
  <c r="H4679"/>
  <c r="H4678"/>
  <c r="H4677"/>
  <c r="H4676"/>
  <c r="H4675"/>
  <c r="H4674"/>
  <c r="H4673"/>
  <c r="H4672"/>
  <c r="H4671"/>
  <c r="H4670"/>
  <c r="H4669"/>
  <c r="H4668"/>
  <c r="H4667"/>
  <c r="H4666"/>
  <c r="I4667" s="1"/>
  <c r="H4665"/>
  <c r="H4664"/>
  <c r="H4663"/>
  <c r="H4662"/>
  <c r="H4661"/>
  <c r="H4660"/>
  <c r="H4659"/>
  <c r="H4658"/>
  <c r="H4657"/>
  <c r="H4656"/>
  <c r="H4655"/>
  <c r="H4654"/>
  <c r="H4653"/>
  <c r="H4652"/>
  <c r="H4651"/>
  <c r="H4650"/>
  <c r="H4649"/>
  <c r="H4648"/>
  <c r="H4647"/>
  <c r="H4646"/>
  <c r="H4645"/>
  <c r="H4644"/>
  <c r="H4643"/>
  <c r="H4642"/>
  <c r="H4641"/>
  <c r="H4640"/>
  <c r="H4639"/>
  <c r="H4638"/>
  <c r="H4637"/>
  <c r="H4636"/>
  <c r="H4635"/>
  <c r="H4634"/>
  <c r="H4633"/>
  <c r="H4632"/>
  <c r="H4631"/>
  <c r="H4630"/>
  <c r="H4629"/>
  <c r="H4628"/>
  <c r="H4627"/>
  <c r="H4626"/>
  <c r="H4625"/>
  <c r="H4624"/>
  <c r="H4623"/>
  <c r="H4622"/>
  <c r="H4621"/>
  <c r="H4620"/>
  <c r="H4619"/>
  <c r="H4618"/>
  <c r="H4617"/>
  <c r="I4617" s="1"/>
  <c r="H4616"/>
  <c r="H4615"/>
  <c r="H4614"/>
  <c r="H4613"/>
  <c r="H4612"/>
  <c r="H4611"/>
  <c r="H4610"/>
  <c r="H4609"/>
  <c r="I4609" s="1"/>
  <c r="H4608"/>
  <c r="H4607"/>
  <c r="H4606"/>
  <c r="H4605"/>
  <c r="H4604"/>
  <c r="H4603"/>
  <c r="H4602"/>
  <c r="H4601"/>
  <c r="H4600"/>
  <c r="H4599"/>
  <c r="H4598"/>
  <c r="H4597"/>
  <c r="H4596"/>
  <c r="H4595"/>
  <c r="H4594"/>
  <c r="H4593"/>
  <c r="H4592"/>
  <c r="H4591"/>
  <c r="H4590"/>
  <c r="H4589"/>
  <c r="H4588"/>
  <c r="H4587"/>
  <c r="H4586"/>
  <c r="H4585"/>
  <c r="H4584"/>
  <c r="H4583"/>
  <c r="H4582"/>
  <c r="H4581"/>
  <c r="I4581" s="1"/>
  <c r="H4580"/>
  <c r="H4579"/>
  <c r="H4578"/>
  <c r="I4578" s="1"/>
  <c r="H4577"/>
  <c r="H4576"/>
  <c r="H4575"/>
  <c r="H4574"/>
  <c r="H4573"/>
  <c r="H4572"/>
  <c r="H4571"/>
  <c r="I4571" s="1"/>
  <c r="H4570"/>
  <c r="H4569"/>
  <c r="H4568"/>
  <c r="H4567"/>
  <c r="H4566"/>
  <c r="H4565"/>
  <c r="H4564"/>
  <c r="H4563"/>
  <c r="H4562"/>
  <c r="H4561"/>
  <c r="H4560"/>
  <c r="H4559"/>
  <c r="H4558"/>
  <c r="H4557"/>
  <c r="H4556"/>
  <c r="H4555"/>
  <c r="H4554"/>
  <c r="H4553"/>
  <c r="H4552"/>
  <c r="H4551"/>
  <c r="H4550"/>
  <c r="H4549"/>
  <c r="H4548"/>
  <c r="H4547"/>
  <c r="H4546"/>
  <c r="H4545"/>
  <c r="I4545" s="1"/>
  <c r="H4544"/>
  <c r="H4543"/>
  <c r="H4542"/>
  <c r="H4541"/>
  <c r="H4540"/>
  <c r="H4539"/>
  <c r="H4538"/>
  <c r="I4537"/>
  <c r="H4537"/>
  <c r="H4536"/>
  <c r="H4535"/>
  <c r="H4534"/>
  <c r="H4533"/>
  <c r="H4532"/>
  <c r="H4531"/>
  <c r="H4530"/>
  <c r="H4529"/>
  <c r="H4528"/>
  <c r="H4527"/>
  <c r="H4526"/>
  <c r="H4525"/>
  <c r="H4524"/>
  <c r="H4523"/>
  <c r="H4522"/>
  <c r="H4521"/>
  <c r="H4520"/>
  <c r="H4519"/>
  <c r="H4518"/>
  <c r="I4518" s="1"/>
  <c r="H4517"/>
  <c r="H4516"/>
  <c r="H4515"/>
  <c r="H4514"/>
  <c r="H4513"/>
  <c r="H4512"/>
  <c r="H4511"/>
  <c r="H4510"/>
  <c r="I4510" s="1"/>
  <c r="H4509"/>
  <c r="H4508"/>
  <c r="H4507"/>
  <c r="I4507" s="1"/>
  <c r="H4506"/>
  <c r="H4505"/>
  <c r="H4504"/>
  <c r="H4503"/>
  <c r="H4502"/>
  <c r="I4502" s="1"/>
  <c r="H4501"/>
  <c r="H4500"/>
  <c r="H4499"/>
  <c r="H4498"/>
  <c r="H4497"/>
  <c r="H4496"/>
  <c r="H4495"/>
  <c r="H4494"/>
  <c r="I4494" s="1"/>
  <c r="H4493"/>
  <c r="H4492"/>
  <c r="H4491"/>
  <c r="H4490"/>
  <c r="H4489"/>
  <c r="H4488"/>
  <c r="H4487"/>
  <c r="H4486"/>
  <c r="I4486" s="1"/>
  <c r="H4485"/>
  <c r="H4484"/>
  <c r="H4483"/>
  <c r="H4482"/>
  <c r="H4481"/>
  <c r="H4480"/>
  <c r="H4479"/>
  <c r="H4478"/>
  <c r="H4477"/>
  <c r="H4476"/>
  <c r="H4475"/>
  <c r="H4474"/>
  <c r="H4473"/>
  <c r="H4472"/>
  <c r="H4471"/>
  <c r="H4470"/>
  <c r="H4469"/>
  <c r="H4468"/>
  <c r="H4467"/>
  <c r="H4466"/>
  <c r="H4465"/>
  <c r="H4464"/>
  <c r="H4463"/>
  <c r="H4462"/>
  <c r="H4461"/>
  <c r="H4460"/>
  <c r="H4459"/>
  <c r="H4458"/>
  <c r="H4457"/>
  <c r="H4456"/>
  <c r="H4455"/>
  <c r="H4454"/>
  <c r="H4453"/>
  <c r="H4452"/>
  <c r="H4451"/>
  <c r="H4450"/>
  <c r="H4449"/>
  <c r="H4448"/>
  <c r="I4448" s="1"/>
  <c r="H4447"/>
  <c r="H4446"/>
  <c r="H4445"/>
  <c r="H4444"/>
  <c r="H4443"/>
  <c r="H4442"/>
  <c r="H4441"/>
  <c r="H4440"/>
  <c r="H4439"/>
  <c r="H4438"/>
  <c r="H4437"/>
  <c r="H4436"/>
  <c r="H4435"/>
  <c r="H4434"/>
  <c r="H4433"/>
  <c r="H4432"/>
  <c r="H4431"/>
  <c r="H4430"/>
  <c r="H4429"/>
  <c r="H4428"/>
  <c r="H4427"/>
  <c r="H4426"/>
  <c r="H4425"/>
  <c r="H4424"/>
  <c r="H4423"/>
  <c r="H4422"/>
  <c r="H4421"/>
  <c r="H4420"/>
  <c r="H4419"/>
  <c r="H4418"/>
  <c r="H4417"/>
  <c r="H4416"/>
  <c r="H4415"/>
  <c r="H4414"/>
  <c r="H4413"/>
  <c r="H4412"/>
  <c r="H4411"/>
  <c r="H4410"/>
  <c r="H4409"/>
  <c r="H4408"/>
  <c r="H4407"/>
  <c r="H4406"/>
  <c r="H4405"/>
  <c r="H4404"/>
  <c r="H4403"/>
  <c r="H4402"/>
  <c r="H4401"/>
  <c r="H4400"/>
  <c r="H4399"/>
  <c r="H4398"/>
  <c r="H4397"/>
  <c r="I4398" s="1"/>
  <c r="H4396"/>
  <c r="H4395"/>
  <c r="H4394"/>
  <c r="H4393"/>
  <c r="H4392"/>
  <c r="H4391"/>
  <c r="H4390"/>
  <c r="H4389"/>
  <c r="H4388"/>
  <c r="H4387"/>
  <c r="H4386"/>
  <c r="H4385"/>
  <c r="H4384"/>
  <c r="H4383"/>
  <c r="H4382"/>
  <c r="H4381"/>
  <c r="H4380"/>
  <c r="H4379"/>
  <c r="H4378"/>
  <c r="H4377"/>
  <c r="H4376"/>
  <c r="H4375"/>
  <c r="I4375" s="1"/>
  <c r="H4374"/>
  <c r="H4373"/>
  <c r="H4372"/>
  <c r="H4371"/>
  <c r="H4370"/>
  <c r="H4369"/>
  <c r="H4368"/>
  <c r="H4367"/>
  <c r="H4366"/>
  <c r="H4365"/>
  <c r="H4364"/>
  <c r="H4363"/>
  <c r="H4362"/>
  <c r="H4361"/>
  <c r="I4361" s="1"/>
  <c r="H4360"/>
  <c r="H4359"/>
  <c r="I4359" s="1"/>
  <c r="H4358"/>
  <c r="H4357"/>
  <c r="H4356"/>
  <c r="H4355"/>
  <c r="H4354"/>
  <c r="H4353"/>
  <c r="H4352"/>
  <c r="H4351"/>
  <c r="H4350"/>
  <c r="H4349"/>
  <c r="H4348"/>
  <c r="H4347"/>
  <c r="H4346"/>
  <c r="H4345"/>
  <c r="H4344"/>
  <c r="H4343"/>
  <c r="H4342"/>
  <c r="H4341"/>
  <c r="H4340"/>
  <c r="H4339"/>
  <c r="H4338"/>
  <c r="H4337"/>
  <c r="H4336"/>
  <c r="H4335"/>
  <c r="H4334"/>
  <c r="H4333"/>
  <c r="H4332"/>
  <c r="H4331"/>
  <c r="H4330"/>
  <c r="H4329"/>
  <c r="H4328"/>
  <c r="H4327"/>
  <c r="H4326"/>
  <c r="H4325"/>
  <c r="H4324"/>
  <c r="H4323"/>
  <c r="H4322"/>
  <c r="H4321"/>
  <c r="H4320"/>
  <c r="H4319"/>
  <c r="H4318"/>
  <c r="H4317"/>
  <c r="H4316"/>
  <c r="H4315"/>
  <c r="H4314"/>
  <c r="H4313"/>
  <c r="H4312"/>
  <c r="H4311"/>
  <c r="H4310"/>
  <c r="H4309"/>
  <c r="H4308"/>
  <c r="H4307"/>
  <c r="H4306"/>
  <c r="H4305"/>
  <c r="H4304"/>
  <c r="H4303"/>
  <c r="H4302"/>
  <c r="H4301"/>
  <c r="H4300"/>
  <c r="H4299"/>
  <c r="H4298"/>
  <c r="H4297"/>
  <c r="I4297" s="1"/>
  <c r="H4296"/>
  <c r="H4295"/>
  <c r="H4294"/>
  <c r="H4293"/>
  <c r="H4292"/>
  <c r="H4291"/>
  <c r="H4290"/>
  <c r="H4289"/>
  <c r="I4289" s="1"/>
  <c r="H4288"/>
  <c r="H4287"/>
  <c r="H4286"/>
  <c r="H4285"/>
  <c r="H4284"/>
  <c r="H4283"/>
  <c r="H4282"/>
  <c r="H4281"/>
  <c r="H4280"/>
  <c r="H4279"/>
  <c r="H4278"/>
  <c r="H4277"/>
  <c r="H4276"/>
  <c r="H4275"/>
  <c r="H4274"/>
  <c r="H4273"/>
  <c r="H4272"/>
  <c r="H4271"/>
  <c r="H4270"/>
  <c r="I4270" s="1"/>
  <c r="H4269"/>
  <c r="H4268"/>
  <c r="H4267"/>
  <c r="H4266"/>
  <c r="I4266" s="1"/>
  <c r="H4265"/>
  <c r="H4264"/>
  <c r="H4263"/>
  <c r="H4262"/>
  <c r="H4261"/>
  <c r="H4260"/>
  <c r="H4259"/>
  <c r="H4258"/>
  <c r="H4257"/>
  <c r="H4256"/>
  <c r="H4255"/>
  <c r="H4254"/>
  <c r="H4253"/>
  <c r="H4252"/>
  <c r="H4251"/>
  <c r="H4250"/>
  <c r="H4249"/>
  <c r="H4248"/>
  <c r="H4247"/>
  <c r="H4246"/>
  <c r="H4245"/>
  <c r="H4244"/>
  <c r="H4243"/>
  <c r="H4242"/>
  <c r="H4241"/>
  <c r="H4240"/>
  <c r="H4239"/>
  <c r="H4238"/>
  <c r="H4237"/>
  <c r="H4236"/>
  <c r="H4235"/>
  <c r="H4234"/>
  <c r="I4234" s="1"/>
  <c r="H4233"/>
  <c r="H4232"/>
  <c r="H4231"/>
  <c r="H4230"/>
  <c r="H4229"/>
  <c r="I4229" s="1"/>
  <c r="H4228"/>
  <c r="H4227"/>
  <c r="H4226"/>
  <c r="H4225"/>
  <c r="H4224"/>
  <c r="H4223"/>
  <c r="H4222"/>
  <c r="H4221"/>
  <c r="H4220"/>
  <c r="H4219"/>
  <c r="H4218"/>
  <c r="H4217"/>
  <c r="H4216"/>
  <c r="H4215"/>
  <c r="H4214"/>
  <c r="H4213"/>
  <c r="H4212"/>
  <c r="H4211"/>
  <c r="H4210"/>
  <c r="H4209"/>
  <c r="H4208"/>
  <c r="H4207"/>
  <c r="H4206"/>
  <c r="H4205"/>
  <c r="I4205" s="1"/>
  <c r="H4204"/>
  <c r="H4203"/>
  <c r="H4202"/>
  <c r="H4201"/>
  <c r="H4200"/>
  <c r="H4199"/>
  <c r="H4198"/>
  <c r="H4197"/>
  <c r="H4196"/>
  <c r="H4195"/>
  <c r="H4194"/>
  <c r="H4193"/>
  <c r="H4192"/>
  <c r="H4191"/>
  <c r="H4190"/>
  <c r="H4189"/>
  <c r="H4188"/>
  <c r="H4187"/>
  <c r="H4186"/>
  <c r="H4185"/>
  <c r="H4184"/>
  <c r="H4183"/>
  <c r="H4182"/>
  <c r="H4181"/>
  <c r="H4180"/>
  <c r="H4179"/>
  <c r="H4178"/>
  <c r="H4177"/>
  <c r="H4176"/>
  <c r="H4175"/>
  <c r="H4174"/>
  <c r="H4173"/>
  <c r="I4173" s="1"/>
  <c r="H4172"/>
  <c r="H4171"/>
  <c r="H4170"/>
  <c r="H4169"/>
  <c r="H4168"/>
  <c r="H4167"/>
  <c r="H4166"/>
  <c r="H4165"/>
  <c r="H4164"/>
  <c r="H4163"/>
  <c r="H4162"/>
  <c r="H4161"/>
  <c r="H4160"/>
  <c r="H4159"/>
  <c r="H4158"/>
  <c r="H4157"/>
  <c r="H4156"/>
  <c r="H4155"/>
  <c r="H4154"/>
  <c r="H4153"/>
  <c r="H4152"/>
  <c r="H4151"/>
  <c r="H4150"/>
  <c r="H4149"/>
  <c r="H4148"/>
  <c r="H4147"/>
  <c r="H4146"/>
  <c r="I4146" s="1"/>
  <c r="H4145"/>
  <c r="H4144"/>
  <c r="H4143"/>
  <c r="H4142"/>
  <c r="H4141"/>
  <c r="I4141" s="1"/>
  <c r="H4140"/>
  <c r="H4139"/>
  <c r="H4138"/>
  <c r="H4137"/>
  <c r="I4137" s="1"/>
  <c r="H4136"/>
  <c r="H4135"/>
  <c r="H4134"/>
  <c r="H4133"/>
  <c r="H4132"/>
  <c r="I4132" s="1"/>
  <c r="H4131"/>
  <c r="H4130"/>
  <c r="H4129"/>
  <c r="H4128"/>
  <c r="H4127"/>
  <c r="H4126"/>
  <c r="H4125"/>
  <c r="I4125" s="1"/>
  <c r="H4124"/>
  <c r="I4124" s="1"/>
  <c r="H4123"/>
  <c r="H4122"/>
  <c r="H4121"/>
  <c r="H4120"/>
  <c r="H4119"/>
  <c r="H4118"/>
  <c r="H4117"/>
  <c r="H4116"/>
  <c r="H4115"/>
  <c r="H4114"/>
  <c r="H4113"/>
  <c r="H4112"/>
  <c r="H4111"/>
  <c r="H4110"/>
  <c r="H4109"/>
  <c r="I4109" s="1"/>
  <c r="H4108"/>
  <c r="H4107"/>
  <c r="H4106"/>
  <c r="H4105"/>
  <c r="H4104"/>
  <c r="H4103"/>
  <c r="H4102"/>
  <c r="I4101"/>
  <c r="H4101"/>
  <c r="H4100"/>
  <c r="H4099"/>
  <c r="H4098"/>
  <c r="H4097"/>
  <c r="H4096"/>
  <c r="H4095"/>
  <c r="H4094"/>
  <c r="H4093"/>
  <c r="I4093" s="1"/>
  <c r="H4092"/>
  <c r="H4091"/>
  <c r="H4090"/>
  <c r="H4089"/>
  <c r="H4088"/>
  <c r="H4087"/>
  <c r="H4086"/>
  <c r="H4085"/>
  <c r="H4084"/>
  <c r="H4083"/>
  <c r="I4082"/>
  <c r="H4082"/>
  <c r="H4081"/>
  <c r="H4080"/>
  <c r="H4079"/>
  <c r="I4079" s="1"/>
  <c r="H4078"/>
  <c r="I4078" s="1"/>
  <c r="H4077"/>
  <c r="H4076"/>
  <c r="H4075"/>
  <c r="H4074"/>
  <c r="H4073"/>
  <c r="H4072"/>
  <c r="H4071"/>
  <c r="H4070"/>
  <c r="H4069"/>
  <c r="H4068"/>
  <c r="H4067"/>
  <c r="H4066"/>
  <c r="H4065"/>
  <c r="H4064"/>
  <c r="H4063"/>
  <c r="H4062"/>
  <c r="H4061"/>
  <c r="H4060"/>
  <c r="H4059"/>
  <c r="H4058"/>
  <c r="H4057"/>
  <c r="H4056"/>
  <c r="H4055"/>
  <c r="H4054"/>
  <c r="H4053"/>
  <c r="H4052"/>
  <c r="H4051"/>
  <c r="I4051" s="1"/>
  <c r="H4050"/>
  <c r="H4049"/>
  <c r="H4048"/>
  <c r="H4047"/>
  <c r="H4046"/>
  <c r="H4045"/>
  <c r="H4044"/>
  <c r="H4043"/>
  <c r="H4042"/>
  <c r="H4041"/>
  <c r="H4040"/>
  <c r="H4039"/>
  <c r="H4038"/>
  <c r="H4037"/>
  <c r="H4036"/>
  <c r="H4035"/>
  <c r="H4034"/>
  <c r="H4033"/>
  <c r="H4032"/>
  <c r="H4031"/>
  <c r="H4030"/>
  <c r="H4029"/>
  <c r="H4028"/>
  <c r="H4027"/>
  <c r="H4026"/>
  <c r="H4025"/>
  <c r="H4024"/>
  <c r="H4023"/>
  <c r="H4022"/>
  <c r="H4021"/>
  <c r="H4020"/>
  <c r="H4019"/>
  <c r="H4018"/>
  <c r="H4017"/>
  <c r="H4016"/>
  <c r="H4015"/>
  <c r="H4014"/>
  <c r="I4014" s="1"/>
  <c r="H4013"/>
  <c r="H4012"/>
  <c r="H4011"/>
  <c r="H4010"/>
  <c r="H4009"/>
  <c r="H4008"/>
  <c r="H4007"/>
  <c r="H4006"/>
  <c r="H4005"/>
  <c r="H4004"/>
  <c r="H4003"/>
  <c r="H4002"/>
  <c r="H4001"/>
  <c r="H4000"/>
  <c r="H3999"/>
  <c r="H3998"/>
  <c r="H3997"/>
  <c r="H3996"/>
  <c r="H3995"/>
  <c r="H3994"/>
  <c r="H3993"/>
  <c r="H3992"/>
  <c r="H3991"/>
  <c r="H3990"/>
  <c r="H3989"/>
  <c r="H3988"/>
  <c r="H3987"/>
  <c r="H3986"/>
  <c r="H3985"/>
  <c r="H3984"/>
  <c r="H3983"/>
  <c r="H3982"/>
  <c r="H3981"/>
  <c r="H3980"/>
  <c r="H3979"/>
  <c r="H3978"/>
  <c r="H3977"/>
  <c r="H3976"/>
  <c r="H3975"/>
  <c r="H3974"/>
  <c r="H3973"/>
  <c r="H3972"/>
  <c r="H3971"/>
  <c r="H3970"/>
  <c r="H3969"/>
  <c r="H3968"/>
  <c r="H3967"/>
  <c r="H3966"/>
  <c r="H3965"/>
  <c r="H3964"/>
  <c r="H3963"/>
  <c r="H3962"/>
  <c r="H3961"/>
  <c r="H3960"/>
  <c r="H3959"/>
  <c r="H3958"/>
  <c r="H3957"/>
  <c r="H3956"/>
  <c r="H3955"/>
  <c r="H3954"/>
  <c r="H3953"/>
  <c r="H3952"/>
  <c r="H3951"/>
  <c r="H3950"/>
  <c r="H3949"/>
  <c r="H3948"/>
  <c r="H3947"/>
  <c r="H3946"/>
  <c r="H3945"/>
  <c r="H3944"/>
  <c r="H3943"/>
  <c r="H3942"/>
  <c r="I3942" s="1"/>
  <c r="H3941"/>
  <c r="H3940"/>
  <c r="H3939"/>
  <c r="H3938"/>
  <c r="H3937"/>
  <c r="H3936"/>
  <c r="H3935"/>
  <c r="H3934"/>
  <c r="H3933"/>
  <c r="H3932"/>
  <c r="I3932" s="1"/>
  <c r="H3931"/>
  <c r="H3930"/>
  <c r="H3929"/>
  <c r="H3928"/>
  <c r="H3927"/>
  <c r="I3927" s="1"/>
  <c r="H3926"/>
  <c r="H3925"/>
  <c r="H3924"/>
  <c r="H3923"/>
  <c r="H3922"/>
  <c r="H3921"/>
  <c r="H3920"/>
  <c r="H3919"/>
  <c r="H3918"/>
  <c r="H3917"/>
  <c r="H3916"/>
  <c r="H3915"/>
  <c r="H3914"/>
  <c r="H3913"/>
  <c r="H3912"/>
  <c r="H3911"/>
  <c r="H3910"/>
  <c r="H3909"/>
  <c r="I3909" s="1"/>
  <c r="H3908"/>
  <c r="H3907"/>
  <c r="H3906"/>
  <c r="H3905"/>
  <c r="H3904"/>
  <c r="H3903"/>
  <c r="H3902"/>
  <c r="H3901"/>
  <c r="H3900"/>
  <c r="H3899"/>
  <c r="H3898"/>
  <c r="H3897"/>
  <c r="H3896"/>
  <c r="H3895"/>
  <c r="H3894"/>
  <c r="H3893"/>
  <c r="H3892"/>
  <c r="H3891"/>
  <c r="H3890"/>
  <c r="H3889"/>
  <c r="H3888"/>
  <c r="H3887"/>
  <c r="H3886"/>
  <c r="H3885"/>
  <c r="H3884"/>
  <c r="H3883"/>
  <c r="H3882"/>
  <c r="I3882" s="1"/>
  <c r="H3881"/>
  <c r="H3880"/>
  <c r="H3879"/>
  <c r="I3879" s="1"/>
  <c r="H3878"/>
  <c r="H3877"/>
  <c r="H3876"/>
  <c r="H3875"/>
  <c r="H3874"/>
  <c r="H3873"/>
  <c r="H3872"/>
  <c r="H3871"/>
  <c r="H3870"/>
  <c r="H3869"/>
  <c r="H3868"/>
  <c r="H3867"/>
  <c r="H3866"/>
  <c r="H3865"/>
  <c r="H3864"/>
  <c r="H3863"/>
  <c r="I3863" s="1"/>
  <c r="H3862"/>
  <c r="H3861"/>
  <c r="H3860"/>
  <c r="H3859"/>
  <c r="H3858"/>
  <c r="H3857"/>
  <c r="H3856"/>
  <c r="H3855"/>
  <c r="H3854"/>
  <c r="H3853"/>
  <c r="H3852"/>
  <c r="H3851"/>
  <c r="H3850"/>
  <c r="H3849"/>
  <c r="H3848"/>
  <c r="H3847"/>
  <c r="H3846"/>
  <c r="H3845"/>
  <c r="H3844"/>
  <c r="H3843"/>
  <c r="H3842"/>
  <c r="H3841"/>
  <c r="H3840"/>
  <c r="I3840" s="1"/>
  <c r="H3839"/>
  <c r="H3838"/>
  <c r="H3837"/>
  <c r="H3836"/>
  <c r="H3835"/>
  <c r="H3834"/>
  <c r="H3833"/>
  <c r="H3832"/>
  <c r="H3831"/>
  <c r="H3830"/>
  <c r="H3829"/>
  <c r="H3828"/>
  <c r="H3827"/>
  <c r="H3826"/>
  <c r="H3825"/>
  <c r="H3824"/>
  <c r="H3823"/>
  <c r="H3822"/>
  <c r="H3821"/>
  <c r="H3820"/>
  <c r="H3819"/>
  <c r="H3818"/>
  <c r="H3817"/>
  <c r="H3816"/>
  <c r="H3815"/>
  <c r="H3814"/>
  <c r="H3813"/>
  <c r="I3813" s="1"/>
  <c r="H3812"/>
  <c r="H3811"/>
  <c r="H3810"/>
  <c r="H3809"/>
  <c r="H3808"/>
  <c r="H3807"/>
  <c r="H3806"/>
  <c r="H3805"/>
  <c r="H3804"/>
  <c r="H3803"/>
  <c r="H3802"/>
  <c r="H3801"/>
  <c r="H3800"/>
  <c r="H3799"/>
  <c r="H3798"/>
  <c r="H3797"/>
  <c r="H3796"/>
  <c r="H3795"/>
  <c r="H3794"/>
  <c r="I3794" s="1"/>
  <c r="H3793"/>
  <c r="H3792"/>
  <c r="H3791"/>
  <c r="H3790"/>
  <c r="H3789"/>
  <c r="H3788"/>
  <c r="H3787"/>
  <c r="I3787" s="1"/>
  <c r="H3786"/>
  <c r="H3785"/>
  <c r="I3786" s="1"/>
  <c r="H3784"/>
  <c r="H3783"/>
  <c r="H3782"/>
  <c r="H3781"/>
  <c r="H3780"/>
  <c r="H3779"/>
  <c r="H3778"/>
  <c r="H3777"/>
  <c r="H3776"/>
  <c r="H3775"/>
  <c r="H3774"/>
  <c r="H3773"/>
  <c r="H3772"/>
  <c r="H3771"/>
  <c r="H3770"/>
  <c r="H3769"/>
  <c r="H3768"/>
  <c r="H3767"/>
  <c r="H3766"/>
  <c r="H3765"/>
  <c r="H3764"/>
  <c r="H3763"/>
  <c r="H3762"/>
  <c r="H3761"/>
  <c r="H3760"/>
  <c r="H3759"/>
  <c r="H3758"/>
  <c r="H3757"/>
  <c r="H3756"/>
  <c r="H3755"/>
  <c r="I3755" s="1"/>
  <c r="H3754"/>
  <c r="H3753"/>
  <c r="H3752"/>
  <c r="H3751"/>
  <c r="H3750"/>
  <c r="H3749"/>
  <c r="H3748"/>
  <c r="H3747"/>
  <c r="H3746"/>
  <c r="H3745"/>
  <c r="H3744"/>
  <c r="H3743"/>
  <c r="H3742"/>
  <c r="H3741"/>
  <c r="H3740"/>
  <c r="H3739"/>
  <c r="I3739" s="1"/>
  <c r="H3738"/>
  <c r="H3737"/>
  <c r="H3736"/>
  <c r="H3735"/>
  <c r="H3734"/>
  <c r="H3733"/>
  <c r="H3732"/>
  <c r="H3731"/>
  <c r="I3731" s="1"/>
  <c r="H3730"/>
  <c r="H3729"/>
  <c r="H3728"/>
  <c r="H3727"/>
  <c r="H3726"/>
  <c r="H3725"/>
  <c r="H3724"/>
  <c r="H3723"/>
  <c r="H3722"/>
  <c r="H3721"/>
  <c r="H3720"/>
  <c r="H3719"/>
  <c r="H3718"/>
  <c r="H3717"/>
  <c r="I3717" s="1"/>
  <c r="H3716"/>
  <c r="H3715"/>
  <c r="H3714"/>
  <c r="H3713"/>
  <c r="H3712"/>
  <c r="H3711"/>
  <c r="H3710"/>
  <c r="H3709"/>
  <c r="H3708"/>
  <c r="H3707"/>
  <c r="I3707" s="1"/>
  <c r="H3706"/>
  <c r="H3705"/>
  <c r="H3704"/>
  <c r="H3703"/>
  <c r="H3702"/>
  <c r="H3701"/>
  <c r="H3700"/>
  <c r="H3699"/>
  <c r="I3699" s="1"/>
  <c r="H3698"/>
  <c r="H3697"/>
  <c r="H3696"/>
  <c r="H3695"/>
  <c r="H3694"/>
  <c r="H3693"/>
  <c r="H3692"/>
  <c r="H3691"/>
  <c r="H3690"/>
  <c r="H3689"/>
  <c r="H3688"/>
  <c r="H3687"/>
  <c r="H3686"/>
  <c r="H3685"/>
  <c r="I3685" s="1"/>
  <c r="H3684"/>
  <c r="H3683"/>
  <c r="H3682"/>
  <c r="H3681"/>
  <c r="H3680"/>
  <c r="H3679"/>
  <c r="H3678"/>
  <c r="H3677"/>
  <c r="H3676"/>
  <c r="H3675"/>
  <c r="H3674"/>
  <c r="H3673"/>
  <c r="H3672"/>
  <c r="H3671"/>
  <c r="H3670"/>
  <c r="H3669"/>
  <c r="H3668"/>
  <c r="H3667"/>
  <c r="H3666"/>
  <c r="H3665"/>
  <c r="H3664"/>
  <c r="H3663"/>
  <c r="H3662"/>
  <c r="H3661"/>
  <c r="H3660"/>
  <c r="H3659"/>
  <c r="I3659" s="1"/>
  <c r="H3658"/>
  <c r="H3657"/>
  <c r="H3656"/>
  <c r="H3655"/>
  <c r="I3655" s="1"/>
  <c r="H3654"/>
  <c r="H3653"/>
  <c r="H3652"/>
  <c r="H3651"/>
  <c r="H3650"/>
  <c r="H3649"/>
  <c r="H3648"/>
  <c r="H3647"/>
  <c r="H3646"/>
  <c r="H3645"/>
  <c r="H3644"/>
  <c r="H3643"/>
  <c r="H3642"/>
  <c r="H3641"/>
  <c r="H3640"/>
  <c r="H3639"/>
  <c r="H3638"/>
  <c r="H3637"/>
  <c r="H3636"/>
  <c r="H3635"/>
  <c r="H3634"/>
  <c r="H3633"/>
  <c r="H3632"/>
  <c r="H3631"/>
  <c r="H3630"/>
  <c r="I3630" s="1"/>
  <c r="H3629"/>
  <c r="I3629" s="1"/>
  <c r="H3628"/>
  <c r="H3627"/>
  <c r="H3626"/>
  <c r="H3625"/>
  <c r="H3624"/>
  <c r="H3623"/>
  <c r="H3622"/>
  <c r="H3621"/>
  <c r="H3620"/>
  <c r="H3619"/>
  <c r="H3618"/>
  <c r="H3617"/>
  <c r="H3616"/>
  <c r="H3615"/>
  <c r="H3614"/>
  <c r="H3613"/>
  <c r="H3612"/>
  <c r="H3611"/>
  <c r="H3610"/>
  <c r="H3609"/>
  <c r="H3608"/>
  <c r="H3607"/>
  <c r="H3606"/>
  <c r="H3605"/>
  <c r="H3604"/>
  <c r="H3603"/>
  <c r="H3602"/>
  <c r="H3601"/>
  <c r="H3600"/>
  <c r="H3599"/>
  <c r="H3598"/>
  <c r="H3597"/>
  <c r="H3596"/>
  <c r="H3595"/>
  <c r="H3594"/>
  <c r="I3593"/>
  <c r="H3593"/>
  <c r="H3592"/>
  <c r="H3591"/>
  <c r="H3590"/>
  <c r="H3589"/>
  <c r="H3588"/>
  <c r="H3587"/>
  <c r="H3586"/>
  <c r="H3585"/>
  <c r="H3584"/>
  <c r="H3583"/>
  <c r="H3582"/>
  <c r="H3581"/>
  <c r="I3581" s="1"/>
  <c r="H3580"/>
  <c r="H3579"/>
  <c r="H3578"/>
  <c r="H3577"/>
  <c r="H3576"/>
  <c r="H3575"/>
  <c r="H3574"/>
  <c r="H3573"/>
  <c r="H3572"/>
  <c r="H3571"/>
  <c r="H3570"/>
  <c r="H3569"/>
  <c r="H3568"/>
  <c r="H3567"/>
  <c r="I3567" s="1"/>
  <c r="H3566"/>
  <c r="H3565"/>
  <c r="I3565" s="1"/>
  <c r="H3564"/>
  <c r="H3563"/>
  <c r="H3562"/>
  <c r="I3561"/>
  <c r="H3561"/>
  <c r="H3560"/>
  <c r="H3559"/>
  <c r="H3558"/>
  <c r="H3557"/>
  <c r="H3556"/>
  <c r="H3555"/>
  <c r="H3554"/>
  <c r="H3553"/>
  <c r="H3552"/>
  <c r="H3551"/>
  <c r="H3550"/>
  <c r="H3549"/>
  <c r="H3548"/>
  <c r="H3547"/>
  <c r="H3546"/>
  <c r="H3545"/>
  <c r="H3544"/>
  <c r="H3543"/>
  <c r="H3542"/>
  <c r="H3541"/>
  <c r="H3540"/>
  <c r="H3539"/>
  <c r="H3538"/>
  <c r="H3537"/>
  <c r="H3536"/>
  <c r="H3535"/>
  <c r="H3534"/>
  <c r="H3533"/>
  <c r="H3532"/>
  <c r="H3531"/>
  <c r="H3530"/>
  <c r="H3529"/>
  <c r="I3529" s="1"/>
  <c r="H3528"/>
  <c r="H3527"/>
  <c r="H3526"/>
  <c r="H3525"/>
  <c r="H3524"/>
  <c r="H3523"/>
  <c r="H3522"/>
  <c r="H3521"/>
  <c r="H3520"/>
  <c r="H3519"/>
  <c r="H3518"/>
  <c r="H3517"/>
  <c r="H3516"/>
  <c r="H3515"/>
  <c r="I3515" s="1"/>
  <c r="H3514"/>
  <c r="H3513"/>
  <c r="H3512"/>
  <c r="H3511"/>
  <c r="H3510"/>
  <c r="H3509"/>
  <c r="H3508"/>
  <c r="H3507"/>
  <c r="H3506"/>
  <c r="I3506" s="1"/>
  <c r="H3505"/>
  <c r="H3504"/>
  <c r="H3503"/>
  <c r="H3502"/>
  <c r="H3501"/>
  <c r="H3500"/>
  <c r="H3499"/>
  <c r="H3498"/>
  <c r="H3497"/>
  <c r="H3496"/>
  <c r="H3495"/>
  <c r="H3494"/>
  <c r="H3493"/>
  <c r="H3492"/>
  <c r="I3492" s="1"/>
  <c r="H3491"/>
  <c r="H3490"/>
  <c r="H3489"/>
  <c r="H3488"/>
  <c r="H3487"/>
  <c r="H3486"/>
  <c r="H3485"/>
  <c r="H3484"/>
  <c r="H3483"/>
  <c r="H3482"/>
  <c r="H3481"/>
  <c r="H3480"/>
  <c r="H3479"/>
  <c r="H3478"/>
  <c r="H3477"/>
  <c r="H3476"/>
  <c r="H3475"/>
  <c r="H3474"/>
  <c r="H3473"/>
  <c r="H3472"/>
  <c r="H3471"/>
  <c r="H3470"/>
  <c r="H3469"/>
  <c r="H3468"/>
  <c r="H3467"/>
  <c r="H3466"/>
  <c r="H3465"/>
  <c r="H3464"/>
  <c r="H3463"/>
  <c r="H3462"/>
  <c r="H3461"/>
  <c r="H3460"/>
  <c r="H3459"/>
  <c r="H3458"/>
  <c r="H3457"/>
  <c r="H3456"/>
  <c r="I3456" s="1"/>
  <c r="H3455"/>
  <c r="H3454"/>
  <c r="H3453"/>
  <c r="H3452"/>
  <c r="H3451"/>
  <c r="I3451" s="1"/>
  <c r="H3450"/>
  <c r="H3449"/>
  <c r="H3448"/>
  <c r="H3447"/>
  <c r="H3446"/>
  <c r="H3445"/>
  <c r="H3444"/>
  <c r="H3443"/>
  <c r="H3442"/>
  <c r="I3442" s="1"/>
  <c r="H3441"/>
  <c r="H3440"/>
  <c r="H3439"/>
  <c r="H3438"/>
  <c r="H3437"/>
  <c r="H3436"/>
  <c r="H3435"/>
  <c r="H3434"/>
  <c r="H3433"/>
  <c r="H3432"/>
  <c r="H3431"/>
  <c r="H3430"/>
  <c r="H3429"/>
  <c r="H3428"/>
  <c r="H3427"/>
  <c r="H3426"/>
  <c r="H3425"/>
  <c r="H3424"/>
  <c r="I3424" s="1"/>
  <c r="H3423"/>
  <c r="H3422"/>
  <c r="H3421"/>
  <c r="H3420"/>
  <c r="H3419"/>
  <c r="H3418"/>
  <c r="H3417"/>
  <c r="H3416"/>
  <c r="H3415"/>
  <c r="H3414"/>
  <c r="H3413"/>
  <c r="H3412"/>
  <c r="H3411"/>
  <c r="I3411" s="1"/>
  <c r="H3410"/>
  <c r="H3409"/>
  <c r="H3408"/>
  <c r="H3407"/>
  <c r="H3406"/>
  <c r="H3405"/>
  <c r="H3404"/>
  <c r="H3403"/>
  <c r="H3402"/>
  <c r="H3401"/>
  <c r="H3400"/>
  <c r="H3399"/>
  <c r="H3398"/>
  <c r="H3397"/>
  <c r="H3396"/>
  <c r="H3395"/>
  <c r="H3394"/>
  <c r="H3393"/>
  <c r="H3392"/>
  <c r="H3391"/>
  <c r="H3390"/>
  <c r="H3389"/>
  <c r="H3388"/>
  <c r="H3387"/>
  <c r="H3386"/>
  <c r="H3385"/>
  <c r="H3384"/>
  <c r="H3383"/>
  <c r="H3382"/>
  <c r="H3381"/>
  <c r="H3380"/>
  <c r="H3379"/>
  <c r="H3378"/>
  <c r="H3377"/>
  <c r="H3376"/>
  <c r="H3375"/>
  <c r="H3374"/>
  <c r="H3373"/>
  <c r="H3372"/>
  <c r="H3371"/>
  <c r="H3370"/>
  <c r="H3369"/>
  <c r="H3368"/>
  <c r="H3367"/>
  <c r="H3366"/>
  <c r="H3365"/>
  <c r="H3364"/>
  <c r="H3363"/>
  <c r="H3362"/>
  <c r="H3361"/>
  <c r="H3360"/>
  <c r="H3359"/>
  <c r="H3358"/>
  <c r="H3357"/>
  <c r="H3356"/>
  <c r="H3355"/>
  <c r="I3355" s="1"/>
  <c r="H3354"/>
  <c r="H3353"/>
  <c r="H3352"/>
  <c r="H3351"/>
  <c r="H3350"/>
  <c r="H3349"/>
  <c r="H3348"/>
  <c r="H3347"/>
  <c r="H3346"/>
  <c r="H3345"/>
  <c r="H3344"/>
  <c r="H3343"/>
  <c r="H3342"/>
  <c r="H3341"/>
  <c r="H3340"/>
  <c r="H3339"/>
  <c r="H3338"/>
  <c r="H3337"/>
  <c r="I3337" s="1"/>
  <c r="H3336"/>
  <c r="H3335"/>
  <c r="H3334"/>
  <c r="I3334" s="1"/>
  <c r="H3333"/>
  <c r="H3332"/>
  <c r="H3331"/>
  <c r="H3330"/>
  <c r="H3329"/>
  <c r="H3328"/>
  <c r="H3327"/>
  <c r="H3326"/>
  <c r="H3325"/>
  <c r="H3324"/>
  <c r="H3323"/>
  <c r="I3323" s="1"/>
  <c r="H3322"/>
  <c r="H3321"/>
  <c r="H3320"/>
  <c r="H3319"/>
  <c r="H3318"/>
  <c r="H3317"/>
  <c r="H3316"/>
  <c r="H3315"/>
  <c r="H3314"/>
  <c r="H3313"/>
  <c r="H3312"/>
  <c r="H3311"/>
  <c r="H3310"/>
  <c r="H3309"/>
  <c r="H3308"/>
  <c r="H3307"/>
  <c r="H3306"/>
  <c r="H3305"/>
  <c r="H3304"/>
  <c r="H3303"/>
  <c r="H3302"/>
  <c r="H3301"/>
  <c r="H3300"/>
  <c r="H3299"/>
  <c r="H3298"/>
  <c r="H3297"/>
  <c r="H3296"/>
  <c r="H3295"/>
  <c r="H3294"/>
  <c r="H3293"/>
  <c r="H3292"/>
  <c r="H3291"/>
  <c r="I3291" s="1"/>
  <c r="H3290"/>
  <c r="H3289"/>
  <c r="H3288"/>
  <c r="H3287"/>
  <c r="H3286"/>
  <c r="H3285"/>
  <c r="H3284"/>
  <c r="H3283"/>
  <c r="H3282"/>
  <c r="H3281"/>
  <c r="H3280"/>
  <c r="H3279"/>
  <c r="H3278"/>
  <c r="I3278" s="1"/>
  <c r="H3277"/>
  <c r="H3276"/>
  <c r="H3275"/>
  <c r="I3275" s="1"/>
  <c r="H3274"/>
  <c r="H3273"/>
  <c r="H3272"/>
  <c r="H3271"/>
  <c r="H3270"/>
  <c r="H3269"/>
  <c r="I3270" s="1"/>
  <c r="H3268"/>
  <c r="H3267"/>
  <c r="H3266"/>
  <c r="H3265"/>
  <c r="H3264"/>
  <c r="H3263"/>
  <c r="H3262"/>
  <c r="H3261"/>
  <c r="H3260"/>
  <c r="I3260" s="1"/>
  <c r="H3259"/>
  <c r="H3258"/>
  <c r="H3257"/>
  <c r="H3256"/>
  <c r="H3255"/>
  <c r="I3255" s="1"/>
  <c r="H3254"/>
  <c r="H3253"/>
  <c r="H3252"/>
  <c r="H3251"/>
  <c r="H3250"/>
  <c r="H3249"/>
  <c r="H3248"/>
  <c r="H3247"/>
  <c r="H3246"/>
  <c r="H3245"/>
  <c r="I3245" s="1"/>
  <c r="H3244"/>
  <c r="H3243"/>
  <c r="H3242"/>
  <c r="H3241"/>
  <c r="H3240"/>
  <c r="H3239"/>
  <c r="H3238"/>
  <c r="H3237"/>
  <c r="I3237" s="1"/>
  <c r="H3236"/>
  <c r="H3235"/>
  <c r="H3234"/>
  <c r="H3233"/>
  <c r="H3232"/>
  <c r="H3231"/>
  <c r="H3230"/>
  <c r="H3229"/>
  <c r="H3228"/>
  <c r="H3227"/>
  <c r="I3227" s="1"/>
  <c r="H3226"/>
  <c r="H3225"/>
  <c r="H3224"/>
  <c r="H3223"/>
  <c r="H3222"/>
  <c r="H3221"/>
  <c r="H3220"/>
  <c r="H3219"/>
  <c r="H3218"/>
  <c r="H3217"/>
  <c r="H3216"/>
  <c r="H3215"/>
  <c r="H3214"/>
  <c r="H3213"/>
  <c r="H3212"/>
  <c r="H3211"/>
  <c r="I3211" s="1"/>
  <c r="H3210"/>
  <c r="H3209"/>
  <c r="H3208"/>
  <c r="H3207"/>
  <c r="H3206"/>
  <c r="H3205"/>
  <c r="H3204"/>
  <c r="I3204" s="1"/>
  <c r="H3203"/>
  <c r="H3202"/>
  <c r="H3201"/>
  <c r="H3200"/>
  <c r="H3199"/>
  <c r="H3198"/>
  <c r="H3197"/>
  <c r="H3196"/>
  <c r="I3196" s="1"/>
  <c r="H3195"/>
  <c r="H3194"/>
  <c r="H3193"/>
  <c r="H3192"/>
  <c r="H3191"/>
  <c r="H3190"/>
  <c r="H3189"/>
  <c r="H3188"/>
  <c r="H3187"/>
  <c r="H3186"/>
  <c r="H3185"/>
  <c r="H3184"/>
  <c r="H3183"/>
  <c r="H3182"/>
  <c r="H3181"/>
  <c r="H3180"/>
  <c r="H3179"/>
  <c r="H3178"/>
  <c r="H3177"/>
  <c r="H3176"/>
  <c r="H3175"/>
  <c r="I3175" s="1"/>
  <c r="H3174"/>
  <c r="H3173"/>
  <c r="H3172"/>
  <c r="H3171"/>
  <c r="H3170"/>
  <c r="H3169"/>
  <c r="H3168"/>
  <c r="H3167"/>
  <c r="H3166"/>
  <c r="H3165"/>
  <c r="H3164"/>
  <c r="H3163"/>
  <c r="I3163" s="1"/>
  <c r="H3162"/>
  <c r="H3161"/>
  <c r="H3160"/>
  <c r="H3159"/>
  <c r="I3159" s="1"/>
  <c r="H3158"/>
  <c r="H3157"/>
  <c r="H3156"/>
  <c r="H3155"/>
  <c r="H3154"/>
  <c r="H3153"/>
  <c r="H3152"/>
  <c r="H3151"/>
  <c r="H3150"/>
  <c r="H3149"/>
  <c r="H3148"/>
  <c r="H3147"/>
  <c r="H3146"/>
  <c r="H3145"/>
  <c r="H3144"/>
  <c r="H3143"/>
  <c r="I3143" s="1"/>
  <c r="H3142"/>
  <c r="H3141"/>
  <c r="H3140"/>
  <c r="I3140" s="1"/>
  <c r="H3139"/>
  <c r="H3138"/>
  <c r="H3137"/>
  <c r="H3136"/>
  <c r="H3135"/>
  <c r="H3134"/>
  <c r="H3133"/>
  <c r="H3132"/>
  <c r="H3131"/>
  <c r="H3130"/>
  <c r="H3129"/>
  <c r="H3128"/>
  <c r="H3127"/>
  <c r="H3126"/>
  <c r="H3125"/>
  <c r="H3124"/>
  <c r="H3123"/>
  <c r="H3122"/>
  <c r="H3121"/>
  <c r="H3120"/>
  <c r="H3119"/>
  <c r="H3118"/>
  <c r="H3117"/>
  <c r="H3116"/>
  <c r="H3115"/>
  <c r="H3114"/>
  <c r="H3113"/>
  <c r="H3112"/>
  <c r="H3111"/>
  <c r="H3110"/>
  <c r="H3109"/>
  <c r="H3108"/>
  <c r="H3107"/>
  <c r="H3106"/>
  <c r="H3105"/>
  <c r="H3104"/>
  <c r="H3103"/>
  <c r="H3102"/>
  <c r="H3101"/>
  <c r="H3100"/>
  <c r="H3099"/>
  <c r="H3098"/>
  <c r="H3097"/>
  <c r="H3096"/>
  <c r="H3095"/>
  <c r="H3094"/>
  <c r="H3093"/>
  <c r="H3092"/>
  <c r="H3091"/>
  <c r="H3090"/>
  <c r="H3089"/>
  <c r="H3088"/>
  <c r="H3087"/>
  <c r="H3086"/>
  <c r="H3085"/>
  <c r="H3084"/>
  <c r="H3083"/>
  <c r="I3083" s="1"/>
  <c r="H3082"/>
  <c r="H3081"/>
  <c r="H3080"/>
  <c r="H3079"/>
  <c r="H3078"/>
  <c r="H3077"/>
  <c r="H3076"/>
  <c r="H3075"/>
  <c r="H3074"/>
  <c r="H3073"/>
  <c r="H3072"/>
  <c r="H3071"/>
  <c r="H3070"/>
  <c r="H3069"/>
  <c r="H3068"/>
  <c r="H3067"/>
  <c r="I3067" s="1"/>
  <c r="H3066"/>
  <c r="H3065"/>
  <c r="H3064"/>
  <c r="H3063"/>
  <c r="I3063" s="1"/>
  <c r="H3062"/>
  <c r="H3061"/>
  <c r="H3060"/>
  <c r="H3059"/>
  <c r="I3059" s="1"/>
  <c r="H3058"/>
  <c r="H3057"/>
  <c r="H3056"/>
  <c r="H3055"/>
  <c r="H3054"/>
  <c r="H3053"/>
  <c r="H3052"/>
  <c r="I3051"/>
  <c r="H3051"/>
  <c r="H3050"/>
  <c r="H3049"/>
  <c r="H3048"/>
  <c r="H3047"/>
  <c r="H3046"/>
  <c r="I3046" s="1"/>
  <c r="H3045"/>
  <c r="H3044"/>
  <c r="H3043"/>
  <c r="H3042"/>
  <c r="H3041"/>
  <c r="H3040"/>
  <c r="H3039"/>
  <c r="H3038"/>
  <c r="H3037"/>
  <c r="H3036"/>
  <c r="H3035"/>
  <c r="H3034"/>
  <c r="H3033"/>
  <c r="H3032"/>
  <c r="H3031"/>
  <c r="H3030"/>
  <c r="H3029"/>
  <c r="H3028"/>
  <c r="H3027"/>
  <c r="H3026"/>
  <c r="H3025"/>
  <c r="H3024"/>
  <c r="H3023"/>
  <c r="H3022"/>
  <c r="H3021"/>
  <c r="H3020"/>
  <c r="H3019"/>
  <c r="I3019" s="1"/>
  <c r="H3018"/>
  <c r="H3017"/>
  <c r="H3016"/>
  <c r="H3015"/>
  <c r="H3014"/>
  <c r="I3014" s="1"/>
  <c r="H3013"/>
  <c r="H3012"/>
  <c r="H3011"/>
  <c r="H3010"/>
  <c r="H3009"/>
  <c r="H3008"/>
  <c r="H3007"/>
  <c r="H3006"/>
  <c r="H3005"/>
  <c r="H3004"/>
  <c r="H3003"/>
  <c r="H3002"/>
  <c r="H3001"/>
  <c r="H3000"/>
  <c r="H2999"/>
  <c r="H2998"/>
  <c r="H2997"/>
  <c r="H2996"/>
  <c r="H2995"/>
  <c r="H2994"/>
  <c r="H2993"/>
  <c r="H2992"/>
  <c r="H2991"/>
  <c r="H2990"/>
  <c r="I2990" s="1"/>
  <c r="H2989"/>
  <c r="H2988"/>
  <c r="H2987"/>
  <c r="H2986"/>
  <c r="H2985"/>
  <c r="H2984"/>
  <c r="H2983"/>
  <c r="H2982"/>
  <c r="H2981"/>
  <c r="H2980"/>
  <c r="H2979"/>
  <c r="H2978"/>
  <c r="H2977"/>
  <c r="I2977" s="1"/>
  <c r="H2976"/>
  <c r="I2976" s="1"/>
  <c r="H2975"/>
  <c r="H2974"/>
  <c r="H2973"/>
  <c r="H2972"/>
  <c r="H2971"/>
  <c r="H2970"/>
  <c r="H2969"/>
  <c r="H2968"/>
  <c r="H2967"/>
  <c r="H2966"/>
  <c r="H2965"/>
  <c r="H2964"/>
  <c r="H2963"/>
  <c r="H2962"/>
  <c r="H2961"/>
  <c r="H2960"/>
  <c r="H2959"/>
  <c r="H2958"/>
  <c r="H2957"/>
  <c r="H2956"/>
  <c r="H2955"/>
  <c r="H2954"/>
  <c r="H2953"/>
  <c r="I2953" s="1"/>
  <c r="H2952"/>
  <c r="H2951"/>
  <c r="H2950"/>
  <c r="H2949"/>
  <c r="H2948"/>
  <c r="H2947"/>
  <c r="H2946"/>
  <c r="H2945"/>
  <c r="H2944"/>
  <c r="I2944" s="1"/>
  <c r="H2943"/>
  <c r="H2942"/>
  <c r="H2941"/>
  <c r="H2940"/>
  <c r="H2939"/>
  <c r="H2938"/>
  <c r="H2937"/>
  <c r="H2936"/>
  <c r="H2935"/>
  <c r="H2934"/>
  <c r="H2933"/>
  <c r="H2932"/>
  <c r="H2931"/>
  <c r="H2930"/>
  <c r="H2929"/>
  <c r="H2928"/>
  <c r="H2927"/>
  <c r="H2926"/>
  <c r="H2925"/>
  <c r="H2924"/>
  <c r="H2923"/>
  <c r="H2922"/>
  <c r="H2921"/>
  <c r="H2920"/>
  <c r="H2919"/>
  <c r="H2918"/>
  <c r="H2917"/>
  <c r="H2916"/>
  <c r="H2915"/>
  <c r="H2914"/>
  <c r="H2913"/>
  <c r="H2912"/>
  <c r="I2912" s="1"/>
  <c r="H2911"/>
  <c r="H2910"/>
  <c r="H2909"/>
  <c r="H2908"/>
  <c r="H2907"/>
  <c r="H2906"/>
  <c r="H2905"/>
  <c r="H2904"/>
  <c r="H2903"/>
  <c r="H2902"/>
  <c r="H2901"/>
  <c r="H2900"/>
  <c r="H2899"/>
  <c r="H2898"/>
  <c r="H2897"/>
  <c r="H2896"/>
  <c r="H2895"/>
  <c r="H2894"/>
  <c r="H2893"/>
  <c r="H2892"/>
  <c r="H2891"/>
  <c r="H2890"/>
  <c r="H2889"/>
  <c r="H2888"/>
  <c r="H2887"/>
  <c r="H2886"/>
  <c r="H2885"/>
  <c r="H2884"/>
  <c r="H2883"/>
  <c r="H2882"/>
  <c r="H2881"/>
  <c r="H2880"/>
  <c r="H2879"/>
  <c r="H2878"/>
  <c r="H2877"/>
  <c r="H2876"/>
  <c r="I2875"/>
  <c r="H2875"/>
  <c r="H2874"/>
  <c r="H2873"/>
  <c r="H2872"/>
  <c r="H2871"/>
  <c r="H2870"/>
  <c r="H2869"/>
  <c r="H2868"/>
  <c r="I2868" s="1"/>
  <c r="H2867"/>
  <c r="H2866"/>
  <c r="H2865"/>
  <c r="H2864"/>
  <c r="H2863"/>
  <c r="H2862"/>
  <c r="H2861"/>
  <c r="H2860"/>
  <c r="H2859"/>
  <c r="H2858"/>
  <c r="H2857"/>
  <c r="H2856"/>
  <c r="H2855"/>
  <c r="H2854"/>
  <c r="H2853"/>
  <c r="H2852"/>
  <c r="H2851"/>
  <c r="H2850"/>
  <c r="H2849"/>
  <c r="H2848"/>
  <c r="H2847"/>
  <c r="H2846"/>
  <c r="H2845"/>
  <c r="H2844"/>
  <c r="I2844" s="1"/>
  <c r="H2843"/>
  <c r="H2842"/>
  <c r="H2841"/>
  <c r="H2840"/>
  <c r="H2839"/>
  <c r="H2838"/>
  <c r="H2837"/>
  <c r="H2836"/>
  <c r="H2835"/>
  <c r="H2834"/>
  <c r="H2833"/>
  <c r="H2832"/>
  <c r="H2831"/>
  <c r="H2830"/>
  <c r="H2829"/>
  <c r="H2828"/>
  <c r="H2827"/>
  <c r="H2826"/>
  <c r="H2825"/>
  <c r="H2824"/>
  <c r="H2823"/>
  <c r="H2822"/>
  <c r="H2821"/>
  <c r="H2820"/>
  <c r="H2819"/>
  <c r="H2818"/>
  <c r="H2817"/>
  <c r="H2816"/>
  <c r="H2815"/>
  <c r="H2814"/>
  <c r="H2813"/>
  <c r="H2812"/>
  <c r="H2811"/>
  <c r="H2810"/>
  <c r="H2809"/>
  <c r="H2808"/>
  <c r="H2807"/>
  <c r="H2806"/>
  <c r="H2805"/>
  <c r="H2804"/>
  <c r="H2803"/>
  <c r="H2802"/>
  <c r="H2801"/>
  <c r="H2800"/>
  <c r="H2799"/>
  <c r="H2798"/>
  <c r="H2797"/>
  <c r="I2797" s="1"/>
  <c r="H2796"/>
  <c r="H2795"/>
  <c r="H2794"/>
  <c r="H2793"/>
  <c r="H2792"/>
  <c r="H2791"/>
  <c r="H2790"/>
  <c r="H2789"/>
  <c r="H2788"/>
  <c r="H2787"/>
  <c r="H2786"/>
  <c r="H2785"/>
  <c r="H2784"/>
  <c r="H2783"/>
  <c r="H2782"/>
  <c r="H2781"/>
  <c r="H2780"/>
  <c r="H2779"/>
  <c r="H2778"/>
  <c r="H2777"/>
  <c r="H2776"/>
  <c r="H2775"/>
  <c r="H2774"/>
  <c r="H2773"/>
  <c r="H2772"/>
  <c r="H2771"/>
  <c r="H2770"/>
  <c r="H2769"/>
  <c r="H2768"/>
  <c r="H2767"/>
  <c r="H2766"/>
  <c r="H2765"/>
  <c r="I2765" s="1"/>
  <c r="H2764"/>
  <c r="H2763"/>
  <c r="H2762"/>
  <c r="H2761"/>
  <c r="H2760"/>
  <c r="H2759"/>
  <c r="H2758"/>
  <c r="H2757"/>
  <c r="H2756"/>
  <c r="H2755"/>
  <c r="H2754"/>
  <c r="H2753"/>
  <c r="H2752"/>
  <c r="H2751"/>
  <c r="H2750"/>
  <c r="H2749"/>
  <c r="H2748"/>
  <c r="H2747"/>
  <c r="H2746"/>
  <c r="H2745"/>
  <c r="H2744"/>
  <c r="H2743"/>
  <c r="H2742"/>
  <c r="H2741"/>
  <c r="H2740"/>
  <c r="H2739"/>
  <c r="H2738"/>
  <c r="H2737"/>
  <c r="H2736"/>
  <c r="H2735"/>
  <c r="H2734"/>
  <c r="H2733"/>
  <c r="I2733" s="1"/>
  <c r="H2732"/>
  <c r="H2731"/>
  <c r="H2730"/>
  <c r="H2729"/>
  <c r="H2728"/>
  <c r="H2727"/>
  <c r="H2726"/>
  <c r="H2725"/>
  <c r="I2725" s="1"/>
  <c r="H2724"/>
  <c r="H2723"/>
  <c r="H2722"/>
  <c r="H2721"/>
  <c r="H2720"/>
  <c r="H2719"/>
  <c r="H2718"/>
  <c r="H2717"/>
  <c r="I2717" s="1"/>
  <c r="H2716"/>
  <c r="H2715"/>
  <c r="H2714"/>
  <c r="H2713"/>
  <c r="H2712"/>
  <c r="H2711"/>
  <c r="H2710"/>
  <c r="H2709"/>
  <c r="H2708"/>
  <c r="H2707"/>
  <c r="H2706"/>
  <c r="H2705"/>
  <c r="H2704"/>
  <c r="H2703"/>
  <c r="H2702"/>
  <c r="H2701"/>
  <c r="H2700"/>
  <c r="H2699"/>
  <c r="H2698"/>
  <c r="I2698" s="1"/>
  <c r="H2697"/>
  <c r="H2696"/>
  <c r="H2695"/>
  <c r="H2694"/>
  <c r="H2693"/>
  <c r="I2693" s="1"/>
  <c r="H2692"/>
  <c r="H2691"/>
  <c r="H2690"/>
  <c r="H2689"/>
  <c r="H2688"/>
  <c r="H2687"/>
  <c r="H2686"/>
  <c r="H2685"/>
  <c r="H2684"/>
  <c r="H2683"/>
  <c r="H2682"/>
  <c r="H2681"/>
  <c r="H2680"/>
  <c r="H2679"/>
  <c r="H2678"/>
  <c r="H2677"/>
  <c r="H2676"/>
  <c r="H2675"/>
  <c r="H2674"/>
  <c r="H2673"/>
  <c r="H2672"/>
  <c r="H2671"/>
  <c r="H2670"/>
  <c r="H2669"/>
  <c r="H2668"/>
  <c r="H2667"/>
  <c r="H2666"/>
  <c r="H2665"/>
  <c r="H2664"/>
  <c r="H2663"/>
  <c r="H2662"/>
  <c r="I2662" s="1"/>
  <c r="H2661"/>
  <c r="H2660"/>
  <c r="H2659"/>
  <c r="H2658"/>
  <c r="H2657"/>
  <c r="H2656"/>
  <c r="H2655"/>
  <c r="H2654"/>
  <c r="H2653"/>
  <c r="H2652"/>
  <c r="H2651"/>
  <c r="H2650"/>
  <c r="H2649"/>
  <c r="H2648"/>
  <c r="H2647"/>
  <c r="H2646"/>
  <c r="H2645"/>
  <c r="H2644"/>
  <c r="H2643"/>
  <c r="H2642"/>
  <c r="H2641"/>
  <c r="H2640"/>
  <c r="H2639"/>
  <c r="H2638"/>
  <c r="H2637"/>
  <c r="H2636"/>
  <c r="H2635"/>
  <c r="H2634"/>
  <c r="H2633"/>
  <c r="H2632"/>
  <c r="H2631"/>
  <c r="I2631" s="1"/>
  <c r="I2630"/>
  <c r="H2630"/>
  <c r="H2629"/>
  <c r="I2629" s="1"/>
  <c r="H2628"/>
  <c r="H2627"/>
  <c r="H2626"/>
  <c r="H2625"/>
  <c r="H2624"/>
  <c r="H2623"/>
  <c r="H2622"/>
  <c r="H2621"/>
  <c r="H2620"/>
  <c r="H2619"/>
  <c r="H2618"/>
  <c r="H2617"/>
  <c r="H2616"/>
  <c r="H2615"/>
  <c r="H2614"/>
  <c r="H2613"/>
  <c r="H2612"/>
  <c r="H2611"/>
  <c r="H2610"/>
  <c r="H2609"/>
  <c r="H2608"/>
  <c r="H2607"/>
  <c r="H2606"/>
  <c r="H2605"/>
  <c r="I2605" s="1"/>
  <c r="H2604"/>
  <c r="H2603"/>
  <c r="H2602"/>
  <c r="H2601"/>
  <c r="H2600"/>
  <c r="H2599"/>
  <c r="H2598"/>
  <c r="H2597"/>
  <c r="I2597" s="1"/>
  <c r="H2596"/>
  <c r="H2595"/>
  <c r="H2594"/>
  <c r="H2593"/>
  <c r="H2592"/>
  <c r="H2591"/>
  <c r="H2590"/>
  <c r="H2589"/>
  <c r="H2588"/>
  <c r="H2587"/>
  <c r="H2586"/>
  <c r="H2585"/>
  <c r="H2584"/>
  <c r="H2583"/>
  <c r="H2582"/>
  <c r="H2581"/>
  <c r="H2580"/>
  <c r="H2579"/>
  <c r="H2578"/>
  <c r="H2577"/>
  <c r="H2576"/>
  <c r="H2575"/>
  <c r="H2574"/>
  <c r="I2573"/>
  <c r="H2573"/>
  <c r="H2572"/>
  <c r="H2571"/>
  <c r="H2570"/>
  <c r="H2569"/>
  <c r="H2568"/>
  <c r="H2567"/>
  <c r="H2566"/>
  <c r="H2565"/>
  <c r="H2564"/>
  <c r="H2563"/>
  <c r="H2562"/>
  <c r="H2561"/>
  <c r="H2560"/>
  <c r="H2559"/>
  <c r="H2558"/>
  <c r="H2557"/>
  <c r="H2556"/>
  <c r="H2555"/>
  <c r="H2554"/>
  <c r="H2553"/>
  <c r="H2552"/>
  <c r="H2551"/>
  <c r="H2550"/>
  <c r="H2549"/>
  <c r="H2548"/>
  <c r="H2547"/>
  <c r="H2546"/>
  <c r="H2545"/>
  <c r="H2544"/>
  <c r="H2543"/>
  <c r="H2542"/>
  <c r="I2542" s="1"/>
  <c r="H2541"/>
  <c r="H2540"/>
  <c r="I2541" s="1"/>
  <c r="H2539"/>
  <c r="H2538"/>
  <c r="H2537"/>
  <c r="H2536"/>
  <c r="H2535"/>
  <c r="H2534"/>
  <c r="I2534" s="1"/>
  <c r="H2533"/>
  <c r="H2532"/>
  <c r="H2531"/>
  <c r="H2530"/>
  <c r="H2529"/>
  <c r="H2528"/>
  <c r="H2527"/>
  <c r="H2526"/>
  <c r="H2525"/>
  <c r="H2524"/>
  <c r="H2523"/>
  <c r="H2522"/>
  <c r="H2521"/>
  <c r="H2520"/>
  <c r="H2519"/>
  <c r="H2518"/>
  <c r="H2517"/>
  <c r="H2516"/>
  <c r="H2515"/>
  <c r="H2514"/>
  <c r="H2513"/>
  <c r="H2512"/>
  <c r="H2511"/>
  <c r="H2510"/>
  <c r="H2509"/>
  <c r="H2508"/>
  <c r="H2507"/>
  <c r="H2506"/>
  <c r="H2505"/>
  <c r="H2504"/>
  <c r="H2503"/>
  <c r="H2502"/>
  <c r="H2501"/>
  <c r="H2500"/>
  <c r="H2499"/>
  <c r="H2498"/>
  <c r="H2497"/>
  <c r="H2496"/>
  <c r="H2495"/>
  <c r="H2494"/>
  <c r="H2493"/>
  <c r="H2492"/>
  <c r="H2491"/>
  <c r="H2490"/>
  <c r="H2489"/>
  <c r="H2488"/>
  <c r="H2487"/>
  <c r="H2486"/>
  <c r="H2485"/>
  <c r="H2484"/>
  <c r="H2483"/>
  <c r="H2482"/>
  <c r="H2481"/>
  <c r="H2480"/>
  <c r="H2479"/>
  <c r="H2478"/>
  <c r="I2478" s="1"/>
  <c r="H2477"/>
  <c r="H2476"/>
  <c r="H2475"/>
  <c r="H2474"/>
  <c r="H2473"/>
  <c r="H2472"/>
  <c r="H2471"/>
  <c r="H2470"/>
  <c r="H2469"/>
  <c r="H2468"/>
  <c r="H2467"/>
  <c r="H2466"/>
  <c r="H2465"/>
  <c r="H2464"/>
  <c r="H2463"/>
  <c r="H2462"/>
  <c r="H2461"/>
  <c r="H2460"/>
  <c r="H2459"/>
  <c r="H2458"/>
  <c r="H2457"/>
  <c r="H2456"/>
  <c r="H2455"/>
  <c r="I2455" s="1"/>
  <c r="H2454"/>
  <c r="H2453"/>
  <c r="H2452"/>
  <c r="H2451"/>
  <c r="H2450"/>
  <c r="H2449"/>
  <c r="H2448"/>
  <c r="H2447"/>
  <c r="H2446"/>
  <c r="H2445"/>
  <c r="H2444"/>
  <c r="H2443"/>
  <c r="H2442"/>
  <c r="H2441"/>
  <c r="H2440"/>
  <c r="H2439"/>
  <c r="H2438"/>
  <c r="H2437"/>
  <c r="H2436"/>
  <c r="H2435"/>
  <c r="H2434"/>
  <c r="H2433"/>
  <c r="H2432"/>
  <c r="H2431"/>
  <c r="H2430"/>
  <c r="H2429"/>
  <c r="H2428"/>
  <c r="H2427"/>
  <c r="H2426"/>
  <c r="H2425"/>
  <c r="H2424"/>
  <c r="H2423"/>
  <c r="H2422"/>
  <c r="H2421"/>
  <c r="H2420"/>
  <c r="H2419"/>
  <c r="H2418"/>
  <c r="H2417"/>
  <c r="H2416"/>
  <c r="H2415"/>
  <c r="H2414"/>
  <c r="H2413"/>
  <c r="H2412"/>
  <c r="H2411"/>
  <c r="H2410"/>
  <c r="H2409"/>
  <c r="H2408"/>
  <c r="H2407"/>
  <c r="H2406"/>
  <c r="H2405"/>
  <c r="H2404"/>
  <c r="H2403"/>
  <c r="H2402"/>
  <c r="H2401"/>
  <c r="H2400"/>
  <c r="H2399"/>
  <c r="H2398"/>
  <c r="H2397"/>
  <c r="H2396"/>
  <c r="H2395"/>
  <c r="I2395" s="1"/>
  <c r="H2394"/>
  <c r="H2393"/>
  <c r="H2392"/>
  <c r="H2391"/>
  <c r="H2390"/>
  <c r="H2389"/>
  <c r="H2388"/>
  <c r="H2387"/>
  <c r="H2386"/>
  <c r="H2385"/>
  <c r="H2384"/>
  <c r="H2383"/>
  <c r="H2382"/>
  <c r="H2381"/>
  <c r="H2380"/>
  <c r="H2379"/>
  <c r="H2378"/>
  <c r="H2377"/>
  <c r="I2377" s="1"/>
  <c r="H2376"/>
  <c r="H2375"/>
  <c r="H2374"/>
  <c r="H2373"/>
  <c r="H2372"/>
  <c r="H2371"/>
  <c r="H2370"/>
  <c r="H2369"/>
  <c r="H2368"/>
  <c r="H2367"/>
  <c r="H2366"/>
  <c r="H2365"/>
  <c r="H2364"/>
  <c r="H2363"/>
  <c r="H2362"/>
  <c r="H2361"/>
  <c r="H2360"/>
  <c r="H2359"/>
  <c r="H2358"/>
  <c r="H2357"/>
  <c r="H2356"/>
  <c r="H2355"/>
  <c r="H2354"/>
  <c r="H2353"/>
  <c r="H2352"/>
  <c r="H2351"/>
  <c r="H2350"/>
  <c r="H2349"/>
  <c r="H2348"/>
  <c r="H2347"/>
  <c r="H2346"/>
  <c r="H2345"/>
  <c r="H2344"/>
  <c r="H2343"/>
  <c r="H2342"/>
  <c r="H2341"/>
  <c r="H2340"/>
  <c r="H2339"/>
  <c r="H2338"/>
  <c r="H2337"/>
  <c r="I2337" s="1"/>
  <c r="H2336"/>
  <c r="H2335"/>
  <c r="H2334"/>
  <c r="H2333"/>
  <c r="H2332"/>
  <c r="H2331"/>
  <c r="H2330"/>
  <c r="H2329"/>
  <c r="H2328"/>
  <c r="H2327"/>
  <c r="H2326"/>
  <c r="H2325"/>
  <c r="H2324"/>
  <c r="H2323"/>
  <c r="H2322"/>
  <c r="H2321"/>
  <c r="H2320"/>
  <c r="H2319"/>
  <c r="H2318"/>
  <c r="H2317"/>
  <c r="H2316"/>
  <c r="H2315"/>
  <c r="H2314"/>
  <c r="H2313"/>
  <c r="H2312"/>
  <c r="H2311"/>
  <c r="H2310"/>
  <c r="H2309"/>
  <c r="H2308"/>
  <c r="H2307"/>
  <c r="H2306"/>
  <c r="H2305"/>
  <c r="H2304"/>
  <c r="H2303"/>
  <c r="H2302"/>
  <c r="H2301"/>
  <c r="H2300"/>
  <c r="H2299"/>
  <c r="I2299" s="1"/>
  <c r="H2298"/>
  <c r="H2297"/>
  <c r="H2296"/>
  <c r="H2295"/>
  <c r="H2294"/>
  <c r="H2293"/>
  <c r="H2292"/>
  <c r="H2291"/>
  <c r="H2290"/>
  <c r="H2289"/>
  <c r="H2288"/>
  <c r="H2287"/>
  <c r="H2286"/>
  <c r="H2285"/>
  <c r="H2284"/>
  <c r="H2283"/>
  <c r="H2282"/>
  <c r="H2281"/>
  <c r="H2280"/>
  <c r="H2279"/>
  <c r="H2278"/>
  <c r="I2278" s="1"/>
  <c r="H2277"/>
  <c r="I2277" s="1"/>
  <c r="H2276"/>
  <c r="H2275"/>
  <c r="H2274"/>
  <c r="H2273"/>
  <c r="H2272"/>
  <c r="H2271"/>
  <c r="H2270"/>
  <c r="H2269"/>
  <c r="H2268"/>
  <c r="H2267"/>
  <c r="H2266"/>
  <c r="H2265"/>
  <c r="H2264"/>
  <c r="H2263"/>
  <c r="H2262"/>
  <c r="H2261"/>
  <c r="H2260"/>
  <c r="H2259"/>
  <c r="H2258"/>
  <c r="H2257"/>
  <c r="H2256"/>
  <c r="H2255"/>
  <c r="H2254"/>
  <c r="H2253"/>
  <c r="H2252"/>
  <c r="H2251"/>
  <c r="H2250"/>
  <c r="H2249"/>
  <c r="H2248"/>
  <c r="H2247"/>
  <c r="H2246"/>
  <c r="H2245"/>
  <c r="H2244"/>
  <c r="H2243"/>
  <c r="H2242"/>
  <c r="H2241"/>
  <c r="H2240"/>
  <c r="H2239"/>
  <c r="H2238"/>
  <c r="H2237"/>
  <c r="H2236"/>
  <c r="H2235"/>
  <c r="H2234"/>
  <c r="H2233"/>
  <c r="H2232"/>
  <c r="H2231"/>
  <c r="H2230"/>
  <c r="H2229"/>
  <c r="H2228"/>
  <c r="H2227"/>
  <c r="H2226"/>
  <c r="H2225"/>
  <c r="H2224"/>
  <c r="H2223"/>
  <c r="H2222"/>
  <c r="H2221"/>
  <c r="H2220"/>
  <c r="H2219"/>
  <c r="H2218"/>
  <c r="H2217"/>
  <c r="H2216"/>
  <c r="H2215"/>
  <c r="H2214"/>
  <c r="H2213"/>
  <c r="H2212"/>
  <c r="H2211"/>
  <c r="H2210"/>
  <c r="H2209"/>
  <c r="H2208"/>
  <c r="H2207"/>
  <c r="H2206"/>
  <c r="H2205"/>
  <c r="H2204"/>
  <c r="H2203"/>
  <c r="H2202"/>
  <c r="H2201"/>
  <c r="H2200"/>
  <c r="H2199"/>
  <c r="H2198"/>
  <c r="H2197"/>
  <c r="H2196"/>
  <c r="H2195"/>
  <c r="H2194"/>
  <c r="H2193"/>
  <c r="H2192"/>
  <c r="H2191"/>
  <c r="H2190"/>
  <c r="H2189"/>
  <c r="H2188"/>
  <c r="H2187"/>
  <c r="H2186"/>
  <c r="H2185"/>
  <c r="H2184"/>
  <c r="H2183"/>
  <c r="H2182"/>
  <c r="H2181"/>
  <c r="H2180"/>
  <c r="H2179"/>
  <c r="H2178"/>
  <c r="H2177"/>
  <c r="H2176"/>
  <c r="H2175"/>
  <c r="H2174"/>
  <c r="H2173"/>
  <c r="H2172"/>
  <c r="H2171"/>
  <c r="H2170"/>
  <c r="H2169"/>
  <c r="H2168"/>
  <c r="H2167"/>
  <c r="H2166"/>
  <c r="H2165"/>
  <c r="H2164"/>
  <c r="H2163"/>
  <c r="H2162"/>
  <c r="H2161"/>
  <c r="H2160"/>
  <c r="H2159"/>
  <c r="I2159" s="1"/>
  <c r="H2158"/>
  <c r="H2157"/>
  <c r="H2156"/>
  <c r="H2155"/>
  <c r="H2154"/>
  <c r="H2153"/>
  <c r="H2152"/>
  <c r="H2151"/>
  <c r="H2150"/>
  <c r="H2149"/>
  <c r="H2148"/>
  <c r="I2148" s="1"/>
  <c r="H2147"/>
  <c r="H2146"/>
  <c r="H2145"/>
  <c r="H2144"/>
  <c r="H2143"/>
  <c r="I2143" s="1"/>
  <c r="H2142"/>
  <c r="H2141"/>
  <c r="H2140"/>
  <c r="H2139"/>
  <c r="H2138"/>
  <c r="H2137"/>
  <c r="H2136"/>
  <c r="H2135"/>
  <c r="H2134"/>
  <c r="H2133"/>
  <c r="H2132"/>
  <c r="H2131"/>
  <c r="H2130"/>
  <c r="H2129"/>
  <c r="H2128"/>
  <c r="H2127"/>
  <c r="H2126"/>
  <c r="H2125"/>
  <c r="H2124"/>
  <c r="H2123"/>
  <c r="H2122"/>
  <c r="H2121"/>
  <c r="H2120"/>
  <c r="H2119"/>
  <c r="H2118"/>
  <c r="H2117"/>
  <c r="H2116"/>
  <c r="H2115"/>
  <c r="H2114"/>
  <c r="H2113"/>
  <c r="H2112"/>
  <c r="I2112" s="1"/>
  <c r="H2111"/>
  <c r="H2110"/>
  <c r="H2109"/>
  <c r="H2108"/>
  <c r="H2107"/>
  <c r="H2106"/>
  <c r="H2105"/>
  <c r="I2105" s="1"/>
  <c r="H2104"/>
  <c r="H2103"/>
  <c r="H2102"/>
  <c r="H2101"/>
  <c r="H2100"/>
  <c r="H2099"/>
  <c r="H2098"/>
  <c r="H2097"/>
  <c r="H2096"/>
  <c r="H2095"/>
  <c r="H2094"/>
  <c r="H2093"/>
  <c r="I2094" s="1"/>
  <c r="H2092"/>
  <c r="H2091"/>
  <c r="H2090"/>
  <c r="H2089"/>
  <c r="H2088"/>
  <c r="H2087"/>
  <c r="H2086"/>
  <c r="H2085"/>
  <c r="H2084"/>
  <c r="H2083"/>
  <c r="H2082"/>
  <c r="H2081"/>
  <c r="H2080"/>
  <c r="I2080" s="1"/>
  <c r="H2079"/>
  <c r="H2078"/>
  <c r="H2077"/>
  <c r="H2076"/>
  <c r="H2075"/>
  <c r="H2074"/>
  <c r="H2073"/>
  <c r="H2072"/>
  <c r="H2071"/>
  <c r="H2070"/>
  <c r="H2069"/>
  <c r="H2068"/>
  <c r="H2067"/>
  <c r="H2066"/>
  <c r="H2065"/>
  <c r="H2064"/>
  <c r="H2063"/>
  <c r="H2062"/>
  <c r="H2061"/>
  <c r="H2060"/>
  <c r="H2059"/>
  <c r="H2058"/>
  <c r="H2057"/>
  <c r="I2057" s="1"/>
  <c r="H2056"/>
  <c r="H2055"/>
  <c r="H2054"/>
  <c r="H2053"/>
  <c r="I2053" s="1"/>
  <c r="H2052"/>
  <c r="H2051"/>
  <c r="H2050"/>
  <c r="H2049"/>
  <c r="H2048"/>
  <c r="H2047"/>
  <c r="H2046"/>
  <c r="H2045"/>
  <c r="H2044"/>
  <c r="H2043"/>
  <c r="H2042"/>
  <c r="H2041"/>
  <c r="H2040"/>
  <c r="H2039"/>
  <c r="H2038"/>
  <c r="H2037"/>
  <c r="H2036"/>
  <c r="H2035"/>
  <c r="H2034"/>
  <c r="H2033"/>
  <c r="H2032"/>
  <c r="H2031"/>
  <c r="H2030"/>
  <c r="H2029"/>
  <c r="H2028"/>
  <c r="H2027"/>
  <c r="H2026"/>
  <c r="H2025"/>
  <c r="H2024"/>
  <c r="H2023"/>
  <c r="H2022"/>
  <c r="H2021"/>
  <c r="H2020"/>
  <c r="H2019"/>
  <c r="H2018"/>
  <c r="H2017"/>
  <c r="H2016"/>
  <c r="H2015"/>
  <c r="H2014"/>
  <c r="H2013"/>
  <c r="H2012"/>
  <c r="H2011"/>
  <c r="H2010"/>
  <c r="H2009"/>
  <c r="H2008"/>
  <c r="H2007"/>
  <c r="H2006"/>
  <c r="H2005"/>
  <c r="H2004"/>
  <c r="H2003"/>
  <c r="H2002"/>
  <c r="I2002" s="1"/>
  <c r="H2001"/>
  <c r="I2001" s="1"/>
  <c r="H2000"/>
  <c r="H1999"/>
  <c r="H1998"/>
  <c r="H1997"/>
  <c r="H1996"/>
  <c r="H1995"/>
  <c r="H1994"/>
  <c r="H1993"/>
  <c r="H1992"/>
  <c r="H1991"/>
  <c r="H1990"/>
  <c r="H1989"/>
  <c r="H1988"/>
  <c r="H1987"/>
  <c r="H1986"/>
  <c r="H1985"/>
  <c r="H1984"/>
  <c r="H1983"/>
  <c r="H1982"/>
  <c r="I1982" s="1"/>
  <c r="H1981"/>
  <c r="I1981" s="1"/>
  <c r="H1980"/>
  <c r="H1979"/>
  <c r="H1978"/>
  <c r="H1977"/>
  <c r="H1976"/>
  <c r="H1975"/>
  <c r="H1974"/>
  <c r="H1973"/>
  <c r="H1972"/>
  <c r="H1971"/>
  <c r="H1970"/>
  <c r="H1969"/>
  <c r="H1968"/>
  <c r="H1967"/>
  <c r="H1966"/>
  <c r="H1965"/>
  <c r="H1964"/>
  <c r="H1963"/>
  <c r="H1962"/>
  <c r="H1961"/>
  <c r="H1960"/>
  <c r="H1959"/>
  <c r="H1958"/>
  <c r="H1957"/>
  <c r="H1956"/>
  <c r="H1955"/>
  <c r="H1954"/>
  <c r="H1953"/>
  <c r="H1952"/>
  <c r="H1951"/>
  <c r="H1950"/>
  <c r="H1949"/>
  <c r="H1948"/>
  <c r="H1947"/>
  <c r="H1946"/>
  <c r="H1945"/>
  <c r="H1944"/>
  <c r="H1943"/>
  <c r="H1942"/>
  <c r="H1941"/>
  <c r="H1940"/>
  <c r="H1939"/>
  <c r="H1938"/>
  <c r="H1937"/>
  <c r="H1936"/>
  <c r="H1935"/>
  <c r="H1934"/>
  <c r="H1933"/>
  <c r="H1932"/>
  <c r="H1931"/>
  <c r="H1930"/>
  <c r="H1929"/>
  <c r="H1928"/>
  <c r="H1927"/>
  <c r="H1926"/>
  <c r="H1925"/>
  <c r="H1924"/>
  <c r="H1923"/>
  <c r="I1922"/>
  <c r="H1922"/>
  <c r="H1921"/>
  <c r="H1920"/>
  <c r="H1919"/>
  <c r="H1918"/>
  <c r="H1917"/>
  <c r="H1916"/>
  <c r="H1915"/>
  <c r="H1914"/>
  <c r="H1913"/>
  <c r="H1912"/>
  <c r="H1911"/>
  <c r="H1910"/>
  <c r="H1909"/>
  <c r="H1908"/>
  <c r="H1907"/>
  <c r="H1906"/>
  <c r="H1905"/>
  <c r="H1904"/>
  <c r="H1903"/>
  <c r="H1902"/>
  <c r="H1901"/>
  <c r="H1900"/>
  <c r="H1899"/>
  <c r="H1898"/>
  <c r="H1897"/>
  <c r="H1896"/>
  <c r="H1895"/>
  <c r="H1894"/>
  <c r="H1893"/>
  <c r="H1892"/>
  <c r="H1891"/>
  <c r="H1890"/>
  <c r="H1889"/>
  <c r="H1888"/>
  <c r="H1887"/>
  <c r="H1886"/>
  <c r="H1885"/>
  <c r="I1885" s="1"/>
  <c r="H1884"/>
  <c r="H1883"/>
  <c r="H1882"/>
  <c r="H1881"/>
  <c r="H1880"/>
  <c r="H1879"/>
  <c r="H1878"/>
  <c r="H1877"/>
  <c r="H1876"/>
  <c r="H1875"/>
  <c r="H1874"/>
  <c r="H1873"/>
  <c r="H1872"/>
  <c r="H1871"/>
  <c r="H1870"/>
  <c r="H1869"/>
  <c r="H1868"/>
  <c r="H1867"/>
  <c r="I1867" s="1"/>
  <c r="H1866"/>
  <c r="H1865"/>
  <c r="H1864"/>
  <c r="H1863"/>
  <c r="H1862"/>
  <c r="H1861"/>
  <c r="H1860"/>
  <c r="H1859"/>
  <c r="H1858"/>
  <c r="H1857"/>
  <c r="H1856"/>
  <c r="H1855"/>
  <c r="H1854"/>
  <c r="H1853"/>
  <c r="H1852"/>
  <c r="H1851"/>
  <c r="H1850"/>
  <c r="H1849"/>
  <c r="H1848"/>
  <c r="H1847"/>
  <c r="H1846"/>
  <c r="I1845"/>
  <c r="H1845"/>
  <c r="H1844"/>
  <c r="H1843"/>
  <c r="H1842"/>
  <c r="H1841"/>
  <c r="H1840"/>
  <c r="H1839"/>
  <c r="H1838"/>
  <c r="H1837"/>
  <c r="H1836"/>
  <c r="H1835"/>
  <c r="H1834"/>
  <c r="H1833"/>
  <c r="H1832"/>
  <c r="H1831"/>
  <c r="H1830"/>
  <c r="H1829"/>
  <c r="H1828"/>
  <c r="H1827"/>
  <c r="H1826"/>
  <c r="H1825"/>
  <c r="H1824"/>
  <c r="H1823"/>
  <c r="H1822"/>
  <c r="I1822" s="1"/>
  <c r="H1821"/>
  <c r="H1820"/>
  <c r="H1819"/>
  <c r="H1818"/>
  <c r="H1817"/>
  <c r="H1816"/>
  <c r="H1815"/>
  <c r="H1814"/>
  <c r="H1813"/>
  <c r="H1812"/>
  <c r="H1811"/>
  <c r="H1810"/>
  <c r="H1809"/>
  <c r="H1808"/>
  <c r="H1807"/>
  <c r="I1806"/>
  <c r="H1806"/>
  <c r="H1805"/>
  <c r="H1804"/>
  <c r="H1803"/>
  <c r="H1802"/>
  <c r="H1801"/>
  <c r="H1800"/>
  <c r="H1799"/>
  <c r="H1798"/>
  <c r="H1797"/>
  <c r="I1797" s="1"/>
  <c r="H1796"/>
  <c r="H1795"/>
  <c r="H1794"/>
  <c r="H1793"/>
  <c r="H1792"/>
  <c r="H1791"/>
  <c r="H1790"/>
  <c r="I1790" s="1"/>
  <c r="H1789"/>
  <c r="H1788"/>
  <c r="H1787"/>
  <c r="H1786"/>
  <c r="H1785"/>
  <c r="H1784"/>
  <c r="H1783"/>
  <c r="H1782"/>
  <c r="H1781"/>
  <c r="H1780"/>
  <c r="H1779"/>
  <c r="H1778"/>
  <c r="H1777"/>
  <c r="H1776"/>
  <c r="H1775"/>
  <c r="H1774"/>
  <c r="H1773"/>
  <c r="H1772"/>
  <c r="H1771"/>
  <c r="H1770"/>
  <c r="H1769"/>
  <c r="H1768"/>
  <c r="H1767"/>
  <c r="H1766"/>
  <c r="I1766" s="1"/>
  <c r="H1765"/>
  <c r="H1764"/>
  <c r="H1763"/>
  <c r="H1762"/>
  <c r="H1761"/>
  <c r="H1760"/>
  <c r="H1759"/>
  <c r="H1758"/>
  <c r="H1757"/>
  <c r="I1757" s="1"/>
  <c r="H1756"/>
  <c r="H1755"/>
  <c r="H1754"/>
  <c r="H1753"/>
  <c r="H1752"/>
  <c r="H1751"/>
  <c r="H1750"/>
  <c r="H1749"/>
  <c r="I1749" s="1"/>
  <c r="H1748"/>
  <c r="H1747"/>
  <c r="H1746"/>
  <c r="H1745"/>
  <c r="I1745" s="1"/>
  <c r="H1744"/>
  <c r="H1743"/>
  <c r="H1742"/>
  <c r="H1741"/>
  <c r="H1740"/>
  <c r="H1739"/>
  <c r="H1738"/>
  <c r="H1737"/>
  <c r="H1736"/>
  <c r="H1735"/>
  <c r="H1734"/>
  <c r="I1734" s="1"/>
  <c r="H1733"/>
  <c r="H1732"/>
  <c r="H1731"/>
  <c r="I1731" s="1"/>
  <c r="H1730"/>
  <c r="H1729"/>
  <c r="H1728"/>
  <c r="H1727"/>
  <c r="H1726"/>
  <c r="H1725"/>
  <c r="H1724"/>
  <c r="H1723"/>
  <c r="H1722"/>
  <c r="H1721"/>
  <c r="H1720"/>
  <c r="H1719"/>
  <c r="H1718"/>
  <c r="H1717"/>
  <c r="H1716"/>
  <c r="H1715"/>
  <c r="H1714"/>
  <c r="H1713"/>
  <c r="H1712"/>
  <c r="H1711"/>
  <c r="H1710"/>
  <c r="H1709"/>
  <c r="H1708"/>
  <c r="H1707"/>
  <c r="H1706"/>
  <c r="H1705"/>
  <c r="H1704"/>
  <c r="H1703"/>
  <c r="H1702"/>
  <c r="H1701"/>
  <c r="H1700"/>
  <c r="H1699"/>
  <c r="H1698"/>
  <c r="H1697"/>
  <c r="H1696"/>
  <c r="H1695"/>
  <c r="H1694"/>
  <c r="H1693"/>
  <c r="H1692"/>
  <c r="H1691"/>
  <c r="H1690"/>
  <c r="H1689"/>
  <c r="H1688"/>
  <c r="H1687"/>
  <c r="H1686"/>
  <c r="H1685"/>
  <c r="H1684"/>
  <c r="H1683"/>
  <c r="H1682"/>
  <c r="H1681"/>
  <c r="H1680"/>
  <c r="H1679"/>
  <c r="H1678"/>
  <c r="H1677"/>
  <c r="H1676"/>
  <c r="H1675"/>
  <c r="H1674"/>
  <c r="H1673"/>
  <c r="H1672"/>
  <c r="H1671"/>
  <c r="H1670"/>
  <c r="H1669"/>
  <c r="H1668"/>
  <c r="H1667"/>
  <c r="H1666"/>
  <c r="H1665"/>
  <c r="H1664"/>
  <c r="H1663"/>
  <c r="H1662"/>
  <c r="H1661"/>
  <c r="H1660"/>
  <c r="H1659"/>
  <c r="H1658"/>
  <c r="H1657"/>
  <c r="H1656"/>
  <c r="H1655"/>
  <c r="H1654"/>
  <c r="H1653"/>
  <c r="H1652"/>
  <c r="H1651"/>
  <c r="H1650"/>
  <c r="H1649"/>
  <c r="I1649" s="1"/>
  <c r="H1648"/>
  <c r="H1647"/>
  <c r="H1646"/>
  <c r="H1645"/>
  <c r="H1644"/>
  <c r="H1643"/>
  <c r="H1642"/>
  <c r="H1641"/>
  <c r="H1640"/>
  <c r="H1639"/>
  <c r="H1638"/>
  <c r="I1638" s="1"/>
  <c r="H1637"/>
  <c r="H1636"/>
  <c r="H1635"/>
  <c r="H1634"/>
  <c r="H1633"/>
  <c r="H1632"/>
  <c r="H1631"/>
  <c r="H1630"/>
  <c r="H1629"/>
  <c r="H1628"/>
  <c r="I1629" s="1"/>
  <c r="H1627"/>
  <c r="H1626"/>
  <c r="I1626" s="1"/>
  <c r="H1625"/>
  <c r="H1624"/>
  <c r="H1623"/>
  <c r="H1622"/>
  <c r="H1621"/>
  <c r="H1620"/>
  <c r="H1619"/>
  <c r="H1618"/>
  <c r="H1617"/>
  <c r="H1616"/>
  <c r="H1615"/>
  <c r="H1614"/>
  <c r="H1613"/>
  <c r="H1612"/>
  <c r="H1611"/>
  <c r="H1610"/>
  <c r="H1609"/>
  <c r="I1609" s="1"/>
  <c r="H1608"/>
  <c r="H1607"/>
  <c r="H1606"/>
  <c r="H1605"/>
  <c r="H1604"/>
  <c r="H1603"/>
  <c r="H1602"/>
  <c r="H1601"/>
  <c r="I1601" s="1"/>
  <c r="H1600"/>
  <c r="H1599"/>
  <c r="H1598"/>
  <c r="H1597"/>
  <c r="H1596"/>
  <c r="H1595"/>
  <c r="H1594"/>
  <c r="I1594" s="1"/>
  <c r="H1593"/>
  <c r="H1592"/>
  <c r="H1591"/>
  <c r="H1590"/>
  <c r="H1589"/>
  <c r="H1588"/>
  <c r="H1587"/>
  <c r="H1586"/>
  <c r="H1585"/>
  <c r="H1584"/>
  <c r="H1583"/>
  <c r="H1582"/>
  <c r="H1581"/>
  <c r="H1580"/>
  <c r="H1579"/>
  <c r="H1578"/>
  <c r="I1578" s="1"/>
  <c r="H1577"/>
  <c r="H1576"/>
  <c r="H1575"/>
  <c r="H1574"/>
  <c r="H1573"/>
  <c r="H1572"/>
  <c r="H1571"/>
  <c r="H1570"/>
  <c r="H1569"/>
  <c r="H1568"/>
  <c r="H1567"/>
  <c r="H1566"/>
  <c r="H1565"/>
  <c r="H1564"/>
  <c r="H1563"/>
  <c r="H1562"/>
  <c r="H1561"/>
  <c r="H1560"/>
  <c r="H1559"/>
  <c r="H1558"/>
  <c r="H1557"/>
  <c r="H1556"/>
  <c r="H1555"/>
  <c r="H1554"/>
  <c r="H1553"/>
  <c r="H1552"/>
  <c r="I1552" s="1"/>
  <c r="H1551"/>
  <c r="H1550"/>
  <c r="H1549"/>
  <c r="H1548"/>
  <c r="H1547"/>
  <c r="H1546"/>
  <c r="H1545"/>
  <c r="H1544"/>
  <c r="I1544" s="1"/>
  <c r="H1543"/>
  <c r="H1542"/>
  <c r="H1541"/>
  <c r="I1541" s="1"/>
  <c r="H1540"/>
  <c r="H1539"/>
  <c r="I1539" s="1"/>
  <c r="H1538"/>
  <c r="H1537"/>
  <c r="H1536"/>
  <c r="H1535"/>
  <c r="H1534"/>
  <c r="H1533"/>
  <c r="H1532"/>
  <c r="H1531"/>
  <c r="H1530"/>
  <c r="H1529"/>
  <c r="H1528"/>
  <c r="H1527"/>
  <c r="H1526"/>
  <c r="H1525"/>
  <c r="H1524"/>
  <c r="H1523"/>
  <c r="H1522"/>
  <c r="H1521"/>
  <c r="H1520"/>
  <c r="H1519"/>
  <c r="H1518"/>
  <c r="H1517"/>
  <c r="H1516"/>
  <c r="H1515"/>
  <c r="H1514"/>
  <c r="H1513"/>
  <c r="H1512"/>
  <c r="H1511"/>
  <c r="H1510"/>
  <c r="I1510" s="1"/>
  <c r="H1509"/>
  <c r="H1508"/>
  <c r="H1507"/>
  <c r="H1506"/>
  <c r="H1505"/>
  <c r="H1504"/>
  <c r="H1503"/>
  <c r="H1502"/>
  <c r="H1501"/>
  <c r="H1500"/>
  <c r="I1500" s="1"/>
  <c r="H1499"/>
  <c r="H1498"/>
  <c r="I1498" s="1"/>
  <c r="H1497"/>
  <c r="I1497" s="1"/>
  <c r="H1496"/>
  <c r="H1495"/>
  <c r="H1494"/>
  <c r="H1493"/>
  <c r="H1492"/>
  <c r="H1491"/>
  <c r="H1490"/>
  <c r="H1489"/>
  <c r="H1488"/>
  <c r="H1487"/>
  <c r="H1486"/>
  <c r="H1485"/>
  <c r="H1484"/>
  <c r="H1483"/>
  <c r="H1482"/>
  <c r="H1481"/>
  <c r="H1480"/>
  <c r="H1479"/>
  <c r="H1478"/>
  <c r="H1477"/>
  <c r="I1477" s="1"/>
  <c r="H1476"/>
  <c r="H1475"/>
  <c r="H1474"/>
  <c r="H1473"/>
  <c r="I1473" s="1"/>
  <c r="H1472"/>
  <c r="H1471"/>
  <c r="H1470"/>
  <c r="H1469"/>
  <c r="H1468"/>
  <c r="H1467"/>
  <c r="H1466"/>
  <c r="H1465"/>
  <c r="H1464"/>
  <c r="H1463"/>
  <c r="H1462"/>
  <c r="H1461"/>
  <c r="I1461" s="1"/>
  <c r="H1460"/>
  <c r="H1459"/>
  <c r="H1458"/>
  <c r="H1457"/>
  <c r="H1456"/>
  <c r="H1455"/>
  <c r="H1454"/>
  <c r="H1453"/>
  <c r="H1452"/>
  <c r="H1451"/>
  <c r="I1450"/>
  <c r="H1450"/>
  <c r="H1449"/>
  <c r="H1448"/>
  <c r="H1447"/>
  <c r="H1446"/>
  <c r="I1446" s="1"/>
  <c r="H1445"/>
  <c r="H1444"/>
  <c r="H1443"/>
  <c r="H1442"/>
  <c r="H1441"/>
  <c r="H1440"/>
  <c r="H1439"/>
  <c r="H1438"/>
  <c r="H1437"/>
  <c r="H1436"/>
  <c r="H1435"/>
  <c r="H1434"/>
  <c r="H1433"/>
  <c r="H1432"/>
  <c r="H1431"/>
  <c r="H1430"/>
  <c r="I1430" s="1"/>
  <c r="H1429"/>
  <c r="H1428"/>
  <c r="H1427"/>
  <c r="H1426"/>
  <c r="H1425"/>
  <c r="H1424"/>
  <c r="H1423"/>
  <c r="H1422"/>
  <c r="H1421"/>
  <c r="H1420"/>
  <c r="H1419"/>
  <c r="H1418"/>
  <c r="H1417"/>
  <c r="H1416"/>
  <c r="H1415"/>
  <c r="H1414"/>
  <c r="I1414" s="1"/>
  <c r="H1413"/>
  <c r="H1412"/>
  <c r="H1411"/>
  <c r="H1410"/>
  <c r="H1409"/>
  <c r="H1408"/>
  <c r="H1407"/>
  <c r="H1406"/>
  <c r="I1406" s="1"/>
  <c r="H1405"/>
  <c r="H1404"/>
  <c r="H1403"/>
  <c r="H1402"/>
  <c r="H1401"/>
  <c r="H1400"/>
  <c r="H1399"/>
  <c r="H1398"/>
  <c r="H1397"/>
  <c r="H1396"/>
  <c r="H1395"/>
  <c r="H1394"/>
  <c r="H1393"/>
  <c r="H1392"/>
  <c r="H1391"/>
  <c r="H1390"/>
  <c r="H1389"/>
  <c r="H1388"/>
  <c r="H1387"/>
  <c r="H1386"/>
  <c r="H1385"/>
  <c r="H1384"/>
  <c r="H1383"/>
  <c r="H1382"/>
  <c r="H1381"/>
  <c r="H1380"/>
  <c r="H1379"/>
  <c r="H1378"/>
  <c r="H1377"/>
  <c r="H1376"/>
  <c r="H1375"/>
  <c r="H1374"/>
  <c r="H1373"/>
  <c r="H1372"/>
  <c r="H1371"/>
  <c r="H1370"/>
  <c r="H1369"/>
  <c r="H1368"/>
  <c r="H1367"/>
  <c r="H1366"/>
  <c r="H1365"/>
  <c r="H1364"/>
  <c r="H1363"/>
  <c r="H1362"/>
  <c r="H1361"/>
  <c r="H1360"/>
  <c r="H1359"/>
  <c r="H1358"/>
  <c r="H1357"/>
  <c r="H1356"/>
  <c r="H1355"/>
  <c r="H1354"/>
  <c r="H1353"/>
  <c r="H1352"/>
  <c r="H1351"/>
  <c r="H1350"/>
  <c r="H1349"/>
  <c r="H1348"/>
  <c r="H1347"/>
  <c r="H1346"/>
  <c r="H1345"/>
  <c r="H1344"/>
  <c r="H1343"/>
  <c r="H1342"/>
  <c r="H1341"/>
  <c r="H1340"/>
  <c r="I1340" s="1"/>
  <c r="H1339"/>
  <c r="H1338"/>
  <c r="H1337"/>
  <c r="H1336"/>
  <c r="H1335"/>
  <c r="H1334"/>
  <c r="H1333"/>
  <c r="H1332"/>
  <c r="H1331"/>
  <c r="H1330"/>
  <c r="H1329"/>
  <c r="H1328"/>
  <c r="H1327"/>
  <c r="H1326"/>
  <c r="H1325"/>
  <c r="H1324"/>
  <c r="H1323"/>
  <c r="H1322"/>
  <c r="H1321"/>
  <c r="H1320"/>
  <c r="H1319"/>
  <c r="H1318"/>
  <c r="H1317"/>
  <c r="H1316"/>
  <c r="H1315"/>
  <c r="H1314"/>
  <c r="H1313"/>
  <c r="H1312"/>
  <c r="H1311"/>
  <c r="H1310"/>
  <c r="I1310" s="1"/>
  <c r="H1309"/>
  <c r="H1308"/>
  <c r="I1308" s="1"/>
  <c r="H1307"/>
  <c r="H1306"/>
  <c r="H1305"/>
  <c r="H1304"/>
  <c r="H1303"/>
  <c r="H1302"/>
  <c r="H1301"/>
  <c r="H1300"/>
  <c r="H1299"/>
  <c r="H1298"/>
  <c r="H1297"/>
  <c r="H1296"/>
  <c r="H1295"/>
  <c r="H1294"/>
  <c r="H1293"/>
  <c r="H1292"/>
  <c r="H1291"/>
  <c r="H1290"/>
  <c r="H1289"/>
  <c r="H1288"/>
  <c r="H1287"/>
  <c r="H1286"/>
  <c r="I1286" s="1"/>
  <c r="H1285"/>
  <c r="H1284"/>
  <c r="I1284" s="1"/>
  <c r="H1283"/>
  <c r="H1282"/>
  <c r="H1281"/>
  <c r="H1280"/>
  <c r="H1279"/>
  <c r="H1278"/>
  <c r="H1277"/>
  <c r="H1276"/>
  <c r="H1275"/>
  <c r="H1274"/>
  <c r="H1273"/>
  <c r="H1272"/>
  <c r="H1271"/>
  <c r="H1270"/>
  <c r="H1269"/>
  <c r="H1268"/>
  <c r="H1267"/>
  <c r="H1266"/>
  <c r="H1265"/>
  <c r="H1264"/>
  <c r="H1263"/>
  <c r="H1262"/>
  <c r="H1261"/>
  <c r="H1260"/>
  <c r="H1259"/>
  <c r="H1258"/>
  <c r="H1257"/>
  <c r="H1256"/>
  <c r="H1255"/>
  <c r="H1254"/>
  <c r="H1253"/>
  <c r="I1253" s="1"/>
  <c r="H1252"/>
  <c r="H1251"/>
  <c r="H1250"/>
  <c r="H1249"/>
  <c r="H1248"/>
  <c r="H1247"/>
  <c r="H1246"/>
  <c r="I1246" s="1"/>
  <c r="H1245"/>
  <c r="H1244"/>
  <c r="H1243"/>
  <c r="H1242"/>
  <c r="H1241"/>
  <c r="H1240"/>
  <c r="H1239"/>
  <c r="H1238"/>
  <c r="H1237"/>
  <c r="H1236"/>
  <c r="H1235"/>
  <c r="H1234"/>
  <c r="H1233"/>
  <c r="H1232"/>
  <c r="H1231"/>
  <c r="H1230"/>
  <c r="H1229"/>
  <c r="H1228"/>
  <c r="H1227"/>
  <c r="H1226"/>
  <c r="H1225"/>
  <c r="H1224"/>
  <c r="H1223"/>
  <c r="H1222"/>
  <c r="H1221"/>
  <c r="I1221" s="1"/>
  <c r="H1220"/>
  <c r="H1219"/>
  <c r="H1218"/>
  <c r="H1217"/>
  <c r="H1216"/>
  <c r="H1215"/>
  <c r="H1214"/>
  <c r="H1213"/>
  <c r="H1212"/>
  <c r="H1211"/>
  <c r="I1211" s="1"/>
  <c r="H1210"/>
  <c r="H1209"/>
  <c r="H1208"/>
  <c r="H1207"/>
  <c r="H1206"/>
  <c r="H1205"/>
  <c r="H1204"/>
  <c r="H1203"/>
  <c r="H1202"/>
  <c r="H1201"/>
  <c r="H1200"/>
  <c r="H1199"/>
  <c r="H1198"/>
  <c r="H1197"/>
  <c r="H1196"/>
  <c r="H1195"/>
  <c r="H1194"/>
  <c r="H1193"/>
  <c r="I1193" s="1"/>
  <c r="H1192"/>
  <c r="H1191"/>
  <c r="H1190"/>
  <c r="I1190" s="1"/>
  <c r="H1189"/>
  <c r="I1189" s="1"/>
  <c r="H1188"/>
  <c r="H1187"/>
  <c r="H1186"/>
  <c r="H1185"/>
  <c r="H1184"/>
  <c r="H1183"/>
  <c r="H1182"/>
  <c r="I1182" s="1"/>
  <c r="H1181"/>
  <c r="H1180"/>
  <c r="H1179"/>
  <c r="H1178"/>
  <c r="H1177"/>
  <c r="I1177" s="1"/>
  <c r="H1176"/>
  <c r="H1175"/>
  <c r="H1174"/>
  <c r="H1173"/>
  <c r="H1172"/>
  <c r="H1171"/>
  <c r="H1170"/>
  <c r="H1169"/>
  <c r="H1168"/>
  <c r="H1167"/>
  <c r="I1167" s="1"/>
  <c r="H1166"/>
  <c r="H1165"/>
  <c r="H1164"/>
  <c r="H1163"/>
  <c r="H1162"/>
  <c r="I1162" s="1"/>
  <c r="H1161"/>
  <c r="H1160"/>
  <c r="H1159"/>
  <c r="H1158"/>
  <c r="I1158" s="1"/>
  <c r="H1157"/>
  <c r="H1156"/>
  <c r="H1155"/>
  <c r="H1154"/>
  <c r="H1153"/>
  <c r="H1152"/>
  <c r="H1151"/>
  <c r="I1150"/>
  <c r="H1150"/>
  <c r="H1149"/>
  <c r="H1148"/>
  <c r="H1147"/>
  <c r="H1146"/>
  <c r="H1145"/>
  <c r="H1144"/>
  <c r="H1143"/>
  <c r="H1142"/>
  <c r="H1141"/>
  <c r="H1140"/>
  <c r="H1139"/>
  <c r="H1138"/>
  <c r="H1137"/>
  <c r="H1136"/>
  <c r="I1136" s="1"/>
  <c r="H1135"/>
  <c r="I1135" s="1"/>
  <c r="H1134"/>
  <c r="H1133"/>
  <c r="H1132"/>
  <c r="H1131"/>
  <c r="H1130"/>
  <c r="H1129"/>
  <c r="H1128"/>
  <c r="H1127"/>
  <c r="H1126"/>
  <c r="H1125"/>
  <c r="H1124"/>
  <c r="H1123"/>
  <c r="H1122"/>
  <c r="H1121"/>
  <c r="H1120"/>
  <c r="H1119"/>
  <c r="H1118"/>
  <c r="H1117"/>
  <c r="H1116"/>
  <c r="H1115"/>
  <c r="H1114"/>
  <c r="H1113"/>
  <c r="H1112"/>
  <c r="H1111"/>
  <c r="H1110"/>
  <c r="H1109"/>
  <c r="H1108"/>
  <c r="H1107"/>
  <c r="H1106"/>
  <c r="H1105"/>
  <c r="H1104"/>
  <c r="H1103"/>
  <c r="I1103" s="1"/>
  <c r="H1102"/>
  <c r="H1101"/>
  <c r="H1100"/>
  <c r="H1099"/>
  <c r="H1098"/>
  <c r="H1097"/>
  <c r="H1096"/>
  <c r="H1095"/>
  <c r="H1094"/>
  <c r="H1093"/>
  <c r="H1092"/>
  <c r="H1091"/>
  <c r="H1090"/>
  <c r="H1089"/>
  <c r="I1089" s="1"/>
  <c r="H1088"/>
  <c r="H1087"/>
  <c r="H1086"/>
  <c r="H1085"/>
  <c r="H1084"/>
  <c r="H1083"/>
  <c r="H1082"/>
  <c r="I1082" s="1"/>
  <c r="H1081"/>
  <c r="H1080"/>
  <c r="H1079"/>
  <c r="H1078"/>
  <c r="I1078" s="1"/>
  <c r="H1077"/>
  <c r="H1076"/>
  <c r="H1075"/>
  <c r="H1074"/>
  <c r="H1073"/>
  <c r="H1072"/>
  <c r="H1071"/>
  <c r="H1070"/>
  <c r="H1069"/>
  <c r="H1068"/>
  <c r="H1067"/>
  <c r="H1066"/>
  <c r="I1066" s="1"/>
  <c r="H1065"/>
  <c r="H1064"/>
  <c r="H1063"/>
  <c r="H1062"/>
  <c r="H1061"/>
  <c r="H1060"/>
  <c r="H1059"/>
  <c r="H1058"/>
  <c r="H1057"/>
  <c r="H1056"/>
  <c r="H1055"/>
  <c r="H1054"/>
  <c r="H1053"/>
  <c r="H1052"/>
  <c r="H1051"/>
  <c r="H1050"/>
  <c r="H1049"/>
  <c r="H1048"/>
  <c r="H1047"/>
  <c r="H1046"/>
  <c r="H1045"/>
  <c r="H1044"/>
  <c r="H1043"/>
  <c r="H1042"/>
  <c r="H1041"/>
  <c r="H1040"/>
  <c r="H1039"/>
  <c r="I1039" s="1"/>
  <c r="H1038"/>
  <c r="H1037"/>
  <c r="H1036"/>
  <c r="H1035"/>
  <c r="H1034"/>
  <c r="H1033"/>
  <c r="H1032"/>
  <c r="H1031"/>
  <c r="H1030"/>
  <c r="H1029"/>
  <c r="H1028"/>
  <c r="H1027"/>
  <c r="H1026"/>
  <c r="H1025"/>
  <c r="H1024"/>
  <c r="H1023"/>
  <c r="H1022"/>
  <c r="H1021"/>
  <c r="H1020"/>
  <c r="H1019"/>
  <c r="H1018"/>
  <c r="H1017"/>
  <c r="H1016"/>
  <c r="H1015"/>
  <c r="H1014"/>
  <c r="H1013"/>
  <c r="H1012"/>
  <c r="H1011"/>
  <c r="H1010"/>
  <c r="H1009"/>
  <c r="H1008"/>
  <c r="H1007"/>
  <c r="H1006"/>
  <c r="H1005"/>
  <c r="H1004"/>
  <c r="H1003"/>
  <c r="H1002"/>
  <c r="I1002" s="1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I985" s="1"/>
  <c r="H984"/>
  <c r="H983"/>
  <c r="H982"/>
  <c r="H981"/>
  <c r="H980"/>
  <c r="H979"/>
  <c r="H978"/>
  <c r="H977"/>
  <c r="H976"/>
  <c r="H975"/>
  <c r="H974"/>
  <c r="I974" s="1"/>
  <c r="H973"/>
  <c r="H972"/>
  <c r="H971"/>
  <c r="H970"/>
  <c r="H969"/>
  <c r="I969" s="1"/>
  <c r="H968"/>
  <c r="H967"/>
  <c r="H966"/>
  <c r="H965"/>
  <c r="H964"/>
  <c r="H963"/>
  <c r="H962"/>
  <c r="H961"/>
  <c r="I961" s="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I942" s="1"/>
  <c r="H941"/>
  <c r="H940"/>
  <c r="H939"/>
  <c r="H938"/>
  <c r="H937"/>
  <c r="H936"/>
  <c r="H935"/>
  <c r="H934"/>
  <c r="H933"/>
  <c r="I933" s="1"/>
  <c r="H932"/>
  <c r="H931"/>
  <c r="H930"/>
  <c r="H929"/>
  <c r="H928"/>
  <c r="H927"/>
  <c r="H926"/>
  <c r="I926" s="1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I890" s="1"/>
  <c r="H889"/>
  <c r="H888"/>
  <c r="H887"/>
  <c r="H886"/>
  <c r="H885"/>
  <c r="H884"/>
  <c r="H883"/>
  <c r="H882"/>
  <c r="H881"/>
  <c r="H880"/>
  <c r="I880" s="1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I810" s="1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I778" s="1"/>
  <c r="H777"/>
  <c r="H776"/>
  <c r="H775"/>
  <c r="H774"/>
  <c r="H773"/>
  <c r="H772"/>
  <c r="H771"/>
  <c r="I770"/>
  <c r="H770"/>
  <c r="H769"/>
  <c r="H768"/>
  <c r="H767"/>
  <c r="H766"/>
  <c r="H765"/>
  <c r="H764"/>
  <c r="H763"/>
  <c r="H762"/>
  <c r="I762" s="1"/>
  <c r="H761"/>
  <c r="I761" s="1"/>
  <c r="H760"/>
  <c r="H759"/>
  <c r="H758"/>
  <c r="H757"/>
  <c r="I756"/>
  <c r="H756"/>
  <c r="H755"/>
  <c r="H754"/>
  <c r="H753"/>
  <c r="H752"/>
  <c r="H751"/>
  <c r="H750"/>
  <c r="H749"/>
  <c r="I749" s="1"/>
  <c r="H748"/>
  <c r="I748" s="1"/>
  <c r="H747"/>
  <c r="H746"/>
  <c r="H745"/>
  <c r="H744"/>
  <c r="H743"/>
  <c r="H742"/>
  <c r="I741"/>
  <c r="H741"/>
  <c r="H740"/>
  <c r="H739"/>
  <c r="H738"/>
  <c r="H737"/>
  <c r="H736"/>
  <c r="H735"/>
  <c r="H734"/>
  <c r="H733"/>
  <c r="H732"/>
  <c r="H731"/>
  <c r="H730"/>
  <c r="H729"/>
  <c r="H728"/>
  <c r="H727"/>
  <c r="H726"/>
  <c r="I726" s="1"/>
  <c r="H725"/>
  <c r="H724"/>
  <c r="H723"/>
  <c r="H722"/>
  <c r="H721"/>
  <c r="H720"/>
  <c r="H719"/>
  <c r="H718"/>
  <c r="H717"/>
  <c r="H716"/>
  <c r="H715"/>
  <c r="H714"/>
  <c r="H713"/>
  <c r="H712"/>
  <c r="H711"/>
  <c r="H710"/>
  <c r="I710" s="1"/>
  <c r="H709"/>
  <c r="H708"/>
  <c r="H707"/>
  <c r="H706"/>
  <c r="H705"/>
  <c r="H704"/>
  <c r="H703"/>
  <c r="H702"/>
  <c r="H701"/>
  <c r="I701" s="1"/>
  <c r="H700"/>
  <c r="H699"/>
  <c r="H698"/>
  <c r="H697"/>
  <c r="H696"/>
  <c r="H695"/>
  <c r="H694"/>
  <c r="I693"/>
  <c r="H693"/>
  <c r="H692"/>
  <c r="I692" s="1"/>
  <c r="H691"/>
  <c r="H690"/>
  <c r="H689"/>
  <c r="H688"/>
  <c r="H687"/>
  <c r="I687" s="1"/>
  <c r="I686"/>
  <c r="H686"/>
  <c r="H685"/>
  <c r="H684"/>
  <c r="H683"/>
  <c r="H682"/>
  <c r="H681"/>
  <c r="H680"/>
  <c r="H679"/>
  <c r="I679" s="1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I646" s="1"/>
  <c r="H645"/>
  <c r="H644"/>
  <c r="H643"/>
  <c r="H642"/>
  <c r="H641"/>
  <c r="I641" s="1"/>
  <c r="H640"/>
  <c r="H639"/>
  <c r="H638"/>
  <c r="H637"/>
  <c r="H636"/>
  <c r="H635"/>
  <c r="H634"/>
  <c r="H633"/>
  <c r="I633" s="1"/>
  <c r="H632"/>
  <c r="I632" s="1"/>
  <c r="H631"/>
  <c r="H630"/>
  <c r="H629"/>
  <c r="H628"/>
  <c r="H627"/>
  <c r="H626"/>
  <c r="H625"/>
  <c r="H624"/>
  <c r="H623"/>
  <c r="H622"/>
  <c r="I622" s="1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I601" s="1"/>
  <c r="H600"/>
  <c r="H599"/>
  <c r="I599" s="1"/>
  <c r="H598"/>
  <c r="H597"/>
  <c r="H596"/>
  <c r="H595"/>
  <c r="H594"/>
  <c r="H593"/>
  <c r="H592"/>
  <c r="H591"/>
  <c r="H590"/>
  <c r="H589"/>
  <c r="H588"/>
  <c r="H587"/>
  <c r="H586"/>
  <c r="H585"/>
  <c r="H584"/>
  <c r="I584" s="1"/>
  <c r="H583"/>
  <c r="H582"/>
  <c r="H581"/>
  <c r="H580"/>
  <c r="I580" s="1"/>
  <c r="H579"/>
  <c r="H578"/>
  <c r="H577"/>
  <c r="H576"/>
  <c r="H575"/>
  <c r="H574"/>
  <c r="H573"/>
  <c r="H572"/>
  <c r="I572" s="1"/>
  <c r="H571"/>
  <c r="H570"/>
  <c r="H569"/>
  <c r="H568"/>
  <c r="H567"/>
  <c r="H566"/>
  <c r="H565"/>
  <c r="H564"/>
  <c r="I564" s="1"/>
  <c r="H563"/>
  <c r="H562"/>
  <c r="H561"/>
  <c r="H560"/>
  <c r="H559"/>
  <c r="H558"/>
  <c r="H557"/>
  <c r="H556"/>
  <c r="I556" s="1"/>
  <c r="H555"/>
  <c r="H554"/>
  <c r="H553"/>
  <c r="H552"/>
  <c r="H551"/>
  <c r="H550"/>
  <c r="H549"/>
  <c r="H548"/>
  <c r="H547"/>
  <c r="I548" s="1"/>
  <c r="H546"/>
  <c r="H545"/>
  <c r="H544"/>
  <c r="H543"/>
  <c r="H542"/>
  <c r="H541"/>
  <c r="H540"/>
  <c r="H539"/>
  <c r="H538"/>
  <c r="H537"/>
  <c r="H536"/>
  <c r="I536" s="1"/>
  <c r="H535"/>
  <c r="H534"/>
  <c r="I534" s="1"/>
  <c r="H533"/>
  <c r="H532"/>
  <c r="I533" s="1"/>
  <c r="H531"/>
  <c r="H530"/>
  <c r="H529"/>
  <c r="H528"/>
  <c r="H527"/>
  <c r="I527" s="1"/>
  <c r="H526"/>
  <c r="H525"/>
  <c r="H524"/>
  <c r="H523"/>
  <c r="H522"/>
  <c r="H521"/>
  <c r="H520"/>
  <c r="H519"/>
  <c r="I519" s="1"/>
  <c r="H518"/>
  <c r="H517"/>
  <c r="H516"/>
  <c r="H515"/>
  <c r="H514"/>
  <c r="H513"/>
  <c r="H512"/>
  <c r="H511"/>
  <c r="H510"/>
  <c r="H509"/>
  <c r="H508"/>
  <c r="H507"/>
  <c r="H506"/>
  <c r="H505"/>
  <c r="H504"/>
  <c r="H503"/>
  <c r="I503" s="1"/>
  <c r="H502"/>
  <c r="H501"/>
  <c r="H500"/>
  <c r="H499"/>
  <c r="H498"/>
  <c r="H497"/>
  <c r="H496"/>
  <c r="H495"/>
  <c r="H494"/>
  <c r="I494" s="1"/>
  <c r="H493"/>
  <c r="H492"/>
  <c r="H491"/>
  <c r="H490"/>
  <c r="H489"/>
  <c r="H488"/>
  <c r="I488" s="1"/>
  <c r="H487"/>
  <c r="H486"/>
  <c r="H485"/>
  <c r="H484"/>
  <c r="H483"/>
  <c r="H482"/>
  <c r="H481"/>
  <c r="I481" s="1"/>
  <c r="H480"/>
  <c r="H479"/>
  <c r="H478"/>
  <c r="I478" s="1"/>
  <c r="H477"/>
  <c r="H476"/>
  <c r="I476" s="1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I452" s="1"/>
  <c r="H451"/>
  <c r="H450"/>
  <c r="H449"/>
  <c r="I449" s="1"/>
  <c r="H448"/>
  <c r="H447"/>
  <c r="H446"/>
  <c r="H445"/>
  <c r="I445" s="1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I427" s="1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I397" s="1"/>
  <c r="H396"/>
  <c r="I396" s="1"/>
  <c r="H395"/>
  <c r="H394"/>
  <c r="H393"/>
  <c r="H392"/>
  <c r="H391"/>
  <c r="H390"/>
  <c r="H389"/>
  <c r="H388"/>
  <c r="I388" s="1"/>
  <c r="H387"/>
  <c r="H386"/>
  <c r="H385"/>
  <c r="H384"/>
  <c r="H383"/>
  <c r="H382"/>
  <c r="H381"/>
  <c r="H380"/>
  <c r="I380" s="1"/>
  <c r="H379"/>
  <c r="H378"/>
  <c r="H377"/>
  <c r="H376"/>
  <c r="H375"/>
  <c r="H374"/>
  <c r="H373"/>
  <c r="I372"/>
  <c r="H372"/>
  <c r="H371"/>
  <c r="H370"/>
  <c r="H369"/>
  <c r="H368"/>
  <c r="H367"/>
  <c r="I366"/>
  <c r="H366"/>
  <c r="H365"/>
  <c r="H364"/>
  <c r="I364" s="1"/>
  <c r="H363"/>
  <c r="H362"/>
  <c r="H361"/>
  <c r="H360"/>
  <c r="H359"/>
  <c r="H358"/>
  <c r="H357"/>
  <c r="H356"/>
  <c r="H355"/>
  <c r="H354"/>
  <c r="I354" s="1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I331" s="1"/>
  <c r="H330"/>
  <c r="H329"/>
  <c r="H328"/>
  <c r="H327"/>
  <c r="H326"/>
  <c r="H325"/>
  <c r="H324"/>
  <c r="H323"/>
  <c r="H322"/>
  <c r="H321"/>
  <c r="H320"/>
  <c r="I320" s="1"/>
  <c r="H319"/>
  <c r="H318"/>
  <c r="H317"/>
  <c r="H316"/>
  <c r="H315"/>
  <c r="H314"/>
  <c r="H313"/>
  <c r="H312"/>
  <c r="H311"/>
  <c r="H310"/>
  <c r="H309"/>
  <c r="H308"/>
  <c r="H307"/>
  <c r="I307" s="1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I280" s="1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I256" s="1"/>
  <c r="H255"/>
  <c r="H254"/>
  <c r="H253"/>
  <c r="H252"/>
  <c r="H251"/>
  <c r="H250"/>
  <c r="H249"/>
  <c r="I248"/>
  <c r="H248"/>
  <c r="H247"/>
  <c r="H246"/>
  <c r="H245"/>
  <c r="H244"/>
  <c r="H243"/>
  <c r="H242"/>
  <c r="H241"/>
  <c r="H240"/>
  <c r="H239"/>
  <c r="H238"/>
  <c r="H237"/>
  <c r="H236"/>
  <c r="H235"/>
  <c r="H234"/>
  <c r="H233"/>
  <c r="I233" s="1"/>
  <c r="H232"/>
  <c r="H231"/>
  <c r="H230"/>
  <c r="H229"/>
  <c r="H228"/>
  <c r="H227"/>
  <c r="H226"/>
  <c r="I225"/>
  <c r="H225"/>
  <c r="H224"/>
  <c r="H223"/>
  <c r="H222"/>
  <c r="H221"/>
  <c r="H220"/>
  <c r="H219"/>
  <c r="H218"/>
  <c r="H217"/>
  <c r="H216"/>
  <c r="H215"/>
  <c r="H214"/>
  <c r="I214" s="1"/>
  <c r="H213"/>
  <c r="H212"/>
  <c r="H211"/>
  <c r="H210"/>
  <c r="I210" s="1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I192" s="1"/>
  <c r="H191"/>
  <c r="H190"/>
  <c r="H189"/>
  <c r="H188"/>
  <c r="H187"/>
  <c r="H186"/>
  <c r="I186" s="1"/>
  <c r="H185"/>
  <c r="H184"/>
  <c r="H183"/>
  <c r="I182"/>
  <c r="H182"/>
  <c r="H181"/>
  <c r="H180"/>
  <c r="H179"/>
  <c r="H178"/>
  <c r="H177"/>
  <c r="I177" s="1"/>
  <c r="H176"/>
  <c r="H175"/>
  <c r="I175" s="1"/>
  <c r="H174"/>
  <c r="H173"/>
  <c r="H172"/>
  <c r="H171"/>
  <c r="H170"/>
  <c r="H169"/>
  <c r="H168"/>
  <c r="H167"/>
  <c r="H166"/>
  <c r="H165"/>
  <c r="H164"/>
  <c r="H163"/>
  <c r="H162"/>
  <c r="H161"/>
  <c r="I161" s="1"/>
  <c r="H160"/>
  <c r="H159"/>
  <c r="H158"/>
  <c r="H157"/>
  <c r="H156"/>
  <c r="H155"/>
  <c r="H154"/>
  <c r="H153"/>
  <c r="H152"/>
  <c r="H151"/>
  <c r="H150"/>
  <c r="H149"/>
  <c r="H148"/>
  <c r="I148" s="1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I130" s="1"/>
  <c r="H129"/>
  <c r="H128"/>
  <c r="H127"/>
  <c r="H126"/>
  <c r="H125"/>
  <c r="H124"/>
  <c r="H123"/>
  <c r="H122"/>
  <c r="H121"/>
  <c r="H120"/>
  <c r="H119"/>
  <c r="H118"/>
  <c r="H117"/>
  <c r="H116"/>
  <c r="I116" s="1"/>
  <c r="H115"/>
  <c r="H114"/>
  <c r="H113"/>
  <c r="H112"/>
  <c r="I112" s="1"/>
  <c r="H111"/>
  <c r="H110"/>
  <c r="H109"/>
  <c r="H108"/>
  <c r="H107"/>
  <c r="H106"/>
  <c r="H105"/>
  <c r="H104"/>
  <c r="H103"/>
  <c r="H102"/>
  <c r="H101"/>
  <c r="H100"/>
  <c r="H99"/>
  <c r="H98"/>
  <c r="H97"/>
  <c r="H96"/>
  <c r="I96" s="1"/>
  <c r="H95"/>
  <c r="H94"/>
  <c r="H93"/>
  <c r="H92"/>
  <c r="H91"/>
  <c r="H90"/>
  <c r="H89"/>
  <c r="I88"/>
  <c r="H88"/>
  <c r="H87"/>
  <c r="H86"/>
  <c r="H85"/>
  <c r="H84"/>
  <c r="H83"/>
  <c r="H82"/>
  <c r="H81"/>
  <c r="H80"/>
  <c r="H79"/>
  <c r="H78"/>
  <c r="H77"/>
  <c r="H76"/>
  <c r="H75"/>
  <c r="H74"/>
  <c r="H73"/>
  <c r="H72"/>
  <c r="I72" s="1"/>
  <c r="H71"/>
  <c r="H70"/>
  <c r="H69"/>
  <c r="H68"/>
  <c r="H67"/>
  <c r="H66"/>
  <c r="I66" s="1"/>
  <c r="H65"/>
  <c r="H64"/>
  <c r="H63"/>
  <c r="H62"/>
  <c r="H61"/>
  <c r="H60"/>
  <c r="I60" s="1"/>
  <c r="H59"/>
  <c r="H58"/>
  <c r="H57"/>
  <c r="H56"/>
  <c r="H55"/>
  <c r="H54"/>
  <c r="H53"/>
  <c r="H52"/>
  <c r="H51"/>
  <c r="H50"/>
  <c r="H49"/>
  <c r="H48"/>
  <c r="I48" s="1"/>
  <c r="H47"/>
  <c r="H46"/>
  <c r="H45"/>
  <c r="H44"/>
  <c r="I44" s="1"/>
  <c r="H43"/>
  <c r="H42"/>
  <c r="I42" s="1"/>
  <c r="H41"/>
  <c r="H40"/>
  <c r="H39"/>
  <c r="H38"/>
  <c r="H37"/>
  <c r="H36"/>
  <c r="I36" s="1"/>
  <c r="H35"/>
  <c r="H34"/>
  <c r="H33"/>
  <c r="H32"/>
  <c r="H31"/>
  <c r="H30"/>
  <c r="H29"/>
  <c r="H28"/>
  <c r="H27"/>
  <c r="H26"/>
  <c r="H25"/>
  <c r="H24"/>
  <c r="H23"/>
  <c r="H22"/>
  <c r="H21"/>
  <c r="H20"/>
  <c r="I20" s="1"/>
  <c r="H19"/>
  <c r="H18"/>
  <c r="H17"/>
  <c r="H16"/>
  <c r="H15"/>
  <c r="H14"/>
  <c r="H13"/>
  <c r="H12"/>
  <c r="H11"/>
  <c r="H10"/>
  <c r="H9"/>
  <c r="H8"/>
  <c r="H7"/>
  <c r="H6"/>
  <c r="H5"/>
  <c r="H4"/>
  <c r="I4" s="1"/>
  <c r="L3"/>
  <c r="O3" s="1"/>
  <c r="I14" l="1"/>
  <c r="I38"/>
  <c r="I54"/>
  <c r="I305"/>
  <c r="I345"/>
  <c r="I406"/>
  <c r="I461"/>
  <c r="I492"/>
  <c r="I516"/>
  <c r="I578"/>
  <c r="I586"/>
  <c r="I602"/>
  <c r="I618"/>
  <c r="I845"/>
  <c r="I853"/>
  <c r="I861"/>
  <c r="I901"/>
  <c r="I909"/>
  <c r="I925"/>
  <c r="I932"/>
  <c r="I1097"/>
  <c r="I1564"/>
  <c r="I1643"/>
  <c r="I1675"/>
  <c r="I1738"/>
  <c r="I1785"/>
  <c r="I1958"/>
  <c r="I2099"/>
  <c r="I2107"/>
  <c r="I2139"/>
  <c r="I2314"/>
  <c r="I3086"/>
  <c r="I3182"/>
  <c r="I3365"/>
  <c r="I3397"/>
  <c r="I3437"/>
  <c r="I3627"/>
  <c r="I3698"/>
  <c r="I3945"/>
  <c r="I4247"/>
  <c r="I4302"/>
  <c r="I4564"/>
  <c r="I4833"/>
  <c r="I4887"/>
  <c r="I5230"/>
  <c r="I5238"/>
  <c r="I5261"/>
  <c r="I5355"/>
  <c r="I5371"/>
  <c r="I5402"/>
  <c r="I5634"/>
  <c r="I6008"/>
  <c r="I6149"/>
  <c r="I6165"/>
  <c r="I6173"/>
  <c r="I6485"/>
  <c r="I7001"/>
  <c r="I7009"/>
  <c r="I7151"/>
  <c r="I7223"/>
  <c r="I7231"/>
  <c r="I7271"/>
  <c r="I7542"/>
  <c r="I7590"/>
  <c r="I7702"/>
  <c r="I8396"/>
  <c r="I8442"/>
  <c r="I8824"/>
  <c r="I8840"/>
  <c r="I8856"/>
  <c r="I9047"/>
  <c r="I9310"/>
  <c r="I9342"/>
  <c r="I9548"/>
  <c r="I10532"/>
  <c r="I429"/>
  <c r="I1861"/>
  <c r="I8886"/>
  <c r="I1694"/>
  <c r="I1874"/>
  <c r="I1898"/>
  <c r="I1929"/>
  <c r="I1937"/>
  <c r="I1945"/>
  <c r="I2031"/>
  <c r="I2063"/>
  <c r="I2102"/>
  <c r="I2190"/>
  <c r="I2285"/>
  <c r="I2445"/>
  <c r="I2588"/>
  <c r="I2667"/>
  <c r="I2699"/>
  <c r="I2731"/>
  <c r="I2747"/>
  <c r="I2763"/>
  <c r="I2779"/>
  <c r="I2811"/>
  <c r="I2827"/>
  <c r="I3146"/>
  <c r="I3241"/>
  <c r="I4867"/>
  <c r="I7307"/>
  <c r="I7594"/>
  <c r="I7626"/>
  <c r="I7682"/>
  <c r="I7722"/>
  <c r="I8501"/>
  <c r="I9354"/>
  <c r="I9575"/>
  <c r="I10567"/>
  <c r="I10631"/>
  <c r="I10711"/>
  <c r="I10727"/>
  <c r="I10743"/>
  <c r="I10896"/>
  <c r="I11142"/>
  <c r="I1854"/>
  <c r="I5545"/>
  <c r="I8879"/>
  <c r="I5711"/>
  <c r="I7038"/>
  <c r="I4450"/>
  <c r="I5211"/>
  <c r="I5869"/>
  <c r="I652"/>
  <c r="I911"/>
  <c r="I949"/>
  <c r="I1070"/>
  <c r="I1170"/>
  <c r="I1273"/>
  <c r="I1337"/>
  <c r="I1345"/>
  <c r="I1385"/>
  <c r="I1401"/>
  <c r="I1685"/>
  <c r="I1701"/>
  <c r="I1990"/>
  <c r="I2046"/>
  <c r="I2133"/>
  <c r="I2189"/>
  <c r="I2706"/>
  <c r="I2794"/>
  <c r="I2826"/>
  <c r="I2834"/>
  <c r="I3049"/>
  <c r="I3383"/>
  <c r="I3399"/>
  <c r="I3415"/>
  <c r="I3431"/>
  <c r="I3931"/>
  <c r="I3963"/>
  <c r="I4225"/>
  <c r="I4242"/>
  <c r="I4873"/>
  <c r="I4905"/>
  <c r="I5049"/>
  <c r="I5468"/>
  <c r="I5691"/>
  <c r="I5699"/>
  <c r="I8303"/>
  <c r="I9313"/>
  <c r="I10957"/>
  <c r="I6891"/>
  <c r="I11152"/>
  <c r="I415"/>
  <c r="I822"/>
  <c r="I1044"/>
  <c r="I1060"/>
  <c r="I1077"/>
  <c r="I1161"/>
  <c r="I1424"/>
  <c r="I1432"/>
  <c r="I1503"/>
  <c r="I1526"/>
  <c r="I1794"/>
  <c r="I1943"/>
  <c r="I2068"/>
  <c r="I4819"/>
  <c r="I5317"/>
  <c r="I5459"/>
  <c r="I5515"/>
  <c r="I5523"/>
  <c r="I5866"/>
  <c r="I8149"/>
  <c r="I8181"/>
  <c r="I8381"/>
  <c r="I8594"/>
  <c r="I8618"/>
  <c r="I8650"/>
  <c r="I8666"/>
  <c r="I8706"/>
  <c r="I8714"/>
  <c r="I8722"/>
  <c r="I8801"/>
  <c r="I8906"/>
  <c r="I8970"/>
  <c r="I9327"/>
  <c r="I10237"/>
  <c r="I10301"/>
  <c r="I10317"/>
  <c r="I10341"/>
  <c r="I10357"/>
  <c r="I10477"/>
  <c r="I10485"/>
  <c r="I10517"/>
  <c r="I10557"/>
  <c r="I10710"/>
  <c r="I10774"/>
  <c r="I10829"/>
  <c r="I10845"/>
  <c r="I10869"/>
  <c r="I10877"/>
  <c r="I10909"/>
  <c r="I10949"/>
  <c r="I11076"/>
  <c r="I2093"/>
  <c r="I8768"/>
  <c r="I18"/>
  <c r="I40"/>
  <c r="I84"/>
  <c r="I154"/>
  <c r="I162"/>
  <c r="I193"/>
  <c r="I209"/>
  <c r="I240"/>
  <c r="I357"/>
  <c r="I365"/>
  <c r="I493"/>
  <c r="I540"/>
  <c r="I700"/>
  <c r="I716"/>
  <c r="I732"/>
  <c r="I815"/>
  <c r="I846"/>
  <c r="I878"/>
  <c r="I894"/>
  <c r="I1173"/>
  <c r="I1204"/>
  <c r="I1220"/>
  <c r="I1228"/>
  <c r="I1258"/>
  <c r="I1322"/>
  <c r="I1370"/>
  <c r="I1386"/>
  <c r="I1417"/>
  <c r="I1449"/>
  <c r="I1480"/>
  <c r="I1504"/>
  <c r="I1535"/>
  <c r="I1581"/>
  <c r="I1597"/>
  <c r="I1606"/>
  <c r="I1881"/>
  <c r="I1967"/>
  <c r="I1975"/>
  <c r="I2005"/>
  <c r="I2013"/>
  <c r="I2021"/>
  <c r="I2075"/>
  <c r="I2091"/>
  <c r="I2098"/>
  <c r="I2130"/>
  <c r="I2176"/>
  <c r="I2364"/>
  <c r="I2372"/>
  <c r="I2427"/>
  <c r="I2443"/>
  <c r="I2459"/>
  <c r="I2670"/>
  <c r="I2694"/>
  <c r="I2702"/>
  <c r="I2790"/>
  <c r="I2822"/>
  <c r="I2885"/>
  <c r="I3319"/>
  <c r="I3406"/>
  <c r="I3483"/>
  <c r="I3654"/>
  <c r="I3693"/>
  <c r="I3859"/>
  <c r="I3867"/>
  <c r="I4293"/>
  <c r="I4325"/>
  <c r="I4444"/>
  <c r="I4452"/>
  <c r="I4632"/>
  <c r="I4648"/>
  <c r="I4719"/>
  <c r="I4727"/>
  <c r="I4970"/>
  <c r="I5065"/>
  <c r="I5135"/>
  <c r="I5189"/>
  <c r="I5221"/>
  <c r="I5362"/>
  <c r="I5409"/>
  <c r="I5481"/>
  <c r="I5709"/>
  <c r="I5867"/>
  <c r="I6276"/>
  <c r="I6331"/>
  <c r="I6339"/>
  <c r="I6363"/>
  <c r="I6371"/>
  <c r="I6411"/>
  <c r="I6427"/>
  <c r="I6435"/>
  <c r="I6443"/>
  <c r="I6459"/>
  <c r="I6467"/>
  <c r="I6475"/>
  <c r="I6507"/>
  <c r="I6563"/>
  <c r="I6594"/>
  <c r="I6665"/>
  <c r="I6713"/>
  <c r="I6737"/>
  <c r="I7004"/>
  <c r="I7050"/>
  <c r="I7146"/>
  <c r="I7716"/>
  <c r="I7732"/>
  <c r="I7748"/>
  <c r="I7764"/>
  <c r="I7875"/>
  <c r="I7883"/>
  <c r="I7931"/>
  <c r="I8002"/>
  <c r="I8386"/>
  <c r="I8440"/>
  <c r="I8456"/>
  <c r="I8463"/>
  <c r="I8471"/>
  <c r="I8511"/>
  <c r="I8542"/>
  <c r="I8590"/>
  <c r="I8646"/>
  <c r="I8750"/>
  <c r="I8758"/>
  <c r="I8907"/>
  <c r="I9056"/>
  <c r="I9080"/>
  <c r="I9088"/>
  <c r="I9096"/>
  <c r="I9104"/>
  <c r="I9112"/>
  <c r="I9120"/>
  <c r="I9231"/>
  <c r="I9333"/>
  <c r="I9641"/>
  <c r="I9729"/>
  <c r="I9761"/>
  <c r="I9937"/>
  <c r="I9985"/>
  <c r="I10153"/>
  <c r="I10297"/>
  <c r="I10550"/>
  <c r="I10814"/>
  <c r="I8"/>
  <c r="I160"/>
  <c r="I176"/>
  <c r="I293"/>
  <c r="I309"/>
  <c r="I477"/>
  <c r="I614"/>
  <c r="I637"/>
  <c r="I676"/>
  <c r="I714"/>
  <c r="I774"/>
  <c r="I782"/>
  <c r="I798"/>
  <c r="I852"/>
  <c r="I916"/>
  <c r="I938"/>
  <c r="I978"/>
  <c r="I1001"/>
  <c r="I1009"/>
  <c r="I1025"/>
  <c r="I1328"/>
  <c r="I1344"/>
  <c r="I1352"/>
  <c r="I1360"/>
  <c r="I1439"/>
  <c r="I1470"/>
  <c r="I1548"/>
  <c r="I1682"/>
  <c r="I1697"/>
  <c r="I1736"/>
  <c r="I1743"/>
  <c r="I1765"/>
  <c r="I1803"/>
  <c r="I1926"/>
  <c r="I1934"/>
  <c r="I2019"/>
  <c r="I2035"/>
  <c r="I2043"/>
  <c r="I2213"/>
  <c r="I2237"/>
  <c r="I2245"/>
  <c r="I2253"/>
  <c r="I2292"/>
  <c r="I2378"/>
  <c r="I2464"/>
  <c r="I2637"/>
  <c r="I2661"/>
  <c r="I2716"/>
  <c r="I2748"/>
  <c r="I2756"/>
  <c r="I2812"/>
  <c r="I2820"/>
  <c r="I2859"/>
  <c r="I2898"/>
  <c r="I2962"/>
  <c r="I3026"/>
  <c r="I3104"/>
  <c r="I3177"/>
  <c r="I3238"/>
  <c r="I3428"/>
  <c r="I3465"/>
  <c r="I3597"/>
  <c r="I3644"/>
  <c r="I3762"/>
  <c r="I4041"/>
  <c r="I4166"/>
  <c r="I4466"/>
  <c r="I4590"/>
  <c r="I4669"/>
  <c r="I4717"/>
  <c r="I4741"/>
  <c r="I4765"/>
  <c r="I4804"/>
  <c r="I4843"/>
  <c r="I4920"/>
  <c r="I5000"/>
  <c r="I5024"/>
  <c r="I5101"/>
  <c r="I5431"/>
  <c r="I5532"/>
  <c r="I5547"/>
  <c r="I5555"/>
  <c r="I5587"/>
  <c r="I5595"/>
  <c r="I5603"/>
  <c r="I5611"/>
  <c r="I5627"/>
  <c r="I5667"/>
  <c r="I5793"/>
  <c r="I5990"/>
  <c r="I6029"/>
  <c r="I6038"/>
  <c r="I6130"/>
  <c r="I6274"/>
  <c r="I6361"/>
  <c r="I6409"/>
  <c r="I6489"/>
  <c r="I6767"/>
  <c r="I6923"/>
  <c r="I7002"/>
  <c r="I7087"/>
  <c r="I7158"/>
  <c r="I7166"/>
  <c r="I7182"/>
  <c r="I7230"/>
  <c r="I7286"/>
  <c r="I7309"/>
  <c r="I7317"/>
  <c r="I7371"/>
  <c r="I7403"/>
  <c r="I7427"/>
  <c r="I7451"/>
  <c r="I7459"/>
  <c r="I7467"/>
  <c r="I7483"/>
  <c r="I7491"/>
  <c r="I7555"/>
  <c r="I7611"/>
  <c r="I7635"/>
  <c r="I7723"/>
  <c r="I7738"/>
  <c r="I7801"/>
  <c r="I8174"/>
  <c r="I8197"/>
  <c r="I8330"/>
  <c r="I8369"/>
  <c r="I8422"/>
  <c r="I8455"/>
  <c r="I8470"/>
  <c r="I8533"/>
  <c r="I8764"/>
  <c r="I8772"/>
  <c r="I8810"/>
  <c r="I8874"/>
  <c r="I8888"/>
  <c r="I8896"/>
  <c r="I8912"/>
  <c r="I8920"/>
  <c r="I8952"/>
  <c r="I8976"/>
  <c r="I9014"/>
  <c r="I9023"/>
  <c r="I9126"/>
  <c r="I9377"/>
  <c r="I9401"/>
  <c r="I9417"/>
  <c r="I9433"/>
  <c r="I9441"/>
  <c r="I9457"/>
  <c r="I9863"/>
  <c r="I9903"/>
  <c r="I9927"/>
  <c r="I10031"/>
  <c r="I10055"/>
  <c r="I10087"/>
  <c r="I10151"/>
  <c r="I10167"/>
  <c r="I10175"/>
  <c r="I10183"/>
  <c r="I10199"/>
  <c r="I10239"/>
  <c r="I10471"/>
  <c r="I10487"/>
  <c r="I10503"/>
  <c r="I10540"/>
  <c r="I10564"/>
  <c r="I10660"/>
  <c r="I10709"/>
  <c r="I10749"/>
  <c r="I10813"/>
  <c r="I10985"/>
  <c r="I11017"/>
  <c r="I11025"/>
  <c r="I11033"/>
  <c r="I11041"/>
  <c r="I11049"/>
  <c r="I11112"/>
  <c r="I1247"/>
  <c r="I1254"/>
  <c r="I2140"/>
  <c r="I3205"/>
  <c r="I3338"/>
  <c r="I4235"/>
  <c r="I5146"/>
  <c r="I5218"/>
  <c r="I7322"/>
  <c r="I8039"/>
  <c r="I8306"/>
  <c r="I8382"/>
  <c r="I8539"/>
  <c r="I9361"/>
  <c r="I10889"/>
  <c r="I274"/>
  <c r="I374"/>
  <c r="I382"/>
  <c r="I595"/>
  <c r="I604"/>
  <c r="I611"/>
  <c r="I650"/>
  <c r="I673"/>
  <c r="I795"/>
  <c r="I825"/>
  <c r="I833"/>
  <c r="I841"/>
  <c r="I857"/>
  <c r="I905"/>
  <c r="I975"/>
  <c r="I990"/>
  <c r="I1014"/>
  <c r="I1022"/>
  <c r="I1046"/>
  <c r="I1054"/>
  <c r="I1083"/>
  <c r="I1090"/>
  <c r="I1121"/>
  <c r="I1129"/>
  <c r="I1145"/>
  <c r="I1152"/>
  <c r="I1269"/>
  <c r="I1317"/>
  <c r="I1342"/>
  <c r="I1350"/>
  <c r="I1545"/>
  <c r="I1584"/>
  <c r="I1639"/>
  <c r="I1687"/>
  <c r="I1709"/>
  <c r="I1717"/>
  <c r="I1786"/>
  <c r="I1839"/>
  <c r="I1846"/>
  <c r="I2187"/>
  <c r="I2281"/>
  <c r="I2414"/>
  <c r="I2477"/>
  <c r="I2634"/>
  <c r="I2665"/>
  <c r="I2721"/>
  <c r="I3031"/>
  <c r="I3109"/>
  <c r="I3173"/>
  <c r="I3314"/>
  <c r="I3369"/>
  <c r="I3393"/>
  <c r="I3410"/>
  <c r="I3602"/>
  <c r="I3814"/>
  <c r="I3886"/>
  <c r="I3917"/>
  <c r="I3981"/>
  <c r="I4013"/>
  <c r="I4029"/>
  <c r="I4115"/>
  <c r="I4123"/>
  <c r="I4187"/>
  <c r="I4211"/>
  <c r="I4219"/>
  <c r="I4288"/>
  <c r="I4471"/>
  <c r="I4495"/>
  <c r="I4503"/>
  <c r="I4526"/>
  <c r="I4541"/>
  <c r="I4557"/>
  <c r="I4572"/>
  <c r="I4635"/>
  <c r="I4659"/>
  <c r="I4666"/>
  <c r="I4682"/>
  <c r="I4691"/>
  <c r="I4698"/>
  <c r="I4706"/>
  <c r="I4722"/>
  <c r="I4770"/>
  <c r="I4840"/>
  <c r="I4877"/>
  <c r="I4901"/>
  <c r="I4909"/>
  <c r="I4925"/>
  <c r="I4965"/>
  <c r="I5068"/>
  <c r="I5083"/>
  <c r="I5161"/>
  <c r="I5184"/>
  <c r="I5420"/>
  <c r="I5436"/>
  <c r="I5444"/>
  <c r="I5452"/>
  <c r="I5514"/>
  <c r="I5522"/>
  <c r="I5656"/>
  <c r="I5703"/>
  <c r="I5750"/>
  <c r="I5790"/>
  <c r="I5798"/>
  <c r="I5806"/>
  <c r="I5837"/>
  <c r="I5876"/>
  <c r="I5892"/>
  <c r="I5987"/>
  <c r="I6127"/>
  <c r="I6279"/>
  <c r="I6342"/>
  <c r="I6374"/>
  <c r="I6430"/>
  <c r="I6438"/>
  <c r="I6502"/>
  <c r="I6518"/>
  <c r="I6534"/>
  <c r="I6589"/>
  <c r="I6605"/>
  <c r="I6708"/>
  <c r="I6716"/>
  <c r="I6740"/>
  <c r="I6779"/>
  <c r="I6890"/>
  <c r="I6975"/>
  <c r="I7116"/>
  <c r="I7140"/>
  <c r="I7275"/>
  <c r="I7400"/>
  <c r="I7504"/>
  <c r="I7615"/>
  <c r="I7631"/>
  <c r="I7695"/>
  <c r="I7806"/>
  <c r="I7870"/>
  <c r="I7910"/>
  <c r="I7926"/>
  <c r="I7934"/>
  <c r="I8013"/>
  <c r="I8021"/>
  <c r="I8045"/>
  <c r="I8085"/>
  <c r="I8186"/>
  <c r="I8242"/>
  <c r="I8250"/>
  <c r="I8290"/>
  <c r="I8313"/>
  <c r="I8343"/>
  <c r="I8366"/>
  <c r="I8427"/>
  <c r="I8514"/>
  <c r="I8522"/>
  <c r="I8530"/>
  <c r="I8537"/>
  <c r="I8586"/>
  <c r="I8761"/>
  <c r="I8807"/>
  <c r="I8815"/>
  <c r="I9123"/>
  <c r="I9226"/>
  <c r="I9250"/>
  <c r="I9258"/>
  <c r="I10133"/>
  <c r="I10173"/>
  <c r="I10197"/>
  <c r="I10356"/>
  <c r="I10593"/>
  <c r="I10609"/>
  <c r="I10689"/>
  <c r="I10697"/>
  <c r="I10721"/>
  <c r="I10729"/>
  <c r="I10737"/>
  <c r="I10982"/>
  <c r="I11062"/>
  <c r="I2758"/>
  <c r="I2891"/>
  <c r="I2923"/>
  <c r="I3570"/>
  <c r="I4587"/>
  <c r="I4611"/>
  <c r="I6819"/>
  <c r="I10644"/>
  <c r="I10708"/>
  <c r="I10740"/>
  <c r="I10764"/>
  <c r="I2347"/>
  <c r="I3259"/>
  <c r="I4729"/>
  <c r="I3881"/>
  <c r="I4171"/>
  <c r="I4850"/>
  <c r="I4943"/>
  <c r="I30"/>
  <c r="I506"/>
  <c r="I544"/>
  <c r="I575"/>
  <c r="I596"/>
  <c r="I696"/>
  <c r="I804"/>
  <c r="I826"/>
  <c r="I850"/>
  <c r="I874"/>
  <c r="I964"/>
  <c r="I987"/>
  <c r="I1018"/>
  <c r="I1086"/>
  <c r="I1100"/>
  <c r="I1132"/>
  <c r="I1148"/>
  <c r="I1201"/>
  <c r="I1225"/>
  <c r="I1279"/>
  <c r="I1295"/>
  <c r="I1333"/>
  <c r="I1365"/>
  <c r="I1444"/>
  <c r="I1513"/>
  <c r="I1521"/>
  <c r="I1529"/>
  <c r="I1558"/>
  <c r="I1590"/>
  <c r="I1621"/>
  <c r="I1698"/>
  <c r="I1713"/>
  <c r="I1721"/>
  <c r="I1809"/>
  <c r="I1841"/>
  <c r="I1878"/>
  <c r="I1893"/>
  <c r="I2039"/>
  <c r="I2185"/>
  <c r="I2295"/>
  <c r="I2317"/>
  <c r="I2341"/>
  <c r="I2349"/>
  <c r="I2365"/>
  <c r="I2491"/>
  <c r="I2507"/>
  <c r="I2515"/>
  <c r="I2523"/>
  <c r="I2539"/>
  <c r="I2625"/>
  <c r="I2656"/>
  <c r="I2663"/>
  <c r="I2775"/>
  <c r="I2807"/>
  <c r="I3004"/>
  <c r="I3027"/>
  <c r="I3035"/>
  <c r="I3137"/>
  <c r="I3201"/>
  <c r="I3324"/>
  <c r="I3370"/>
  <c r="I3579"/>
  <c r="I3648"/>
  <c r="I3789"/>
  <c r="I3805"/>
  <c r="I3844"/>
  <c r="I3876"/>
  <c r="I4001"/>
  <c r="I4371"/>
  <c r="I4402"/>
  <c r="I4458"/>
  <c r="I4481"/>
  <c r="I4489"/>
  <c r="I4513"/>
  <c r="I4588"/>
  <c r="I4763"/>
  <c r="I4792"/>
  <c r="I5132"/>
  <c r="I5147"/>
  <c r="I5163"/>
  <c r="I5302"/>
  <c r="I5325"/>
  <c r="I5340"/>
  <c r="I5395"/>
  <c r="I5557"/>
  <c r="I6061"/>
  <c r="I6069"/>
  <c r="I6077"/>
  <c r="I6185"/>
  <c r="I6233"/>
  <c r="I6265"/>
  <c r="I6287"/>
  <c r="I6407"/>
  <c r="I6447"/>
  <c r="I6567"/>
  <c r="I6598"/>
  <c r="I6685"/>
  <c r="I6844"/>
  <c r="I6876"/>
  <c r="I7036"/>
  <c r="I7082"/>
  <c r="I7113"/>
  <c r="I7310"/>
  <c r="I7357"/>
  <c r="I7380"/>
  <c r="I7476"/>
  <c r="I7531"/>
  <c r="I7538"/>
  <c r="I7546"/>
  <c r="I7760"/>
  <c r="I7935"/>
  <c r="I7975"/>
  <c r="I7991"/>
  <c r="I7998"/>
  <c r="I8052"/>
  <c r="I8168"/>
  <c r="I8393"/>
  <c r="I8446"/>
  <c r="I8476"/>
  <c r="I8507"/>
  <c r="I8523"/>
  <c r="I8647"/>
  <c r="I8655"/>
  <c r="I8687"/>
  <c r="I8719"/>
  <c r="I8743"/>
  <c r="I8751"/>
  <c r="I8759"/>
  <c r="I8774"/>
  <c r="I8961"/>
  <c r="I8999"/>
  <c r="I9007"/>
  <c r="I9374"/>
  <c r="I9382"/>
  <c r="I9438"/>
  <c r="I9446"/>
  <c r="I9541"/>
  <c r="I9581"/>
  <c r="I9620"/>
  <c r="I9652"/>
  <c r="I9692"/>
  <c r="I9716"/>
  <c r="I9748"/>
  <c r="I9820"/>
  <c r="I9844"/>
  <c r="I10283"/>
  <c r="I10354"/>
  <c r="I10613"/>
  <c r="I10645"/>
  <c r="I10788"/>
  <c r="I10796"/>
  <c r="I10998"/>
  <c r="I11069"/>
  <c r="I11077"/>
  <c r="I11085"/>
  <c r="I1931"/>
  <c r="I2474"/>
  <c r="I2971"/>
  <c r="I4306"/>
  <c r="I4603"/>
  <c r="I11068"/>
  <c r="I1580"/>
  <c r="I1969"/>
  <c r="I3850"/>
  <c r="I7490"/>
  <c r="I8904"/>
  <c r="I11004"/>
  <c r="I793"/>
  <c r="I3078"/>
  <c r="I5338"/>
  <c r="I5666"/>
  <c r="I6035"/>
  <c r="I6746"/>
  <c r="I10987"/>
  <c r="I886"/>
  <c r="I1502"/>
  <c r="I1821"/>
  <c r="I3053"/>
  <c r="I3949"/>
  <c r="I4170"/>
  <c r="I4539"/>
  <c r="I4695"/>
  <c r="I10784"/>
  <c r="I11136"/>
  <c r="I28"/>
  <c r="I2986"/>
  <c r="I7277"/>
  <c r="I9404"/>
  <c r="I2059"/>
  <c r="I3622"/>
  <c r="I3653"/>
  <c r="I7118"/>
  <c r="I10824"/>
  <c r="I509"/>
  <c r="I525"/>
  <c r="I1509"/>
  <c r="I1836"/>
  <c r="I2825"/>
  <c r="I3785"/>
  <c r="I3941"/>
  <c r="I4114"/>
  <c r="I4570"/>
  <c r="I6041"/>
  <c r="I6266"/>
  <c r="I6538"/>
  <c r="I6578"/>
  <c r="I6879"/>
  <c r="I6908"/>
  <c r="I7306"/>
  <c r="I7731"/>
  <c r="I8147"/>
  <c r="I10270"/>
  <c r="I10940"/>
  <c r="I10948"/>
  <c r="I64"/>
  <c r="I349"/>
  <c r="I4457"/>
  <c r="I4627"/>
  <c r="I4762"/>
  <c r="I3018"/>
  <c r="I6099"/>
  <c r="I6635"/>
  <c r="I6731"/>
  <c r="I7386"/>
  <c r="I7466"/>
  <c r="I10018"/>
  <c r="I10249"/>
  <c r="I11060"/>
  <c r="I1198"/>
  <c r="I7134"/>
  <c r="I68"/>
  <c r="I152"/>
  <c r="I143"/>
  <c r="I290"/>
  <c r="I432"/>
  <c r="I447"/>
  <c r="I484"/>
  <c r="I499"/>
  <c r="I507"/>
  <c r="I545"/>
  <c r="I552"/>
  <c r="I560"/>
  <c r="I737"/>
  <c r="I766"/>
  <c r="I789"/>
  <c r="I898"/>
  <c r="I973"/>
  <c r="I1051"/>
  <c r="I1073"/>
  <c r="I1109"/>
  <c r="I1117"/>
  <c r="I1141"/>
  <c r="I1304"/>
  <c r="I1358"/>
  <c r="I1398"/>
  <c r="I1413"/>
  <c r="I1468"/>
  <c r="I1484"/>
  <c r="I1514"/>
  <c r="I1567"/>
  <c r="I1661"/>
  <c r="I1669"/>
  <c r="I1722"/>
  <c r="I1737"/>
  <c r="I1774"/>
  <c r="I1834"/>
  <c r="I1849"/>
  <c r="I1894"/>
  <c r="I1933"/>
  <c r="I1941"/>
  <c r="I1957"/>
  <c r="I1994"/>
  <c r="I2009"/>
  <c r="I2162"/>
  <c r="I2217"/>
  <c r="I2249"/>
  <c r="I2350"/>
  <c r="I2374"/>
  <c r="I2460"/>
  <c r="I2492"/>
  <c r="I2547"/>
  <c r="I2555"/>
  <c r="I2571"/>
  <c r="I2610"/>
  <c r="I2657"/>
  <c r="I2697"/>
  <c r="I2816"/>
  <c r="I2893"/>
  <c r="I2925"/>
  <c r="I2973"/>
  <c r="I2989"/>
  <c r="I3058"/>
  <c r="I3090"/>
  <c r="I3122"/>
  <c r="I3154"/>
  <c r="I3178"/>
  <c r="I3195"/>
  <c r="I3309"/>
  <c r="I3348"/>
  <c r="I3379"/>
  <c r="I3387"/>
  <c r="I3503"/>
  <c r="I3649"/>
  <c r="I3666"/>
  <c r="I3783"/>
  <c r="I3821"/>
  <c r="I3837"/>
  <c r="I3924"/>
  <c r="I4011"/>
  <c r="I4459"/>
  <c r="I4544"/>
  <c r="I4568"/>
  <c r="I4589"/>
  <c r="I4613"/>
  <c r="I4676"/>
  <c r="I4764"/>
  <c r="I4800"/>
  <c r="I4947"/>
  <c r="I4955"/>
  <c r="I4986"/>
  <c r="I5050"/>
  <c r="I5125"/>
  <c r="I5134"/>
  <c r="I5225"/>
  <c r="I5303"/>
  <c r="I5349"/>
  <c r="I5614"/>
  <c r="I5623"/>
  <c r="I5663"/>
  <c r="I5859"/>
  <c r="I5905"/>
  <c r="I5945"/>
  <c r="I6054"/>
  <c r="I6138"/>
  <c r="I6146"/>
  <c r="I6258"/>
  <c r="I6569"/>
  <c r="I6892"/>
  <c r="I6991"/>
  <c r="I7067"/>
  <c r="I7083"/>
  <c r="I7106"/>
  <c r="I7177"/>
  <c r="I7193"/>
  <c r="I7201"/>
  <c r="I7659"/>
  <c r="I7683"/>
  <c r="I7737"/>
  <c r="I7792"/>
  <c r="I7824"/>
  <c r="I7865"/>
  <c r="I8107"/>
  <c r="I8130"/>
  <c r="I8153"/>
  <c r="I8610"/>
  <c r="I8624"/>
  <c r="I8632"/>
  <c r="I8704"/>
  <c r="I8736"/>
  <c r="I9024"/>
  <c r="I9111"/>
  <c r="I9222"/>
  <c r="I9415"/>
  <c r="I9463"/>
  <c r="I9494"/>
  <c r="I9510"/>
  <c r="I9566"/>
  <c r="I9574"/>
  <c r="I9590"/>
  <c r="I9598"/>
  <c r="I9645"/>
  <c r="I9709"/>
  <c r="I9862"/>
  <c r="I10212"/>
  <c r="I10236"/>
  <c r="I10260"/>
  <c r="I10284"/>
  <c r="I10347"/>
  <c r="I10404"/>
  <c r="I10536"/>
  <c r="I10614"/>
  <c r="I10622"/>
  <c r="I10646"/>
  <c r="I10718"/>
  <c r="I10750"/>
  <c r="I10876"/>
  <c r="I10923"/>
  <c r="I10976"/>
  <c r="I11032"/>
  <c r="I11040"/>
  <c r="I11117"/>
  <c r="I11116"/>
  <c r="I2930"/>
  <c r="I3538"/>
  <c r="I278"/>
  <c r="I1877"/>
  <c r="I2442"/>
  <c r="I2566"/>
  <c r="I2793"/>
  <c r="I1928"/>
  <c r="I1950"/>
  <c r="I74"/>
  <c r="I105"/>
  <c r="I113"/>
  <c r="I128"/>
  <c r="I180"/>
  <c r="I242"/>
  <c r="I273"/>
  <c r="I325"/>
  <c r="I368"/>
  <c r="I383"/>
  <c r="I414"/>
  <c r="I420"/>
  <c r="I466"/>
  <c r="I487"/>
  <c r="I501"/>
  <c r="I524"/>
  <c r="I538"/>
  <c r="I546"/>
  <c r="I569"/>
  <c r="I589"/>
  <c r="I612"/>
  <c r="I719"/>
  <c r="I742"/>
  <c r="I764"/>
  <c r="I801"/>
  <c r="I809"/>
  <c r="I816"/>
  <c r="I863"/>
  <c r="I885"/>
  <c r="I891"/>
  <c r="I906"/>
  <c r="I922"/>
  <c r="I958"/>
  <c r="I996"/>
  <c r="I1019"/>
  <c r="I1033"/>
  <c r="I1065"/>
  <c r="I1114"/>
  <c r="I1183"/>
  <c r="I1206"/>
  <c r="I1214"/>
  <c r="I1245"/>
  <c r="I1252"/>
  <c r="I1266"/>
  <c r="I1281"/>
  <c r="I1289"/>
  <c r="I1326"/>
  <c r="I1334"/>
  <c r="I1372"/>
  <c r="I1380"/>
  <c r="I1403"/>
  <c r="I1433"/>
  <c r="I1455"/>
  <c r="I1478"/>
  <c r="I1494"/>
  <c r="I1540"/>
  <c r="I1561"/>
  <c r="I1568"/>
  <c r="I1576"/>
  <c r="I1598"/>
  <c r="I1637"/>
  <c r="I1650"/>
  <c r="I1666"/>
  <c r="I1673"/>
  <c r="I1702"/>
  <c r="I1725"/>
  <c r="I1850"/>
  <c r="I1879"/>
  <c r="I1909"/>
  <c r="I1953"/>
  <c r="I1977"/>
  <c r="I2014"/>
  <c r="I2036"/>
  <c r="I2089"/>
  <c r="I2126"/>
  <c r="I2134"/>
  <c r="I2182"/>
  <c r="I2195"/>
  <c r="I2203"/>
  <c r="I2219"/>
  <c r="I2227"/>
  <c r="I2235"/>
  <c r="I2251"/>
  <c r="I2343"/>
  <c r="I2359"/>
  <c r="I2381"/>
  <c r="I2428"/>
  <c r="I2450"/>
  <c r="I2505"/>
  <c r="I2583"/>
  <c r="I2607"/>
  <c r="I2642"/>
  <c r="I2726"/>
  <c r="I2772"/>
  <c r="I2829"/>
  <c r="I2853"/>
  <c r="I2861"/>
  <c r="I2907"/>
  <c r="I3099"/>
  <c r="I3243"/>
  <c r="I3380"/>
  <c r="I3433"/>
  <c r="I3501"/>
  <c r="I3547"/>
  <c r="I3634"/>
  <c r="I3725"/>
  <c r="I3749"/>
  <c r="I3818"/>
  <c r="I4009"/>
  <c r="I4073"/>
  <c r="I4322"/>
  <c r="I4641"/>
  <c r="I4649"/>
  <c r="I4751"/>
  <c r="I5020"/>
  <c r="I5028"/>
  <c r="I5357"/>
  <c r="I5550"/>
  <c r="I5637"/>
  <c r="I5661"/>
  <c r="I5669"/>
  <c r="I5677"/>
  <c r="I5731"/>
  <c r="I5755"/>
  <c r="I5787"/>
  <c r="I5857"/>
  <c r="I6847"/>
  <c r="I6855"/>
  <c r="I6863"/>
  <c r="I6931"/>
  <c r="I7007"/>
  <c r="I7225"/>
  <c r="I7257"/>
  <c r="I7311"/>
  <c r="I7319"/>
  <c r="I7326"/>
  <c r="I7358"/>
  <c r="I7373"/>
  <c r="I7554"/>
  <c r="I7586"/>
  <c r="I7641"/>
  <c r="I8026"/>
  <c r="I8309"/>
  <c r="I9011"/>
  <c r="I9090"/>
  <c r="I9512"/>
  <c r="I9521"/>
  <c r="I10361"/>
  <c r="I10369"/>
  <c r="I10393"/>
  <c r="I10409"/>
  <c r="I10425"/>
  <c r="I10457"/>
  <c r="I10526"/>
  <c r="I10984"/>
  <c r="I11070"/>
  <c r="I11093"/>
  <c r="I11108"/>
  <c r="I5622"/>
  <c r="I5621"/>
  <c r="I9016"/>
  <c r="I9015"/>
  <c r="I34"/>
  <c r="I150"/>
  <c r="I272"/>
  <c r="I434"/>
  <c r="I5417"/>
  <c r="I709"/>
  <c r="I1402"/>
  <c r="I1989"/>
  <c r="I2843"/>
  <c r="I3302"/>
  <c r="I3754"/>
  <c r="I5178"/>
  <c r="I5463"/>
  <c r="I6338"/>
  <c r="I6434"/>
  <c r="I32"/>
  <c r="I86"/>
  <c r="I133"/>
  <c r="I207"/>
  <c r="I261"/>
  <c r="I329"/>
  <c r="I402"/>
  <c r="I470"/>
  <c r="I498"/>
  <c r="I528"/>
  <c r="I593"/>
  <c r="I600"/>
  <c r="I662"/>
  <c r="I678"/>
  <c r="I707"/>
  <c r="I746"/>
  <c r="I775"/>
  <c r="I812"/>
  <c r="I821"/>
  <c r="I859"/>
  <c r="I918"/>
  <c r="I940"/>
  <c r="I954"/>
  <c r="I986"/>
  <c r="I1007"/>
  <c r="I1029"/>
  <c r="I1038"/>
  <c r="I1053"/>
  <c r="I1062"/>
  <c r="I1102"/>
  <c r="I1110"/>
  <c r="I1118"/>
  <c r="I1157"/>
  <c r="I1164"/>
  <c r="I1179"/>
  <c r="I1210"/>
  <c r="I1241"/>
  <c r="I1262"/>
  <c r="I1270"/>
  <c r="I1278"/>
  <c r="I1301"/>
  <c r="I1330"/>
  <c r="I1338"/>
  <c r="I1354"/>
  <c r="I1368"/>
  <c r="I1392"/>
  <c r="I1407"/>
  <c r="I1421"/>
  <c r="I1437"/>
  <c r="I1482"/>
  <c r="I1505"/>
  <c r="I1520"/>
  <c r="I1528"/>
  <c r="I1557"/>
  <c r="I1572"/>
  <c r="I1587"/>
  <c r="I1618"/>
  <c r="I1625"/>
  <c r="I1633"/>
  <c r="I1654"/>
  <c r="I1662"/>
  <c r="I1706"/>
  <c r="I1714"/>
  <c r="I1729"/>
  <c r="I1773"/>
  <c r="I1789"/>
  <c r="I1802"/>
  <c r="I1862"/>
  <c r="I1884"/>
  <c r="I1927"/>
  <c r="I1949"/>
  <c r="I2025"/>
  <c r="I2062"/>
  <c r="I2077"/>
  <c r="I2085"/>
  <c r="I2122"/>
  <c r="I2145"/>
  <c r="I2153"/>
  <c r="I2263"/>
  <c r="I2309"/>
  <c r="I2323"/>
  <c r="I2331"/>
  <c r="I2355"/>
  <c r="I2400"/>
  <c r="I2409"/>
  <c r="I2470"/>
  <c r="I2502"/>
  <c r="I2509"/>
  <c r="I2556"/>
  <c r="I2603"/>
  <c r="I2715"/>
  <c r="I2761"/>
  <c r="I2857"/>
  <c r="I2866"/>
  <c r="I2887"/>
  <c r="I2919"/>
  <c r="I2935"/>
  <c r="I2951"/>
  <c r="I2959"/>
  <c r="I2982"/>
  <c r="I3028"/>
  <c r="I3111"/>
  <c r="I3141"/>
  <c r="I3210"/>
  <c r="I3277"/>
  <c r="I3292"/>
  <c r="I3300"/>
  <c r="I3316"/>
  <c r="I3474"/>
  <c r="I3497"/>
  <c r="I3559"/>
  <c r="I3572"/>
  <c r="I3617"/>
  <c r="I3661"/>
  <c r="I3791"/>
  <c r="I3799"/>
  <c r="I4038"/>
  <c r="I4155"/>
  <c r="I4326"/>
  <c r="I4366"/>
  <c r="I4374"/>
  <c r="I4421"/>
  <c r="I4445"/>
  <c r="I4453"/>
  <c r="I4716"/>
  <c r="I4837"/>
  <c r="I4882"/>
  <c r="I5229"/>
  <c r="I5284"/>
  <c r="I5345"/>
  <c r="I5562"/>
  <c r="I5579"/>
  <c r="I5610"/>
  <c r="I5618"/>
  <c r="I5939"/>
  <c r="I6033"/>
  <c r="I6102"/>
  <c r="I6210"/>
  <c r="I6694"/>
  <c r="I6710"/>
  <c r="I6764"/>
  <c r="I6827"/>
  <c r="I7103"/>
  <c r="I8190"/>
  <c r="I8433"/>
  <c r="I8441"/>
  <c r="I8479"/>
  <c r="I8495"/>
  <c r="I8510"/>
  <c r="I8518"/>
  <c r="I8527"/>
  <c r="I8680"/>
  <c r="I8760"/>
  <c r="I8804"/>
  <c r="I8812"/>
  <c r="I8828"/>
  <c r="I8852"/>
  <c r="I8898"/>
  <c r="I9149"/>
  <c r="I9181"/>
  <c r="I9190"/>
  <c r="I9205"/>
  <c r="I9276"/>
  <c r="I9308"/>
  <c r="I9907"/>
  <c r="I9922"/>
  <c r="I9930"/>
  <c r="I10058"/>
  <c r="I10074"/>
  <c r="I10090"/>
  <c r="I10098"/>
  <c r="I10106"/>
  <c r="I10186"/>
  <c r="I10209"/>
  <c r="I10265"/>
  <c r="I10272"/>
  <c r="I10638"/>
  <c r="I10668"/>
  <c r="I10692"/>
  <c r="I11012"/>
  <c r="I5199"/>
  <c r="I5198"/>
  <c r="I26"/>
  <c r="I588"/>
  <c r="I838"/>
  <c r="I2411"/>
  <c r="I6323"/>
  <c r="I10884"/>
  <c r="I201"/>
  <c r="I1589"/>
  <c r="I2921"/>
  <c r="I1670"/>
  <c r="I3398"/>
  <c r="I56"/>
  <c r="I438"/>
  <c r="I446"/>
  <c r="I585"/>
  <c r="I592"/>
  <c r="I661"/>
  <c r="I760"/>
  <c r="I1006"/>
  <c r="I1194"/>
  <c r="I1617"/>
  <c r="I1853"/>
  <c r="I1860"/>
  <c r="I2061"/>
  <c r="I2121"/>
  <c r="I2322"/>
  <c r="I2354"/>
  <c r="I2602"/>
  <c r="I2918"/>
  <c r="I3050"/>
  <c r="I3209"/>
  <c r="I3307"/>
  <c r="I3750"/>
  <c r="I3964"/>
  <c r="I4475"/>
  <c r="I6755"/>
  <c r="I6833"/>
  <c r="I7109"/>
  <c r="I7195"/>
  <c r="I7211"/>
  <c r="I7839"/>
  <c r="I7855"/>
  <c r="I7863"/>
  <c r="I7887"/>
  <c r="I7903"/>
  <c r="I7942"/>
  <c r="I7950"/>
  <c r="I8043"/>
  <c r="I8281"/>
  <c r="I8623"/>
  <c r="I8631"/>
  <c r="I8639"/>
  <c r="I8662"/>
  <c r="I8694"/>
  <c r="I8927"/>
  <c r="I9204"/>
  <c r="I9320"/>
  <c r="I9350"/>
  <c r="I9419"/>
  <c r="I9427"/>
  <c r="I9506"/>
  <c r="I10348"/>
  <c r="I11027"/>
  <c r="I11051"/>
  <c r="I3915"/>
  <c r="I3914"/>
  <c r="I4755"/>
  <c r="I4754"/>
  <c r="I3782"/>
  <c r="I3781"/>
  <c r="I4835"/>
  <c r="I4834"/>
  <c r="I5006"/>
  <c r="I5005"/>
  <c r="I340"/>
  <c r="I412"/>
  <c r="I568"/>
  <c r="I3849"/>
  <c r="I9010"/>
  <c r="I9034"/>
  <c r="I537"/>
  <c r="I574"/>
  <c r="I814"/>
  <c r="I1257"/>
  <c r="I7802"/>
  <c r="I9"/>
  <c r="I70"/>
  <c r="I198"/>
  <c r="I15"/>
  <c r="I62"/>
  <c r="I76"/>
  <c r="I98"/>
  <c r="I122"/>
  <c r="I145"/>
  <c r="I244"/>
  <c r="I258"/>
  <c r="I288"/>
  <c r="I363"/>
  <c r="I384"/>
  <c r="I413"/>
  <c r="I444"/>
  <c r="I459"/>
  <c r="I510"/>
  <c r="I577"/>
  <c r="I590"/>
  <c r="I605"/>
  <c r="I620"/>
  <c r="I628"/>
  <c r="I644"/>
  <c r="I659"/>
  <c r="I683"/>
  <c r="I705"/>
  <c r="I720"/>
  <c r="I765"/>
  <c r="I772"/>
  <c r="I794"/>
  <c r="I817"/>
  <c r="I832"/>
  <c r="I873"/>
  <c r="I923"/>
  <c r="I937"/>
  <c r="I982"/>
  <c r="I989"/>
  <c r="I997"/>
  <c r="I1012"/>
  <c r="I1050"/>
  <c r="I1072"/>
  <c r="I1092"/>
  <c r="I1147"/>
  <c r="I1154"/>
  <c r="I1178"/>
  <c r="I1199"/>
  <c r="I1230"/>
  <c r="I1298"/>
  <c r="I1313"/>
  <c r="I1320"/>
  <c r="I1373"/>
  <c r="I1404"/>
  <c r="I1456"/>
  <c r="I1464"/>
  <c r="I1487"/>
  <c r="I1534"/>
  <c r="I1562"/>
  <c r="I1593"/>
  <c r="I1615"/>
  <c r="I1630"/>
  <c r="I1660"/>
  <c r="I1668"/>
  <c r="I1712"/>
  <c r="I1733"/>
  <c r="I1770"/>
  <c r="I1799"/>
  <c r="I1807"/>
  <c r="I1813"/>
  <c r="I1829"/>
  <c r="I1858"/>
  <c r="I1865"/>
  <c r="I1873"/>
  <c r="I1903"/>
  <c r="I1918"/>
  <c r="I1925"/>
  <c r="I1948"/>
  <c r="I1962"/>
  <c r="I1970"/>
  <c r="I2022"/>
  <c r="I2030"/>
  <c r="I2067"/>
  <c r="I2090"/>
  <c r="I2127"/>
  <c r="I2181"/>
  <c r="I2204"/>
  <c r="I2221"/>
  <c r="I2283"/>
  <c r="I2368"/>
  <c r="I2413"/>
  <c r="I2438"/>
  <c r="I2475"/>
  <c r="I2569"/>
  <c r="I2615"/>
  <c r="I2635"/>
  <c r="I2651"/>
  <c r="I2734"/>
  <c r="I2780"/>
  <c r="I2788"/>
  <c r="I2830"/>
  <c r="I2854"/>
  <c r="I2886"/>
  <c r="I2908"/>
  <c r="I2916"/>
  <c r="I2940"/>
  <c r="I2957"/>
  <c r="I2987"/>
  <c r="I3054"/>
  <c r="I3123"/>
  <c r="I3131"/>
  <c r="I3169"/>
  <c r="I3223"/>
  <c r="I3274"/>
  <c r="I3305"/>
  <c r="I3351"/>
  <c r="I3373"/>
  <c r="I3517"/>
  <c r="I3556"/>
  <c r="I3584"/>
  <c r="I3703"/>
  <c r="I3773"/>
  <c r="I3819"/>
  <c r="I3979"/>
  <c r="I4018"/>
  <c r="I4042"/>
  <c r="I4050"/>
  <c r="I4215"/>
  <c r="I4230"/>
  <c r="I4467"/>
  <c r="I4521"/>
  <c r="I4626"/>
  <c r="I4973"/>
  <c r="I5074"/>
  <c r="I5350"/>
  <c r="I8003"/>
  <c r="I8274"/>
  <c r="I10285"/>
  <c r="I10340"/>
  <c r="I10761"/>
  <c r="I10886"/>
  <c r="I3853"/>
  <c r="I3869"/>
  <c r="I3922"/>
  <c r="I3950"/>
  <c r="I3973"/>
  <c r="I4027"/>
  <c r="I4087"/>
  <c r="I4179"/>
  <c r="I4231"/>
  <c r="I4237"/>
  <c r="I4260"/>
  <c r="I4283"/>
  <c r="I4329"/>
  <c r="I4353"/>
  <c r="I4376"/>
  <c r="I4399"/>
  <c r="I4430"/>
  <c r="I4468"/>
  <c r="I4484"/>
  <c r="I4516"/>
  <c r="I4554"/>
  <c r="I4562"/>
  <c r="I4620"/>
  <c r="I4664"/>
  <c r="I4687"/>
  <c r="I4773"/>
  <c r="I4787"/>
  <c r="I4794"/>
  <c r="I4846"/>
  <c r="I4868"/>
  <c r="I4906"/>
  <c r="I4922"/>
  <c r="I4929"/>
  <c r="I4937"/>
  <c r="I4952"/>
  <c r="I5029"/>
  <c r="I5051"/>
  <c r="I5102"/>
  <c r="I5179"/>
  <c r="I5270"/>
  <c r="I5366"/>
  <c r="I5390"/>
  <c r="I5418"/>
  <c r="I5426"/>
  <c r="I5434"/>
  <c r="I5497"/>
  <c r="I5564"/>
  <c r="I5646"/>
  <c r="I5685"/>
  <c r="I5693"/>
  <c r="I5716"/>
  <c r="I5748"/>
  <c r="I5764"/>
  <c r="I5780"/>
  <c r="I5796"/>
  <c r="I5812"/>
  <c r="I5819"/>
  <c r="I5835"/>
  <c r="I5965"/>
  <c r="I5995"/>
  <c r="I6049"/>
  <c r="I6147"/>
  <c r="I6202"/>
  <c r="I6262"/>
  <c r="I6324"/>
  <c r="I6404"/>
  <c r="I6468"/>
  <c r="I6623"/>
  <c r="I6655"/>
  <c r="I6703"/>
  <c r="I6719"/>
  <c r="I6857"/>
  <c r="I6865"/>
  <c r="I6939"/>
  <c r="I6955"/>
  <c r="I6999"/>
  <c r="I7044"/>
  <c r="I7051"/>
  <c r="I7110"/>
  <c r="I7142"/>
  <c r="I7156"/>
  <c r="I7180"/>
  <c r="I7220"/>
  <c r="I7227"/>
  <c r="I7406"/>
  <c r="I7454"/>
  <c r="I7501"/>
  <c r="I7517"/>
  <c r="I7595"/>
  <c r="I7618"/>
  <c r="I7705"/>
  <c r="I7803"/>
  <c r="I7810"/>
  <c r="I7881"/>
  <c r="I7897"/>
  <c r="I7929"/>
  <c r="I7999"/>
  <c r="I8078"/>
  <c r="I8116"/>
  <c r="I8139"/>
  <c r="I8223"/>
  <c r="I8245"/>
  <c r="I8260"/>
  <c r="I8275"/>
  <c r="I8304"/>
  <c r="I8348"/>
  <c r="I8363"/>
  <c r="I8391"/>
  <c r="I8407"/>
  <c r="I8414"/>
  <c r="I8451"/>
  <c r="I8504"/>
  <c r="I8520"/>
  <c r="I8528"/>
  <c r="I8535"/>
  <c r="I8565"/>
  <c r="I8603"/>
  <c r="I8611"/>
  <c r="I9019"/>
  <c r="I9027"/>
  <c r="I9058"/>
  <c r="I9066"/>
  <c r="I9127"/>
  <c r="I9167"/>
  <c r="I9237"/>
  <c r="I9314"/>
  <c r="I9365"/>
  <c r="I9396"/>
  <c r="I9522"/>
  <c r="I9538"/>
  <c r="I9560"/>
  <c r="I9671"/>
  <c r="I9703"/>
  <c r="I9718"/>
  <c r="I9726"/>
  <c r="I9734"/>
  <c r="I9774"/>
  <c r="I9916"/>
  <c r="I9924"/>
  <c r="I9996"/>
  <c r="I10004"/>
  <c r="I10036"/>
  <c r="I10068"/>
  <c r="I10092"/>
  <c r="I10108"/>
  <c r="I10116"/>
  <c r="I10164"/>
  <c r="I10196"/>
  <c r="I10218"/>
  <c r="I10242"/>
  <c r="I10250"/>
  <c r="I10334"/>
  <c r="I10342"/>
  <c r="I10349"/>
  <c r="I10459"/>
  <c r="I10466"/>
  <c r="I10519"/>
  <c r="I10533"/>
  <c r="I10586"/>
  <c r="I10594"/>
  <c r="I10724"/>
  <c r="I10732"/>
  <c r="I10785"/>
  <c r="I10793"/>
  <c r="I10832"/>
  <c r="I10878"/>
  <c r="I10961"/>
  <c r="I11028"/>
  <c r="I11101"/>
  <c r="I11132"/>
  <c r="I11140"/>
  <c r="I3671"/>
  <c r="I3686"/>
  <c r="I3700"/>
  <c r="I3730"/>
  <c r="I3759"/>
  <c r="I3812"/>
  <c r="I3826"/>
  <c r="I3851"/>
  <c r="I3858"/>
  <c r="I3904"/>
  <c r="I3947"/>
  <c r="I3977"/>
  <c r="I4007"/>
  <c r="I4015"/>
  <c r="I4039"/>
  <c r="I4046"/>
  <c r="I4061"/>
  <c r="I4070"/>
  <c r="I4083"/>
  <c r="I4091"/>
  <c r="I4198"/>
  <c r="I4228"/>
  <c r="I4256"/>
  <c r="I4311"/>
  <c r="I4333"/>
  <c r="I4357"/>
  <c r="I4380"/>
  <c r="I4388"/>
  <c r="I4426"/>
  <c r="I4472"/>
  <c r="I4480"/>
  <c r="I4512"/>
  <c r="I4519"/>
  <c r="I4527"/>
  <c r="I4535"/>
  <c r="I4616"/>
  <c r="I4652"/>
  <c r="I4683"/>
  <c r="I4748"/>
  <c r="I4813"/>
  <c r="I4827"/>
  <c r="I4886"/>
  <c r="I4918"/>
  <c r="I4941"/>
  <c r="I5010"/>
  <c r="I5018"/>
  <c r="I5033"/>
  <c r="I5070"/>
  <c r="I5160"/>
  <c r="I5175"/>
  <c r="I5274"/>
  <c r="I5326"/>
  <c r="I5401"/>
  <c r="I5408"/>
  <c r="I5454"/>
  <c r="I5493"/>
  <c r="I5650"/>
  <c r="I5682"/>
  <c r="I5697"/>
  <c r="I5705"/>
  <c r="I5785"/>
  <c r="I5899"/>
  <c r="I5915"/>
  <c r="I5923"/>
  <c r="I5969"/>
  <c r="I6015"/>
  <c r="I6045"/>
  <c r="I6213"/>
  <c r="I6221"/>
  <c r="I6297"/>
  <c r="I6425"/>
  <c r="I6457"/>
  <c r="I6541"/>
  <c r="I6612"/>
  <c r="I6619"/>
  <c r="I6667"/>
  <c r="I6691"/>
  <c r="I6777"/>
  <c r="I6823"/>
  <c r="I6943"/>
  <c r="I6959"/>
  <c r="I6980"/>
  <c r="I7033"/>
  <c r="I7092"/>
  <c r="I7254"/>
  <c r="I7285"/>
  <c r="I7308"/>
  <c r="I7394"/>
  <c r="I7411"/>
  <c r="I7426"/>
  <c r="I7591"/>
  <c r="I7599"/>
  <c r="I7645"/>
  <c r="I7661"/>
  <c r="I7669"/>
  <c r="I7677"/>
  <c r="I7763"/>
  <c r="I7770"/>
  <c r="I7778"/>
  <c r="I7829"/>
  <c r="I7853"/>
  <c r="I7893"/>
  <c r="I7901"/>
  <c r="I7956"/>
  <c r="I7972"/>
  <c r="I7988"/>
  <c r="I8040"/>
  <c r="I8046"/>
  <c r="I8098"/>
  <c r="I8219"/>
  <c r="I8227"/>
  <c r="I8235"/>
  <c r="I8301"/>
  <c r="I8387"/>
  <c r="I8431"/>
  <c r="I8477"/>
  <c r="I8494"/>
  <c r="I8502"/>
  <c r="I8509"/>
  <c r="I8561"/>
  <c r="I8637"/>
  <c r="I8697"/>
  <c r="I8729"/>
  <c r="I8744"/>
  <c r="I8766"/>
  <c r="I8779"/>
  <c r="I8802"/>
  <c r="I8865"/>
  <c r="I8880"/>
  <c r="I8887"/>
  <c r="I8895"/>
  <c r="I8923"/>
  <c r="I8930"/>
  <c r="I8993"/>
  <c r="I9039"/>
  <c r="I9048"/>
  <c r="I9055"/>
  <c r="I9110"/>
  <c r="I9155"/>
  <c r="I9217"/>
  <c r="I9273"/>
  <c r="I9281"/>
  <c r="I9416"/>
  <c r="I9424"/>
  <c r="I9526"/>
  <c r="I9534"/>
  <c r="I9542"/>
  <c r="I9564"/>
  <c r="I9667"/>
  <c r="I9683"/>
  <c r="I9714"/>
  <c r="I9722"/>
  <c r="I9738"/>
  <c r="I9746"/>
  <c r="I9754"/>
  <c r="I9857"/>
  <c r="I9952"/>
  <c r="I9960"/>
  <c r="I9968"/>
  <c r="I9976"/>
  <c r="I9992"/>
  <c r="I10000"/>
  <c r="I10008"/>
  <c r="I10136"/>
  <c r="I10160"/>
  <c r="I10206"/>
  <c r="I10230"/>
  <c r="I10238"/>
  <c r="I10262"/>
  <c r="I10277"/>
  <c r="I10308"/>
  <c r="I10338"/>
  <c r="I10353"/>
  <c r="I10359"/>
  <c r="I10407"/>
  <c r="I10423"/>
  <c r="I10431"/>
  <c r="I10439"/>
  <c r="I10486"/>
  <c r="I10494"/>
  <c r="I10510"/>
  <c r="I10544"/>
  <c r="I10551"/>
  <c r="I10558"/>
  <c r="I10590"/>
  <c r="I10606"/>
  <c r="I10621"/>
  <c r="I10820"/>
  <c r="I10836"/>
  <c r="I10868"/>
  <c r="I11024"/>
  <c r="I11084"/>
  <c r="I11128"/>
  <c r="I11144"/>
  <c r="I4197"/>
  <c r="I4379"/>
  <c r="I4602"/>
  <c r="I5047"/>
  <c r="I5234"/>
  <c r="I5599"/>
  <c r="I5890"/>
  <c r="I6642"/>
  <c r="I7441"/>
  <c r="I7769"/>
  <c r="I7987"/>
  <c r="I8234"/>
  <c r="I8410"/>
  <c r="I8430"/>
  <c r="I8469"/>
  <c r="I8696"/>
  <c r="I8864"/>
  <c r="I9154"/>
  <c r="I10509"/>
  <c r="I10773"/>
  <c r="I11081"/>
  <c r="I3691"/>
  <c r="I3719"/>
  <c r="I3727"/>
  <c r="I3735"/>
  <c r="I3763"/>
  <c r="I3771"/>
  <c r="I3817"/>
  <c r="I3831"/>
  <c r="I3847"/>
  <c r="I3878"/>
  <c r="I3910"/>
  <c r="I3946"/>
  <c r="I3974"/>
  <c r="I3997"/>
  <c r="I4004"/>
  <c r="I4036"/>
  <c r="I4096"/>
  <c r="I4103"/>
  <c r="I4119"/>
  <c r="I4135"/>
  <c r="I4180"/>
  <c r="I4203"/>
  <c r="I4210"/>
  <c r="I4233"/>
  <c r="I4253"/>
  <c r="I4316"/>
  <c r="I4330"/>
  <c r="I4370"/>
  <c r="I4386"/>
  <c r="I4469"/>
  <c r="I4658"/>
  <c r="I4759"/>
  <c r="I4818"/>
  <c r="I4854"/>
  <c r="I4883"/>
  <c r="I4891"/>
  <c r="I4915"/>
  <c r="I4923"/>
  <c r="I4931"/>
  <c r="I4953"/>
  <c r="I5039"/>
  <c r="I5089"/>
  <c r="I5180"/>
  <c r="I5263"/>
  <c r="I5316"/>
  <c r="I5353"/>
  <c r="I5367"/>
  <c r="I5412"/>
  <c r="I5513"/>
  <c r="I5536"/>
  <c r="I5605"/>
  <c r="I5647"/>
  <c r="I5671"/>
  <c r="I5974"/>
  <c r="I6042"/>
  <c r="I6050"/>
  <c r="I6097"/>
  <c r="I6148"/>
  <c r="I6249"/>
  <c r="I6301"/>
  <c r="I6333"/>
  <c r="I6349"/>
  <c r="I6381"/>
  <c r="I6490"/>
  <c r="I6498"/>
  <c r="I6523"/>
  <c r="I6530"/>
  <c r="I6539"/>
  <c r="I6618"/>
  <c r="I6633"/>
  <c r="I6649"/>
  <c r="I6735"/>
  <c r="I6820"/>
  <c r="I6858"/>
  <c r="I7015"/>
  <c r="I7023"/>
  <c r="I7052"/>
  <c r="I7098"/>
  <c r="I7119"/>
  <c r="I7143"/>
  <c r="I7189"/>
  <c r="I7198"/>
  <c r="I7205"/>
  <c r="I7243"/>
  <c r="I7259"/>
  <c r="I7267"/>
  <c r="I7423"/>
  <c r="I7439"/>
  <c r="I7487"/>
  <c r="I7510"/>
  <c r="I7526"/>
  <c r="I7549"/>
  <c r="I7588"/>
  <c r="I7596"/>
  <c r="I7619"/>
  <c r="I7627"/>
  <c r="I7642"/>
  <c r="I7759"/>
  <c r="I7767"/>
  <c r="I7790"/>
  <c r="I7842"/>
  <c r="I7930"/>
  <c r="I7953"/>
  <c r="I7961"/>
  <c r="I8066"/>
  <c r="I8163"/>
  <c r="I8208"/>
  <c r="I8240"/>
  <c r="I8319"/>
  <c r="I8370"/>
  <c r="I8392"/>
  <c r="I8428"/>
  <c r="I8482"/>
  <c r="I8490"/>
  <c r="I8498"/>
  <c r="I8505"/>
  <c r="I8550"/>
  <c r="I8596"/>
  <c r="I8626"/>
  <c r="I8642"/>
  <c r="I8673"/>
  <c r="I8770"/>
  <c r="I8822"/>
  <c r="I8846"/>
  <c r="I8855"/>
  <c r="I8863"/>
  <c r="I8870"/>
  <c r="I8975"/>
  <c r="I8983"/>
  <c r="I8992"/>
  <c r="I9005"/>
  <c r="I9051"/>
  <c r="I9075"/>
  <c r="I9098"/>
  <c r="I9214"/>
  <c r="I9278"/>
  <c r="I9405"/>
  <c r="I9414"/>
  <c r="I9500"/>
  <c r="I9508"/>
  <c r="I9539"/>
  <c r="I9546"/>
  <c r="I9672"/>
  <c r="I9696"/>
  <c r="I9767"/>
  <c r="I9775"/>
  <c r="I9806"/>
  <c r="I9870"/>
  <c r="I9902"/>
  <c r="I10157"/>
  <c r="I10166"/>
  <c r="I10189"/>
  <c r="I10289"/>
  <c r="I10312"/>
  <c r="I10327"/>
  <c r="I10350"/>
  <c r="I10372"/>
  <c r="I10603"/>
  <c r="I10612"/>
  <c r="I10633"/>
  <c r="I10648"/>
  <c r="I10687"/>
  <c r="I10702"/>
  <c r="I10756"/>
  <c r="I10765"/>
  <c r="I10795"/>
  <c r="I10825"/>
  <c r="I10848"/>
  <c r="I10856"/>
  <c r="I10864"/>
  <c r="I10908"/>
  <c r="I10916"/>
  <c r="I10924"/>
  <c r="I10992"/>
  <c r="I11000"/>
  <c r="I11125"/>
  <c r="I3872"/>
  <c r="I3873"/>
  <c r="I4192"/>
  <c r="I4193"/>
  <c r="I4522"/>
  <c r="I4523"/>
  <c r="I6329"/>
  <c r="I6330"/>
  <c r="I8058"/>
  <c r="I8059"/>
  <c r="I8911"/>
  <c r="I8910"/>
  <c r="I3082"/>
  <c r="I3081"/>
  <c r="I4775"/>
  <c r="I4774"/>
  <c r="I5157"/>
  <c r="I5158"/>
  <c r="I6874"/>
  <c r="I6875"/>
  <c r="I7604"/>
  <c r="I7605"/>
  <c r="I10581"/>
  <c r="I10582"/>
  <c r="I4672"/>
  <c r="I4673"/>
  <c r="I5025"/>
  <c r="I5026"/>
  <c r="I5448"/>
  <c r="I5449"/>
  <c r="I5602"/>
  <c r="I5601"/>
  <c r="I7251"/>
  <c r="I7250"/>
  <c r="I7742"/>
  <c r="I7743"/>
  <c r="I8599"/>
  <c r="I8598"/>
  <c r="I129"/>
  <c r="I144"/>
  <c r="I165"/>
  <c r="I241"/>
  <c r="I277"/>
  <c r="I541"/>
  <c r="I638"/>
  <c r="I645"/>
  <c r="I668"/>
  <c r="I715"/>
  <c r="I858"/>
  <c r="I955"/>
  <c r="I970"/>
  <c r="I991"/>
  <c r="I998"/>
  <c r="I1045"/>
  <c r="I1142"/>
  <c r="I1205"/>
  <c r="I1242"/>
  <c r="I1290"/>
  <c r="I1305"/>
  <c r="I1346"/>
  <c r="I1353"/>
  <c r="I1374"/>
  <c r="I1390"/>
  <c r="I1438"/>
  <c r="I1445"/>
  <c r="I1465"/>
  <c r="I1573"/>
  <c r="I1634"/>
  <c r="I1647"/>
  <c r="I1710"/>
  <c r="I2066"/>
  <c r="I2135"/>
  <c r="I2186"/>
  <c r="I2214"/>
  <c r="I2250"/>
  <c r="I2258"/>
  <c r="I2643"/>
  <c r="I2899"/>
  <c r="I3242"/>
  <c r="I3306"/>
  <c r="I3753"/>
  <c r="I4010"/>
  <c r="I4377"/>
  <c r="I4646"/>
  <c r="I5262"/>
  <c r="I5917"/>
  <c r="I7970"/>
  <c r="I7978"/>
  <c r="I8383"/>
  <c r="I11148"/>
  <c r="I80"/>
  <c r="I178"/>
  <c r="I226"/>
  <c r="I282"/>
  <c r="I398"/>
  <c r="I464"/>
  <c r="I483"/>
  <c r="I495"/>
  <c r="I515"/>
  <c r="I523"/>
  <c r="I554"/>
  <c r="I573"/>
  <c r="I624"/>
  <c r="I666"/>
  <c r="I674"/>
  <c r="I682"/>
  <c r="I702"/>
  <c r="I728"/>
  <c r="I750"/>
  <c r="I769"/>
  <c r="I783"/>
  <c r="I790"/>
  <c r="I797"/>
  <c r="I806"/>
  <c r="I831"/>
  <c r="I865"/>
  <c r="I879"/>
  <c r="I892"/>
  <c r="I900"/>
  <c r="I914"/>
  <c r="I921"/>
  <c r="I1010"/>
  <c r="I1017"/>
  <c r="I1024"/>
  <c r="I1071"/>
  <c r="I1084"/>
  <c r="I1098"/>
  <c r="I1113"/>
  <c r="I1134"/>
  <c r="I1156"/>
  <c r="I1185"/>
  <c r="I1226"/>
  <c r="I1234"/>
  <c r="I1260"/>
  <c r="I1275"/>
  <c r="I1282"/>
  <c r="I1306"/>
  <c r="I1311"/>
  <c r="I1324"/>
  <c r="I1339"/>
  <c r="I1359"/>
  <c r="I1366"/>
  <c r="I1388"/>
  <c r="I1396"/>
  <c r="I1409"/>
  <c r="I1416"/>
  <c r="I1423"/>
  <c r="I1457"/>
  <c r="I1466"/>
  <c r="I1471"/>
  <c r="I1485"/>
  <c r="I1519"/>
  <c r="I1560"/>
  <c r="I1566"/>
  <c r="I1592"/>
  <c r="I1640"/>
  <c r="I1653"/>
  <c r="I1681"/>
  <c r="I1689"/>
  <c r="I1724"/>
  <c r="I1758"/>
  <c r="I1798"/>
  <c r="I1805"/>
  <c r="I1818"/>
  <c r="I1825"/>
  <c r="I1833"/>
  <c r="I1848"/>
  <c r="I1886"/>
  <c r="I1917"/>
  <c r="I1935"/>
  <c r="I1961"/>
  <c r="I2023"/>
  <c r="I2044"/>
  <c r="I2052"/>
  <c r="I2071"/>
  <c r="I2100"/>
  <c r="I2113"/>
  <c r="I2141"/>
  <c r="I2149"/>
  <c r="I2157"/>
  <c r="I2164"/>
  <c r="I2172"/>
  <c r="I2199"/>
  <c r="I2315"/>
  <c r="I2345"/>
  <c r="I2386"/>
  <c r="I2410"/>
  <c r="I2423"/>
  <c r="I2451"/>
  <c r="I2473"/>
  <c r="I2487"/>
  <c r="I2514"/>
  <c r="I2538"/>
  <c r="I2551"/>
  <c r="I2579"/>
  <c r="I2587"/>
  <c r="I2821"/>
  <c r="I2884"/>
  <c r="I2985"/>
  <c r="I2999"/>
  <c r="I3021"/>
  <c r="I3095"/>
  <c r="I3117"/>
  <c r="I3168"/>
  <c r="I3206"/>
  <c r="I3213"/>
  <c r="I3282"/>
  <c r="I3341"/>
  <c r="I3495"/>
  <c r="I3611"/>
  <c r="I3745"/>
  <c r="I3987"/>
  <c r="I3995"/>
  <c r="I4160"/>
  <c r="I4317"/>
  <c r="I4331"/>
  <c r="I4339"/>
  <c r="I4347"/>
  <c r="I4558"/>
  <c r="I4594"/>
  <c r="I4630"/>
  <c r="I4780"/>
  <c r="I5017"/>
  <c r="I5096"/>
  <c r="I5210"/>
  <c r="I5239"/>
  <c r="I5277"/>
  <c r="I5285"/>
  <c r="I5292"/>
  <c r="I5321"/>
  <c r="I5381"/>
  <c r="I5389"/>
  <c r="I5486"/>
  <c r="I5541"/>
  <c r="I6084"/>
  <c r="I6553"/>
  <c r="I6895"/>
  <c r="I7335"/>
  <c r="I7359"/>
  <c r="I8311"/>
  <c r="I8317"/>
  <c r="I8531"/>
  <c r="I9532"/>
  <c r="I10573"/>
  <c r="I10626"/>
  <c r="I10827"/>
  <c r="I4107"/>
  <c r="I4106"/>
  <c r="I4261"/>
  <c r="I4262"/>
  <c r="I10741"/>
  <c r="I10742"/>
  <c r="I3845"/>
  <c r="I3846"/>
  <c r="I4621"/>
  <c r="I4622"/>
  <c r="I5913"/>
  <c r="I5914"/>
  <c r="I4075"/>
  <c r="I4074"/>
  <c r="I4128"/>
  <c r="I4129"/>
  <c r="I4978"/>
  <c r="I4979"/>
  <c r="I5476"/>
  <c r="I5477"/>
  <c r="I10701"/>
  <c r="I10700"/>
  <c r="I830"/>
  <c r="I1518"/>
  <c r="I1960"/>
  <c r="I24"/>
  <c r="I120"/>
  <c r="I216"/>
  <c r="I308"/>
  <c r="I337"/>
  <c r="I344"/>
  <c r="I430"/>
  <c r="I475"/>
  <c r="I520"/>
  <c r="I551"/>
  <c r="I583"/>
  <c r="I636"/>
  <c r="I655"/>
  <c r="I718"/>
  <c r="I733"/>
  <c r="I755"/>
  <c r="I773"/>
  <c r="I781"/>
  <c r="I828"/>
  <c r="I884"/>
  <c r="I897"/>
  <c r="I934"/>
  <c r="I945"/>
  <c r="I953"/>
  <c r="I1028"/>
  <c r="I1042"/>
  <c r="I1049"/>
  <c r="I1076"/>
  <c r="I1124"/>
  <c r="I1146"/>
  <c r="I1209"/>
  <c r="I1216"/>
  <c r="I1231"/>
  <c r="I1265"/>
  <c r="I1274"/>
  <c r="I1294"/>
  <c r="I1302"/>
  <c r="I1309"/>
  <c r="I1316"/>
  <c r="I1329"/>
  <c r="I1336"/>
  <c r="I1357"/>
  <c r="I1364"/>
  <c r="I1371"/>
  <c r="I1400"/>
  <c r="I1420"/>
  <c r="I1428"/>
  <c r="I1448"/>
  <c r="I1454"/>
  <c r="I1462"/>
  <c r="I1476"/>
  <c r="I1490"/>
  <c r="I1516"/>
  <c r="I1524"/>
  <c r="I1577"/>
  <c r="I1610"/>
  <c r="I1665"/>
  <c r="I1679"/>
  <c r="I1777"/>
  <c r="I1804"/>
  <c r="I1830"/>
  <c r="I1857"/>
  <c r="I1871"/>
  <c r="I1905"/>
  <c r="I1921"/>
  <c r="I1973"/>
  <c r="I1986"/>
  <c r="I1993"/>
  <c r="I2029"/>
  <c r="I2084"/>
  <c r="I2118"/>
  <c r="I2125"/>
  <c r="I2154"/>
  <c r="I2177"/>
  <c r="I2226"/>
  <c r="I2291"/>
  <c r="I2313"/>
  <c r="I2327"/>
  <c r="I2363"/>
  <c r="I2406"/>
  <c r="I2420"/>
  <c r="I2519"/>
  <c r="I2548"/>
  <c r="I2592"/>
  <c r="I2621"/>
  <c r="I2628"/>
  <c r="I2669"/>
  <c r="I2676"/>
  <c r="I2684"/>
  <c r="I2692"/>
  <c r="I2720"/>
  <c r="I2804"/>
  <c r="I2881"/>
  <c r="I3142"/>
  <c r="I3149"/>
  <c r="I3273"/>
  <c r="I3332"/>
  <c r="I3419"/>
  <c r="I3469"/>
  <c r="I3815"/>
  <c r="I3899"/>
  <c r="I3913"/>
  <c r="I4037"/>
  <c r="I4059"/>
  <c r="I4267"/>
  <c r="I4389"/>
  <c r="I4411"/>
  <c r="I4434"/>
  <c r="I4555"/>
  <c r="I4583"/>
  <c r="I4866"/>
  <c r="I5582"/>
  <c r="I6379"/>
  <c r="I6402"/>
  <c r="I8266"/>
  <c r="I10548"/>
  <c r="I3626"/>
  <c r="I3625"/>
  <c r="I5875"/>
  <c r="I5874"/>
  <c r="I7696"/>
  <c r="I7697"/>
  <c r="I3268"/>
  <c r="I3269"/>
  <c r="I6083"/>
  <c r="I6082"/>
  <c r="I5482"/>
  <c r="I5483"/>
  <c r="I8053"/>
  <c r="I8054"/>
  <c r="I318"/>
  <c r="I768"/>
  <c r="I1605"/>
  <c r="I1817"/>
  <c r="I5003"/>
  <c r="I6106"/>
  <c r="I97"/>
  <c r="I194"/>
  <c r="I208"/>
  <c r="I330"/>
  <c r="I421"/>
  <c r="I428"/>
  <c r="I453"/>
  <c r="I460"/>
  <c r="I511"/>
  <c r="I557"/>
  <c r="I576"/>
  <c r="I606"/>
  <c r="I613"/>
  <c r="I634"/>
  <c r="I677"/>
  <c r="I827"/>
  <c r="I834"/>
  <c r="I847"/>
  <c r="I854"/>
  <c r="I910"/>
  <c r="I917"/>
  <c r="I1013"/>
  <c r="I1034"/>
  <c r="I1115"/>
  <c r="I1130"/>
  <c r="I1321"/>
  <c r="I1434"/>
  <c r="I1481"/>
  <c r="I1530"/>
  <c r="I1602"/>
  <c r="I1726"/>
  <c r="I1795"/>
  <c r="I1938"/>
  <c r="I2103"/>
  <c r="I2342"/>
  <c r="I2369"/>
  <c r="I2382"/>
  <c r="I2506"/>
  <c r="I2510"/>
  <c r="I2570"/>
  <c r="I2598"/>
  <c r="I2762"/>
  <c r="I2858"/>
  <c r="I2917"/>
  <c r="I2945"/>
  <c r="I3425"/>
  <c r="I4699"/>
  <c r="I4954"/>
  <c r="I5015"/>
  <c r="I4651"/>
  <c r="I4650"/>
  <c r="I5447"/>
  <c r="I5446"/>
  <c r="I8702"/>
  <c r="I8703"/>
  <c r="I3403"/>
  <c r="I3402"/>
  <c r="I4634"/>
  <c r="I4633"/>
  <c r="I4984"/>
  <c r="I4985"/>
  <c r="I5257"/>
  <c r="I5258"/>
  <c r="I7017"/>
  <c r="I7018"/>
  <c r="I8436"/>
  <c r="I8437"/>
  <c r="I10325"/>
  <c r="I10324"/>
  <c r="I2171"/>
  <c r="I52"/>
  <c r="I111"/>
  <c r="I146"/>
  <c r="I250"/>
  <c r="I306"/>
  <c r="I342"/>
  <c r="I348"/>
  <c r="I395"/>
  <c r="I474"/>
  <c r="I526"/>
  <c r="I531"/>
  <c r="I543"/>
  <c r="I563"/>
  <c r="I627"/>
  <c r="I653"/>
  <c r="I691"/>
  <c r="I697"/>
  <c r="I706"/>
  <c r="I780"/>
  <c r="I868"/>
  <c r="I889"/>
  <c r="I943"/>
  <c r="I950"/>
  <c r="I965"/>
  <c r="I993"/>
  <c r="I1026"/>
  <c r="I1061"/>
  <c r="I1074"/>
  <c r="I1081"/>
  <c r="I1094"/>
  <c r="I1166"/>
  <c r="I1174"/>
  <c r="I1181"/>
  <c r="I1188"/>
  <c r="I1222"/>
  <c r="I1263"/>
  <c r="I1285"/>
  <c r="I1292"/>
  <c r="I1307"/>
  <c r="I1327"/>
  <c r="I1348"/>
  <c r="I1362"/>
  <c r="I1369"/>
  <c r="I1376"/>
  <c r="I1384"/>
  <c r="I1391"/>
  <c r="I1412"/>
  <c r="I1418"/>
  <c r="I1426"/>
  <c r="I1440"/>
  <c r="I1452"/>
  <c r="I1467"/>
  <c r="I1488"/>
  <c r="I1496"/>
  <c r="I1522"/>
  <c r="I1536"/>
  <c r="I1556"/>
  <c r="I1622"/>
  <c r="I1641"/>
  <c r="I1693"/>
  <c r="I1719"/>
  <c r="I1746"/>
  <c r="I1761"/>
  <c r="I1768"/>
  <c r="I1775"/>
  <c r="I1801"/>
  <c r="I1882"/>
  <c r="I1999"/>
  <c r="I2026"/>
  <c r="I2047"/>
  <c r="I2108"/>
  <c r="I2116"/>
  <c r="I2123"/>
  <c r="I2167"/>
  <c r="I2194"/>
  <c r="I2223"/>
  <c r="I2231"/>
  <c r="I2259"/>
  <c r="I2267"/>
  <c r="I2290"/>
  <c r="I2340"/>
  <c r="I2346"/>
  <c r="I2375"/>
  <c r="I2396"/>
  <c r="I2418"/>
  <c r="I2441"/>
  <c r="I2482"/>
  <c r="I2546"/>
  <c r="I2574"/>
  <c r="I2611"/>
  <c r="I2619"/>
  <c r="I2633"/>
  <c r="I2660"/>
  <c r="I2666"/>
  <c r="I2674"/>
  <c r="I2683"/>
  <c r="I2738"/>
  <c r="I2766"/>
  <c r="I2795"/>
  <c r="I2894"/>
  <c r="I2922"/>
  <c r="I2994"/>
  <c r="I3127"/>
  <c r="I3147"/>
  <c r="I3155"/>
  <c r="I3186"/>
  <c r="I3250"/>
  <c r="I3533"/>
  <c r="I3643"/>
  <c r="I3940"/>
  <c r="I4110"/>
  <c r="I4148"/>
  <c r="I4265"/>
  <c r="I4281"/>
  <c r="I4312"/>
  <c r="I4320"/>
  <c r="I4334"/>
  <c r="I4425"/>
  <c r="I4463"/>
  <c r="I4841"/>
  <c r="I5071"/>
  <c r="I5085"/>
  <c r="I5099"/>
  <c r="I5242"/>
  <c r="I5354"/>
  <c r="I5466"/>
  <c r="I5639"/>
  <c r="I5850"/>
  <c r="I5865"/>
  <c r="I5878"/>
  <c r="I6111"/>
  <c r="I6162"/>
  <c r="I6170"/>
  <c r="I6178"/>
  <c r="I6215"/>
  <c r="I6246"/>
  <c r="I6580"/>
  <c r="I6603"/>
  <c r="I7047"/>
  <c r="I7062"/>
  <c r="I7137"/>
  <c r="I7145"/>
  <c r="I7159"/>
  <c r="I7377"/>
  <c r="I8195"/>
  <c r="I8519"/>
  <c r="I8526"/>
  <c r="I8867"/>
  <c r="I8875"/>
  <c r="I10993"/>
  <c r="I11021"/>
  <c r="I6727"/>
  <c r="I6726"/>
  <c r="I8566"/>
  <c r="I8567"/>
  <c r="I2958"/>
  <c r="I2972"/>
  <c r="I3072"/>
  <c r="I3085"/>
  <c r="I3100"/>
  <c r="I3115"/>
  <c r="I3200"/>
  <c r="I3218"/>
  <c r="I3284"/>
  <c r="I3310"/>
  <c r="I3339"/>
  <c r="I3396"/>
  <c r="I3438"/>
  <c r="I3452"/>
  <c r="I3460"/>
  <c r="I3502"/>
  <c r="I3516"/>
  <c r="I3524"/>
  <c r="I3566"/>
  <c r="I3580"/>
  <c r="I3588"/>
  <c r="I3616"/>
  <c r="I3687"/>
  <c r="I3723"/>
  <c r="I3751"/>
  <c r="I3757"/>
  <c r="I3780"/>
  <c r="I3855"/>
  <c r="I3877"/>
  <c r="I3885"/>
  <c r="I3900"/>
  <c r="I3908"/>
  <c r="I3918"/>
  <c r="I3959"/>
  <c r="I4023"/>
  <c r="I4045"/>
  <c r="I4060"/>
  <c r="I4068"/>
  <c r="I4105"/>
  <c r="I4161"/>
  <c r="I4183"/>
  <c r="I4243"/>
  <c r="I4271"/>
  <c r="I4279"/>
  <c r="I4295"/>
  <c r="I4303"/>
  <c r="I4310"/>
  <c r="I4362"/>
  <c r="I4378"/>
  <c r="I4390"/>
  <c r="I4404"/>
  <c r="I4439"/>
  <c r="I4454"/>
  <c r="I4483"/>
  <c r="I4490"/>
  <c r="I4498"/>
  <c r="I4540"/>
  <c r="I4548"/>
  <c r="I4579"/>
  <c r="I4585"/>
  <c r="I4612"/>
  <c r="I4631"/>
  <c r="I4644"/>
  <c r="I4677"/>
  <c r="I4686"/>
  <c r="I4718"/>
  <c r="I4726"/>
  <c r="I4740"/>
  <c r="I4814"/>
  <c r="I4842"/>
  <c r="I4864"/>
  <c r="I4900"/>
  <c r="I4946"/>
  <c r="I4983"/>
  <c r="I4996"/>
  <c r="I5016"/>
  <c r="I5064"/>
  <c r="I5097"/>
  <c r="I5111"/>
  <c r="I5197"/>
  <c r="I5203"/>
  <c r="I5219"/>
  <c r="I5224"/>
  <c r="I5290"/>
  <c r="I5304"/>
  <c r="I5341"/>
  <c r="I5403"/>
  <c r="I5453"/>
  <c r="I5500"/>
  <c r="I5539"/>
  <c r="I5546"/>
  <c r="I5606"/>
  <c r="I5626"/>
  <c r="I5633"/>
  <c r="I5655"/>
  <c r="I5692"/>
  <c r="I5721"/>
  <c r="I5727"/>
  <c r="I5743"/>
  <c r="I5782"/>
  <c r="I5789"/>
  <c r="I5805"/>
  <c r="I5828"/>
  <c r="I5851"/>
  <c r="I5858"/>
  <c r="I6075"/>
  <c r="I6090"/>
  <c r="I6119"/>
  <c r="I6155"/>
  <c r="I6163"/>
  <c r="I6179"/>
  <c r="I6239"/>
  <c r="I6261"/>
  <c r="I6307"/>
  <c r="I6354"/>
  <c r="I6499"/>
  <c r="I6772"/>
  <c r="I6937"/>
  <c r="I6945"/>
  <c r="I7055"/>
  <c r="I7114"/>
  <c r="I7175"/>
  <c r="I7190"/>
  <c r="I7290"/>
  <c r="I7298"/>
  <c r="I7703"/>
  <c r="I7719"/>
  <c r="I7733"/>
  <c r="I7861"/>
  <c r="I7916"/>
  <c r="I7924"/>
  <c r="I8285"/>
  <c r="I8299"/>
  <c r="I8318"/>
  <c r="I8341"/>
  <c r="I8454"/>
  <c r="I8525"/>
  <c r="I8558"/>
  <c r="I8664"/>
  <c r="I8740"/>
  <c r="I8876"/>
  <c r="I9078"/>
  <c r="I9101"/>
  <c r="I9397"/>
  <c r="I9436"/>
  <c r="I9607"/>
  <c r="I9639"/>
  <c r="I9654"/>
  <c r="I9670"/>
  <c r="I9868"/>
  <c r="I9876"/>
  <c r="I9900"/>
  <c r="I10132"/>
  <c r="I10169"/>
  <c r="I10365"/>
  <c r="I10388"/>
  <c r="I10420"/>
  <c r="I10452"/>
  <c r="I10549"/>
  <c r="I10647"/>
  <c r="I10933"/>
  <c r="I11020"/>
  <c r="I8373"/>
  <c r="I8374"/>
  <c r="I3401"/>
  <c r="I3890"/>
  <c r="I3986"/>
  <c r="I4338"/>
  <c r="I4403"/>
  <c r="I4690"/>
  <c r="I4914"/>
  <c r="I5139"/>
  <c r="I8171"/>
  <c r="I9153"/>
  <c r="I9818"/>
  <c r="I3068"/>
  <c r="I3181"/>
  <c r="I3214"/>
  <c r="I3342"/>
  <c r="I3371"/>
  <c r="I3470"/>
  <c r="I3484"/>
  <c r="I3534"/>
  <c r="I3548"/>
  <c r="I3598"/>
  <c r="I3612"/>
  <c r="I4019"/>
  <c r="I4043"/>
  <c r="I4102"/>
  <c r="I4315"/>
  <c r="I4422"/>
  <c r="I4435"/>
  <c r="I4553"/>
  <c r="I4582"/>
  <c r="I4595"/>
  <c r="I4623"/>
  <c r="I4795"/>
  <c r="I4888"/>
  <c r="I5415"/>
  <c r="I5435"/>
  <c r="I5675"/>
  <c r="I5723"/>
  <c r="I5763"/>
  <c r="I5946"/>
  <c r="I8201"/>
  <c r="I8302"/>
  <c r="I9106"/>
  <c r="I9212"/>
  <c r="I10772"/>
  <c r="I10871"/>
  <c r="I10899"/>
  <c r="I11083"/>
  <c r="I2701"/>
  <c r="I2729"/>
  <c r="I2743"/>
  <c r="I2770"/>
  <c r="I2798"/>
  <c r="I2839"/>
  <c r="I2867"/>
  <c r="I2889"/>
  <c r="I2931"/>
  <c r="I2939"/>
  <c r="I2995"/>
  <c r="I3003"/>
  <c r="I3060"/>
  <c r="I3110"/>
  <c r="I3124"/>
  <c r="I3145"/>
  <c r="I3172"/>
  <c r="I3179"/>
  <c r="I3228"/>
  <c r="I3236"/>
  <c r="I3246"/>
  <c r="I3287"/>
  <c r="I3356"/>
  <c r="I3378"/>
  <c r="I3405"/>
  <c r="I3420"/>
  <c r="I3463"/>
  <c r="I3527"/>
  <c r="I3540"/>
  <c r="I3591"/>
  <c r="I3639"/>
  <c r="I3667"/>
  <c r="I3675"/>
  <c r="I3718"/>
  <c r="I3741"/>
  <c r="I3748"/>
  <c r="I3767"/>
  <c r="I3795"/>
  <c r="I3803"/>
  <c r="I3823"/>
  <c r="I3954"/>
  <c r="I3983"/>
  <c r="I3991"/>
  <c r="I4006"/>
  <c r="I4055"/>
  <c r="I4071"/>
  <c r="I4077"/>
  <c r="I4100"/>
  <c r="I4142"/>
  <c r="I4156"/>
  <c r="I4178"/>
  <c r="I4199"/>
  <c r="I4239"/>
  <c r="I4298"/>
  <c r="I4387"/>
  <c r="I4393"/>
  <c r="I4407"/>
  <c r="I4414"/>
  <c r="I4427"/>
  <c r="I4443"/>
  <c r="I4477"/>
  <c r="I4509"/>
  <c r="I4517"/>
  <c r="I4543"/>
  <c r="I4551"/>
  <c r="I4559"/>
  <c r="I4566"/>
  <c r="I4580"/>
  <c r="I4653"/>
  <c r="I4700"/>
  <c r="I4743"/>
  <c r="I4750"/>
  <c r="I4781"/>
  <c r="I4809"/>
  <c r="I4845"/>
  <c r="I4859"/>
  <c r="I4919"/>
  <c r="I4942"/>
  <c r="I5007"/>
  <c r="I5027"/>
  <c r="I5066"/>
  <c r="I5092"/>
  <c r="I5106"/>
  <c r="I5114"/>
  <c r="I5129"/>
  <c r="I5159"/>
  <c r="I5171"/>
  <c r="I5192"/>
  <c r="I5206"/>
  <c r="I5227"/>
  <c r="I5235"/>
  <c r="I5243"/>
  <c r="I5293"/>
  <c r="I5307"/>
  <c r="I5331"/>
  <c r="I5356"/>
  <c r="I5363"/>
  <c r="I5370"/>
  <c r="I5399"/>
  <c r="I5413"/>
  <c r="I5419"/>
  <c r="I5427"/>
  <c r="I5511"/>
  <c r="I5542"/>
  <c r="I5563"/>
  <c r="I5594"/>
  <c r="I5609"/>
  <c r="I5673"/>
  <c r="I5687"/>
  <c r="I5695"/>
  <c r="I5702"/>
  <c r="I5738"/>
  <c r="I5762"/>
  <c r="I5777"/>
  <c r="I5816"/>
  <c r="I5823"/>
  <c r="I5831"/>
  <c r="I5839"/>
  <c r="I5846"/>
  <c r="I5861"/>
  <c r="I5898"/>
  <c r="I5921"/>
  <c r="I5959"/>
  <c r="I5981"/>
  <c r="I6011"/>
  <c r="I6027"/>
  <c r="I6063"/>
  <c r="I6107"/>
  <c r="I6234"/>
  <c r="I6326"/>
  <c r="I6357"/>
  <c r="I6681"/>
  <c r="I6721"/>
  <c r="I6821"/>
  <c r="I6948"/>
  <c r="I7066"/>
  <c r="I7073"/>
  <c r="I7081"/>
  <c r="I7095"/>
  <c r="I7125"/>
  <c r="I7247"/>
  <c r="I7293"/>
  <c r="I7749"/>
  <c r="I7871"/>
  <c r="I8034"/>
  <c r="I8087"/>
  <c r="I8094"/>
  <c r="I8109"/>
  <c r="I8191"/>
  <c r="I8294"/>
  <c r="I8406"/>
  <c r="I8478"/>
  <c r="I8569"/>
  <c r="I8606"/>
  <c r="I8614"/>
  <c r="I8659"/>
  <c r="I8808"/>
  <c r="I8816"/>
  <c r="I8914"/>
  <c r="I8942"/>
  <c r="I9289"/>
  <c r="I9305"/>
  <c r="I9517"/>
  <c r="I9579"/>
  <c r="I9595"/>
  <c r="I9665"/>
  <c r="I9934"/>
  <c r="I9950"/>
  <c r="I9958"/>
  <c r="I9974"/>
  <c r="I9990"/>
  <c r="I10294"/>
  <c r="I10302"/>
  <c r="I10620"/>
  <c r="I10734"/>
  <c r="I10748"/>
  <c r="I10816"/>
  <c r="I10905"/>
  <c r="I10928"/>
  <c r="I11133"/>
  <c r="I6285"/>
  <c r="I6293"/>
  <c r="I6343"/>
  <c r="I6365"/>
  <c r="I6388"/>
  <c r="I6395"/>
  <c r="I6419"/>
  <c r="I6426"/>
  <c r="I6442"/>
  <c r="I6491"/>
  <c r="I6515"/>
  <c r="I6521"/>
  <c r="I6543"/>
  <c r="I6559"/>
  <c r="I6573"/>
  <c r="I6596"/>
  <c r="I6634"/>
  <c r="I6690"/>
  <c r="I6771"/>
  <c r="I6799"/>
  <c r="I6815"/>
  <c r="I6837"/>
  <c r="I6843"/>
  <c r="I6859"/>
  <c r="I6903"/>
  <c r="I6917"/>
  <c r="I6938"/>
  <c r="I6947"/>
  <c r="I6988"/>
  <c r="I7039"/>
  <c r="I7060"/>
  <c r="I7131"/>
  <c r="I7165"/>
  <c r="I7226"/>
  <c r="I7242"/>
  <c r="I7364"/>
  <c r="I7379"/>
  <c r="I7477"/>
  <c r="I7492"/>
  <c r="I7532"/>
  <c r="I7575"/>
  <c r="I7582"/>
  <c r="I7655"/>
  <c r="I7679"/>
  <c r="I7709"/>
  <c r="I7774"/>
  <c r="I7788"/>
  <c r="I7796"/>
  <c r="I7815"/>
  <c r="I7822"/>
  <c r="I7846"/>
  <c r="I7869"/>
  <c r="I7906"/>
  <c r="I7923"/>
  <c r="I8048"/>
  <c r="I8110"/>
  <c r="I8133"/>
  <c r="I8140"/>
  <c r="I8178"/>
  <c r="I8185"/>
  <c r="I8206"/>
  <c r="I8214"/>
  <c r="I8222"/>
  <c r="I8244"/>
  <c r="I8251"/>
  <c r="I8267"/>
  <c r="I8323"/>
  <c r="I8338"/>
  <c r="I8344"/>
  <c r="I8358"/>
  <c r="I8371"/>
  <c r="I8377"/>
  <c r="I8403"/>
  <c r="I8423"/>
  <c r="I8444"/>
  <c r="I8466"/>
  <c r="I8486"/>
  <c r="I8500"/>
  <c r="I8536"/>
  <c r="I8578"/>
  <c r="I8607"/>
  <c r="I8627"/>
  <c r="I8635"/>
  <c r="I8672"/>
  <c r="I8695"/>
  <c r="I8700"/>
  <c r="I8715"/>
  <c r="I8731"/>
  <c r="I8738"/>
  <c r="I8767"/>
  <c r="I8780"/>
  <c r="I8831"/>
  <c r="I8868"/>
  <c r="I8928"/>
  <c r="I8959"/>
  <c r="I8967"/>
  <c r="I8974"/>
  <c r="I8995"/>
  <c r="I9046"/>
  <c r="I9068"/>
  <c r="I9084"/>
  <c r="I9099"/>
  <c r="I9121"/>
  <c r="I9128"/>
  <c r="I9136"/>
  <c r="I9151"/>
  <c r="I9158"/>
  <c r="I9196"/>
  <c r="I9210"/>
  <c r="I9241"/>
  <c r="I9249"/>
  <c r="I9295"/>
  <c r="I9309"/>
  <c r="I9323"/>
  <c r="I9331"/>
  <c r="I9345"/>
  <c r="I9353"/>
  <c r="I9360"/>
  <c r="I9373"/>
  <c r="I9411"/>
  <c r="I9418"/>
  <c r="I9442"/>
  <c r="I9450"/>
  <c r="I9473"/>
  <c r="I9496"/>
  <c r="I9505"/>
  <c r="I9511"/>
  <c r="I9547"/>
  <c r="I9554"/>
  <c r="I9570"/>
  <c r="I9585"/>
  <c r="I9593"/>
  <c r="I9616"/>
  <c r="I9678"/>
  <c r="I9694"/>
  <c r="I9702"/>
  <c r="I9741"/>
  <c r="I9766"/>
  <c r="I9782"/>
  <c r="I9789"/>
  <c r="I9811"/>
  <c r="I9819"/>
  <c r="I9859"/>
  <c r="I9866"/>
  <c r="I9874"/>
  <c r="I9882"/>
  <c r="I9898"/>
  <c r="I9920"/>
  <c r="I9943"/>
  <c r="I9998"/>
  <c r="I10054"/>
  <c r="I10061"/>
  <c r="I10086"/>
  <c r="I10125"/>
  <c r="I10177"/>
  <c r="I10185"/>
  <c r="I10256"/>
  <c r="I10279"/>
  <c r="I10292"/>
  <c r="I10328"/>
  <c r="I10371"/>
  <c r="I10386"/>
  <c r="I10450"/>
  <c r="I10473"/>
  <c r="I10481"/>
  <c r="I10489"/>
  <c r="I10497"/>
  <c r="I10505"/>
  <c r="I10546"/>
  <c r="I10574"/>
  <c r="I10596"/>
  <c r="I10605"/>
  <c r="I10624"/>
  <c r="I10654"/>
  <c r="I10677"/>
  <c r="I10685"/>
  <c r="I10699"/>
  <c r="I10712"/>
  <c r="I10776"/>
  <c r="I10792"/>
  <c r="I10800"/>
  <c r="I10808"/>
  <c r="I10821"/>
  <c r="I10835"/>
  <c r="I10841"/>
  <c r="I10872"/>
  <c r="I10885"/>
  <c r="I10897"/>
  <c r="I10963"/>
  <c r="I10977"/>
  <c r="I11048"/>
  <c r="I11056"/>
  <c r="I11124"/>
  <c r="I11153"/>
  <c r="I5994"/>
  <c r="I6306"/>
  <c r="I6393"/>
  <c r="I6454"/>
  <c r="I6461"/>
  <c r="I6483"/>
  <c r="I6511"/>
  <c r="I6526"/>
  <c r="I6571"/>
  <c r="I6602"/>
  <c r="I6630"/>
  <c r="I6658"/>
  <c r="I6775"/>
  <c r="I6789"/>
  <c r="I6796"/>
  <c r="I6811"/>
  <c r="I6841"/>
  <c r="I6922"/>
  <c r="I7340"/>
  <c r="I7348"/>
  <c r="I7370"/>
  <c r="I7375"/>
  <c r="I7413"/>
  <c r="I7421"/>
  <c r="I7482"/>
  <c r="I7572"/>
  <c r="I7691"/>
  <c r="I7714"/>
  <c r="I7735"/>
  <c r="I7755"/>
  <c r="I7771"/>
  <c r="I7820"/>
  <c r="I7843"/>
  <c r="I7851"/>
  <c r="I7874"/>
  <c r="I8435"/>
  <c r="I8450"/>
  <c r="I8554"/>
  <c r="I8786"/>
  <c r="I8979"/>
  <c r="I9000"/>
  <c r="I9020"/>
  <c r="I9057"/>
  <c r="I9209"/>
  <c r="I9409"/>
  <c r="I9423"/>
  <c r="I9462"/>
  <c r="I9478"/>
  <c r="I9493"/>
  <c r="I9501"/>
  <c r="I9559"/>
  <c r="I9606"/>
  <c r="I9660"/>
  <c r="I9840"/>
  <c r="I9848"/>
  <c r="I9895"/>
  <c r="I9910"/>
  <c r="I9932"/>
  <c r="I9948"/>
  <c r="I9956"/>
  <c r="I9972"/>
  <c r="I10225"/>
  <c r="I10253"/>
  <c r="I10276"/>
  <c r="I10305"/>
  <c r="I10580"/>
  <c r="I10615"/>
  <c r="I10666"/>
  <c r="I10752"/>
  <c r="I10855"/>
  <c r="I10932"/>
  <c r="I10988"/>
  <c r="I10996"/>
  <c r="I11001"/>
  <c r="I11008"/>
  <c r="I11016"/>
  <c r="I11037"/>
  <c r="I11046"/>
  <c r="I11053"/>
  <c r="I11061"/>
  <c r="I11092"/>
  <c r="I11121"/>
  <c r="I5903"/>
  <c r="I5911"/>
  <c r="I5926"/>
  <c r="I5934"/>
  <c r="I5963"/>
  <c r="I5985"/>
  <c r="I6095"/>
  <c r="I6115"/>
  <c r="I6131"/>
  <c r="I6183"/>
  <c r="I6189"/>
  <c r="I6197"/>
  <c r="I6212"/>
  <c r="I6228"/>
  <c r="I6242"/>
  <c r="I6319"/>
  <c r="I6347"/>
  <c r="I6370"/>
  <c r="I6666"/>
  <c r="I6795"/>
  <c r="I6950"/>
  <c r="I7063"/>
  <c r="I7070"/>
  <c r="I7078"/>
  <c r="I7303"/>
  <c r="I7404"/>
  <c r="I7734"/>
  <c r="I7811"/>
  <c r="I8010"/>
  <c r="I8099"/>
  <c r="I8123"/>
  <c r="I8143"/>
  <c r="I8218"/>
  <c r="I8226"/>
  <c r="I8249"/>
  <c r="I8276"/>
  <c r="I8282"/>
  <c r="I8334"/>
  <c r="I8368"/>
  <c r="I8399"/>
  <c r="I8413"/>
  <c r="I8654"/>
  <c r="I8931"/>
  <c r="I9514"/>
  <c r="I9807"/>
  <c r="I9987"/>
  <c r="I9994"/>
  <c r="I10002"/>
  <c r="I10010"/>
  <c r="I10025"/>
  <c r="I10049"/>
  <c r="I10081"/>
  <c r="I10367"/>
  <c r="I10406"/>
  <c r="I10493"/>
  <c r="I10556"/>
  <c r="I10562"/>
  <c r="I10584"/>
  <c r="I10628"/>
  <c r="I10637"/>
  <c r="I10733"/>
  <c r="I10881"/>
  <c r="I10936"/>
  <c r="I10944"/>
  <c r="I11036"/>
  <c r="I11044"/>
  <c r="I11052"/>
  <c r="I5933"/>
  <c r="I5940"/>
  <c r="I5947"/>
  <c r="I5991"/>
  <c r="I6056"/>
  <c r="I6114"/>
  <c r="I6211"/>
  <c r="I6219"/>
  <c r="I6250"/>
  <c r="I6310"/>
  <c r="I6383"/>
  <c r="I6413"/>
  <c r="I6421"/>
  <c r="I6494"/>
  <c r="I6531"/>
  <c r="I6554"/>
  <c r="I6562"/>
  <c r="I6585"/>
  <c r="I6614"/>
  <c r="I6677"/>
  <c r="I6729"/>
  <c r="I6817"/>
  <c r="I6825"/>
  <c r="I6854"/>
  <c r="I6906"/>
  <c r="I6919"/>
  <c r="I6964"/>
  <c r="I6970"/>
  <c r="I6983"/>
  <c r="I7020"/>
  <c r="I7035"/>
  <c r="I7084"/>
  <c r="I7099"/>
  <c r="I7126"/>
  <c r="I7141"/>
  <c r="I7148"/>
  <c r="I7183"/>
  <c r="I7191"/>
  <c r="I7199"/>
  <c r="I7207"/>
  <c r="I7214"/>
  <c r="I7222"/>
  <c r="I7229"/>
  <c r="I7236"/>
  <c r="I7266"/>
  <c r="I7331"/>
  <c r="I7355"/>
  <c r="I7367"/>
  <c r="I7381"/>
  <c r="I7419"/>
  <c r="I7481"/>
  <c r="I7495"/>
  <c r="I7519"/>
  <c r="I7541"/>
  <c r="I7628"/>
  <c r="I7636"/>
  <c r="I7650"/>
  <c r="I7667"/>
  <c r="I7674"/>
  <c r="I7739"/>
  <c r="I7754"/>
  <c r="I7784"/>
  <c r="I7798"/>
  <c r="I7825"/>
  <c r="I7833"/>
  <c r="I7880"/>
  <c r="I7894"/>
  <c r="I7947"/>
  <c r="I7963"/>
  <c r="I7971"/>
  <c r="I7979"/>
  <c r="I7994"/>
  <c r="I8015"/>
  <c r="I8030"/>
  <c r="I8044"/>
  <c r="I8076"/>
  <c r="I8090"/>
  <c r="I8121"/>
  <c r="I8136"/>
  <c r="I8150"/>
  <c r="I8157"/>
  <c r="I8165"/>
  <c r="I8172"/>
  <c r="I8187"/>
  <c r="I8209"/>
  <c r="I8217"/>
  <c r="I8254"/>
  <c r="I8263"/>
  <c r="I8295"/>
  <c r="I8314"/>
  <c r="I8342"/>
  <c r="I8362"/>
  <c r="I8398"/>
  <c r="I8419"/>
  <c r="I8426"/>
  <c r="I8432"/>
  <c r="I8447"/>
  <c r="I8497"/>
  <c r="I8503"/>
  <c r="I8515"/>
  <c r="I8538"/>
  <c r="I8551"/>
  <c r="I8573"/>
  <c r="I8595"/>
  <c r="I8667"/>
  <c r="I8675"/>
  <c r="I8682"/>
  <c r="I8756"/>
  <c r="I8783"/>
  <c r="I8791"/>
  <c r="I8799"/>
  <c r="I8892"/>
  <c r="I8938"/>
  <c r="I8978"/>
  <c r="I9006"/>
  <c r="I9042"/>
  <c r="I9063"/>
  <c r="I9071"/>
  <c r="I9087"/>
  <c r="I9094"/>
  <c r="I9139"/>
  <c r="I9185"/>
  <c r="I9213"/>
  <c r="I9244"/>
  <c r="I9260"/>
  <c r="I9268"/>
  <c r="I9282"/>
  <c r="I9290"/>
  <c r="I9318"/>
  <c r="I9341"/>
  <c r="I9355"/>
  <c r="I9400"/>
  <c r="I9429"/>
  <c r="I9437"/>
  <c r="I9453"/>
  <c r="I9484"/>
  <c r="I9507"/>
  <c r="I9650"/>
  <c r="I9658"/>
  <c r="I9690"/>
  <c r="I9744"/>
  <c r="I9768"/>
  <c r="I9792"/>
  <c r="I9799"/>
  <c r="I9814"/>
  <c r="I9846"/>
  <c r="I9894"/>
  <c r="I9970"/>
  <c r="I9978"/>
  <c r="I10017"/>
  <c r="I10032"/>
  <c r="I10040"/>
  <c r="I10056"/>
  <c r="I10064"/>
  <c r="I10072"/>
  <c r="I10088"/>
  <c r="I10112"/>
  <c r="I10120"/>
  <c r="I10128"/>
  <c r="I10150"/>
  <c r="I10267"/>
  <c r="I10274"/>
  <c r="I10318"/>
  <c r="I10381"/>
  <c r="I10398"/>
  <c r="I10413"/>
  <c r="I10429"/>
  <c r="I10445"/>
  <c r="I10453"/>
  <c r="I10484"/>
  <c r="I10541"/>
  <c r="I10577"/>
  <c r="I10583"/>
  <c r="I10599"/>
  <c r="I10657"/>
  <c r="I10664"/>
  <c r="I10672"/>
  <c r="I10680"/>
  <c r="I10731"/>
  <c r="I10744"/>
  <c r="I10804"/>
  <c r="I10812"/>
  <c r="I10852"/>
  <c r="I10860"/>
  <c r="I10900"/>
  <c r="I10913"/>
  <c r="I10929"/>
  <c r="I10965"/>
  <c r="I10980"/>
  <c r="I11091"/>
  <c r="I11097"/>
  <c r="I11113"/>
  <c r="I11120"/>
  <c r="I11149"/>
  <c r="I3620"/>
  <c r="I3621"/>
  <c r="I5240"/>
  <c r="I5241"/>
  <c r="I2564"/>
  <c r="I2565"/>
  <c r="I3435"/>
  <c r="I3434"/>
  <c r="I3563"/>
  <c r="I3562"/>
  <c r="I4275"/>
  <c r="I4274"/>
  <c r="I4461"/>
  <c r="I4462"/>
  <c r="I4662"/>
  <c r="I4663"/>
  <c r="I4715"/>
  <c r="I4714"/>
  <c r="I4950"/>
  <c r="I4951"/>
  <c r="I230"/>
  <c r="I1704"/>
  <c r="I1816"/>
  <c r="I4314"/>
  <c r="I2468"/>
  <c r="I2469"/>
  <c r="I4202"/>
  <c r="I4201"/>
  <c r="I4384"/>
  <c r="I4385"/>
  <c r="I4708"/>
  <c r="I4709"/>
  <c r="I5060"/>
  <c r="I5061"/>
  <c r="I5142"/>
  <c r="I5143"/>
  <c r="I6142"/>
  <c r="I6143"/>
  <c r="I9176"/>
  <c r="I9177"/>
  <c r="I2980"/>
  <c r="I2981"/>
  <c r="I3499"/>
  <c r="I3498"/>
  <c r="I4291"/>
  <c r="I4290"/>
  <c r="I4828"/>
  <c r="I4829"/>
  <c r="I2208"/>
  <c r="I2209"/>
  <c r="I2404"/>
  <c r="I2405"/>
  <c r="I8458"/>
  <c r="I8459"/>
  <c r="I2500"/>
  <c r="I2501"/>
  <c r="I11095"/>
  <c r="I11094"/>
  <c r="I2950"/>
  <c r="I2949"/>
  <c r="I4164"/>
  <c r="I4165"/>
  <c r="I4410"/>
  <c r="I4409"/>
  <c r="I7234"/>
  <c r="I7235"/>
  <c r="I7417"/>
  <c r="I7418"/>
  <c r="I8349"/>
  <c r="I8350"/>
  <c r="I2436"/>
  <c r="I2437"/>
  <c r="I3467"/>
  <c r="I3466"/>
  <c r="I3531"/>
  <c r="I3530"/>
  <c r="I3595"/>
  <c r="I3594"/>
  <c r="I4731"/>
  <c r="I4730"/>
  <c r="I5036"/>
  <c r="I5037"/>
  <c r="I5287"/>
  <c r="I5286"/>
  <c r="I5384"/>
  <c r="I5385"/>
  <c r="I7173"/>
  <c r="I7174"/>
  <c r="I1916"/>
  <c r="I5590"/>
  <c r="I640"/>
  <c r="I736"/>
  <c r="I1828"/>
  <c r="I704"/>
  <c r="I4999"/>
  <c r="I27"/>
  <c r="I1644"/>
  <c r="I1820"/>
  <c r="I1944"/>
  <c r="I2007"/>
  <c r="I5443"/>
  <c r="I149"/>
  <c r="I181"/>
  <c r="I213"/>
  <c r="I338"/>
  <c r="I381"/>
  <c r="I462"/>
  <c r="I542"/>
  <c r="I553"/>
  <c r="I565"/>
  <c r="I570"/>
  <c r="I739"/>
  <c r="I788"/>
  <c r="I820"/>
  <c r="I844"/>
  <c r="I896"/>
  <c r="I929"/>
  <c r="I948"/>
  <c r="I960"/>
  <c r="I1057"/>
  <c r="I1088"/>
  <c r="I1101"/>
  <c r="I1108"/>
  <c r="I1153"/>
  <c r="I1217"/>
  <c r="I1238"/>
  <c r="I1377"/>
  <c r="I1410"/>
  <c r="I1436"/>
  <c r="I1501"/>
  <c r="I1508"/>
  <c r="I1532"/>
  <c r="I1642"/>
  <c r="I1674"/>
  <c r="I1708"/>
  <c r="I1732"/>
  <c r="I1769"/>
  <c r="I1784"/>
  <c r="I1796"/>
  <c r="I1837"/>
  <c r="I1866"/>
  <c r="I1897"/>
  <c r="I1912"/>
  <c r="I1930"/>
  <c r="I2020"/>
  <c r="I2074"/>
  <c r="I2081"/>
  <c r="I2106"/>
  <c r="I2119"/>
  <c r="I2144"/>
  <c r="I2158"/>
  <c r="I2180"/>
  <c r="I2401"/>
  <c r="I2483"/>
  <c r="I2560"/>
  <c r="I2601"/>
  <c r="I2647"/>
  <c r="I2703"/>
  <c r="I2730"/>
  <c r="I2802"/>
  <c r="I2871"/>
  <c r="I2890"/>
  <c r="I2926"/>
  <c r="I2948"/>
  <c r="I3017"/>
  <c r="I3328"/>
  <c r="I3346"/>
  <c r="I3635"/>
  <c r="I4028"/>
  <c r="I4092"/>
  <c r="I4169"/>
  <c r="I4251"/>
  <c r="I4394"/>
  <c r="I4408"/>
  <c r="I4415"/>
  <c r="I4485"/>
  <c r="I4586"/>
  <c r="I4645"/>
  <c r="I4685"/>
  <c r="I4771"/>
  <c r="I4790"/>
  <c r="I4924"/>
  <c r="I5187"/>
  <c r="I5207"/>
  <c r="I5271"/>
  <c r="I5391"/>
  <c r="I5455"/>
  <c r="I5503"/>
  <c r="I5518"/>
  <c r="I5745"/>
  <c r="I5791"/>
  <c r="I6311"/>
  <c r="I6375"/>
  <c r="I6590"/>
  <c r="I6662"/>
  <c r="I6883"/>
  <c r="I7291"/>
  <c r="I7499"/>
  <c r="I7515"/>
  <c r="I5334"/>
  <c r="I5335"/>
  <c r="I6506"/>
  <c r="I6505"/>
  <c r="I7398"/>
  <c r="I7399"/>
  <c r="I8621"/>
  <c r="I8622"/>
  <c r="I4139"/>
  <c r="I4138"/>
  <c r="I5283"/>
  <c r="I5282"/>
  <c r="I5538"/>
  <c r="I5537"/>
  <c r="I8126"/>
  <c r="I8127"/>
  <c r="I3076"/>
  <c r="I3077"/>
  <c r="I5078"/>
  <c r="I5079"/>
  <c r="I6019"/>
  <c r="I6018"/>
  <c r="I3462"/>
  <c r="I3461"/>
  <c r="I4680"/>
  <c r="I4681"/>
  <c r="I10719"/>
  <c r="I10720"/>
  <c r="I3722"/>
  <c r="I3721"/>
  <c r="I4963"/>
  <c r="I4962"/>
  <c r="I6474"/>
  <c r="I6473"/>
  <c r="I6547"/>
  <c r="I6546"/>
  <c r="I2532"/>
  <c r="I2533"/>
  <c r="I2955"/>
  <c r="I2954"/>
  <c r="I3114"/>
  <c r="I3113"/>
  <c r="I3360"/>
  <c r="I3361"/>
  <c r="I4968"/>
  <c r="I4969"/>
  <c r="I5042"/>
  <c r="I5043"/>
  <c r="I5305"/>
  <c r="I5306"/>
  <c r="I6346"/>
  <c r="I6345"/>
  <c r="I6451"/>
  <c r="I6450"/>
  <c r="I7603"/>
  <c r="I7602"/>
  <c r="I8354"/>
  <c r="I8355"/>
  <c r="I8574"/>
  <c r="I8575"/>
  <c r="I8727"/>
  <c r="I8728"/>
  <c r="I8819"/>
  <c r="I8820"/>
  <c r="I608"/>
  <c r="I1604"/>
  <c r="I1628"/>
  <c r="I262"/>
  <c r="I1318"/>
  <c r="I1616"/>
  <c r="I672"/>
  <c r="I1808"/>
  <c r="I2008"/>
  <c r="I1656"/>
  <c r="I1751"/>
  <c r="I1880"/>
  <c r="I1956"/>
  <c r="I7"/>
  <c r="I102"/>
  <c r="I114"/>
  <c r="I257"/>
  <c r="I289"/>
  <c r="I485"/>
  <c r="I496"/>
  <c r="I502"/>
  <c r="I508"/>
  <c r="I532"/>
  <c r="I547"/>
  <c r="I623"/>
  <c r="I642"/>
  <c r="I654"/>
  <c r="I688"/>
  <c r="I738"/>
  <c r="I751"/>
  <c r="I799"/>
  <c r="I862"/>
  <c r="I895"/>
  <c r="I902"/>
  <c r="I959"/>
  <c r="I966"/>
  <c r="I1030"/>
  <c r="I1087"/>
  <c r="I1119"/>
  <c r="I1243"/>
  <c r="I1397"/>
  <c r="I1422"/>
  <c r="I1429"/>
  <c r="I1435"/>
  <c r="I1486"/>
  <c r="I1525"/>
  <c r="I1531"/>
  <c r="I1549"/>
  <c r="I1582"/>
  <c r="I1588"/>
  <c r="I1611"/>
  <c r="I1623"/>
  <c r="I1688"/>
  <c r="I1720"/>
  <c r="I1730"/>
  <c r="I1744"/>
  <c r="I1776"/>
  <c r="I1800"/>
  <c r="I1936"/>
  <c r="I1968"/>
  <c r="I2000"/>
  <c r="I2024"/>
  <c r="I2048"/>
  <c r="I2072"/>
  <c r="I2104"/>
  <c r="I2136"/>
  <c r="I2218"/>
  <c r="I2282"/>
  <c r="I2379"/>
  <c r="I2524"/>
  <c r="I2593"/>
  <c r="I2757"/>
  <c r="I3022"/>
  <c r="I3174"/>
  <c r="I3301"/>
  <c r="I3883"/>
  <c r="I3978"/>
  <c r="I4174"/>
  <c r="I4257"/>
  <c r="I4499"/>
  <c r="I4546"/>
  <c r="I4567"/>
  <c r="I4573"/>
  <c r="I4723"/>
  <c r="I4865"/>
  <c r="I4907"/>
  <c r="I5021"/>
  <c r="I5115"/>
  <c r="I5122"/>
  <c r="I5291"/>
  <c r="I7422"/>
  <c r="I3690"/>
  <c r="I3689"/>
  <c r="I4598"/>
  <c r="I4599"/>
  <c r="I6986"/>
  <c r="I6987"/>
  <c r="I7281"/>
  <c r="I7282"/>
  <c r="I7690"/>
  <c r="I7689"/>
  <c r="I8601"/>
  <c r="I8602"/>
  <c r="I5347"/>
  <c r="I5346"/>
  <c r="I7093"/>
  <c r="I7094"/>
  <c r="I3968"/>
  <c r="I3969"/>
  <c r="I4531"/>
  <c r="I4530"/>
  <c r="I4890"/>
  <c r="I4889"/>
  <c r="I10228"/>
  <c r="I10229"/>
  <c r="I3526"/>
  <c r="I3525"/>
  <c r="I3590"/>
  <c r="I3589"/>
  <c r="I4474"/>
  <c r="I4473"/>
  <c r="I7043"/>
  <c r="I7042"/>
  <c r="I8950"/>
  <c r="I8951"/>
  <c r="I3012"/>
  <c r="I3013"/>
  <c r="I3658"/>
  <c r="I3657"/>
  <c r="I4932"/>
  <c r="I4933"/>
  <c r="I8408"/>
  <c r="I8409"/>
  <c r="I8965"/>
  <c r="I8966"/>
  <c r="I2848"/>
  <c r="I2849"/>
  <c r="I3044"/>
  <c r="I3045"/>
  <c r="I3430"/>
  <c r="I3429"/>
  <c r="I3494"/>
  <c r="I3493"/>
  <c r="I3558"/>
  <c r="I3557"/>
  <c r="I4134"/>
  <c r="I4133"/>
  <c r="I4696"/>
  <c r="I4697"/>
  <c r="I4879"/>
  <c r="I4878"/>
  <c r="I4974"/>
  <c r="I4975"/>
  <c r="I5095"/>
  <c r="I5094"/>
  <c r="I6762"/>
  <c r="I6763"/>
  <c r="I6953"/>
  <c r="I6954"/>
  <c r="I7746"/>
  <c r="I7747"/>
  <c r="I8326"/>
  <c r="I8327"/>
  <c r="I8346"/>
  <c r="I8347"/>
  <c r="I8474"/>
  <c r="I8475"/>
  <c r="I10635"/>
  <c r="I10636"/>
  <c r="I1692"/>
  <c r="I1852"/>
  <c r="I10"/>
  <c r="I294"/>
  <c r="I1740"/>
  <c r="I1964"/>
  <c r="I1996"/>
  <c r="I1752"/>
  <c r="I1840"/>
  <c r="I117"/>
  <c r="I1596"/>
  <c r="I1676"/>
  <c r="I1832"/>
  <c r="I1868"/>
  <c r="I1932"/>
  <c r="I1976"/>
  <c r="I2051"/>
  <c r="I46"/>
  <c r="I58"/>
  <c r="I134"/>
  <c r="I166"/>
  <c r="I184"/>
  <c r="I197"/>
  <c r="I224"/>
  <c r="I245"/>
  <c r="I276"/>
  <c r="I385"/>
  <c r="I491"/>
  <c r="I579"/>
  <c r="I597"/>
  <c r="I629"/>
  <c r="I647"/>
  <c r="I694"/>
  <c r="I723"/>
  <c r="I743"/>
  <c r="I757"/>
  <c r="I786"/>
  <c r="I805"/>
  <c r="I818"/>
  <c r="I836"/>
  <c r="I842"/>
  <c r="I876"/>
  <c r="I908"/>
  <c r="I927"/>
  <c r="I972"/>
  <c r="I1004"/>
  <c r="I1023"/>
  <c r="I1036"/>
  <c r="I1055"/>
  <c r="I1068"/>
  <c r="I1106"/>
  <c r="I1140"/>
  <c r="I1151"/>
  <c r="I1165"/>
  <c r="I1172"/>
  <c r="I1196"/>
  <c r="I1215"/>
  <c r="I1229"/>
  <c r="I1249"/>
  <c r="I1268"/>
  <c r="I1280"/>
  <c r="I1300"/>
  <c r="I1312"/>
  <c r="I1332"/>
  <c r="I1343"/>
  <c r="I1356"/>
  <c r="I1375"/>
  <c r="I1408"/>
  <c r="I1441"/>
  <c r="I1460"/>
  <c r="I1472"/>
  <c r="I1499"/>
  <c r="I1512"/>
  <c r="I1542"/>
  <c r="I1555"/>
  <c r="I1565"/>
  <c r="I1571"/>
  <c r="I1612"/>
  <c r="I1624"/>
  <c r="I1648"/>
  <c r="I1680"/>
  <c r="I1705"/>
  <c r="I1711"/>
  <c r="I1756"/>
  <c r="I1767"/>
  <c r="I1781"/>
  <c r="I1788"/>
  <c r="I1793"/>
  <c r="I1835"/>
  <c r="I1847"/>
  <c r="I1872"/>
  <c r="I1889"/>
  <c r="I1896"/>
  <c r="I1904"/>
  <c r="I1924"/>
  <c r="I1946"/>
  <c r="I1980"/>
  <c r="I1985"/>
  <c r="I2012"/>
  <c r="I2017"/>
  <c r="I2034"/>
  <c r="I2054"/>
  <c r="I2087"/>
  <c r="I2109"/>
  <c r="I2150"/>
  <c r="I2163"/>
  <c r="I2246"/>
  <c r="I2260"/>
  <c r="I2310"/>
  <c r="I2324"/>
  <c r="I2351"/>
  <c r="I2373"/>
  <c r="I2419"/>
  <c r="I2446"/>
  <c r="I2516"/>
  <c r="I2537"/>
  <c r="I2578"/>
  <c r="I2599"/>
  <c r="I2612"/>
  <c r="I2695"/>
  <c r="I2724"/>
  <c r="I2789"/>
  <c r="I2903"/>
  <c r="I3036"/>
  <c r="I3091"/>
  <c r="I3105"/>
  <c r="I3333"/>
  <c r="I3366"/>
  <c r="I3471"/>
  <c r="I3485"/>
  <c r="I3535"/>
  <c r="I3549"/>
  <c r="I3599"/>
  <c r="I3613"/>
  <c r="I3668"/>
  <c r="I3827"/>
  <c r="I3835"/>
  <c r="I3905"/>
  <c r="I4005"/>
  <c r="I4047"/>
  <c r="I4069"/>
  <c r="I4111"/>
  <c r="I4188"/>
  <c r="I4263"/>
  <c r="I4284"/>
  <c r="I4292"/>
  <c r="I4307"/>
  <c r="I4335"/>
  <c r="I4343"/>
  <c r="I4350"/>
  <c r="I4358"/>
  <c r="I4365"/>
  <c r="I4684"/>
  <c r="I4749"/>
  <c r="I4808"/>
  <c r="I5107"/>
  <c r="I5226"/>
  <c r="I5327"/>
  <c r="I5568"/>
  <c r="I5591"/>
  <c r="I6441"/>
  <c r="I6595"/>
  <c r="I6695"/>
  <c r="I6711"/>
  <c r="I7939"/>
  <c r="I4903"/>
  <c r="I4902"/>
  <c r="I5031"/>
  <c r="I5030"/>
  <c r="I5379"/>
  <c r="I5378"/>
  <c r="I5754"/>
  <c r="I5753"/>
  <c r="I6314"/>
  <c r="I6313"/>
  <c r="I6698"/>
  <c r="I6697"/>
  <c r="I6835"/>
  <c r="I6834"/>
  <c r="I6899"/>
  <c r="I6898"/>
  <c r="I7485"/>
  <c r="I7486"/>
  <c r="I8629"/>
  <c r="I8630"/>
  <c r="I9102"/>
  <c r="I9103"/>
  <c r="I10571"/>
  <c r="I10572"/>
  <c r="I10892"/>
  <c r="I10893"/>
  <c r="I10972"/>
  <c r="I10973"/>
  <c r="I11127"/>
  <c r="I11126"/>
  <c r="I2131"/>
  <c r="I2138"/>
  <c r="I2183"/>
  <c r="I2304"/>
  <c r="I2336"/>
  <c r="I2391"/>
  <c r="I2447"/>
  <c r="I2461"/>
  <c r="I2479"/>
  <c r="I2493"/>
  <c r="I2596"/>
  <c r="I2606"/>
  <c r="I2620"/>
  <c r="I2675"/>
  <c r="I2707"/>
  <c r="I2727"/>
  <c r="I2759"/>
  <c r="I2791"/>
  <c r="I2823"/>
  <c r="I2880"/>
  <c r="I2967"/>
  <c r="I2991"/>
  <c r="I3005"/>
  <c r="I3108"/>
  <c r="I3118"/>
  <c r="I3132"/>
  <c r="I3187"/>
  <c r="I3207"/>
  <c r="I3239"/>
  <c r="I3271"/>
  <c r="I3303"/>
  <c r="I3335"/>
  <c r="I3392"/>
  <c r="I3447"/>
  <c r="I3479"/>
  <c r="I3511"/>
  <c r="I3543"/>
  <c r="I3575"/>
  <c r="I3607"/>
  <c r="I3631"/>
  <c r="I3645"/>
  <c r="I3652"/>
  <c r="I3662"/>
  <c r="I3676"/>
  <c r="I3684"/>
  <c r="I3694"/>
  <c r="I3708"/>
  <c r="I3716"/>
  <c r="I3726"/>
  <c r="I3740"/>
  <c r="I3796"/>
  <c r="I3828"/>
  <c r="I3860"/>
  <c r="I3891"/>
  <c r="I3911"/>
  <c r="I3943"/>
  <c r="I4000"/>
  <c r="I4151"/>
  <c r="I4196"/>
  <c r="I4206"/>
  <c r="I4220"/>
  <c r="I4269"/>
  <c r="I4282"/>
  <c r="I4287"/>
  <c r="I4301"/>
  <c r="I4308"/>
  <c r="I4352"/>
  <c r="I4397"/>
  <c r="I4416"/>
  <c r="I4423"/>
  <c r="I4429"/>
  <c r="I4436"/>
  <c r="I4451"/>
  <c r="I4479"/>
  <c r="I4493"/>
  <c r="I4525"/>
  <c r="I4549"/>
  <c r="I4563"/>
  <c r="I4576"/>
  <c r="I4640"/>
  <c r="I4647"/>
  <c r="I4668"/>
  <c r="I4675"/>
  <c r="I4744"/>
  <c r="I4772"/>
  <c r="I4791"/>
  <c r="I4810"/>
  <c r="I4872"/>
  <c r="I4908"/>
  <c r="I4940"/>
  <c r="I5001"/>
  <c r="I5156"/>
  <c r="I5162"/>
  <c r="I5181"/>
  <c r="I5196"/>
  <c r="I5202"/>
  <c r="I5260"/>
  <c r="I5266"/>
  <c r="I5299"/>
  <c r="I5352"/>
  <c r="I5398"/>
  <c r="I5445"/>
  <c r="I5458"/>
  <c r="I5491"/>
  <c r="I5504"/>
  <c r="I5527"/>
  <c r="I5577"/>
  <c r="I5690"/>
  <c r="I5698"/>
  <c r="I5887"/>
  <c r="I5910"/>
  <c r="I6004"/>
  <c r="I6026"/>
  <c r="I6034"/>
  <c r="I6046"/>
  <c r="I6201"/>
  <c r="I6277"/>
  <c r="I6299"/>
  <c r="I6422"/>
  <c r="I6436"/>
  <c r="I6557"/>
  <c r="I6627"/>
  <c r="I6683"/>
  <c r="I6790"/>
  <c r="I6871"/>
  <c r="I7045"/>
  <c r="I7478"/>
  <c r="I4839"/>
  <c r="I4838"/>
  <c r="I5827"/>
  <c r="I5826"/>
  <c r="I6282"/>
  <c r="I6281"/>
  <c r="I7091"/>
  <c r="I7090"/>
  <c r="I7562"/>
  <c r="I7561"/>
  <c r="I7613"/>
  <c r="I7614"/>
  <c r="I7782"/>
  <c r="I7783"/>
  <c r="I7884"/>
  <c r="I7885"/>
  <c r="I7984"/>
  <c r="I7985"/>
  <c r="I8633"/>
  <c r="I8634"/>
  <c r="I8813"/>
  <c r="I8814"/>
  <c r="I11031"/>
  <c r="I11030"/>
  <c r="I2191"/>
  <c r="I2205"/>
  <c r="I2212"/>
  <c r="I2222"/>
  <c r="I2236"/>
  <c r="I2244"/>
  <c r="I2254"/>
  <c r="I2268"/>
  <c r="I2276"/>
  <c r="I2286"/>
  <c r="I2300"/>
  <c r="I2308"/>
  <c r="I2318"/>
  <c r="I2332"/>
  <c r="I2387"/>
  <c r="I2407"/>
  <c r="I2439"/>
  <c r="I2471"/>
  <c r="I2503"/>
  <c r="I2535"/>
  <c r="I2567"/>
  <c r="I2624"/>
  <c r="I2679"/>
  <c r="I2711"/>
  <c r="I2735"/>
  <c r="I2749"/>
  <c r="I2767"/>
  <c r="I2781"/>
  <c r="I2799"/>
  <c r="I2813"/>
  <c r="I2831"/>
  <c r="I2845"/>
  <c r="I2852"/>
  <c r="I2862"/>
  <c r="I2876"/>
  <c r="I2900"/>
  <c r="I2963"/>
  <c r="I2983"/>
  <c r="I3015"/>
  <c r="I3047"/>
  <c r="I3079"/>
  <c r="I3136"/>
  <c r="I3191"/>
  <c r="I3215"/>
  <c r="I3229"/>
  <c r="I3247"/>
  <c r="I3261"/>
  <c r="I3364"/>
  <c r="I3374"/>
  <c r="I3388"/>
  <c r="I3443"/>
  <c r="I3475"/>
  <c r="I3507"/>
  <c r="I3539"/>
  <c r="I3571"/>
  <c r="I3603"/>
  <c r="I3623"/>
  <c r="I3712"/>
  <c r="I3744"/>
  <c r="I3895"/>
  <c r="I3972"/>
  <c r="I3982"/>
  <c r="I3996"/>
  <c r="I4052"/>
  <c r="I4084"/>
  <c r="I4116"/>
  <c r="I4147"/>
  <c r="I4167"/>
  <c r="I4224"/>
  <c r="I4277"/>
  <c r="I4324"/>
  <c r="I4341"/>
  <c r="I4356"/>
  <c r="I4363"/>
  <c r="I4381"/>
  <c r="I4412"/>
  <c r="I4420"/>
  <c r="I4446"/>
  <c r="I4470"/>
  <c r="I4476"/>
  <c r="I4533"/>
  <c r="I4547"/>
  <c r="I4608"/>
  <c r="I4694"/>
  <c r="I4707"/>
  <c r="I4712"/>
  <c r="I4728"/>
  <c r="I4758"/>
  <c r="I4832"/>
  <c r="I4844"/>
  <c r="I4876"/>
  <c r="I4936"/>
  <c r="I4971"/>
  <c r="I4997"/>
  <c r="I5120"/>
  <c r="I5133"/>
  <c r="I5152"/>
  <c r="I5185"/>
  <c r="I5212"/>
  <c r="I5231"/>
  <c r="I5276"/>
  <c r="I5324"/>
  <c r="I5344"/>
  <c r="I5421"/>
  <c r="I5441"/>
  <c r="I5467"/>
  <c r="I5565"/>
  <c r="I5573"/>
  <c r="I5596"/>
  <c r="I5765"/>
  <c r="I5773"/>
  <c r="I5795"/>
  <c r="I5803"/>
  <c r="I5811"/>
  <c r="I5834"/>
  <c r="I5986"/>
  <c r="I6091"/>
  <c r="I6139"/>
  <c r="I6317"/>
  <c r="I6325"/>
  <c r="I6403"/>
  <c r="I6651"/>
  <c r="I6659"/>
  <c r="I6701"/>
  <c r="I6730"/>
  <c r="I6745"/>
  <c r="I6751"/>
  <c r="I6801"/>
  <c r="I6838"/>
  <c r="I6852"/>
  <c r="I6860"/>
  <c r="I6965"/>
  <c r="I7034"/>
  <c r="I7115"/>
  <c r="I7163"/>
  <c r="I7547"/>
  <c r="I7620"/>
  <c r="I8255"/>
  <c r="I8445"/>
  <c r="I8625"/>
  <c r="I8984"/>
  <c r="I9052"/>
  <c r="I9059"/>
  <c r="I9406"/>
  <c r="I9428"/>
  <c r="I10604"/>
  <c r="I5191"/>
  <c r="I5190"/>
  <c r="I7075"/>
  <c r="I7074"/>
  <c r="I7169"/>
  <c r="I7170"/>
  <c r="I7434"/>
  <c r="I7433"/>
  <c r="I8604"/>
  <c r="I8605"/>
  <c r="I10839"/>
  <c r="I10838"/>
  <c r="I10853"/>
  <c r="I10854"/>
  <c r="I10901"/>
  <c r="I10902"/>
  <c r="I4812"/>
  <c r="I4855"/>
  <c r="I4904"/>
  <c r="I4928"/>
  <c r="I4935"/>
  <c r="I4964"/>
  <c r="I4982"/>
  <c r="I5014"/>
  <c r="I5032"/>
  <c r="I5056"/>
  <c r="I5093"/>
  <c r="I5138"/>
  <c r="I5170"/>
  <c r="I5322"/>
  <c r="I5330"/>
  <c r="I5380"/>
  <c r="I5978"/>
  <c r="I6103"/>
  <c r="I6116"/>
  <c r="I6203"/>
  <c r="I6315"/>
  <c r="I6479"/>
  <c r="I6500"/>
  <c r="I6522"/>
  <c r="I6699"/>
  <c r="I6715"/>
  <c r="I6743"/>
  <c r="I6770"/>
  <c r="I6921"/>
  <c r="I6927"/>
  <c r="I7003"/>
  <c r="I5955"/>
  <c r="I5954"/>
  <c r="I6218"/>
  <c r="I6217"/>
  <c r="I6378"/>
  <c r="I6377"/>
  <c r="I6963"/>
  <c r="I6962"/>
  <c r="I7155"/>
  <c r="I7154"/>
  <c r="I7347"/>
  <c r="I7346"/>
  <c r="I7795"/>
  <c r="I7794"/>
  <c r="I8833"/>
  <c r="I8834"/>
  <c r="I9235"/>
  <c r="I9236"/>
  <c r="I10376"/>
  <c r="I10377"/>
  <c r="I10789"/>
  <c r="I10790"/>
  <c r="I10805"/>
  <c r="I10806"/>
  <c r="I11007"/>
  <c r="I11006"/>
  <c r="I11079"/>
  <c r="I11078"/>
  <c r="I2215"/>
  <c r="I2247"/>
  <c r="I2279"/>
  <c r="I2311"/>
  <c r="I2638"/>
  <c r="I2652"/>
  <c r="I2739"/>
  <c r="I2771"/>
  <c r="I2803"/>
  <c r="I2835"/>
  <c r="I2855"/>
  <c r="I3150"/>
  <c r="I3164"/>
  <c r="I3219"/>
  <c r="I3251"/>
  <c r="I3283"/>
  <c r="I3315"/>
  <c r="I3347"/>
  <c r="I3367"/>
  <c r="I3758"/>
  <c r="I3772"/>
  <c r="I3790"/>
  <c r="I3804"/>
  <c r="I3822"/>
  <c r="I3836"/>
  <c r="I3854"/>
  <c r="I3868"/>
  <c r="I3923"/>
  <c r="I3955"/>
  <c r="I3975"/>
  <c r="I4238"/>
  <c r="I4252"/>
  <c r="I4323"/>
  <c r="I4327"/>
  <c r="I4367"/>
  <c r="I4508"/>
  <c r="I4538"/>
  <c r="I4956"/>
  <c r="I5098"/>
  <c r="I5432"/>
  <c r="I7756"/>
  <c r="I10495"/>
  <c r="I9837"/>
  <c r="I9838"/>
  <c r="I10847"/>
  <c r="I10846"/>
  <c r="I10941"/>
  <c r="I10942"/>
  <c r="I5144"/>
  <c r="I5220"/>
  <c r="I5288"/>
  <c r="I5376"/>
  <c r="I5388"/>
  <c r="I5416"/>
  <c r="I5450"/>
  <c r="I5475"/>
  <c r="I5480"/>
  <c r="I5498"/>
  <c r="I5519"/>
  <c r="I5526"/>
  <c r="I5616"/>
  <c r="I5628"/>
  <c r="I5635"/>
  <c r="I5710"/>
  <c r="I5717"/>
  <c r="I5736"/>
  <c r="I5770"/>
  <c r="I5800"/>
  <c r="I5807"/>
  <c r="I5813"/>
  <c r="I5853"/>
  <c r="I5893"/>
  <c r="I5918"/>
  <c r="I5949"/>
  <c r="I5956"/>
  <c r="I5975"/>
  <c r="I5988"/>
  <c r="I6003"/>
  <c r="I6023"/>
  <c r="I6036"/>
  <c r="I6047"/>
  <c r="I6052"/>
  <c r="I6059"/>
  <c r="I6072"/>
  <c r="I6087"/>
  <c r="I6093"/>
  <c r="I6157"/>
  <c r="I6198"/>
  <c r="I6223"/>
  <c r="I6237"/>
  <c r="I6302"/>
  <c r="I6308"/>
  <c r="I6340"/>
  <c r="I6366"/>
  <c r="I6372"/>
  <c r="I6405"/>
  <c r="I6439"/>
  <c r="I6445"/>
  <c r="I6452"/>
  <c r="I6470"/>
  <c r="I6503"/>
  <c r="I6509"/>
  <c r="I6517"/>
  <c r="I6535"/>
  <c r="I6548"/>
  <c r="I6581"/>
  <c r="I6587"/>
  <c r="I6607"/>
  <c r="I6621"/>
  <c r="I6653"/>
  <c r="I6686"/>
  <c r="I6692"/>
  <c r="I6707"/>
  <c r="I6724"/>
  <c r="I6748"/>
  <c r="I6780"/>
  <c r="I6793"/>
  <c r="I6849"/>
  <c r="I6868"/>
  <c r="I6900"/>
  <c r="I6924"/>
  <c r="I6956"/>
  <c r="I6981"/>
  <c r="I7012"/>
  <c r="I7025"/>
  <c r="I7037"/>
  <c r="I7049"/>
  <c r="I7061"/>
  <c r="I7085"/>
  <c r="I7102"/>
  <c r="I7121"/>
  <c r="I7129"/>
  <c r="I7135"/>
  <c r="I7149"/>
  <c r="I7167"/>
  <c r="I7217"/>
  <c r="I7341"/>
  <c r="I7431"/>
  <c r="I7462"/>
  <c r="I7527"/>
  <c r="I7559"/>
  <c r="I7597"/>
  <c r="I7632"/>
  <c r="I7646"/>
  <c r="I7706"/>
  <c r="I7741"/>
  <c r="I7911"/>
  <c r="I8035"/>
  <c r="I8137"/>
  <c r="I8194"/>
  <c r="I8246"/>
  <c r="I8286"/>
  <c r="I8310"/>
  <c r="I8329"/>
  <c r="I8335"/>
  <c r="I8359"/>
  <c r="I8372"/>
  <c r="I8378"/>
  <c r="I8404"/>
  <c r="I8429"/>
  <c r="I8483"/>
  <c r="I8491"/>
  <c r="I8521"/>
  <c r="I8663"/>
  <c r="I8762"/>
  <c r="I8823"/>
  <c r="I8854"/>
  <c r="I8919"/>
  <c r="I8939"/>
  <c r="I9003"/>
  <c r="I9186"/>
  <c r="I9251"/>
  <c r="I9304"/>
  <c r="I9324"/>
  <c r="I9953"/>
  <c r="I10295"/>
  <c r="I10303"/>
  <c r="I10389"/>
  <c r="I10421"/>
  <c r="I10669"/>
  <c r="I7867"/>
  <c r="I7866"/>
  <c r="I8115"/>
  <c r="I8114"/>
  <c r="I8556"/>
  <c r="I8557"/>
  <c r="I9557"/>
  <c r="I9558"/>
  <c r="I10029"/>
  <c r="I10030"/>
  <c r="I10911"/>
  <c r="I10910"/>
  <c r="I10917"/>
  <c r="I10918"/>
  <c r="I11039"/>
  <c r="I11038"/>
  <c r="I5660"/>
  <c r="I5734"/>
  <c r="I5741"/>
  <c r="I5760"/>
  <c r="I5877"/>
  <c r="I5885"/>
  <c r="I5928"/>
  <c r="I5941"/>
  <c r="I5967"/>
  <c r="I6021"/>
  <c r="I6182"/>
  <c r="I6196"/>
  <c r="I6216"/>
  <c r="I6229"/>
  <c r="I6255"/>
  <c r="I6294"/>
  <c r="I6351"/>
  <c r="I6358"/>
  <c r="I6397"/>
  <c r="I6431"/>
  <c r="I6462"/>
  <c r="I6527"/>
  <c r="I6566"/>
  <c r="I6599"/>
  <c r="I6613"/>
  <c r="I6639"/>
  <c r="I6671"/>
  <c r="I6753"/>
  <c r="I6761"/>
  <c r="I6773"/>
  <c r="I6785"/>
  <c r="I6804"/>
  <c r="I6836"/>
  <c r="I6873"/>
  <c r="I6905"/>
  <c r="I6929"/>
  <c r="I6949"/>
  <c r="I6961"/>
  <c r="I6985"/>
  <c r="I7011"/>
  <c r="I7041"/>
  <c r="I7065"/>
  <c r="I7077"/>
  <c r="I7127"/>
  <c r="I7179"/>
  <c r="I7194"/>
  <c r="I7215"/>
  <c r="I7289"/>
  <c r="I7332"/>
  <c r="I7339"/>
  <c r="I7444"/>
  <c r="I7468"/>
  <c r="I7533"/>
  <c r="I7545"/>
  <c r="I7573"/>
  <c r="I7675"/>
  <c r="I7860"/>
  <c r="I7917"/>
  <c r="I7925"/>
  <c r="I7990"/>
  <c r="I8019"/>
  <c r="I8258"/>
  <c r="I8394"/>
  <c r="I8402"/>
  <c r="I8415"/>
  <c r="I8434"/>
  <c r="I8496"/>
  <c r="I8564"/>
  <c r="I8584"/>
  <c r="I8591"/>
  <c r="I8946"/>
  <c r="I8960"/>
  <c r="I8982"/>
  <c r="I9062"/>
  <c r="I9119"/>
  <c r="I9286"/>
  <c r="I9322"/>
  <c r="I9387"/>
  <c r="I9704"/>
  <c r="I9742"/>
  <c r="I9750"/>
  <c r="I9851"/>
  <c r="I10837"/>
  <c r="I10968"/>
  <c r="I11045"/>
  <c r="I11104"/>
  <c r="I7338"/>
  <c r="I7337"/>
  <c r="I7410"/>
  <c r="I7409"/>
  <c r="I8438"/>
  <c r="I8439"/>
  <c r="I9633"/>
  <c r="I9634"/>
  <c r="I9965"/>
  <c r="I9966"/>
  <c r="I10952"/>
  <c r="I10953"/>
  <c r="I11111"/>
  <c r="I11110"/>
  <c r="I5004"/>
  <c r="I5048"/>
  <c r="I5084"/>
  <c r="I5091"/>
  <c r="I5100"/>
  <c r="I5124"/>
  <c r="I5164"/>
  <c r="I5176"/>
  <c r="I5188"/>
  <c r="I5228"/>
  <c r="I5244"/>
  <c r="I5252"/>
  <c r="I5259"/>
  <c r="I5280"/>
  <c r="I5351"/>
  <c r="I5430"/>
  <c r="I5488"/>
  <c r="I5495"/>
  <c r="I5509"/>
  <c r="I5535"/>
  <c r="I5552"/>
  <c r="I5559"/>
  <c r="I5574"/>
  <c r="I5619"/>
  <c r="I5632"/>
  <c r="I5651"/>
  <c r="I5678"/>
  <c r="I5707"/>
  <c r="I5726"/>
  <c r="I5732"/>
  <c r="I5739"/>
  <c r="I5766"/>
  <c r="I5818"/>
  <c r="I5863"/>
  <c r="I5883"/>
  <c r="I5891"/>
  <c r="I5960"/>
  <c r="I5972"/>
  <c r="I6005"/>
  <c r="I6013"/>
  <c r="I6039"/>
  <c r="I6062"/>
  <c r="I6068"/>
  <c r="I6109"/>
  <c r="I6135"/>
  <c r="I6141"/>
  <c r="I6174"/>
  <c r="I6180"/>
  <c r="I6214"/>
  <c r="I6247"/>
  <c r="I6253"/>
  <c r="I6260"/>
  <c r="I6278"/>
  <c r="I6292"/>
  <c r="I6344"/>
  <c r="I6356"/>
  <c r="I6410"/>
  <c r="I6415"/>
  <c r="I6429"/>
  <c r="I6493"/>
  <c r="I6525"/>
  <c r="I6558"/>
  <c r="I6564"/>
  <c r="I6579"/>
  <c r="I6631"/>
  <c r="I6637"/>
  <c r="I6644"/>
  <c r="I6663"/>
  <c r="I6669"/>
  <c r="I6676"/>
  <c r="I6709"/>
  <c r="I6732"/>
  <c r="I6759"/>
  <c r="I6809"/>
  <c r="I6828"/>
  <c r="I6853"/>
  <c r="I6884"/>
  <c r="I6897"/>
  <c r="I6916"/>
  <c r="I6940"/>
  <c r="I6977"/>
  <c r="I6996"/>
  <c r="I7028"/>
  <c r="I7057"/>
  <c r="I7105"/>
  <c r="I7111"/>
  <c r="I7206"/>
  <c r="I7228"/>
  <c r="I7248"/>
  <c r="I7255"/>
  <c r="I7262"/>
  <c r="I7301"/>
  <c r="I7330"/>
  <c r="I7353"/>
  <c r="I7395"/>
  <c r="I7435"/>
  <c r="I7450"/>
  <c r="I7458"/>
  <c r="I7500"/>
  <c r="I7508"/>
  <c r="I7563"/>
  <c r="I7673"/>
  <c r="I7710"/>
  <c r="I7793"/>
  <c r="I7805"/>
  <c r="I7819"/>
  <c r="I7834"/>
  <c r="I7907"/>
  <c r="I7915"/>
  <c r="I7995"/>
  <c r="I8063"/>
  <c r="I8069"/>
  <c r="I8236"/>
  <c r="I8307"/>
  <c r="I8339"/>
  <c r="I8462"/>
  <c r="I8487"/>
  <c r="I8506"/>
  <c r="I8562"/>
  <c r="I8582"/>
  <c r="I8651"/>
  <c r="I8795"/>
  <c r="I8842"/>
  <c r="I8929"/>
  <c r="I8943"/>
  <c r="I8972"/>
  <c r="I9026"/>
  <c r="I9224"/>
  <c r="I9292"/>
  <c r="I9300"/>
  <c r="I9336"/>
  <c r="I9393"/>
  <c r="I10113"/>
  <c r="I10142"/>
  <c r="I10165"/>
  <c r="I10194"/>
  <c r="I10221"/>
  <c r="I10681"/>
  <c r="I10945"/>
  <c r="I11057"/>
  <c r="I11145"/>
  <c r="I8118"/>
  <c r="I8117"/>
  <c r="I8648"/>
  <c r="I8649"/>
  <c r="I10591"/>
  <c r="I10592"/>
  <c r="I4768"/>
  <c r="I4796"/>
  <c r="I4822"/>
  <c r="I5034"/>
  <c r="I5046"/>
  <c r="I5088"/>
  <c r="I5110"/>
  <c r="I5123"/>
  <c r="I5128"/>
  <c r="I5174"/>
  <c r="I5256"/>
  <c r="I5312"/>
  <c r="I5348"/>
  <c r="I5358"/>
  <c r="I5462"/>
  <c r="I5474"/>
  <c r="I5494"/>
  <c r="I5520"/>
  <c r="I5525"/>
  <c r="I5558"/>
  <c r="I5571"/>
  <c r="I5578"/>
  <c r="I5600"/>
  <c r="I5629"/>
  <c r="I5649"/>
  <c r="I5676"/>
  <c r="I5688"/>
  <c r="I5706"/>
  <c r="I5737"/>
  <c r="I5771"/>
  <c r="I5778"/>
  <c r="I5821"/>
  <c r="I5847"/>
  <c r="I5854"/>
  <c r="I5860"/>
  <c r="I5880"/>
  <c r="I5901"/>
  <c r="I5908"/>
  <c r="I5924"/>
  <c r="I5931"/>
  <c r="I5944"/>
  <c r="I5989"/>
  <c r="I6002"/>
  <c r="I6031"/>
  <c r="I6073"/>
  <c r="I6100"/>
  <c r="I6118"/>
  <c r="I6125"/>
  <c r="I6132"/>
  <c r="I6151"/>
  <c r="I6164"/>
  <c r="I6171"/>
  <c r="I6186"/>
  <c r="I6191"/>
  <c r="I6205"/>
  <c r="I6238"/>
  <c r="I6244"/>
  <c r="I6259"/>
  <c r="I6269"/>
  <c r="I6341"/>
  <c r="I6355"/>
  <c r="I6406"/>
  <c r="I6420"/>
  <c r="I6453"/>
  <c r="I6471"/>
  <c r="I6477"/>
  <c r="I6484"/>
  <c r="I6549"/>
  <c r="I6555"/>
  <c r="I6570"/>
  <c r="I6575"/>
  <c r="I6622"/>
  <c r="I6628"/>
  <c r="I6643"/>
  <c r="I6654"/>
  <c r="I6660"/>
  <c r="I6675"/>
  <c r="I6687"/>
  <c r="I6706"/>
  <c r="I6725"/>
  <c r="I6756"/>
  <c r="I6769"/>
  <c r="I6788"/>
  <c r="I6812"/>
  <c r="I6881"/>
  <c r="I6889"/>
  <c r="I6901"/>
  <c r="I6913"/>
  <c r="I6932"/>
  <c r="I6951"/>
  <c r="I6969"/>
  <c r="I6993"/>
  <c r="I7027"/>
  <c r="I7123"/>
  <c r="I7130"/>
  <c r="I7312"/>
  <c r="I7385"/>
  <c r="I7455"/>
  <c r="I7505"/>
  <c r="I7513"/>
  <c r="I7528"/>
  <c r="I7536"/>
  <c r="I7670"/>
  <c r="I7678"/>
  <c r="I7847"/>
  <c r="I7891"/>
  <c r="I7912"/>
  <c r="I8131"/>
  <c r="I8241"/>
  <c r="I8268"/>
  <c r="I8287"/>
  <c r="I8379"/>
  <c r="I8390"/>
  <c r="I8397"/>
  <c r="I8424"/>
  <c r="I8467"/>
  <c r="I8559"/>
  <c r="I8579"/>
  <c r="I8656"/>
  <c r="I8792"/>
  <c r="I8832"/>
  <c r="I8847"/>
  <c r="I8934"/>
  <c r="I9432"/>
  <c r="I9479"/>
  <c r="I9591"/>
  <c r="I9946"/>
  <c r="I10233"/>
  <c r="I10247"/>
  <c r="I10382"/>
  <c r="I10414"/>
  <c r="I10454"/>
  <c r="I10655"/>
  <c r="I10686"/>
  <c r="I10809"/>
  <c r="I10920"/>
  <c r="I10975"/>
  <c r="I10974"/>
  <c r="I7623"/>
  <c r="I7637"/>
  <c r="I7664"/>
  <c r="I7687"/>
  <c r="I7700"/>
  <c r="I7707"/>
  <c r="I7728"/>
  <c r="I7757"/>
  <c r="I7765"/>
  <c r="I7816"/>
  <c r="I7837"/>
  <c r="I7859"/>
  <c r="I7888"/>
  <c r="I7902"/>
  <c r="I7933"/>
  <c r="I7946"/>
  <c r="I7951"/>
  <c r="I7959"/>
  <c r="I7966"/>
  <c r="I7997"/>
  <c r="I8016"/>
  <c r="I8031"/>
  <c r="I8038"/>
  <c r="I8051"/>
  <c r="I8080"/>
  <c r="I8144"/>
  <c r="I8158"/>
  <c r="I8180"/>
  <c r="I8198"/>
  <c r="I8212"/>
  <c r="I8271"/>
  <c r="I8405"/>
  <c r="I8508"/>
  <c r="I8585"/>
  <c r="I8685"/>
  <c r="I8692"/>
  <c r="I8720"/>
  <c r="I8754"/>
  <c r="I8773"/>
  <c r="I8859"/>
  <c r="I8903"/>
  <c r="I8956"/>
  <c r="I8962"/>
  <c r="I8987"/>
  <c r="I9012"/>
  <c r="I9069"/>
  <c r="I9076"/>
  <c r="I9124"/>
  <c r="I9144"/>
  <c r="I9162"/>
  <c r="I9182"/>
  <c r="I9242"/>
  <c r="I9256"/>
  <c r="I9263"/>
  <c r="I9315"/>
  <c r="I9451"/>
  <c r="I9466"/>
  <c r="I9502"/>
  <c r="I9515"/>
  <c r="I9530"/>
  <c r="I9596"/>
  <c r="I9603"/>
  <c r="I9610"/>
  <c r="I9618"/>
  <c r="I9626"/>
  <c r="I9755"/>
  <c r="I9778"/>
  <c r="I9793"/>
  <c r="I9800"/>
  <c r="I9815"/>
  <c r="I9822"/>
  <c r="I9830"/>
  <c r="I9883"/>
  <c r="I9935"/>
  <c r="I10012"/>
  <c r="I10034"/>
  <c r="I10042"/>
  <c r="I10154"/>
  <c r="I10280"/>
  <c r="I10335"/>
  <c r="I10390"/>
  <c r="I10432"/>
  <c r="I10448"/>
  <c r="I10455"/>
  <c r="I10478"/>
  <c r="I10520"/>
  <c r="I10670"/>
  <c r="I10678"/>
  <c r="I10783"/>
  <c r="I10801"/>
  <c r="I10857"/>
  <c r="I10937"/>
  <c r="I10981"/>
  <c r="I11072"/>
  <c r="I10967"/>
  <c r="I10966"/>
  <c r="I11103"/>
  <c r="I11102"/>
  <c r="I11135"/>
  <c r="I11134"/>
  <c r="I7157"/>
  <c r="I7185"/>
  <c r="I7204"/>
  <c r="I7239"/>
  <c r="I7253"/>
  <c r="I7280"/>
  <c r="I7325"/>
  <c r="I7351"/>
  <c r="I7376"/>
  <c r="I7389"/>
  <c r="I7396"/>
  <c r="I7440"/>
  <c r="I7453"/>
  <c r="I7460"/>
  <c r="I7498"/>
  <c r="I7503"/>
  <c r="I7518"/>
  <c r="I7539"/>
  <c r="I7568"/>
  <c r="I7662"/>
  <c r="I7685"/>
  <c r="I7828"/>
  <c r="I7882"/>
  <c r="I7920"/>
  <c r="I7943"/>
  <c r="I8007"/>
  <c r="I8022"/>
  <c r="I8029"/>
  <c r="I8093"/>
  <c r="I8119"/>
  <c r="I8125"/>
  <c r="I8138"/>
  <c r="I8179"/>
  <c r="I8231"/>
  <c r="I8239"/>
  <c r="I8298"/>
  <c r="I8308"/>
  <c r="I8668"/>
  <c r="I8676"/>
  <c r="I8690"/>
  <c r="I8726"/>
  <c r="I8784"/>
  <c r="I8827"/>
  <c r="I8883"/>
  <c r="I8973"/>
  <c r="I8980"/>
  <c r="I9067"/>
  <c r="I9093"/>
  <c r="I9135"/>
  <c r="I9160"/>
  <c r="I9187"/>
  <c r="I9254"/>
  <c r="I9269"/>
  <c r="I9346"/>
  <c r="I9388"/>
  <c r="I9395"/>
  <c r="I9434"/>
  <c r="I9528"/>
  <c r="I9549"/>
  <c r="I9586"/>
  <c r="I9594"/>
  <c r="I9632"/>
  <c r="I9843"/>
  <c r="I9889"/>
  <c r="I9896"/>
  <c r="I9926"/>
  <c r="I9979"/>
  <c r="I10048"/>
  <c r="I10070"/>
  <c r="I10263"/>
  <c r="I10368"/>
  <c r="I10375"/>
  <c r="I10422"/>
  <c r="I10430"/>
  <c r="I10446"/>
  <c r="I10468"/>
  <c r="I10506"/>
  <c r="I10610"/>
  <c r="I10642"/>
  <c r="I10676"/>
  <c r="I10817"/>
  <c r="I10887"/>
  <c r="I10931"/>
  <c r="I11009"/>
  <c r="I11065"/>
  <c r="I11109"/>
  <c r="I11141"/>
  <c r="I10823"/>
  <c r="I10822"/>
  <c r="I11015"/>
  <c r="I11014"/>
  <c r="I7069"/>
  <c r="I7097"/>
  <c r="I7108"/>
  <c r="I7132"/>
  <c r="I7161"/>
  <c r="I7172"/>
  <c r="I7196"/>
  <c r="I7203"/>
  <c r="I7209"/>
  <c r="I7221"/>
  <c r="I7237"/>
  <c r="I7244"/>
  <c r="I7258"/>
  <c r="I7272"/>
  <c r="I7284"/>
  <c r="I7316"/>
  <c r="I7342"/>
  <c r="I7387"/>
  <c r="I7408"/>
  <c r="I7414"/>
  <c r="I7438"/>
  <c r="I7445"/>
  <c r="I7479"/>
  <c r="I7509"/>
  <c r="I7523"/>
  <c r="I7566"/>
  <c r="I7574"/>
  <c r="I7581"/>
  <c r="I7587"/>
  <c r="I7607"/>
  <c r="I7633"/>
  <c r="I7660"/>
  <c r="I7668"/>
  <c r="I7711"/>
  <c r="I7718"/>
  <c r="I7724"/>
  <c r="I7761"/>
  <c r="I7789"/>
  <c r="I7807"/>
  <c r="I7854"/>
  <c r="I7862"/>
  <c r="I7879"/>
  <c r="I7892"/>
  <c r="I7898"/>
  <c r="I7918"/>
  <c r="I7941"/>
  <c r="I7962"/>
  <c r="I8005"/>
  <c r="I8012"/>
  <c r="I8020"/>
  <c r="I8027"/>
  <c r="I8084"/>
  <c r="I8091"/>
  <c r="I8111"/>
  <c r="I8135"/>
  <c r="I8148"/>
  <c r="I8154"/>
  <c r="I8162"/>
  <c r="I8279"/>
  <c r="I8296"/>
  <c r="I8316"/>
  <c r="I8331"/>
  <c r="I8412"/>
  <c r="I8443"/>
  <c r="I8540"/>
  <c r="I8546"/>
  <c r="I8552"/>
  <c r="I8572"/>
  <c r="I8628"/>
  <c r="I8638"/>
  <c r="I8674"/>
  <c r="I8688"/>
  <c r="I8708"/>
  <c r="I8730"/>
  <c r="I8737"/>
  <c r="I8763"/>
  <c r="I8769"/>
  <c r="I8790"/>
  <c r="I8839"/>
  <c r="I8845"/>
  <c r="I8851"/>
  <c r="I8882"/>
  <c r="I8899"/>
  <c r="I8941"/>
  <c r="I8947"/>
  <c r="I8996"/>
  <c r="I9008"/>
  <c r="I9040"/>
  <c r="I9072"/>
  <c r="I9079"/>
  <c r="I9115"/>
  <c r="I9173"/>
  <c r="I9192"/>
  <c r="I9199"/>
  <c r="I9218"/>
  <c r="I9259"/>
  <c r="I9267"/>
  <c r="I9306"/>
  <c r="I9332"/>
  <c r="I9379"/>
  <c r="I9426"/>
  <c r="I9447"/>
  <c r="I9569"/>
  <c r="I9659"/>
  <c r="I9697"/>
  <c r="I9712"/>
  <c r="I9939"/>
  <c r="I9954"/>
  <c r="I10023"/>
  <c r="I10076"/>
  <c r="I10084"/>
  <c r="I10099"/>
  <c r="I10143"/>
  <c r="I10158"/>
  <c r="I10200"/>
  <c r="I10207"/>
  <c r="I10240"/>
  <c r="I10248"/>
  <c r="I10254"/>
  <c r="I10261"/>
  <c r="I10304"/>
  <c r="I10311"/>
  <c r="I10331"/>
  <c r="I10358"/>
  <c r="I10366"/>
  <c r="I10394"/>
  <c r="I10474"/>
  <c r="I10797"/>
  <c r="I10861"/>
  <c r="I10873"/>
  <c r="I10903"/>
  <c r="I10921"/>
  <c r="I10964"/>
  <c r="I11100"/>
  <c r="I10951"/>
  <c r="I10950"/>
  <c r="I7089"/>
  <c r="I7100"/>
  <c r="I7107"/>
  <c r="I7124"/>
  <c r="I7153"/>
  <c r="I7164"/>
  <c r="I7171"/>
  <c r="I7188"/>
  <c r="I7212"/>
  <c r="I7249"/>
  <c r="I7270"/>
  <c r="I7276"/>
  <c r="I7283"/>
  <c r="I7299"/>
  <c r="I7313"/>
  <c r="I7334"/>
  <c r="I7365"/>
  <c r="I7372"/>
  <c r="I7405"/>
  <c r="I7412"/>
  <c r="I7429"/>
  <c r="I7463"/>
  <c r="I7493"/>
  <c r="I7540"/>
  <c r="I7557"/>
  <c r="I7578"/>
  <c r="I7606"/>
  <c r="I7651"/>
  <c r="I7666"/>
  <c r="I7694"/>
  <c r="I7701"/>
  <c r="I7715"/>
  <c r="I7751"/>
  <c r="I7766"/>
  <c r="I7773"/>
  <c r="I7831"/>
  <c r="I7838"/>
  <c r="I7858"/>
  <c r="I7876"/>
  <c r="I7945"/>
  <c r="I7952"/>
  <c r="I7967"/>
  <c r="I7974"/>
  <c r="I7980"/>
  <c r="I8050"/>
  <c r="I8061"/>
  <c r="I8081"/>
  <c r="I8095"/>
  <c r="I8102"/>
  <c r="I8108"/>
  <c r="I8132"/>
  <c r="I8159"/>
  <c r="I8173"/>
  <c r="I8199"/>
  <c r="I8213"/>
  <c r="I8272"/>
  <c r="I8277"/>
  <c r="I8283"/>
  <c r="I8300"/>
  <c r="I8340"/>
  <c r="I8380"/>
  <c r="I8395"/>
  <c r="I8468"/>
  <c r="I8473"/>
  <c r="I8524"/>
  <c r="I8560"/>
  <c r="I8570"/>
  <c r="I8636"/>
  <c r="I8658"/>
  <c r="I8679"/>
  <c r="I8686"/>
  <c r="I8705"/>
  <c r="I8749"/>
  <c r="I8811"/>
  <c r="I8818"/>
  <c r="I8836"/>
  <c r="I8848"/>
  <c r="I8866"/>
  <c r="I8963"/>
  <c r="I9083"/>
  <c r="I9089"/>
  <c r="I9095"/>
  <c r="I9107"/>
  <c r="I9137"/>
  <c r="I9145"/>
  <c r="I9150"/>
  <c r="I9277"/>
  <c r="I9356"/>
  <c r="I9363"/>
  <c r="I9369"/>
  <c r="I9444"/>
  <c r="I9452"/>
  <c r="I9467"/>
  <c r="I9474"/>
  <c r="I9481"/>
  <c r="I9589"/>
  <c r="I9627"/>
  <c r="I9679"/>
  <c r="I9779"/>
  <c r="I9786"/>
  <c r="I9831"/>
  <c r="I9959"/>
  <c r="I9982"/>
  <c r="I9997"/>
  <c r="I10020"/>
  <c r="I10043"/>
  <c r="I10119"/>
  <c r="I10273"/>
  <c r="I10281"/>
  <c r="I10293"/>
  <c r="I10343"/>
  <c r="I10391"/>
  <c r="I10433"/>
  <c r="I10542"/>
  <c r="I10679"/>
  <c r="I10738"/>
  <c r="I10771"/>
  <c r="I10782"/>
  <c r="I10844"/>
  <c r="I10859"/>
  <c r="I10865"/>
  <c r="I10870"/>
  <c r="I10925"/>
  <c r="I11029"/>
  <c r="I11073"/>
  <c r="I9485"/>
  <c r="I9499"/>
  <c r="I9580"/>
  <c r="I9623"/>
  <c r="I9630"/>
  <c r="I9651"/>
  <c r="I9666"/>
  <c r="I9680"/>
  <c r="I9724"/>
  <c r="I9747"/>
  <c r="I9762"/>
  <c r="I9805"/>
  <c r="I9812"/>
  <c r="I9834"/>
  <c r="I9856"/>
  <c r="I9879"/>
  <c r="I9886"/>
  <c r="I9901"/>
  <c r="I9908"/>
  <c r="I9915"/>
  <c r="I9936"/>
  <c r="I9944"/>
  <c r="I9980"/>
  <c r="I9988"/>
  <c r="I10003"/>
  <c r="I10024"/>
  <c r="I10060"/>
  <c r="I10067"/>
  <c r="I10082"/>
  <c r="I10096"/>
  <c r="I10104"/>
  <c r="I10126"/>
  <c r="I10146"/>
  <c r="I10152"/>
  <c r="I10172"/>
  <c r="I10178"/>
  <c r="I10192"/>
  <c r="I10226"/>
  <c r="I10231"/>
  <c r="I10264"/>
  <c r="I10271"/>
  <c r="I10329"/>
  <c r="I10336"/>
  <c r="I10392"/>
  <c r="I10399"/>
  <c r="I10405"/>
  <c r="I10424"/>
  <c r="I10465"/>
  <c r="I10472"/>
  <c r="I10492"/>
  <c r="I10498"/>
  <c r="I10512"/>
  <c r="I10539"/>
  <c r="I10545"/>
  <c r="I10576"/>
  <c r="I10602"/>
  <c r="I10608"/>
  <c r="I10634"/>
  <c r="I10640"/>
  <c r="I10667"/>
  <c r="I10673"/>
  <c r="I10698"/>
  <c r="I10704"/>
  <c r="I10730"/>
  <c r="I10736"/>
  <c r="I10763"/>
  <c r="I10768"/>
  <c r="I10775"/>
  <c r="I10815"/>
  <c r="I10891"/>
  <c r="I10919"/>
  <c r="I10935"/>
  <c r="I10995"/>
  <c r="I11071"/>
  <c r="I11115"/>
  <c r="I11143"/>
  <c r="I9352"/>
  <c r="I9359"/>
  <c r="I9384"/>
  <c r="I9391"/>
  <c r="I9448"/>
  <c r="I9470"/>
  <c r="I9477"/>
  <c r="I9483"/>
  <c r="I9525"/>
  <c r="I9531"/>
  <c r="I9565"/>
  <c r="I9571"/>
  <c r="I9578"/>
  <c r="I9592"/>
  <c r="I9613"/>
  <c r="I9664"/>
  <c r="I9686"/>
  <c r="I9715"/>
  <c r="I9730"/>
  <c r="I9760"/>
  <c r="I9788"/>
  <c r="I9825"/>
  <c r="I9832"/>
  <c r="I9847"/>
  <c r="I9854"/>
  <c r="I9869"/>
  <c r="I9877"/>
  <c r="I9884"/>
  <c r="I9892"/>
  <c r="I9906"/>
  <c r="I9921"/>
  <c r="I9928"/>
  <c r="I9942"/>
  <c r="I9964"/>
  <c r="I9971"/>
  <c r="I10016"/>
  <c r="I10044"/>
  <c r="I10052"/>
  <c r="I10065"/>
  <c r="I10080"/>
  <c r="I10102"/>
  <c r="I10124"/>
  <c r="I10137"/>
  <c r="I10144"/>
  <c r="I10176"/>
  <c r="I10184"/>
  <c r="I10203"/>
  <c r="I10210"/>
  <c r="I10217"/>
  <c r="I10224"/>
  <c r="I10257"/>
  <c r="I10322"/>
  <c r="I10410"/>
  <c r="I10456"/>
  <c r="I10496"/>
  <c r="I10504"/>
  <c r="I10523"/>
  <c r="I10530"/>
  <c r="I10537"/>
  <c r="I10561"/>
  <c r="I10568"/>
  <c r="I10587"/>
  <c r="I10600"/>
  <c r="I10625"/>
  <c r="I10632"/>
  <c r="I10651"/>
  <c r="I10658"/>
  <c r="I10665"/>
  <c r="I10684"/>
  <c r="I10690"/>
  <c r="I10728"/>
  <c r="I10753"/>
  <c r="I10760"/>
  <c r="I10803"/>
  <c r="I10879"/>
  <c r="I10955"/>
  <c r="I10983"/>
  <c r="I10999"/>
  <c r="I11059"/>
  <c r="I11147"/>
  <c r="I8176"/>
  <c r="I8189"/>
  <c r="I8202"/>
  <c r="I8207"/>
  <c r="I8221"/>
  <c r="I8228"/>
  <c r="I8247"/>
  <c r="I8253"/>
  <c r="I8259"/>
  <c r="I8312"/>
  <c r="I8376"/>
  <c r="I8400"/>
  <c r="I8532"/>
  <c r="I8600"/>
  <c r="I8620"/>
  <c r="I8660"/>
  <c r="I8665"/>
  <c r="I8698"/>
  <c r="I8732"/>
  <c r="I8746"/>
  <c r="I8752"/>
  <c r="I8843"/>
  <c r="I8850"/>
  <c r="I8891"/>
  <c r="I8897"/>
  <c r="I8909"/>
  <c r="I8915"/>
  <c r="I8932"/>
  <c r="I8944"/>
  <c r="I9028"/>
  <c r="I9035"/>
  <c r="I9060"/>
  <c r="I9074"/>
  <c r="I9091"/>
  <c r="I9131"/>
  <c r="I9138"/>
  <c r="I9171"/>
  <c r="I9195"/>
  <c r="I9203"/>
  <c r="I9228"/>
  <c r="I9274"/>
  <c r="I9301"/>
  <c r="I9338"/>
  <c r="I9420"/>
  <c r="I9461"/>
  <c r="I9468"/>
  <c r="I9475"/>
  <c r="I9495"/>
  <c r="I9516"/>
  <c r="I9523"/>
  <c r="I9543"/>
  <c r="I9563"/>
  <c r="I9619"/>
  <c r="I9640"/>
  <c r="I9647"/>
  <c r="I9677"/>
  <c r="I9684"/>
  <c r="I9691"/>
  <c r="I9706"/>
  <c r="I9728"/>
  <c r="I9735"/>
  <c r="I9751"/>
  <c r="I9758"/>
  <c r="I9773"/>
  <c r="I9780"/>
  <c r="I9794"/>
  <c r="I9808"/>
  <c r="I9852"/>
  <c r="I9860"/>
  <c r="I9875"/>
  <c r="I9890"/>
  <c r="I9904"/>
  <c r="I9912"/>
  <c r="I9933"/>
  <c r="I9940"/>
  <c r="I9947"/>
  <c r="I9955"/>
  <c r="I9962"/>
  <c r="I9984"/>
  <c r="I9991"/>
  <c r="I10007"/>
  <c r="I10014"/>
  <c r="I10028"/>
  <c r="I10035"/>
  <c r="I10050"/>
  <c r="I10063"/>
  <c r="I10071"/>
  <c r="I10078"/>
  <c r="I10093"/>
  <c r="I10100"/>
  <c r="I10107"/>
  <c r="I10115"/>
  <c r="I10122"/>
  <c r="I10130"/>
  <c r="I10135"/>
  <c r="I10149"/>
  <c r="I10201"/>
  <c r="I10208"/>
  <c r="I10215"/>
  <c r="I10222"/>
  <c r="I10241"/>
  <c r="I10282"/>
  <c r="I10288"/>
  <c r="I10300"/>
  <c r="I10306"/>
  <c r="I10313"/>
  <c r="I10320"/>
  <c r="I10346"/>
  <c r="I10352"/>
  <c r="I10364"/>
  <c r="I10370"/>
  <c r="I10402"/>
  <c r="I10408"/>
  <c r="I10428"/>
  <c r="I10434"/>
  <c r="I10442"/>
  <c r="I10521"/>
  <c r="I10528"/>
  <c r="I10535"/>
  <c r="I10553"/>
  <c r="I10559"/>
  <c r="I10585"/>
  <c r="I10617"/>
  <c r="I10623"/>
  <c r="I10649"/>
  <c r="I10656"/>
  <c r="I10663"/>
  <c r="I10688"/>
  <c r="I10695"/>
  <c r="I10713"/>
  <c r="I10745"/>
  <c r="I10751"/>
  <c r="I10759"/>
  <c r="I10777"/>
  <c r="I10791"/>
  <c r="I10807"/>
  <c r="I10833"/>
  <c r="I10849"/>
  <c r="I10867"/>
  <c r="I10943"/>
  <c r="I10969"/>
  <c r="I11013"/>
  <c r="I11019"/>
  <c r="I11047"/>
  <c r="I11063"/>
  <c r="I11089"/>
  <c r="I11105"/>
  <c r="I79"/>
  <c r="I156"/>
  <c r="I157"/>
  <c r="I269"/>
  <c r="I270"/>
  <c r="I550"/>
  <c r="I549"/>
  <c r="I670"/>
  <c r="I669"/>
  <c r="I1492"/>
  <c r="I1493"/>
  <c r="I2115"/>
  <c r="I2114"/>
  <c r="I2147"/>
  <c r="I2146"/>
  <c r="I2915"/>
  <c r="I2914"/>
  <c r="I3002"/>
  <c r="I3001"/>
  <c r="I3034"/>
  <c r="I3033"/>
  <c r="I3728"/>
  <c r="I3729"/>
  <c r="I4960"/>
  <c r="I4961"/>
  <c r="I7507"/>
  <c r="I7506"/>
  <c r="I10219"/>
  <c r="I10220"/>
  <c r="I267"/>
  <c r="I268"/>
  <c r="I712"/>
  <c r="I713"/>
  <c r="I3363"/>
  <c r="I3362"/>
  <c r="I4064"/>
  <c r="I4065"/>
  <c r="I4995"/>
  <c r="I4994"/>
  <c r="I5248"/>
  <c r="I5249"/>
  <c r="I6009"/>
  <c r="I6010"/>
  <c r="I174"/>
  <c r="I173"/>
  <c r="I8741"/>
  <c r="I8742"/>
  <c r="I10417"/>
  <c r="I10418"/>
  <c r="I35"/>
  <c r="I65"/>
  <c r="I171"/>
  <c r="I172"/>
  <c r="I227"/>
  <c r="I228"/>
  <c r="I29"/>
  <c r="I49"/>
  <c r="I51"/>
  <c r="I81"/>
  <c r="I83"/>
  <c r="I107"/>
  <c r="I108"/>
  <c r="I163"/>
  <c r="I164"/>
  <c r="I235"/>
  <c r="I236"/>
  <c r="I291"/>
  <c r="I292"/>
  <c r="I303"/>
  <c r="I333"/>
  <c r="I352"/>
  <c r="I404"/>
  <c r="I479"/>
  <c r="I514"/>
  <c r="I518"/>
  <c r="I517"/>
  <c r="I1940"/>
  <c r="I1939"/>
  <c r="I1965"/>
  <c r="I1966"/>
  <c r="I1997"/>
  <c r="I1998"/>
  <c r="I2004"/>
  <c r="I2003"/>
  <c r="I2016"/>
  <c r="I2015"/>
  <c r="I2064"/>
  <c r="I2065"/>
  <c r="I2704"/>
  <c r="I2705"/>
  <c r="I2718"/>
  <c r="I2719"/>
  <c r="I2947"/>
  <c r="I2946"/>
  <c r="I3427"/>
  <c r="I3426"/>
  <c r="I390"/>
  <c r="I400"/>
  <c r="I78"/>
  <c r="I90"/>
  <c r="I101"/>
  <c r="I118"/>
  <c r="I212"/>
  <c r="I218"/>
  <c r="I229"/>
  <c r="I246"/>
  <c r="I304"/>
  <c r="I316"/>
  <c r="I317"/>
  <c r="I389"/>
  <c r="I656"/>
  <c r="I2027"/>
  <c r="I2932"/>
  <c r="I3279"/>
  <c r="I3293"/>
  <c r="I3311"/>
  <c r="I3325"/>
  <c r="I3343"/>
  <c r="I3357"/>
  <c r="I3412"/>
  <c r="I3457"/>
  <c r="I45"/>
  <c r="I141"/>
  <c r="I142"/>
  <c r="I167"/>
  <c r="I295"/>
  <c r="I351"/>
  <c r="I562"/>
  <c r="I561"/>
  <c r="I2339"/>
  <c r="I2338"/>
  <c r="I3008"/>
  <c r="I3009"/>
  <c r="I3040"/>
  <c r="I3041"/>
  <c r="I3395"/>
  <c r="I3394"/>
  <c r="I3488"/>
  <c r="I3489"/>
  <c r="I3520"/>
  <c r="I3521"/>
  <c r="I3546"/>
  <c r="I3545"/>
  <c r="I4896"/>
  <c r="I4897"/>
  <c r="I4967"/>
  <c r="I4966"/>
  <c r="I5168"/>
  <c r="I5169"/>
  <c r="I5802"/>
  <c r="I5801"/>
  <c r="I6925"/>
  <c r="I6926"/>
  <c r="I73"/>
  <c r="I195"/>
  <c r="I196"/>
  <c r="I1554"/>
  <c r="I1553"/>
  <c r="I2037"/>
  <c r="I2038"/>
  <c r="I3450"/>
  <c r="I3449"/>
  <c r="I4032"/>
  <c r="I4033"/>
  <c r="I5236"/>
  <c r="I5237"/>
  <c r="I37"/>
  <c r="I71"/>
  <c r="I94"/>
  <c r="I222"/>
  <c r="I1382"/>
  <c r="I1381"/>
  <c r="I8893"/>
  <c r="I8894"/>
  <c r="I10243"/>
  <c r="I10244"/>
  <c r="I10315"/>
  <c r="I10316"/>
  <c r="I33"/>
  <c r="I67"/>
  <c r="I11"/>
  <c r="I25"/>
  <c r="I61"/>
  <c r="I63"/>
  <c r="I93"/>
  <c r="I92"/>
  <c r="I103"/>
  <c r="I126"/>
  <c r="I205"/>
  <c r="I206"/>
  <c r="I221"/>
  <c r="I220"/>
  <c r="I231"/>
  <c r="I254"/>
  <c r="I335"/>
  <c r="I336"/>
  <c r="I463"/>
  <c r="I417"/>
  <c r="I23"/>
  <c r="I137"/>
  <c r="I265"/>
  <c r="I314"/>
  <c r="I454"/>
  <c r="I47"/>
  <c r="I190"/>
  <c r="I285"/>
  <c r="I284"/>
  <c r="I310"/>
  <c r="I321"/>
  <c r="I327"/>
  <c r="I328"/>
  <c r="I625"/>
  <c r="I626"/>
  <c r="I980"/>
  <c r="I981"/>
  <c r="I1236"/>
  <c r="I1237"/>
  <c r="I2432"/>
  <c r="I2433"/>
  <c r="I3742"/>
  <c r="I3743"/>
  <c r="I5585"/>
  <c r="I5586"/>
  <c r="I7219"/>
  <c r="I7218"/>
  <c r="I9117"/>
  <c r="I9118"/>
  <c r="I41"/>
  <c r="I75"/>
  <c r="I139"/>
  <c r="I140"/>
  <c r="I370"/>
  <c r="I369"/>
  <c r="I3939"/>
  <c r="I3938"/>
  <c r="I4058"/>
  <c r="I4057"/>
  <c r="I5022"/>
  <c r="I5023"/>
  <c r="I39"/>
  <c r="I69"/>
  <c r="I189"/>
  <c r="I188"/>
  <c r="I199"/>
  <c r="I301"/>
  <c r="I358"/>
  <c r="I409"/>
  <c r="I408"/>
  <c r="I870"/>
  <c r="I869"/>
  <c r="I4958"/>
  <c r="I4959"/>
  <c r="I8734"/>
  <c r="I8735"/>
  <c r="I8921"/>
  <c r="I8922"/>
  <c r="I299"/>
  <c r="I300"/>
  <c r="I5"/>
  <c r="I19"/>
  <c r="I31"/>
  <c r="I57"/>
  <c r="I59"/>
  <c r="I131"/>
  <c r="I132"/>
  <c r="I203"/>
  <c r="I204"/>
  <c r="I259"/>
  <c r="I260"/>
  <c r="I313"/>
  <c r="I312"/>
  <c r="I378"/>
  <c r="I436"/>
  <c r="I1992"/>
  <c r="I1991"/>
  <c r="I6"/>
  <c r="I77"/>
  <c r="I399"/>
  <c r="I416"/>
  <c r="I441"/>
  <c r="I440"/>
  <c r="I689"/>
  <c r="I690"/>
  <c r="I2426"/>
  <c r="I2425"/>
  <c r="I3482"/>
  <c r="I3481"/>
  <c r="I3514"/>
  <c r="I3513"/>
  <c r="I3552"/>
  <c r="I3553"/>
  <c r="I5208"/>
  <c r="I5209"/>
  <c r="I5642"/>
  <c r="I5643"/>
  <c r="I5950"/>
  <c r="I5951"/>
  <c r="I43"/>
  <c r="I725"/>
  <c r="I724"/>
  <c r="I4026"/>
  <c r="I4025"/>
  <c r="I21"/>
  <c r="I1126"/>
  <c r="I1125"/>
  <c r="I5310"/>
  <c r="I5311"/>
  <c r="I9296"/>
  <c r="I9297"/>
  <c r="I99"/>
  <c r="I100"/>
  <c r="I350"/>
  <c r="I468"/>
  <c r="I13"/>
  <c r="I12"/>
  <c r="I17"/>
  <c r="I16"/>
  <c r="I53"/>
  <c r="I55"/>
  <c r="I85"/>
  <c r="I110"/>
  <c r="I109"/>
  <c r="I125"/>
  <c r="I124"/>
  <c r="I135"/>
  <c r="I158"/>
  <c r="I238"/>
  <c r="I237"/>
  <c r="I253"/>
  <c r="I252"/>
  <c r="I263"/>
  <c r="I286"/>
  <c r="I323"/>
  <c r="I346"/>
  <c r="I355"/>
  <c r="I371"/>
  <c r="I431"/>
  <c r="I448"/>
  <c r="I473"/>
  <c r="I472"/>
  <c r="I490"/>
  <c r="I489"/>
  <c r="I529"/>
  <c r="I530"/>
  <c r="I1764"/>
  <c r="I1763"/>
  <c r="I1782"/>
  <c r="I1783"/>
  <c r="I1910"/>
  <c r="I1911"/>
  <c r="I22"/>
  <c r="I50"/>
  <c r="I82"/>
  <c r="I169"/>
  <c r="I297"/>
  <c r="I332"/>
  <c r="I422"/>
  <c r="I513"/>
  <c r="I1890"/>
  <c r="I1923"/>
  <c r="I486"/>
  <c r="I1741"/>
  <c r="I1742"/>
  <c r="I2083"/>
  <c r="I2082"/>
  <c r="I2590"/>
  <c r="I2591"/>
  <c r="I3504"/>
  <c r="I3505"/>
  <c r="I3582"/>
  <c r="I3583"/>
  <c r="I4736"/>
  <c r="I4737"/>
  <c r="I5080"/>
  <c r="I5081"/>
  <c r="I359"/>
  <c r="I360"/>
  <c r="I582"/>
  <c r="I581"/>
  <c r="I1586"/>
  <c r="I1585"/>
  <c r="I1657"/>
  <c r="I1658"/>
  <c r="I1955"/>
  <c r="I1954"/>
  <c r="I2563"/>
  <c r="I2562"/>
  <c r="I2650"/>
  <c r="I2649"/>
  <c r="I2736"/>
  <c r="I2737"/>
  <c r="I2750"/>
  <c r="I2751"/>
  <c r="I2768"/>
  <c r="I2769"/>
  <c r="I2782"/>
  <c r="I2783"/>
  <c r="I2800"/>
  <c r="I2801"/>
  <c r="I2814"/>
  <c r="I2815"/>
  <c r="I2832"/>
  <c r="I2833"/>
  <c r="I2846"/>
  <c r="I2847"/>
  <c r="I3075"/>
  <c r="I3074"/>
  <c r="I3162"/>
  <c r="I3161"/>
  <c r="I3216"/>
  <c r="I3217"/>
  <c r="I3230"/>
  <c r="I3231"/>
  <c r="I3587"/>
  <c r="I3586"/>
  <c r="I3674"/>
  <c r="I3673"/>
  <c r="I3680"/>
  <c r="I3681"/>
  <c r="I4496"/>
  <c r="I4497"/>
  <c r="I4643"/>
  <c r="I4642"/>
  <c r="I4732"/>
  <c r="I4733"/>
  <c r="I4747"/>
  <c r="I4746"/>
  <c r="I4856"/>
  <c r="I4857"/>
  <c r="I4874"/>
  <c r="I4875"/>
  <c r="I5116"/>
  <c r="I5117"/>
  <c r="I5631"/>
  <c r="I5630"/>
  <c r="I6688"/>
  <c r="I6689"/>
  <c r="I6757"/>
  <c r="I6758"/>
  <c r="I239"/>
  <c r="I271"/>
  <c r="I319"/>
  <c r="I341"/>
  <c r="I535"/>
  <c r="I566"/>
  <c r="I651"/>
  <c r="I684"/>
  <c r="I837"/>
  <c r="I881"/>
  <c r="I1037"/>
  <c r="I1093"/>
  <c r="I1137"/>
  <c r="I1293"/>
  <c r="I1349"/>
  <c r="I1393"/>
  <c r="I2010"/>
  <c r="I2863"/>
  <c r="I2877"/>
  <c r="I394"/>
  <c r="I393"/>
  <c r="I2179"/>
  <c r="I2178"/>
  <c r="I2494"/>
  <c r="I2495"/>
  <c r="I2558"/>
  <c r="I2559"/>
  <c r="I2576"/>
  <c r="I2577"/>
  <c r="I3550"/>
  <c r="I3551"/>
  <c r="I3568"/>
  <c r="I3569"/>
  <c r="I3614"/>
  <c r="I3615"/>
  <c r="I367"/>
  <c r="I387"/>
  <c r="I419"/>
  <c r="I451"/>
  <c r="I482"/>
  <c r="I497"/>
  <c r="I721"/>
  <c r="I722"/>
  <c r="I1754"/>
  <c r="I1753"/>
  <c r="I1780"/>
  <c r="I1779"/>
  <c r="I1792"/>
  <c r="I1791"/>
  <c r="I1869"/>
  <c r="I1870"/>
  <c r="I2234"/>
  <c r="I2233"/>
  <c r="I2240"/>
  <c r="I2241"/>
  <c r="I2266"/>
  <c r="I2265"/>
  <c r="I2272"/>
  <c r="I2273"/>
  <c r="I2691"/>
  <c r="I2690"/>
  <c r="I3843"/>
  <c r="I3842"/>
  <c r="I3930"/>
  <c r="I3929"/>
  <c r="I3936"/>
  <c r="I3937"/>
  <c r="I3962"/>
  <c r="I3961"/>
  <c r="I4016"/>
  <c r="I4017"/>
  <c r="I4030"/>
  <c r="I4031"/>
  <c r="I4048"/>
  <c r="I4049"/>
  <c r="I4062"/>
  <c r="I4063"/>
  <c r="I4080"/>
  <c r="I4081"/>
  <c r="I4094"/>
  <c r="I4095"/>
  <c r="I4112"/>
  <c r="I4113"/>
  <c r="I4126"/>
  <c r="I4127"/>
  <c r="I4227"/>
  <c r="I4226"/>
  <c r="I4442"/>
  <c r="I4441"/>
  <c r="I4783"/>
  <c r="I4782"/>
  <c r="I5155"/>
  <c r="I5154"/>
  <c r="I5194"/>
  <c r="I5195"/>
  <c r="I5308"/>
  <c r="I5309"/>
  <c r="I255"/>
  <c r="I287"/>
  <c r="I89"/>
  <c r="I91"/>
  <c r="I104"/>
  <c r="I106"/>
  <c r="I121"/>
  <c r="I123"/>
  <c r="I136"/>
  <c r="I138"/>
  <c r="I153"/>
  <c r="I155"/>
  <c r="I168"/>
  <c r="I170"/>
  <c r="I185"/>
  <c r="I187"/>
  <c r="I200"/>
  <c r="I202"/>
  <c r="I217"/>
  <c r="I219"/>
  <c r="I232"/>
  <c r="I234"/>
  <c r="I249"/>
  <c r="I251"/>
  <c r="I264"/>
  <c r="I266"/>
  <c r="I281"/>
  <c r="I283"/>
  <c r="I296"/>
  <c r="I298"/>
  <c r="I302"/>
  <c r="I322"/>
  <c r="I334"/>
  <c r="I353"/>
  <c r="I500"/>
  <c r="I558"/>
  <c r="I594"/>
  <c r="I729"/>
  <c r="I946"/>
  <c r="I1008"/>
  <c r="I1020"/>
  <c r="I1202"/>
  <c r="I1264"/>
  <c r="I1276"/>
  <c r="I1458"/>
  <c r="I1550"/>
  <c r="I1703"/>
  <c r="I2151"/>
  <c r="I4143"/>
  <c r="I4157"/>
  <c r="I4212"/>
  <c r="I4285"/>
  <c r="I4299"/>
  <c r="I4491"/>
  <c r="I512"/>
  <c r="I2480"/>
  <c r="I2481"/>
  <c r="I2526"/>
  <c r="I2527"/>
  <c r="I2544"/>
  <c r="I2545"/>
  <c r="I3518"/>
  <c r="I3519"/>
  <c r="I3536"/>
  <c r="I3537"/>
  <c r="I5063"/>
  <c r="I5062"/>
  <c r="I401"/>
  <c r="I410"/>
  <c r="I433"/>
  <c r="I442"/>
  <c r="I465"/>
  <c r="I505"/>
  <c r="I504"/>
  <c r="I522"/>
  <c r="I521"/>
  <c r="I610"/>
  <c r="I609"/>
  <c r="I776"/>
  <c r="I777"/>
  <c r="I1537"/>
  <c r="I1538"/>
  <c r="I1672"/>
  <c r="I1671"/>
  <c r="I1716"/>
  <c r="I1715"/>
  <c r="I1728"/>
  <c r="I1727"/>
  <c r="I1814"/>
  <c r="I1815"/>
  <c r="I2202"/>
  <c r="I2201"/>
  <c r="I2627"/>
  <c r="I2626"/>
  <c r="I3139"/>
  <c r="I3138"/>
  <c r="I3226"/>
  <c r="I3225"/>
  <c r="I3232"/>
  <c r="I3233"/>
  <c r="I3715"/>
  <c r="I3714"/>
  <c r="I3984"/>
  <c r="I3985"/>
  <c r="I3998"/>
  <c r="I3999"/>
  <c r="I4195"/>
  <c r="I4194"/>
  <c r="I4506"/>
  <c r="I4505"/>
  <c r="I4596"/>
  <c r="I4597"/>
  <c r="I4654"/>
  <c r="I4655"/>
  <c r="I4660"/>
  <c r="I4661"/>
  <c r="I4679"/>
  <c r="I4678"/>
  <c r="I4798"/>
  <c r="I4799"/>
  <c r="I4824"/>
  <c r="I4825"/>
  <c r="I5372"/>
  <c r="I5373"/>
  <c r="I5424"/>
  <c r="I5425"/>
  <c r="I5464"/>
  <c r="I5465"/>
  <c r="I5470"/>
  <c r="I5471"/>
  <c r="I6121"/>
  <c r="I6122"/>
  <c r="I95"/>
  <c r="I127"/>
  <c r="I223"/>
  <c r="I87"/>
  <c r="I119"/>
  <c r="I151"/>
  <c r="I183"/>
  <c r="I215"/>
  <c r="I247"/>
  <c r="I279"/>
  <c r="I324"/>
  <c r="I339"/>
  <c r="I362"/>
  <c r="I361"/>
  <c r="I426"/>
  <c r="I425"/>
  <c r="I458"/>
  <c r="I457"/>
  <c r="I1600"/>
  <c r="I1599"/>
  <c r="I1700"/>
  <c r="I1699"/>
  <c r="I2512"/>
  <c r="I2513"/>
  <c r="I3600"/>
  <c r="I3601"/>
  <c r="I3875"/>
  <c r="I3874"/>
  <c r="I4760"/>
  <c r="I4761"/>
  <c r="I373"/>
  <c r="I377"/>
  <c r="I376"/>
  <c r="I386"/>
  <c r="I391"/>
  <c r="I392"/>
  <c r="I418"/>
  <c r="I423"/>
  <c r="I424"/>
  <c r="I450"/>
  <c r="I455"/>
  <c r="I456"/>
  <c r="I480"/>
  <c r="I665"/>
  <c r="I664"/>
  <c r="I753"/>
  <c r="I754"/>
  <c r="I1569"/>
  <c r="I1570"/>
  <c r="I1645"/>
  <c r="I1646"/>
  <c r="I1652"/>
  <c r="I1651"/>
  <c r="I1677"/>
  <c r="I1678"/>
  <c r="I1826"/>
  <c r="I1827"/>
  <c r="I1856"/>
  <c r="I1855"/>
  <c r="I1900"/>
  <c r="I1899"/>
  <c r="I1988"/>
  <c r="I1987"/>
  <c r="I2042"/>
  <c r="I2041"/>
  <c r="I2595"/>
  <c r="I2594"/>
  <c r="I2682"/>
  <c r="I2681"/>
  <c r="I2688"/>
  <c r="I2689"/>
  <c r="I2714"/>
  <c r="I2713"/>
  <c r="I4163"/>
  <c r="I4162"/>
  <c r="I4250"/>
  <c r="I4249"/>
  <c r="I4348"/>
  <c r="I4349"/>
  <c r="I4560"/>
  <c r="I4561"/>
  <c r="I4615"/>
  <c r="I4614"/>
  <c r="I4636"/>
  <c r="I4637"/>
  <c r="I4688"/>
  <c r="I4689"/>
  <c r="I4899"/>
  <c r="I4898"/>
  <c r="I5052"/>
  <c r="I5053"/>
  <c r="I5315"/>
  <c r="I5314"/>
  <c r="I5360"/>
  <c r="I5361"/>
  <c r="I5406"/>
  <c r="I5407"/>
  <c r="I5533"/>
  <c r="I5534"/>
  <c r="I5624"/>
  <c r="I5625"/>
  <c r="I6227"/>
  <c r="I6226"/>
  <c r="I6389"/>
  <c r="I6390"/>
  <c r="I159"/>
  <c r="I191"/>
  <c r="I115"/>
  <c r="I147"/>
  <c r="I179"/>
  <c r="I211"/>
  <c r="I243"/>
  <c r="I275"/>
  <c r="I315"/>
  <c r="I326"/>
  <c r="I347"/>
  <c r="I356"/>
  <c r="I405"/>
  <c r="I437"/>
  <c r="I469"/>
  <c r="I567"/>
  <c r="I598"/>
  <c r="I685"/>
  <c r="I734"/>
  <c r="I882"/>
  <c r="I944"/>
  <c r="I956"/>
  <c r="I962"/>
  <c r="I1138"/>
  <c r="I1200"/>
  <c r="I1212"/>
  <c r="I1218"/>
  <c r="I1394"/>
  <c r="I1474"/>
  <c r="I1559"/>
  <c r="I1906"/>
  <c r="I2580"/>
  <c r="I680"/>
  <c r="I681"/>
  <c r="I1684"/>
  <c r="I1683"/>
  <c r="I1748"/>
  <c r="I1747"/>
  <c r="I1824"/>
  <c r="I1823"/>
  <c r="I1901"/>
  <c r="I1902"/>
  <c r="I1908"/>
  <c r="I1907"/>
  <c r="I1913"/>
  <c r="I1914"/>
  <c r="I1972"/>
  <c r="I1971"/>
  <c r="I1984"/>
  <c r="I1983"/>
  <c r="I2078"/>
  <c r="I2079"/>
  <c r="I2371"/>
  <c r="I2370"/>
  <c r="I2458"/>
  <c r="I2457"/>
  <c r="I2819"/>
  <c r="I2818"/>
  <c r="I2906"/>
  <c r="I2905"/>
  <c r="I2960"/>
  <c r="I2961"/>
  <c r="I2974"/>
  <c r="I2975"/>
  <c r="I3171"/>
  <c r="I3170"/>
  <c r="I3258"/>
  <c r="I3257"/>
  <c r="I3264"/>
  <c r="I3265"/>
  <c r="I3290"/>
  <c r="I3289"/>
  <c r="I3296"/>
  <c r="I3297"/>
  <c r="I3619"/>
  <c r="I3618"/>
  <c r="I3706"/>
  <c r="I3705"/>
  <c r="I3760"/>
  <c r="I3761"/>
  <c r="I3774"/>
  <c r="I3775"/>
  <c r="I3792"/>
  <c r="I3793"/>
  <c r="I3806"/>
  <c r="I3807"/>
  <c r="I3824"/>
  <c r="I3825"/>
  <c r="I3838"/>
  <c r="I3839"/>
  <c r="I3856"/>
  <c r="I3857"/>
  <c r="I3870"/>
  <c r="I3871"/>
  <c r="I3971"/>
  <c r="I3970"/>
  <c r="I4702"/>
  <c r="I4703"/>
  <c r="I4807"/>
  <c r="I4806"/>
  <c r="I4852"/>
  <c r="I4853"/>
  <c r="I4871"/>
  <c r="I4870"/>
  <c r="I4892"/>
  <c r="I4893"/>
  <c r="I5214"/>
  <c r="I5215"/>
  <c r="I5272"/>
  <c r="I5273"/>
  <c r="I5295"/>
  <c r="I5294"/>
  <c r="I6195"/>
  <c r="I6194"/>
  <c r="I6448"/>
  <c r="I6449"/>
  <c r="I6512"/>
  <c r="I6513"/>
  <c r="I6611"/>
  <c r="I6610"/>
  <c r="I6933"/>
  <c r="I6934"/>
  <c r="I6995"/>
  <c r="I6994"/>
  <c r="I7564"/>
  <c r="I7565"/>
  <c r="I8160"/>
  <c r="I8161"/>
  <c r="I8192"/>
  <c r="I8193"/>
  <c r="I8204"/>
  <c r="I8205"/>
  <c r="I8544"/>
  <c r="I8545"/>
  <c r="I8588"/>
  <c r="I8589"/>
  <c r="I8670"/>
  <c r="I8671"/>
  <c r="I8775"/>
  <c r="I8776"/>
  <c r="I8781"/>
  <c r="I8782"/>
  <c r="I8901"/>
  <c r="I8902"/>
  <c r="I10179"/>
  <c r="I10180"/>
  <c r="I10499"/>
  <c r="I10500"/>
  <c r="I403"/>
  <c r="I435"/>
  <c r="I467"/>
  <c r="I740"/>
  <c r="I784"/>
  <c r="I813"/>
  <c r="I848"/>
  <c r="I877"/>
  <c r="I912"/>
  <c r="I941"/>
  <c r="I976"/>
  <c r="I1005"/>
  <c r="I1040"/>
  <c r="I1069"/>
  <c r="I1104"/>
  <c r="I1133"/>
  <c r="I1168"/>
  <c r="I1197"/>
  <c r="I1232"/>
  <c r="I1261"/>
  <c r="I1296"/>
  <c r="I1325"/>
  <c r="I1389"/>
  <c r="I1453"/>
  <c r="I1517"/>
  <c r="I2356"/>
  <c r="I3023"/>
  <c r="I3037"/>
  <c r="I3055"/>
  <c r="I3069"/>
  <c r="I3087"/>
  <c r="I3101"/>
  <c r="I3156"/>
  <c r="I3604"/>
  <c r="I3887"/>
  <c r="I3901"/>
  <c r="I3956"/>
  <c r="I4417"/>
  <c r="I4437"/>
  <c r="I6486"/>
  <c r="I10083"/>
  <c r="I10513"/>
  <c r="I10674"/>
  <c r="I657"/>
  <c r="I658"/>
  <c r="I744"/>
  <c r="I745"/>
  <c r="I1636"/>
  <c r="I1635"/>
  <c r="I1864"/>
  <c r="I1863"/>
  <c r="I2069"/>
  <c r="I2070"/>
  <c r="I2165"/>
  <c r="I2166"/>
  <c r="I2307"/>
  <c r="I2306"/>
  <c r="I2394"/>
  <c r="I2393"/>
  <c r="I2448"/>
  <c r="I2449"/>
  <c r="I2462"/>
  <c r="I2463"/>
  <c r="I2659"/>
  <c r="I2658"/>
  <c r="I2746"/>
  <c r="I2745"/>
  <c r="I2752"/>
  <c r="I2753"/>
  <c r="I2778"/>
  <c r="I2777"/>
  <c r="I2784"/>
  <c r="I2785"/>
  <c r="I3107"/>
  <c r="I3106"/>
  <c r="I3194"/>
  <c r="I3193"/>
  <c r="I3248"/>
  <c r="I3249"/>
  <c r="I3262"/>
  <c r="I3263"/>
  <c r="I3280"/>
  <c r="I3281"/>
  <c r="I3294"/>
  <c r="I3295"/>
  <c r="I3312"/>
  <c r="I3313"/>
  <c r="I3326"/>
  <c r="I3327"/>
  <c r="I3344"/>
  <c r="I3345"/>
  <c r="I3358"/>
  <c r="I3359"/>
  <c r="I3459"/>
  <c r="I3458"/>
  <c r="I3907"/>
  <c r="I3906"/>
  <c r="I3994"/>
  <c r="I3993"/>
  <c r="I4938"/>
  <c r="I4939"/>
  <c r="I4988"/>
  <c r="I4989"/>
  <c r="I5368"/>
  <c r="I5369"/>
  <c r="I5386"/>
  <c r="I5387"/>
  <c r="I5489"/>
  <c r="I5490"/>
  <c r="I5553"/>
  <c r="I5554"/>
  <c r="I5567"/>
  <c r="I5566"/>
  <c r="I5580"/>
  <c r="I5581"/>
  <c r="I5612"/>
  <c r="I5613"/>
  <c r="I5658"/>
  <c r="I5659"/>
  <c r="I6153"/>
  <c r="I6154"/>
  <c r="I6270"/>
  <c r="I6271"/>
  <c r="I6291"/>
  <c r="I6290"/>
  <c r="I6749"/>
  <c r="I6750"/>
  <c r="I7005"/>
  <c r="I7006"/>
  <c r="I7520"/>
  <c r="I7521"/>
  <c r="I8416"/>
  <c r="I8417"/>
  <c r="I8460"/>
  <c r="I8461"/>
  <c r="I8592"/>
  <c r="I8593"/>
  <c r="I539"/>
  <c r="I571"/>
  <c r="I603"/>
  <c r="I619"/>
  <c r="I630"/>
  <c r="I711"/>
  <c r="I717"/>
  <c r="I771"/>
  <c r="I800"/>
  <c r="I811"/>
  <c r="I829"/>
  <c r="I864"/>
  <c r="I875"/>
  <c r="I893"/>
  <c r="I928"/>
  <c r="I939"/>
  <c r="I957"/>
  <c r="I992"/>
  <c r="I1003"/>
  <c r="I1021"/>
  <c r="I1056"/>
  <c r="I1067"/>
  <c r="I1085"/>
  <c r="I1120"/>
  <c r="I1131"/>
  <c r="I1149"/>
  <c r="I1184"/>
  <c r="I1195"/>
  <c r="I1213"/>
  <c r="I1248"/>
  <c r="I1259"/>
  <c r="I1277"/>
  <c r="I1323"/>
  <c r="I1341"/>
  <c r="I1387"/>
  <c r="I1405"/>
  <c r="I1451"/>
  <c r="I1469"/>
  <c r="I1515"/>
  <c r="I1533"/>
  <c r="I1563"/>
  <c r="I1574"/>
  <c r="I2095"/>
  <c r="I2511"/>
  <c r="I2525"/>
  <c r="I2543"/>
  <c r="I2557"/>
  <c r="I2575"/>
  <c r="I2589"/>
  <c r="I2644"/>
  <c r="I3092"/>
  <c r="I3375"/>
  <c r="I3389"/>
  <c r="I3444"/>
  <c r="I3892"/>
  <c r="I4449"/>
  <c r="I616"/>
  <c r="I617"/>
  <c r="I1608"/>
  <c r="I1607"/>
  <c r="I1892"/>
  <c r="I1891"/>
  <c r="I2170"/>
  <c r="I2169"/>
  <c r="I2224"/>
  <c r="I2225"/>
  <c r="I2238"/>
  <c r="I2239"/>
  <c r="I2256"/>
  <c r="I2257"/>
  <c r="I2270"/>
  <c r="I2271"/>
  <c r="I2288"/>
  <c r="I2289"/>
  <c r="I2302"/>
  <c r="I2303"/>
  <c r="I2320"/>
  <c r="I2321"/>
  <c r="I2334"/>
  <c r="I2335"/>
  <c r="I2435"/>
  <c r="I2434"/>
  <c r="I2883"/>
  <c r="I2882"/>
  <c r="I2970"/>
  <c r="I2969"/>
  <c r="I3331"/>
  <c r="I3330"/>
  <c r="I3418"/>
  <c r="I3417"/>
  <c r="I3472"/>
  <c r="I3473"/>
  <c r="I3486"/>
  <c r="I3487"/>
  <c r="I3683"/>
  <c r="I3682"/>
  <c r="I3770"/>
  <c r="I3769"/>
  <c r="I3776"/>
  <c r="I3777"/>
  <c r="I3802"/>
  <c r="I3801"/>
  <c r="I3808"/>
  <c r="I3809"/>
  <c r="I4131"/>
  <c r="I4130"/>
  <c r="I4218"/>
  <c r="I4217"/>
  <c r="I4304"/>
  <c r="I4305"/>
  <c r="I4600"/>
  <c r="I4601"/>
  <c r="I4704"/>
  <c r="I4705"/>
  <c r="I4711"/>
  <c r="I4710"/>
  <c r="I4756"/>
  <c r="I4757"/>
  <c r="I4778"/>
  <c r="I4779"/>
  <c r="I4980"/>
  <c r="I4981"/>
  <c r="I4992"/>
  <c r="I4993"/>
  <c r="I5054"/>
  <c r="I5055"/>
  <c r="I5216"/>
  <c r="I5217"/>
  <c r="I5223"/>
  <c r="I5222"/>
  <c r="I5730"/>
  <c r="I5729"/>
  <c r="I5906"/>
  <c r="I5907"/>
  <c r="I5930"/>
  <c r="I5929"/>
  <c r="I6176"/>
  <c r="I6177"/>
  <c r="I6320"/>
  <c r="I6321"/>
  <c r="I6384"/>
  <c r="I6385"/>
  <c r="I6645"/>
  <c r="I6646"/>
  <c r="I6877"/>
  <c r="I6878"/>
  <c r="I7139"/>
  <c r="I7138"/>
  <c r="I7350"/>
  <c r="I7349"/>
  <c r="I7368"/>
  <c r="I7369"/>
  <c r="I379"/>
  <c r="I411"/>
  <c r="I443"/>
  <c r="I555"/>
  <c r="I587"/>
  <c r="I643"/>
  <c r="I660"/>
  <c r="I698"/>
  <c r="I747"/>
  <c r="I752"/>
  <c r="I758"/>
  <c r="I785"/>
  <c r="I843"/>
  <c r="I849"/>
  <c r="I907"/>
  <c r="I913"/>
  <c r="I971"/>
  <c r="I977"/>
  <c r="I1035"/>
  <c r="I1041"/>
  <c r="I1099"/>
  <c r="I1105"/>
  <c r="I1163"/>
  <c r="I1169"/>
  <c r="I1227"/>
  <c r="I1233"/>
  <c r="I1291"/>
  <c r="I1297"/>
  <c r="I1355"/>
  <c r="I1361"/>
  <c r="I1419"/>
  <c r="I1425"/>
  <c r="I1483"/>
  <c r="I1489"/>
  <c r="I1591"/>
  <c r="I1655"/>
  <c r="I2049"/>
  <c r="I2465"/>
  <c r="I2913"/>
  <c r="I3713"/>
  <c r="I5153"/>
  <c r="I5761"/>
  <c r="I6169"/>
  <c r="I6822"/>
  <c r="I648"/>
  <c r="I649"/>
  <c r="I1613"/>
  <c r="I1614"/>
  <c r="I1760"/>
  <c r="I1759"/>
  <c r="I1772"/>
  <c r="I1771"/>
  <c r="I2192"/>
  <c r="I2193"/>
  <c r="I2206"/>
  <c r="I2207"/>
  <c r="I2403"/>
  <c r="I2402"/>
  <c r="I2490"/>
  <c r="I2489"/>
  <c r="I2496"/>
  <c r="I2497"/>
  <c r="I2522"/>
  <c r="I2521"/>
  <c r="I2528"/>
  <c r="I2529"/>
  <c r="I2851"/>
  <c r="I2850"/>
  <c r="I2938"/>
  <c r="I2937"/>
  <c r="I2992"/>
  <c r="I2993"/>
  <c r="I3006"/>
  <c r="I3007"/>
  <c r="I3024"/>
  <c r="I3025"/>
  <c r="I3038"/>
  <c r="I3039"/>
  <c r="I3056"/>
  <c r="I3057"/>
  <c r="I3070"/>
  <c r="I3071"/>
  <c r="I3088"/>
  <c r="I3089"/>
  <c r="I3102"/>
  <c r="I3103"/>
  <c r="I3203"/>
  <c r="I3202"/>
  <c r="I3651"/>
  <c r="I3650"/>
  <c r="I3738"/>
  <c r="I3737"/>
  <c r="I4099"/>
  <c r="I4098"/>
  <c r="I4186"/>
  <c r="I4185"/>
  <c r="I4240"/>
  <c r="I4241"/>
  <c r="I4254"/>
  <c r="I4255"/>
  <c r="I4355"/>
  <c r="I4354"/>
  <c r="I4368"/>
  <c r="I4369"/>
  <c r="I4419"/>
  <c r="I4418"/>
  <c r="I4618"/>
  <c r="I4619"/>
  <c r="I4739"/>
  <c r="I4738"/>
  <c r="I4766"/>
  <c r="I4767"/>
  <c r="I5112"/>
  <c r="I5113"/>
  <c r="I5130"/>
  <c r="I5131"/>
  <c r="I5251"/>
  <c r="I5250"/>
  <c r="I5768"/>
  <c r="I5769"/>
  <c r="I6000"/>
  <c r="I6001"/>
  <c r="I6058"/>
  <c r="I6057"/>
  <c r="I6078"/>
  <c r="I6079"/>
  <c r="I6803"/>
  <c r="I6802"/>
  <c r="I7295"/>
  <c r="I7294"/>
  <c r="I7472"/>
  <c r="I7473"/>
  <c r="I7530"/>
  <c r="I7529"/>
  <c r="I311"/>
  <c r="I343"/>
  <c r="I375"/>
  <c r="I407"/>
  <c r="I439"/>
  <c r="I471"/>
  <c r="I559"/>
  <c r="I591"/>
  <c r="I615"/>
  <c r="I621"/>
  <c r="I675"/>
  <c r="I708"/>
  <c r="I730"/>
  <c r="I779"/>
  <c r="I796"/>
  <c r="I802"/>
  <c r="I860"/>
  <c r="I866"/>
  <c r="I924"/>
  <c r="I930"/>
  <c r="I988"/>
  <c r="I994"/>
  <c r="I1052"/>
  <c r="I1058"/>
  <c r="I1116"/>
  <c r="I1122"/>
  <c r="I1180"/>
  <c r="I1186"/>
  <c r="I1244"/>
  <c r="I1250"/>
  <c r="I1314"/>
  <c r="I1378"/>
  <c r="I1442"/>
  <c r="I1506"/>
  <c r="I1546"/>
  <c r="I1667"/>
  <c r="I1690"/>
  <c r="I1735"/>
  <c r="I1895"/>
  <c r="I1959"/>
  <c r="I1978"/>
  <c r="I2255"/>
  <c r="I2269"/>
  <c r="I2287"/>
  <c r="I2301"/>
  <c r="I2319"/>
  <c r="I2333"/>
  <c r="I2388"/>
  <c r="I2836"/>
  <c r="I3119"/>
  <c r="I3133"/>
  <c r="I3188"/>
  <c r="I3636"/>
  <c r="I4431"/>
  <c r="I5935"/>
  <c r="I1632"/>
  <c r="I1631"/>
  <c r="I1812"/>
  <c r="I1811"/>
  <c r="I1888"/>
  <c r="I1887"/>
  <c r="I2110"/>
  <c r="I2111"/>
  <c r="I2174"/>
  <c r="I2175"/>
  <c r="I2275"/>
  <c r="I2274"/>
  <c r="I2362"/>
  <c r="I2361"/>
  <c r="I2416"/>
  <c r="I2417"/>
  <c r="I2430"/>
  <c r="I2431"/>
  <c r="I2531"/>
  <c r="I2530"/>
  <c r="I2618"/>
  <c r="I2617"/>
  <c r="I2672"/>
  <c r="I2673"/>
  <c r="I2686"/>
  <c r="I2687"/>
  <c r="I2787"/>
  <c r="I2786"/>
  <c r="I2874"/>
  <c r="I2873"/>
  <c r="I2928"/>
  <c r="I2929"/>
  <c r="I2942"/>
  <c r="I2943"/>
  <c r="I3043"/>
  <c r="I3042"/>
  <c r="I3130"/>
  <c r="I3129"/>
  <c r="I3184"/>
  <c r="I3185"/>
  <c r="I3198"/>
  <c r="I3199"/>
  <c r="I3299"/>
  <c r="I3298"/>
  <c r="I3386"/>
  <c r="I3385"/>
  <c r="I3440"/>
  <c r="I3441"/>
  <c r="I3454"/>
  <c r="I3455"/>
  <c r="I3555"/>
  <c r="I3554"/>
  <c r="I3642"/>
  <c r="I3641"/>
  <c r="I3696"/>
  <c r="I3697"/>
  <c r="I3710"/>
  <c r="I3711"/>
  <c r="I3811"/>
  <c r="I3810"/>
  <c r="I3898"/>
  <c r="I3897"/>
  <c r="I3952"/>
  <c r="I3953"/>
  <c r="I3966"/>
  <c r="I3967"/>
  <c r="I4067"/>
  <c r="I4066"/>
  <c r="I4154"/>
  <c r="I4153"/>
  <c r="I4208"/>
  <c r="I4209"/>
  <c r="I4222"/>
  <c r="I4223"/>
  <c r="I4346"/>
  <c r="I4345"/>
  <c r="I4464"/>
  <c r="I4465"/>
  <c r="I4724"/>
  <c r="I4725"/>
  <c r="I4860"/>
  <c r="I4861"/>
  <c r="I4912"/>
  <c r="I4913"/>
  <c r="I5059"/>
  <c r="I5058"/>
  <c r="I5104"/>
  <c r="I5105"/>
  <c r="I5150"/>
  <c r="I5151"/>
  <c r="I5296"/>
  <c r="I5297"/>
  <c r="I5422"/>
  <c r="I5423"/>
  <c r="I5428"/>
  <c r="I5429"/>
  <c r="I5456"/>
  <c r="I5457"/>
  <c r="I5506"/>
  <c r="I5505"/>
  <c r="I5530"/>
  <c r="I5531"/>
  <c r="I5569"/>
  <c r="I5570"/>
  <c r="I6133"/>
  <c r="I6134"/>
  <c r="I7187"/>
  <c r="I7186"/>
  <c r="I7240"/>
  <c r="I7241"/>
  <c r="I7786"/>
  <c r="I7785"/>
  <c r="I7922"/>
  <c r="I7921"/>
  <c r="I631"/>
  <c r="I663"/>
  <c r="I695"/>
  <c r="I727"/>
  <c r="I759"/>
  <c r="I787"/>
  <c r="I803"/>
  <c r="I819"/>
  <c r="I835"/>
  <c r="I851"/>
  <c r="I867"/>
  <c r="I883"/>
  <c r="I899"/>
  <c r="I915"/>
  <c r="I931"/>
  <c r="I947"/>
  <c r="I963"/>
  <c r="I979"/>
  <c r="I995"/>
  <c r="I1011"/>
  <c r="I1027"/>
  <c r="I1043"/>
  <c r="I1059"/>
  <c r="I1075"/>
  <c r="I1091"/>
  <c r="I1107"/>
  <c r="I1123"/>
  <c r="I1139"/>
  <c r="I1155"/>
  <c r="I1171"/>
  <c r="I1187"/>
  <c r="I1203"/>
  <c r="I1219"/>
  <c r="I1235"/>
  <c r="I1251"/>
  <c r="I1267"/>
  <c r="I1283"/>
  <c r="I1299"/>
  <c r="I1315"/>
  <c r="I1331"/>
  <c r="I1347"/>
  <c r="I1363"/>
  <c r="I1379"/>
  <c r="I1395"/>
  <c r="I1411"/>
  <c r="I1427"/>
  <c r="I1443"/>
  <c r="I1459"/>
  <c r="I1475"/>
  <c r="I1491"/>
  <c r="I1507"/>
  <c r="I1523"/>
  <c r="I1543"/>
  <c r="I1575"/>
  <c r="I1686"/>
  <c r="I1707"/>
  <c r="I1762"/>
  <c r="I1778"/>
  <c r="I1838"/>
  <c r="I1942"/>
  <c r="I1963"/>
  <c r="I2018"/>
  <c r="I2058"/>
  <c r="I2305"/>
  <c r="I2561"/>
  <c r="I2817"/>
  <c r="I3073"/>
  <c r="I3329"/>
  <c r="I3585"/>
  <c r="I3841"/>
  <c r="I4097"/>
  <c r="I4321"/>
  <c r="I4395"/>
  <c r="I4413"/>
  <c r="I4577"/>
  <c r="I4815"/>
  <c r="I5035"/>
  <c r="I5245"/>
  <c r="I5451"/>
  <c r="I1664"/>
  <c r="I1663"/>
  <c r="I1844"/>
  <c r="I1843"/>
  <c r="I1920"/>
  <c r="I1919"/>
  <c r="I2243"/>
  <c r="I2242"/>
  <c r="I2330"/>
  <c r="I2329"/>
  <c r="I2384"/>
  <c r="I2385"/>
  <c r="I2398"/>
  <c r="I2399"/>
  <c r="I2499"/>
  <c r="I2498"/>
  <c r="I2586"/>
  <c r="I2585"/>
  <c r="I2640"/>
  <c r="I2641"/>
  <c r="I2654"/>
  <c r="I2655"/>
  <c r="I2755"/>
  <c r="I2754"/>
  <c r="I2842"/>
  <c r="I2841"/>
  <c r="I2896"/>
  <c r="I2897"/>
  <c r="I2910"/>
  <c r="I2911"/>
  <c r="I3011"/>
  <c r="I3010"/>
  <c r="I3098"/>
  <c r="I3097"/>
  <c r="I3152"/>
  <c r="I3153"/>
  <c r="I3166"/>
  <c r="I3167"/>
  <c r="I3267"/>
  <c r="I3266"/>
  <c r="I3354"/>
  <c r="I3353"/>
  <c r="I3408"/>
  <c r="I3409"/>
  <c r="I3422"/>
  <c r="I3423"/>
  <c r="I3523"/>
  <c r="I3522"/>
  <c r="I3610"/>
  <c r="I3609"/>
  <c r="I3664"/>
  <c r="I3665"/>
  <c r="I3678"/>
  <c r="I3679"/>
  <c r="I3779"/>
  <c r="I3778"/>
  <c r="I3866"/>
  <c r="I3865"/>
  <c r="I3920"/>
  <c r="I3921"/>
  <c r="I3934"/>
  <c r="I3935"/>
  <c r="I4035"/>
  <c r="I4034"/>
  <c r="I4122"/>
  <c r="I4121"/>
  <c r="I4176"/>
  <c r="I4177"/>
  <c r="I4190"/>
  <c r="I4191"/>
  <c r="I4604"/>
  <c r="I4605"/>
  <c r="I4656"/>
  <c r="I4657"/>
  <c r="I4803"/>
  <c r="I4802"/>
  <c r="I4848"/>
  <c r="I4849"/>
  <c r="I4894"/>
  <c r="I4895"/>
  <c r="I5040"/>
  <c r="I5041"/>
  <c r="I5166"/>
  <c r="I5167"/>
  <c r="I5172"/>
  <c r="I5173"/>
  <c r="I5200"/>
  <c r="I5201"/>
  <c r="I5268"/>
  <c r="I5269"/>
  <c r="I5364"/>
  <c r="I5365"/>
  <c r="I5383"/>
  <c r="I5382"/>
  <c r="I5404"/>
  <c r="I5405"/>
  <c r="I5829"/>
  <c r="I5830"/>
  <c r="I5843"/>
  <c r="I5842"/>
  <c r="I5896"/>
  <c r="I5897"/>
  <c r="I5971"/>
  <c r="I5970"/>
  <c r="I6024"/>
  <c r="I6025"/>
  <c r="I6672"/>
  <c r="I6673"/>
  <c r="I6805"/>
  <c r="I6806"/>
  <c r="I6867"/>
  <c r="I6866"/>
  <c r="I7304"/>
  <c r="I7305"/>
  <c r="I7957"/>
  <c r="I7958"/>
  <c r="I635"/>
  <c r="I667"/>
  <c r="I699"/>
  <c r="I731"/>
  <c r="I763"/>
  <c r="I792"/>
  <c r="I808"/>
  <c r="I824"/>
  <c r="I840"/>
  <c r="I856"/>
  <c r="I872"/>
  <c r="I888"/>
  <c r="I904"/>
  <c r="I920"/>
  <c r="I936"/>
  <c r="I952"/>
  <c r="I968"/>
  <c r="I984"/>
  <c r="I1000"/>
  <c r="I1016"/>
  <c r="I1032"/>
  <c r="I1048"/>
  <c r="I1064"/>
  <c r="I1080"/>
  <c r="I1096"/>
  <c r="I1112"/>
  <c r="I1128"/>
  <c r="I1144"/>
  <c r="I1160"/>
  <c r="I1176"/>
  <c r="I1192"/>
  <c r="I1208"/>
  <c r="I1224"/>
  <c r="I1240"/>
  <c r="I1256"/>
  <c r="I1272"/>
  <c r="I1288"/>
  <c r="I1547"/>
  <c r="I1579"/>
  <c r="I1603"/>
  <c r="I1718"/>
  <c r="I1739"/>
  <c r="I1810"/>
  <c r="I1831"/>
  <c r="I1859"/>
  <c r="I1974"/>
  <c r="I1995"/>
  <c r="I2073"/>
  <c r="I2117"/>
  <c r="I2155"/>
  <c r="I2173"/>
  <c r="I2228"/>
  <c r="I2415"/>
  <c r="I2429"/>
  <c r="I2484"/>
  <c r="I2671"/>
  <c r="I2685"/>
  <c r="I2740"/>
  <c r="I2927"/>
  <c r="I2941"/>
  <c r="I2996"/>
  <c r="I3183"/>
  <c r="I3197"/>
  <c r="I3252"/>
  <c r="I3439"/>
  <c r="I3453"/>
  <c r="I3508"/>
  <c r="I3695"/>
  <c r="I3709"/>
  <c r="I3764"/>
  <c r="I3951"/>
  <c r="I3965"/>
  <c r="I4020"/>
  <c r="I4207"/>
  <c r="I4221"/>
  <c r="I4294"/>
  <c r="I4344"/>
  <c r="I4383"/>
  <c r="I4550"/>
  <c r="I4610"/>
  <c r="I4934"/>
  <c r="I5002"/>
  <c r="I5543"/>
  <c r="I5597"/>
  <c r="I1620"/>
  <c r="I1619"/>
  <c r="I1696"/>
  <c r="I1695"/>
  <c r="I1876"/>
  <c r="I1875"/>
  <c r="I1952"/>
  <c r="I1951"/>
  <c r="I2032"/>
  <c r="I2033"/>
  <c r="I2211"/>
  <c r="I2210"/>
  <c r="I2298"/>
  <c r="I2297"/>
  <c r="I2352"/>
  <c r="I2353"/>
  <c r="I2366"/>
  <c r="I2367"/>
  <c r="I2467"/>
  <c r="I2466"/>
  <c r="I2554"/>
  <c r="I2553"/>
  <c r="I2608"/>
  <c r="I2609"/>
  <c r="I2622"/>
  <c r="I2623"/>
  <c r="I2723"/>
  <c r="I2722"/>
  <c r="I2810"/>
  <c r="I2809"/>
  <c r="I2864"/>
  <c r="I2865"/>
  <c r="I2878"/>
  <c r="I2879"/>
  <c r="I2979"/>
  <c r="I2978"/>
  <c r="I3066"/>
  <c r="I3065"/>
  <c r="I3120"/>
  <c r="I3121"/>
  <c r="I3134"/>
  <c r="I3135"/>
  <c r="I3235"/>
  <c r="I3234"/>
  <c r="I3322"/>
  <c r="I3321"/>
  <c r="I3376"/>
  <c r="I3377"/>
  <c r="I3390"/>
  <c r="I3391"/>
  <c r="I3491"/>
  <c r="I3490"/>
  <c r="I3578"/>
  <c r="I3577"/>
  <c r="I3632"/>
  <c r="I3633"/>
  <c r="I3646"/>
  <c r="I3647"/>
  <c r="I3747"/>
  <c r="I3746"/>
  <c r="I3834"/>
  <c r="I3833"/>
  <c r="I3888"/>
  <c r="I3889"/>
  <c r="I3902"/>
  <c r="I3903"/>
  <c r="I4003"/>
  <c r="I4002"/>
  <c r="I4090"/>
  <c r="I4089"/>
  <c r="I4144"/>
  <c r="I4145"/>
  <c r="I4158"/>
  <c r="I4159"/>
  <c r="I4259"/>
  <c r="I4258"/>
  <c r="I4515"/>
  <c r="I4514"/>
  <c r="I4592"/>
  <c r="I4593"/>
  <c r="I4638"/>
  <c r="I4639"/>
  <c r="I4784"/>
  <c r="I4785"/>
  <c r="I4910"/>
  <c r="I4911"/>
  <c r="I4916"/>
  <c r="I4917"/>
  <c r="I4944"/>
  <c r="I4945"/>
  <c r="I5012"/>
  <c r="I5013"/>
  <c r="I5108"/>
  <c r="I5109"/>
  <c r="I5127"/>
  <c r="I5126"/>
  <c r="I5148"/>
  <c r="I5149"/>
  <c r="I5278"/>
  <c r="I5279"/>
  <c r="I5319"/>
  <c r="I5318"/>
  <c r="I5336"/>
  <c r="I5337"/>
  <c r="I5411"/>
  <c r="I5410"/>
  <c r="I5472"/>
  <c r="I5473"/>
  <c r="I5479"/>
  <c r="I5478"/>
  <c r="I5700"/>
  <c r="I5701"/>
  <c r="I5712"/>
  <c r="I5713"/>
  <c r="I5848"/>
  <c r="I5849"/>
  <c r="I5881"/>
  <c r="I5882"/>
  <c r="I5976"/>
  <c r="I5977"/>
  <c r="I6016"/>
  <c r="I6017"/>
  <c r="I6080"/>
  <c r="I6081"/>
  <c r="I6144"/>
  <c r="I6145"/>
  <c r="I6256"/>
  <c r="I6257"/>
  <c r="I6560"/>
  <c r="I6561"/>
  <c r="I6797"/>
  <c r="I6798"/>
  <c r="I6997"/>
  <c r="I6998"/>
  <c r="I7029"/>
  <c r="I7030"/>
  <c r="I7648"/>
  <c r="I7649"/>
  <c r="I8106"/>
  <c r="I8105"/>
  <c r="I8170"/>
  <c r="I8169"/>
  <c r="I8492"/>
  <c r="I8493"/>
  <c r="I8516"/>
  <c r="I8517"/>
  <c r="I8652"/>
  <c r="I8653"/>
  <c r="I607"/>
  <c r="I639"/>
  <c r="I671"/>
  <c r="I703"/>
  <c r="I735"/>
  <c r="I767"/>
  <c r="I791"/>
  <c r="I807"/>
  <c r="I823"/>
  <c r="I839"/>
  <c r="I855"/>
  <c r="I871"/>
  <c r="I887"/>
  <c r="I903"/>
  <c r="I919"/>
  <c r="I935"/>
  <c r="I951"/>
  <c r="I967"/>
  <c r="I983"/>
  <c r="I999"/>
  <c r="I1015"/>
  <c r="I1031"/>
  <c r="I1047"/>
  <c r="I1063"/>
  <c r="I1079"/>
  <c r="I1095"/>
  <c r="I1111"/>
  <c r="I1127"/>
  <c r="I1143"/>
  <c r="I1159"/>
  <c r="I1175"/>
  <c r="I1191"/>
  <c r="I1207"/>
  <c r="I1223"/>
  <c r="I1239"/>
  <c r="I1255"/>
  <c r="I1271"/>
  <c r="I1287"/>
  <c r="I1303"/>
  <c r="I1319"/>
  <c r="I1335"/>
  <c r="I1351"/>
  <c r="I1367"/>
  <c r="I1383"/>
  <c r="I1399"/>
  <c r="I1415"/>
  <c r="I1431"/>
  <c r="I1447"/>
  <c r="I1463"/>
  <c r="I1479"/>
  <c r="I1495"/>
  <c r="I1511"/>
  <c r="I1527"/>
  <c r="I1551"/>
  <c r="I1583"/>
  <c r="I1750"/>
  <c r="I1842"/>
  <c r="I2006"/>
  <c r="I2045"/>
  <c r="I2086"/>
  <c r="I2196"/>
  <c r="I2383"/>
  <c r="I2397"/>
  <c r="I2452"/>
  <c r="I2639"/>
  <c r="I2653"/>
  <c r="I2708"/>
  <c r="I2895"/>
  <c r="I2909"/>
  <c r="I2964"/>
  <c r="I3151"/>
  <c r="I3165"/>
  <c r="I3220"/>
  <c r="I3407"/>
  <c r="I3421"/>
  <c r="I3476"/>
  <c r="I3663"/>
  <c r="I3677"/>
  <c r="I3732"/>
  <c r="I3919"/>
  <c r="I3933"/>
  <c r="I3988"/>
  <c r="I4175"/>
  <c r="I4189"/>
  <c r="I4244"/>
  <c r="I4382"/>
  <c r="I4500"/>
  <c r="I7446"/>
  <c r="I8155"/>
  <c r="I2160"/>
  <c r="I2161"/>
  <c r="I2197"/>
  <c r="I2198"/>
  <c r="I2229"/>
  <c r="I2230"/>
  <c r="I2261"/>
  <c r="I2262"/>
  <c r="I2293"/>
  <c r="I2294"/>
  <c r="I2325"/>
  <c r="I2326"/>
  <c r="I2357"/>
  <c r="I2358"/>
  <c r="I2389"/>
  <c r="I2390"/>
  <c r="I2421"/>
  <c r="I2422"/>
  <c r="I2453"/>
  <c r="I2454"/>
  <c r="I2485"/>
  <c r="I2486"/>
  <c r="I2517"/>
  <c r="I2518"/>
  <c r="I2549"/>
  <c r="I2550"/>
  <c r="I2581"/>
  <c r="I2582"/>
  <c r="I2613"/>
  <c r="I2614"/>
  <c r="I2645"/>
  <c r="I2646"/>
  <c r="I2677"/>
  <c r="I2678"/>
  <c r="I2709"/>
  <c r="I2710"/>
  <c r="I2741"/>
  <c r="I2742"/>
  <c r="I2773"/>
  <c r="I2774"/>
  <c r="I2805"/>
  <c r="I2806"/>
  <c r="I2837"/>
  <c r="I2838"/>
  <c r="I2869"/>
  <c r="I2870"/>
  <c r="I2901"/>
  <c r="I2902"/>
  <c r="I2933"/>
  <c r="I2934"/>
  <c r="I2965"/>
  <c r="I2966"/>
  <c r="I2997"/>
  <c r="I2998"/>
  <c r="I3029"/>
  <c r="I3030"/>
  <c r="I3061"/>
  <c r="I3062"/>
  <c r="I3093"/>
  <c r="I3094"/>
  <c r="I3125"/>
  <c r="I3126"/>
  <c r="I3157"/>
  <c r="I3158"/>
  <c r="I3189"/>
  <c r="I3190"/>
  <c r="I3221"/>
  <c r="I3222"/>
  <c r="I3253"/>
  <c r="I3254"/>
  <c r="I3285"/>
  <c r="I3286"/>
  <c r="I3317"/>
  <c r="I3318"/>
  <c r="I3349"/>
  <c r="I3350"/>
  <c r="I3381"/>
  <c r="I3382"/>
  <c r="I3413"/>
  <c r="I3414"/>
  <c r="I3445"/>
  <c r="I3446"/>
  <c r="I3477"/>
  <c r="I3478"/>
  <c r="I3509"/>
  <c r="I3510"/>
  <c r="I3541"/>
  <c r="I3542"/>
  <c r="I3573"/>
  <c r="I3574"/>
  <c r="I3605"/>
  <c r="I3606"/>
  <c r="I3637"/>
  <c r="I3638"/>
  <c r="I3669"/>
  <c r="I3670"/>
  <c r="I3701"/>
  <c r="I3702"/>
  <c r="I3733"/>
  <c r="I3734"/>
  <c r="I3765"/>
  <c r="I3766"/>
  <c r="I3797"/>
  <c r="I3798"/>
  <c r="I3829"/>
  <c r="I3830"/>
  <c r="I3861"/>
  <c r="I3862"/>
  <c r="I3893"/>
  <c r="I3894"/>
  <c r="I3925"/>
  <c r="I3926"/>
  <c r="I3957"/>
  <c r="I3958"/>
  <c r="I3989"/>
  <c r="I3990"/>
  <c r="I4021"/>
  <c r="I4022"/>
  <c r="I4053"/>
  <c r="I4054"/>
  <c r="I4085"/>
  <c r="I4086"/>
  <c r="I4117"/>
  <c r="I4118"/>
  <c r="I4149"/>
  <c r="I4150"/>
  <c r="I4181"/>
  <c r="I4182"/>
  <c r="I4213"/>
  <c r="I4214"/>
  <c r="I4245"/>
  <c r="I4246"/>
  <c r="I4272"/>
  <c r="I4273"/>
  <c r="I4528"/>
  <c r="I4529"/>
  <c r="I4624"/>
  <c r="I4625"/>
  <c r="I4692"/>
  <c r="I4693"/>
  <c r="I4734"/>
  <c r="I4735"/>
  <c r="I4880"/>
  <c r="I4881"/>
  <c r="I4948"/>
  <c r="I4949"/>
  <c r="I4990"/>
  <c r="I4991"/>
  <c r="I5136"/>
  <c r="I5137"/>
  <c r="I5204"/>
  <c r="I5205"/>
  <c r="I5246"/>
  <c r="I5247"/>
  <c r="I5392"/>
  <c r="I5393"/>
  <c r="I5460"/>
  <c r="I5461"/>
  <c r="I5654"/>
  <c r="I5653"/>
  <c r="I5872"/>
  <c r="I5873"/>
  <c r="I5952"/>
  <c r="I5953"/>
  <c r="I6536"/>
  <c r="I6537"/>
  <c r="I6717"/>
  <c r="I6718"/>
  <c r="I6787"/>
  <c r="I6786"/>
  <c r="I6885"/>
  <c r="I6886"/>
  <c r="I7551"/>
  <c r="I7550"/>
  <c r="I7571"/>
  <c r="I7570"/>
  <c r="I8256"/>
  <c r="I8257"/>
  <c r="I8270"/>
  <c r="I8269"/>
  <c r="I8364"/>
  <c r="I8365"/>
  <c r="I8388"/>
  <c r="I8389"/>
  <c r="I4278"/>
  <c r="I4447"/>
  <c r="I4501"/>
  <c r="I4534"/>
  <c r="I5689"/>
  <c r="I5718"/>
  <c r="I5767"/>
  <c r="I6022"/>
  <c r="I6408"/>
  <c r="I6472"/>
  <c r="I6582"/>
  <c r="I6774"/>
  <c r="I2128"/>
  <c r="I2129"/>
  <c r="I4336"/>
  <c r="I4337"/>
  <c r="I4628"/>
  <c r="I4629"/>
  <c r="I4670"/>
  <c r="I4671"/>
  <c r="I4816"/>
  <c r="I4817"/>
  <c r="I4884"/>
  <c r="I4885"/>
  <c r="I4926"/>
  <c r="I4927"/>
  <c r="I5072"/>
  <c r="I5073"/>
  <c r="I5140"/>
  <c r="I5141"/>
  <c r="I5182"/>
  <c r="I5183"/>
  <c r="I5328"/>
  <c r="I5329"/>
  <c r="I5396"/>
  <c r="I5397"/>
  <c r="I5438"/>
  <c r="I5439"/>
  <c r="I5516"/>
  <c r="I5517"/>
  <c r="I5664"/>
  <c r="I5665"/>
  <c r="I5746"/>
  <c r="I5747"/>
  <c r="I5870"/>
  <c r="I5871"/>
  <c r="I5957"/>
  <c r="I5958"/>
  <c r="I6208"/>
  <c r="I6209"/>
  <c r="I6240"/>
  <c r="I6241"/>
  <c r="I6464"/>
  <c r="I6465"/>
  <c r="I6496"/>
  <c r="I6497"/>
  <c r="I6528"/>
  <c r="I6529"/>
  <c r="I6600"/>
  <c r="I6601"/>
  <c r="I6741"/>
  <c r="I6742"/>
  <c r="I6845"/>
  <c r="I6846"/>
  <c r="I6915"/>
  <c r="I6914"/>
  <c r="I7013"/>
  <c r="I7014"/>
  <c r="I7699"/>
  <c r="I7698"/>
  <c r="I7904"/>
  <c r="I7905"/>
  <c r="I8017"/>
  <c r="I8018"/>
  <c r="I4276"/>
  <c r="I4309"/>
  <c r="I4342"/>
  <c r="I4391"/>
  <c r="I4440"/>
  <c r="I4478"/>
  <c r="I4511"/>
  <c r="I4532"/>
  <c r="I4565"/>
  <c r="I4591"/>
  <c r="I4665"/>
  <c r="I4701"/>
  <c r="I4801"/>
  <c r="I4811"/>
  <c r="I4847"/>
  <c r="I4921"/>
  <c r="I4957"/>
  <c r="I5057"/>
  <c r="I5067"/>
  <c r="I5103"/>
  <c r="I5177"/>
  <c r="I5213"/>
  <c r="I5313"/>
  <c r="I5323"/>
  <c r="I5359"/>
  <c r="I5433"/>
  <c r="I5469"/>
  <c r="I5657"/>
  <c r="I5733"/>
  <c r="I5779"/>
  <c r="I5982"/>
  <c r="I6074"/>
  <c r="I6088"/>
  <c r="I6175"/>
  <c r="I6902"/>
  <c r="I7775"/>
  <c r="I2096"/>
  <c r="I2097"/>
  <c r="I4400"/>
  <c r="I4401"/>
  <c r="I4606"/>
  <c r="I4607"/>
  <c r="I4752"/>
  <c r="I4753"/>
  <c r="I4820"/>
  <c r="I4821"/>
  <c r="I4862"/>
  <c r="I4863"/>
  <c r="I5008"/>
  <c r="I5009"/>
  <c r="I5076"/>
  <c r="I5077"/>
  <c r="I5118"/>
  <c r="I5119"/>
  <c r="I5264"/>
  <c r="I5265"/>
  <c r="I5332"/>
  <c r="I5333"/>
  <c r="I5374"/>
  <c r="I5375"/>
  <c r="I5592"/>
  <c r="I5593"/>
  <c r="I5644"/>
  <c r="I5645"/>
  <c r="I5888"/>
  <c r="I5889"/>
  <c r="I6104"/>
  <c r="I6105"/>
  <c r="I6206"/>
  <c r="I6207"/>
  <c r="I6334"/>
  <c r="I6335"/>
  <c r="I6387"/>
  <c r="I6386"/>
  <c r="I6592"/>
  <c r="I6593"/>
  <c r="I6869"/>
  <c r="I6870"/>
  <c r="I6973"/>
  <c r="I6974"/>
  <c r="I7264"/>
  <c r="I7265"/>
  <c r="I7390"/>
  <c r="I7391"/>
  <c r="I7752"/>
  <c r="I7753"/>
  <c r="I7818"/>
  <c r="I7817"/>
  <c r="I8074"/>
  <c r="I8073"/>
  <c r="I1595"/>
  <c r="I1627"/>
  <c r="I1659"/>
  <c r="I1691"/>
  <c r="I1723"/>
  <c r="I1755"/>
  <c r="I1787"/>
  <c r="I1819"/>
  <c r="I1851"/>
  <c r="I1883"/>
  <c r="I1915"/>
  <c r="I1947"/>
  <c r="I1979"/>
  <c r="I2011"/>
  <c r="I2040"/>
  <c r="I2050"/>
  <c r="I2076"/>
  <c r="I2132"/>
  <c r="I2137"/>
  <c r="I2168"/>
  <c r="I2200"/>
  <c r="I2232"/>
  <c r="I2264"/>
  <c r="I2296"/>
  <c r="I2328"/>
  <c r="I2360"/>
  <c r="I2392"/>
  <c r="I2424"/>
  <c r="I2456"/>
  <c r="I2488"/>
  <c r="I2520"/>
  <c r="I2552"/>
  <c r="I2584"/>
  <c r="I2616"/>
  <c r="I2648"/>
  <c r="I2680"/>
  <c r="I2712"/>
  <c r="I2744"/>
  <c r="I2776"/>
  <c r="I2808"/>
  <c r="I2840"/>
  <c r="I2872"/>
  <c r="I2904"/>
  <c r="I2936"/>
  <c r="I2968"/>
  <c r="I3000"/>
  <c r="I3032"/>
  <c r="I3064"/>
  <c r="I3096"/>
  <c r="I3128"/>
  <c r="I3160"/>
  <c r="I3192"/>
  <c r="I3224"/>
  <c r="I3256"/>
  <c r="I3288"/>
  <c r="I3320"/>
  <c r="I3352"/>
  <c r="I3384"/>
  <c r="I3416"/>
  <c r="I3448"/>
  <c r="I3480"/>
  <c r="I3512"/>
  <c r="I3544"/>
  <c r="I3576"/>
  <c r="I3608"/>
  <c r="I3640"/>
  <c r="I3672"/>
  <c r="I3704"/>
  <c r="I3736"/>
  <c r="I3768"/>
  <c r="I3800"/>
  <c r="I3832"/>
  <c r="I3864"/>
  <c r="I3896"/>
  <c r="I3928"/>
  <c r="I3960"/>
  <c r="I3992"/>
  <c r="I4024"/>
  <c r="I4056"/>
  <c r="I4088"/>
  <c r="I4120"/>
  <c r="I4152"/>
  <c r="I4184"/>
  <c r="I4216"/>
  <c r="I4248"/>
  <c r="I4286"/>
  <c r="I4313"/>
  <c r="I4319"/>
  <c r="I4340"/>
  <c r="I4373"/>
  <c r="I4406"/>
  <c r="I4455"/>
  <c r="I4482"/>
  <c r="I4504"/>
  <c r="I4542"/>
  <c r="I4569"/>
  <c r="I4575"/>
  <c r="I4674"/>
  <c r="I4742"/>
  <c r="I4930"/>
  <c r="I4998"/>
  <c r="I5186"/>
  <c r="I5254"/>
  <c r="I5442"/>
  <c r="I5510"/>
  <c r="I5598"/>
  <c r="I5662"/>
  <c r="I5674"/>
  <c r="I5832"/>
  <c r="I5895"/>
  <c r="I5919"/>
  <c r="I5993"/>
  <c r="I6006"/>
  <c r="I6303"/>
  <c r="I6322"/>
  <c r="I6930"/>
  <c r="I7197"/>
  <c r="I7202"/>
  <c r="I7647"/>
  <c r="I7730"/>
  <c r="I7889"/>
  <c r="I8023"/>
  <c r="I8100"/>
  <c r="I4432"/>
  <c r="I4433"/>
  <c r="I4720"/>
  <c r="I4721"/>
  <c r="I4788"/>
  <c r="I4789"/>
  <c r="I4830"/>
  <c r="I4831"/>
  <c r="I4976"/>
  <c r="I4977"/>
  <c r="I5044"/>
  <c r="I5045"/>
  <c r="I5086"/>
  <c r="I5087"/>
  <c r="I5232"/>
  <c r="I5233"/>
  <c r="I5300"/>
  <c r="I5301"/>
  <c r="I5342"/>
  <c r="I5343"/>
  <c r="I5548"/>
  <c r="I5549"/>
  <c r="I5560"/>
  <c r="I5561"/>
  <c r="I5756"/>
  <c r="I5757"/>
  <c r="I5824"/>
  <c r="I5825"/>
  <c r="I5998"/>
  <c r="I5999"/>
  <c r="I6085"/>
  <c r="I6086"/>
  <c r="I6224"/>
  <c r="I6225"/>
  <c r="I6288"/>
  <c r="I6289"/>
  <c r="I6352"/>
  <c r="I6353"/>
  <c r="I6416"/>
  <c r="I6417"/>
  <c r="I6624"/>
  <c r="I6625"/>
  <c r="I6656"/>
  <c r="I6657"/>
  <c r="I6739"/>
  <c r="I6738"/>
  <c r="I7059"/>
  <c r="I7058"/>
  <c r="I7344"/>
  <c r="I7345"/>
  <c r="I7475"/>
  <c r="I7474"/>
  <c r="I8336"/>
  <c r="I8337"/>
  <c r="I8871"/>
  <c r="I8872"/>
  <c r="I8877"/>
  <c r="I8878"/>
  <c r="I2055"/>
  <c r="I2101"/>
  <c r="I2142"/>
  <c r="I4280"/>
  <c r="I4318"/>
  <c r="I4351"/>
  <c r="I4372"/>
  <c r="I4405"/>
  <c r="I4438"/>
  <c r="I4487"/>
  <c r="I4536"/>
  <c r="I4574"/>
  <c r="I5521"/>
  <c r="I5679"/>
  <c r="I5894"/>
  <c r="I6591"/>
  <c r="I7213"/>
  <c r="I7830"/>
  <c r="I7908"/>
  <c r="I8072"/>
  <c r="I8086"/>
  <c r="I8215"/>
  <c r="I8884"/>
  <c r="I5758"/>
  <c r="I5759"/>
  <c r="I6160"/>
  <c r="I6161"/>
  <c r="I6192"/>
  <c r="I6193"/>
  <c r="I6400"/>
  <c r="I6401"/>
  <c r="I6432"/>
  <c r="I6433"/>
  <c r="I6608"/>
  <c r="I6609"/>
  <c r="I6704"/>
  <c r="I6705"/>
  <c r="I6723"/>
  <c r="I6722"/>
  <c r="I6813"/>
  <c r="I6814"/>
  <c r="I6851"/>
  <c r="I6850"/>
  <c r="I6941"/>
  <c r="I6942"/>
  <c r="I6979"/>
  <c r="I6978"/>
  <c r="I7443"/>
  <c r="I7442"/>
  <c r="I7600"/>
  <c r="I7601"/>
  <c r="I7850"/>
  <c r="I7849"/>
  <c r="I7914"/>
  <c r="I7913"/>
  <c r="I7936"/>
  <c r="I7937"/>
  <c r="I7948"/>
  <c r="I7949"/>
  <c r="I8224"/>
  <c r="I8225"/>
  <c r="I8616"/>
  <c r="I8617"/>
  <c r="I8797"/>
  <c r="I8798"/>
  <c r="I8825"/>
  <c r="I8826"/>
  <c r="I9029"/>
  <c r="I9030"/>
  <c r="I5502"/>
  <c r="I5584"/>
  <c r="I5589"/>
  <c r="I5617"/>
  <c r="I5714"/>
  <c r="I6166"/>
  <c r="I6280"/>
  <c r="I6418"/>
  <c r="I6463"/>
  <c r="I6495"/>
  <c r="I6514"/>
  <c r="I6678"/>
  <c r="I7323"/>
  <c r="I7354"/>
  <c r="I7567"/>
  <c r="I7593"/>
  <c r="I7652"/>
  <c r="I7665"/>
  <c r="I8062"/>
  <c r="I8166"/>
  <c r="I6136"/>
  <c r="I6137"/>
  <c r="I6336"/>
  <c r="I6337"/>
  <c r="I6368"/>
  <c r="I6369"/>
  <c r="I6544"/>
  <c r="I6545"/>
  <c r="I6640"/>
  <c r="I6641"/>
  <c r="I6733"/>
  <c r="I6734"/>
  <c r="I6861"/>
  <c r="I6862"/>
  <c r="I6989"/>
  <c r="I6990"/>
  <c r="I8211"/>
  <c r="I8210"/>
  <c r="I8238"/>
  <c r="I8237"/>
  <c r="I8644"/>
  <c r="I8645"/>
  <c r="I2056"/>
  <c r="I2088"/>
  <c r="I2120"/>
  <c r="I2152"/>
  <c r="I2184"/>
  <c r="I2216"/>
  <c r="I2248"/>
  <c r="I2280"/>
  <c r="I2312"/>
  <c r="I2344"/>
  <c r="I2376"/>
  <c r="I2408"/>
  <c r="I2440"/>
  <c r="I2472"/>
  <c r="I2504"/>
  <c r="I2536"/>
  <c r="I2568"/>
  <c r="I2600"/>
  <c r="I2632"/>
  <c r="I2664"/>
  <c r="I2696"/>
  <c r="I2728"/>
  <c r="I2760"/>
  <c r="I2792"/>
  <c r="I2824"/>
  <c r="I2856"/>
  <c r="I2888"/>
  <c r="I2920"/>
  <c r="I2952"/>
  <c r="I2984"/>
  <c r="I3016"/>
  <c r="I3048"/>
  <c r="I3080"/>
  <c r="I3112"/>
  <c r="I3144"/>
  <c r="I3176"/>
  <c r="I3208"/>
  <c r="I3240"/>
  <c r="I3272"/>
  <c r="I3304"/>
  <c r="I3336"/>
  <c r="I3368"/>
  <c r="I3400"/>
  <c r="I3432"/>
  <c r="I3464"/>
  <c r="I3496"/>
  <c r="I3528"/>
  <c r="I3560"/>
  <c r="I3592"/>
  <c r="I3624"/>
  <c r="I3656"/>
  <c r="I3688"/>
  <c r="I3720"/>
  <c r="I3752"/>
  <c r="I3784"/>
  <c r="I3816"/>
  <c r="I3848"/>
  <c r="I3880"/>
  <c r="I3912"/>
  <c r="I3944"/>
  <c r="I3976"/>
  <c r="I4008"/>
  <c r="I4040"/>
  <c r="I4072"/>
  <c r="I4104"/>
  <c r="I4136"/>
  <c r="I4168"/>
  <c r="I4200"/>
  <c r="I4232"/>
  <c r="I4264"/>
  <c r="I4296"/>
  <c r="I4328"/>
  <c r="I4360"/>
  <c r="I4392"/>
  <c r="I4424"/>
  <c r="I4456"/>
  <c r="I4488"/>
  <c r="I4520"/>
  <c r="I4552"/>
  <c r="I4584"/>
  <c r="I5496"/>
  <c r="I5583"/>
  <c r="I5638"/>
  <c r="I5742"/>
  <c r="I5776"/>
  <c r="I5904"/>
  <c r="I6032"/>
  <c r="I5484"/>
  <c r="I5485"/>
  <c r="I5680"/>
  <c r="I5681"/>
  <c r="I5724"/>
  <c r="I5725"/>
  <c r="I5808"/>
  <c r="I5809"/>
  <c r="I5936"/>
  <c r="I5937"/>
  <c r="I6064"/>
  <c r="I6065"/>
  <c r="I6128"/>
  <c r="I6129"/>
  <c r="I6272"/>
  <c r="I6273"/>
  <c r="I6304"/>
  <c r="I6305"/>
  <c r="I6398"/>
  <c r="I6399"/>
  <c r="I6480"/>
  <c r="I6481"/>
  <c r="I6576"/>
  <c r="I6577"/>
  <c r="I6781"/>
  <c r="I6782"/>
  <c r="I6909"/>
  <c r="I6910"/>
  <c r="I7496"/>
  <c r="I7497"/>
  <c r="I7624"/>
  <c r="I7625"/>
  <c r="I7827"/>
  <c r="I7826"/>
  <c r="I7968"/>
  <c r="I7969"/>
  <c r="I2028"/>
  <c r="I2060"/>
  <c r="I2092"/>
  <c r="I2124"/>
  <c r="I2156"/>
  <c r="I2188"/>
  <c r="I2220"/>
  <c r="I2252"/>
  <c r="I2284"/>
  <c r="I2316"/>
  <c r="I2348"/>
  <c r="I2380"/>
  <c r="I2412"/>
  <c r="I2444"/>
  <c r="I2476"/>
  <c r="I2508"/>
  <c r="I2540"/>
  <c r="I2572"/>
  <c r="I2604"/>
  <c r="I2636"/>
  <c r="I2668"/>
  <c r="I2700"/>
  <c r="I2732"/>
  <c r="I2764"/>
  <c r="I2796"/>
  <c r="I2828"/>
  <c r="I2860"/>
  <c r="I2892"/>
  <c r="I2924"/>
  <c r="I2956"/>
  <c r="I2988"/>
  <c r="I3020"/>
  <c r="I3052"/>
  <c r="I3084"/>
  <c r="I3116"/>
  <c r="I3148"/>
  <c r="I3180"/>
  <c r="I3212"/>
  <c r="I3244"/>
  <c r="I3276"/>
  <c r="I3308"/>
  <c r="I3340"/>
  <c r="I3372"/>
  <c r="I3404"/>
  <c r="I3436"/>
  <c r="I3468"/>
  <c r="I3500"/>
  <c r="I3532"/>
  <c r="I3564"/>
  <c r="I3596"/>
  <c r="I3628"/>
  <c r="I3660"/>
  <c r="I3692"/>
  <c r="I3724"/>
  <c r="I3756"/>
  <c r="I3788"/>
  <c r="I3820"/>
  <c r="I3852"/>
  <c r="I3884"/>
  <c r="I3916"/>
  <c r="I3948"/>
  <c r="I3980"/>
  <c r="I4012"/>
  <c r="I4044"/>
  <c r="I4076"/>
  <c r="I4108"/>
  <c r="I4140"/>
  <c r="I4172"/>
  <c r="I4204"/>
  <c r="I4236"/>
  <c r="I4268"/>
  <c r="I4300"/>
  <c r="I4332"/>
  <c r="I4364"/>
  <c r="I4396"/>
  <c r="I4428"/>
  <c r="I4460"/>
  <c r="I4492"/>
  <c r="I4524"/>
  <c r="I4556"/>
  <c r="I5501"/>
  <c r="I5528"/>
  <c r="I5615"/>
  <c r="I5648"/>
  <c r="I5670"/>
  <c r="I5686"/>
  <c r="I5781"/>
  <c r="I5814"/>
  <c r="I5833"/>
  <c r="I5855"/>
  <c r="I5909"/>
  <c r="I5942"/>
  <c r="I5961"/>
  <c r="I5983"/>
  <c r="I6037"/>
  <c r="I6070"/>
  <c r="I6089"/>
  <c r="I6158"/>
  <c r="I6367"/>
  <c r="I6550"/>
  <c r="I6664"/>
  <c r="I7397"/>
  <c r="I7643"/>
  <c r="I8860"/>
  <c r="I7392"/>
  <c r="I7393"/>
  <c r="I7658"/>
  <c r="I7657"/>
  <c r="I7680"/>
  <c r="I7681"/>
  <c r="I7692"/>
  <c r="I7693"/>
  <c r="I7712"/>
  <c r="I7713"/>
  <c r="I8032"/>
  <c r="I8033"/>
  <c r="I8112"/>
  <c r="I8113"/>
  <c r="I8360"/>
  <c r="I8361"/>
  <c r="I8837"/>
  <c r="I8838"/>
  <c r="I8985"/>
  <c r="I8986"/>
  <c r="I9168"/>
  <c r="I9169"/>
  <c r="I9380"/>
  <c r="I9381"/>
  <c r="I9464"/>
  <c r="I9465"/>
  <c r="I10716"/>
  <c r="I10717"/>
  <c r="I11131"/>
  <c r="I11130"/>
  <c r="I5492"/>
  <c r="I5524"/>
  <c r="I5556"/>
  <c r="I5588"/>
  <c r="I5620"/>
  <c r="I5652"/>
  <c r="I5684"/>
  <c r="I5694"/>
  <c r="I5704"/>
  <c r="I5728"/>
  <c r="I5752"/>
  <c r="I5792"/>
  <c r="I5797"/>
  <c r="I5838"/>
  <c r="I5864"/>
  <c r="I5879"/>
  <c r="I5920"/>
  <c r="I5925"/>
  <c r="I5966"/>
  <c r="I5992"/>
  <c r="I6007"/>
  <c r="I6048"/>
  <c r="I6053"/>
  <c r="I6094"/>
  <c r="I6110"/>
  <c r="I6126"/>
  <c r="I6159"/>
  <c r="I6181"/>
  <c r="I6199"/>
  <c r="I6222"/>
  <c r="I6245"/>
  <c r="I6263"/>
  <c r="I6286"/>
  <c r="I6309"/>
  <c r="I6327"/>
  <c r="I6350"/>
  <c r="I6373"/>
  <c r="I6391"/>
  <c r="I6414"/>
  <c r="I6437"/>
  <c r="I6455"/>
  <c r="I6478"/>
  <c r="I6501"/>
  <c r="I6519"/>
  <c r="I6542"/>
  <c r="I6565"/>
  <c r="I6583"/>
  <c r="I6606"/>
  <c r="I6629"/>
  <c r="I6647"/>
  <c r="I6670"/>
  <c r="I6693"/>
  <c r="I7053"/>
  <c r="I7181"/>
  <c r="I7263"/>
  <c r="I7318"/>
  <c r="I7343"/>
  <c r="I7447"/>
  <c r="I7534"/>
  <c r="I7583"/>
  <c r="I7638"/>
  <c r="I7686"/>
  <c r="I7725"/>
  <c r="I7835"/>
  <c r="I7877"/>
  <c r="I7909"/>
  <c r="I8079"/>
  <c r="I8739"/>
  <c r="I8796"/>
  <c r="I7274"/>
  <c r="I7273"/>
  <c r="I7315"/>
  <c r="I7314"/>
  <c r="I7955"/>
  <c r="I7954"/>
  <c r="I8008"/>
  <c r="I8009"/>
  <c r="I8464"/>
  <c r="I8465"/>
  <c r="I8989"/>
  <c r="I8990"/>
  <c r="I9043"/>
  <c r="I9044"/>
  <c r="I5508"/>
  <c r="I5540"/>
  <c r="I5572"/>
  <c r="I5604"/>
  <c r="I5636"/>
  <c r="I5668"/>
  <c r="I5735"/>
  <c r="I5774"/>
  <c r="I5815"/>
  <c r="I5856"/>
  <c r="I5902"/>
  <c r="I5943"/>
  <c r="I5984"/>
  <c r="I6030"/>
  <c r="I6071"/>
  <c r="I6167"/>
  <c r="I6190"/>
  <c r="I6231"/>
  <c r="I6254"/>
  <c r="I6295"/>
  <c r="I6318"/>
  <c r="I6359"/>
  <c r="I6382"/>
  <c r="I6423"/>
  <c r="I6446"/>
  <c r="I6469"/>
  <c r="I6487"/>
  <c r="I6510"/>
  <c r="I6533"/>
  <c r="I6551"/>
  <c r="I6574"/>
  <c r="I6597"/>
  <c r="I6615"/>
  <c r="I6638"/>
  <c r="I6661"/>
  <c r="I6679"/>
  <c r="I6702"/>
  <c r="I6754"/>
  <c r="I6818"/>
  <c r="I6882"/>
  <c r="I6946"/>
  <c r="I7010"/>
  <c r="I7117"/>
  <c r="I7122"/>
  <c r="I7511"/>
  <c r="I7560"/>
  <c r="I7598"/>
  <c r="I7610"/>
  <c r="I7654"/>
  <c r="I7762"/>
  <c r="I7844"/>
  <c r="I7899"/>
  <c r="I7986"/>
  <c r="I8145"/>
  <c r="I8164"/>
  <c r="I8177"/>
  <c r="I9036"/>
  <c r="I6765"/>
  <c r="I6766"/>
  <c r="I6829"/>
  <c r="I6830"/>
  <c r="I6893"/>
  <c r="I6894"/>
  <c r="I6957"/>
  <c r="I6958"/>
  <c r="I7021"/>
  <c r="I7022"/>
  <c r="I7402"/>
  <c r="I7401"/>
  <c r="I7424"/>
  <c r="I7425"/>
  <c r="I7436"/>
  <c r="I7437"/>
  <c r="I7456"/>
  <c r="I7457"/>
  <c r="I7776"/>
  <c r="I7777"/>
  <c r="I7856"/>
  <c r="I7857"/>
  <c r="I8042"/>
  <c r="I8041"/>
  <c r="I8083"/>
  <c r="I8082"/>
  <c r="I8288"/>
  <c r="I8289"/>
  <c r="I8332"/>
  <c r="I8333"/>
  <c r="I8488"/>
  <c r="I8489"/>
  <c r="I8677"/>
  <c r="I8678"/>
  <c r="I8709"/>
  <c r="I8710"/>
  <c r="I8935"/>
  <c r="I8936"/>
  <c r="I9017"/>
  <c r="I9018"/>
  <c r="I9261"/>
  <c r="I9262"/>
  <c r="I9357"/>
  <c r="I9358"/>
  <c r="I9389"/>
  <c r="I9390"/>
  <c r="I10161"/>
  <c r="I10162"/>
  <c r="I10440"/>
  <c r="I10441"/>
  <c r="I5512"/>
  <c r="I5544"/>
  <c r="I5576"/>
  <c r="I5608"/>
  <c r="I5640"/>
  <c r="I5672"/>
  <c r="I5696"/>
  <c r="I5720"/>
  <c r="I5744"/>
  <c r="I5749"/>
  <c r="I5784"/>
  <c r="I5799"/>
  <c r="I5840"/>
  <c r="I5845"/>
  <c r="I5886"/>
  <c r="I5912"/>
  <c r="I5927"/>
  <c r="I5968"/>
  <c r="I5973"/>
  <c r="I6014"/>
  <c r="I6040"/>
  <c r="I6055"/>
  <c r="I6096"/>
  <c r="I6101"/>
  <c r="I6112"/>
  <c r="I6117"/>
  <c r="I6150"/>
  <c r="I6184"/>
  <c r="I6248"/>
  <c r="I6312"/>
  <c r="I6376"/>
  <c r="I6440"/>
  <c r="I6504"/>
  <c r="I6568"/>
  <c r="I6632"/>
  <c r="I6696"/>
  <c r="I7133"/>
  <c r="I7278"/>
  <c r="I7327"/>
  <c r="I7382"/>
  <c r="I7430"/>
  <c r="I7469"/>
  <c r="I7579"/>
  <c r="I7621"/>
  <c r="I7653"/>
  <c r="I7823"/>
  <c r="I8716"/>
  <c r="I8723"/>
  <c r="I9917"/>
  <c r="I9975"/>
  <c r="I10005"/>
  <c r="I10026"/>
  <c r="I7360"/>
  <c r="I7361"/>
  <c r="I7616"/>
  <c r="I7617"/>
  <c r="I7872"/>
  <c r="I7873"/>
  <c r="I8128"/>
  <c r="I8129"/>
  <c r="I8356"/>
  <c r="I8357"/>
  <c r="I8384"/>
  <c r="I8385"/>
  <c r="I8484"/>
  <c r="I8485"/>
  <c r="I8512"/>
  <c r="I8513"/>
  <c r="I8612"/>
  <c r="I8613"/>
  <c r="I8640"/>
  <c r="I8641"/>
  <c r="I8717"/>
  <c r="I8718"/>
  <c r="I8861"/>
  <c r="I8862"/>
  <c r="I9031"/>
  <c r="I9032"/>
  <c r="I9037"/>
  <c r="I9038"/>
  <c r="I9264"/>
  <c r="I9265"/>
  <c r="I10155"/>
  <c r="I10156"/>
  <c r="I10661"/>
  <c r="I10662"/>
  <c r="I5788"/>
  <c r="I5820"/>
  <c r="I5852"/>
  <c r="I5884"/>
  <c r="I5916"/>
  <c r="I5948"/>
  <c r="I5980"/>
  <c r="I6012"/>
  <c r="I6044"/>
  <c r="I6076"/>
  <c r="I6108"/>
  <c r="I6140"/>
  <c r="I6172"/>
  <c r="I6204"/>
  <c r="I6236"/>
  <c r="I6268"/>
  <c r="I6300"/>
  <c r="I6332"/>
  <c r="I6364"/>
  <c r="I6396"/>
  <c r="I6428"/>
  <c r="I6460"/>
  <c r="I6492"/>
  <c r="I6524"/>
  <c r="I6556"/>
  <c r="I6588"/>
  <c r="I6620"/>
  <c r="I6652"/>
  <c r="I6684"/>
  <c r="I6712"/>
  <c r="I6728"/>
  <c r="I6744"/>
  <c r="I6760"/>
  <c r="I6776"/>
  <c r="I6792"/>
  <c r="I6808"/>
  <c r="I6824"/>
  <c r="I6840"/>
  <c r="I6856"/>
  <c r="I6872"/>
  <c r="I6888"/>
  <c r="I6904"/>
  <c r="I6920"/>
  <c r="I6936"/>
  <c r="I6952"/>
  <c r="I6968"/>
  <c r="I6984"/>
  <c r="I7000"/>
  <c r="I7016"/>
  <c r="I7032"/>
  <c r="I7048"/>
  <c r="I7064"/>
  <c r="I7080"/>
  <c r="I7096"/>
  <c r="I7112"/>
  <c r="I7128"/>
  <c r="I7144"/>
  <c r="I7160"/>
  <c r="I7176"/>
  <c r="I7192"/>
  <c r="I7208"/>
  <c r="I7224"/>
  <c r="I7246"/>
  <c r="I7279"/>
  <c r="I7300"/>
  <c r="I7333"/>
  <c r="I7366"/>
  <c r="I7415"/>
  <c r="I7464"/>
  <c r="I7502"/>
  <c r="I7535"/>
  <c r="I7556"/>
  <c r="I7589"/>
  <c r="I7622"/>
  <c r="I7671"/>
  <c r="I7720"/>
  <c r="I7758"/>
  <c r="I7791"/>
  <c r="I7812"/>
  <c r="I7845"/>
  <c r="I7878"/>
  <c r="I7927"/>
  <c r="I7976"/>
  <c r="I8014"/>
  <c r="I8047"/>
  <c r="I8068"/>
  <c r="I8101"/>
  <c r="I8134"/>
  <c r="I8183"/>
  <c r="I8232"/>
  <c r="I8264"/>
  <c r="I8724"/>
  <c r="I9161"/>
  <c r="I9193"/>
  <c r="I9200"/>
  <c r="I9225"/>
  <c r="I9232"/>
  <c r="I9257"/>
  <c r="I9587"/>
  <c r="I9687"/>
  <c r="I9796"/>
  <c r="I9809"/>
  <c r="I9897"/>
  <c r="I10006"/>
  <c r="I10114"/>
  <c r="I7232"/>
  <c r="I7233"/>
  <c r="I7488"/>
  <c r="I7489"/>
  <c r="I7744"/>
  <c r="I7745"/>
  <c r="I8000"/>
  <c r="I8001"/>
  <c r="I8229"/>
  <c r="I8230"/>
  <c r="I8261"/>
  <c r="I8262"/>
  <c r="I8292"/>
  <c r="I8293"/>
  <c r="I8320"/>
  <c r="I8321"/>
  <c r="I8420"/>
  <c r="I8421"/>
  <c r="I8448"/>
  <c r="I8449"/>
  <c r="I8548"/>
  <c r="I8549"/>
  <c r="I8576"/>
  <c r="I8577"/>
  <c r="I8857"/>
  <c r="I8858"/>
  <c r="I9053"/>
  <c r="I9054"/>
  <c r="I9081"/>
  <c r="I9082"/>
  <c r="I9133"/>
  <c r="I9134"/>
  <c r="I9140"/>
  <c r="I9141"/>
  <c r="I9293"/>
  <c r="I9294"/>
  <c r="I9325"/>
  <c r="I9326"/>
  <c r="I9412"/>
  <c r="I9413"/>
  <c r="I9576"/>
  <c r="I9577"/>
  <c r="I10379"/>
  <c r="I10380"/>
  <c r="I10411"/>
  <c r="I10412"/>
  <c r="I5708"/>
  <c r="I5740"/>
  <c r="I5772"/>
  <c r="I5804"/>
  <c r="I5836"/>
  <c r="I5868"/>
  <c r="I5900"/>
  <c r="I5932"/>
  <c r="I5964"/>
  <c r="I5996"/>
  <c r="I6028"/>
  <c r="I6060"/>
  <c r="I6092"/>
  <c r="I6124"/>
  <c r="I6156"/>
  <c r="I6188"/>
  <c r="I6220"/>
  <c r="I6252"/>
  <c r="I6284"/>
  <c r="I6316"/>
  <c r="I6348"/>
  <c r="I6380"/>
  <c r="I6412"/>
  <c r="I6444"/>
  <c r="I6476"/>
  <c r="I6508"/>
  <c r="I6540"/>
  <c r="I6572"/>
  <c r="I6604"/>
  <c r="I6636"/>
  <c r="I6668"/>
  <c r="I6700"/>
  <c r="I6720"/>
  <c r="I6736"/>
  <c r="I6752"/>
  <c r="I6768"/>
  <c r="I6784"/>
  <c r="I6800"/>
  <c r="I6816"/>
  <c r="I6832"/>
  <c r="I6848"/>
  <c r="I6864"/>
  <c r="I6880"/>
  <c r="I6896"/>
  <c r="I6912"/>
  <c r="I6928"/>
  <c r="I6944"/>
  <c r="I6960"/>
  <c r="I6976"/>
  <c r="I6992"/>
  <c r="I7008"/>
  <c r="I7024"/>
  <c r="I7040"/>
  <c r="I7056"/>
  <c r="I7072"/>
  <c r="I7088"/>
  <c r="I7104"/>
  <c r="I7120"/>
  <c r="I7136"/>
  <c r="I7152"/>
  <c r="I7168"/>
  <c r="I7184"/>
  <c r="I7200"/>
  <c r="I7216"/>
  <c r="I7238"/>
  <c r="I7287"/>
  <c r="I7336"/>
  <c r="I7374"/>
  <c r="I7407"/>
  <c r="I7428"/>
  <c r="I7461"/>
  <c r="I7494"/>
  <c r="I7543"/>
  <c r="I7592"/>
  <c r="I7630"/>
  <c r="I7663"/>
  <c r="I7684"/>
  <c r="I7717"/>
  <c r="I7750"/>
  <c r="I7799"/>
  <c r="I7848"/>
  <c r="I7886"/>
  <c r="I7919"/>
  <c r="I7940"/>
  <c r="I7973"/>
  <c r="I8006"/>
  <c r="I8055"/>
  <c r="I8104"/>
  <c r="I8142"/>
  <c r="I8175"/>
  <c r="I8196"/>
  <c r="I8297"/>
  <c r="I8401"/>
  <c r="I8425"/>
  <c r="I8529"/>
  <c r="I8553"/>
  <c r="I8683"/>
  <c r="I8733"/>
  <c r="I8940"/>
  <c r="I9064"/>
  <c r="I9070"/>
  <c r="I9116"/>
  <c r="I9425"/>
  <c r="I9443"/>
  <c r="I9449"/>
  <c r="I9497"/>
  <c r="I9550"/>
  <c r="I7296"/>
  <c r="I7297"/>
  <c r="I7552"/>
  <c r="I7553"/>
  <c r="I7808"/>
  <c r="I7809"/>
  <c r="I8064"/>
  <c r="I8065"/>
  <c r="I8324"/>
  <c r="I8325"/>
  <c r="I8352"/>
  <c r="I8353"/>
  <c r="I8452"/>
  <c r="I8453"/>
  <c r="I8480"/>
  <c r="I8481"/>
  <c r="I8580"/>
  <c r="I8581"/>
  <c r="I8608"/>
  <c r="I8609"/>
  <c r="I8787"/>
  <c r="I8788"/>
  <c r="I8957"/>
  <c r="I8958"/>
  <c r="I8997"/>
  <c r="I8998"/>
  <c r="I9156"/>
  <c r="I9157"/>
  <c r="I9188"/>
  <c r="I9189"/>
  <c r="I9220"/>
  <c r="I9221"/>
  <c r="I9245"/>
  <c r="I9246"/>
  <c r="I9348"/>
  <c r="I9349"/>
  <c r="I10435"/>
  <c r="I10436"/>
  <c r="I7269"/>
  <c r="I7302"/>
  <c r="I7378"/>
  <c r="I7465"/>
  <c r="I7471"/>
  <c r="I7525"/>
  <c r="I7558"/>
  <c r="I7634"/>
  <c r="I7721"/>
  <c r="I7727"/>
  <c r="I7781"/>
  <c r="I7814"/>
  <c r="I7890"/>
  <c r="I7977"/>
  <c r="I7983"/>
  <c r="I8037"/>
  <c r="I8070"/>
  <c r="I8146"/>
  <c r="I8233"/>
  <c r="I8265"/>
  <c r="I8669"/>
  <c r="I8933"/>
  <c r="I8968"/>
  <c r="I9201"/>
  <c r="I9233"/>
  <c r="I9469"/>
  <c r="I9561"/>
  <c r="I9582"/>
  <c r="I9668"/>
  <c r="I9681"/>
  <c r="I9769"/>
  <c r="I9878"/>
  <c r="I7328"/>
  <c r="I7329"/>
  <c r="I7584"/>
  <c r="I7585"/>
  <c r="I7840"/>
  <c r="I7841"/>
  <c r="I8096"/>
  <c r="I8097"/>
  <c r="I8711"/>
  <c r="I8712"/>
  <c r="I9113"/>
  <c r="I9114"/>
  <c r="I10475"/>
  <c r="I10476"/>
  <c r="I10597"/>
  <c r="I10598"/>
  <c r="I10629"/>
  <c r="I10630"/>
  <c r="I10725"/>
  <c r="I10726"/>
  <c r="I6200"/>
  <c r="I6232"/>
  <c r="I6264"/>
  <c r="I6296"/>
  <c r="I6328"/>
  <c r="I6360"/>
  <c r="I6392"/>
  <c r="I6424"/>
  <c r="I6456"/>
  <c r="I6488"/>
  <c r="I6520"/>
  <c r="I6552"/>
  <c r="I6584"/>
  <c r="I6616"/>
  <c r="I6648"/>
  <c r="I6680"/>
  <c r="I7268"/>
  <c r="I7383"/>
  <c r="I7432"/>
  <c r="I7470"/>
  <c r="I7524"/>
  <c r="I7639"/>
  <c r="I7688"/>
  <c r="I7726"/>
  <c r="I7780"/>
  <c r="I7895"/>
  <c r="I7944"/>
  <c r="I7982"/>
  <c r="I8036"/>
  <c r="I8151"/>
  <c r="I8200"/>
  <c r="I10482"/>
  <c r="I8829"/>
  <c r="I8830"/>
  <c r="I8953"/>
  <c r="I8954"/>
  <c r="I9085"/>
  <c r="I9086"/>
  <c r="I9229"/>
  <c r="I9230"/>
  <c r="I9316"/>
  <c r="I9317"/>
  <c r="I10181"/>
  <c r="I10182"/>
  <c r="I10332"/>
  <c r="I10333"/>
  <c r="I10779"/>
  <c r="I10778"/>
  <c r="I8691"/>
  <c r="I8755"/>
  <c r="I8869"/>
  <c r="I8988"/>
  <c r="I9125"/>
  <c r="I9347"/>
  <c r="I9385"/>
  <c r="I9392"/>
  <c r="I9454"/>
  <c r="I9533"/>
  <c r="I9572"/>
  <c r="I9621"/>
  <c r="I9642"/>
  <c r="I9699"/>
  <c r="I9858"/>
  <c r="I9923"/>
  <c r="I10045"/>
  <c r="I10103"/>
  <c r="I10138"/>
  <c r="I10168"/>
  <c r="I10569"/>
  <c r="I8793"/>
  <c r="I8794"/>
  <c r="I8925"/>
  <c r="I8926"/>
  <c r="I9049"/>
  <c r="I9050"/>
  <c r="I9197"/>
  <c r="I9198"/>
  <c r="I9284"/>
  <c r="I9285"/>
  <c r="I10187"/>
  <c r="I10188"/>
  <c r="I10213"/>
  <c r="I10214"/>
  <c r="I10437"/>
  <c r="I10438"/>
  <c r="I7256"/>
  <c r="I7288"/>
  <c r="I7320"/>
  <c r="I7352"/>
  <c r="I7384"/>
  <c r="I7416"/>
  <c r="I7448"/>
  <c r="I7480"/>
  <c r="I7512"/>
  <c r="I7544"/>
  <c r="I7576"/>
  <c r="I7608"/>
  <c r="I7640"/>
  <c r="I7672"/>
  <c r="I7704"/>
  <c r="I7736"/>
  <c r="I7768"/>
  <c r="I7800"/>
  <c r="I7832"/>
  <c r="I7864"/>
  <c r="I7896"/>
  <c r="I7928"/>
  <c r="I7960"/>
  <c r="I7992"/>
  <c r="I8024"/>
  <c r="I8056"/>
  <c r="I8088"/>
  <c r="I8120"/>
  <c r="I8152"/>
  <c r="I8184"/>
  <c r="I8216"/>
  <c r="I8248"/>
  <c r="I8280"/>
  <c r="I8684"/>
  <c r="I8707"/>
  <c r="I8748"/>
  <c r="I8771"/>
  <c r="I9004"/>
  <c r="I9486"/>
  <c r="I8889"/>
  <c r="I8890"/>
  <c r="I9021"/>
  <c r="I9022"/>
  <c r="I9165"/>
  <c r="I9166"/>
  <c r="I9252"/>
  <c r="I9253"/>
  <c r="I9421"/>
  <c r="I9422"/>
  <c r="I10443"/>
  <c r="I10444"/>
  <c r="I10469"/>
  <c r="I10470"/>
  <c r="I10757"/>
  <c r="I10758"/>
  <c r="I11123"/>
  <c r="I11122"/>
  <c r="I7260"/>
  <c r="I7292"/>
  <c r="I7324"/>
  <c r="I7356"/>
  <c r="I7388"/>
  <c r="I7420"/>
  <c r="I7452"/>
  <c r="I7484"/>
  <c r="I7516"/>
  <c r="I7548"/>
  <c r="I7580"/>
  <c r="I7612"/>
  <c r="I7644"/>
  <c r="I7676"/>
  <c r="I7708"/>
  <c r="I7740"/>
  <c r="I7772"/>
  <c r="I7804"/>
  <c r="I7836"/>
  <c r="I7868"/>
  <c r="I7900"/>
  <c r="I7932"/>
  <c r="I7964"/>
  <c r="I7996"/>
  <c r="I8028"/>
  <c r="I8060"/>
  <c r="I8092"/>
  <c r="I8124"/>
  <c r="I8156"/>
  <c r="I8188"/>
  <c r="I8220"/>
  <c r="I8252"/>
  <c r="I8284"/>
  <c r="I8701"/>
  <c r="I8765"/>
  <c r="I8805"/>
  <c r="I8844"/>
  <c r="I8924"/>
  <c r="I9061"/>
  <c r="I9100"/>
  <c r="I9283"/>
  <c r="I9321"/>
  <c r="I9328"/>
  <c r="I9459"/>
  <c r="I9518"/>
  <c r="I9597"/>
  <c r="I9661"/>
  <c r="I9719"/>
  <c r="I9749"/>
  <c r="I9770"/>
  <c r="I9827"/>
  <c r="I9986"/>
  <c r="I10051"/>
  <c r="I10337"/>
  <c r="I10529"/>
  <c r="I10268"/>
  <c r="I10269"/>
  <c r="I10373"/>
  <c r="I10374"/>
  <c r="I10524"/>
  <c r="I10525"/>
  <c r="I10811"/>
  <c r="I10810"/>
  <c r="I10843"/>
  <c r="I10842"/>
  <c r="I10875"/>
  <c r="I10874"/>
  <c r="I10907"/>
  <c r="I10906"/>
  <c r="I10939"/>
  <c r="I10938"/>
  <c r="I10971"/>
  <c r="I10970"/>
  <c r="I11003"/>
  <c r="I11002"/>
  <c r="I11035"/>
  <c r="I11034"/>
  <c r="I11067"/>
  <c r="I11066"/>
  <c r="I11099"/>
  <c r="I11098"/>
  <c r="I9460"/>
  <c r="I9524"/>
  <c r="I9588"/>
  <c r="I9653"/>
  <c r="I9673"/>
  <c r="I9693"/>
  <c r="I9700"/>
  <c r="I9713"/>
  <c r="I9781"/>
  <c r="I9801"/>
  <c r="I9821"/>
  <c r="I9828"/>
  <c r="I9841"/>
  <c r="I9909"/>
  <c r="I9929"/>
  <c r="I9949"/>
  <c r="I9969"/>
  <c r="I10037"/>
  <c r="I10057"/>
  <c r="I10077"/>
  <c r="I10097"/>
  <c r="I10193"/>
  <c r="I10330"/>
  <c r="I10360"/>
  <c r="I10449"/>
  <c r="I10641"/>
  <c r="I10715"/>
  <c r="I10204"/>
  <c r="I10205"/>
  <c r="I10309"/>
  <c r="I10310"/>
  <c r="I10460"/>
  <c r="I10461"/>
  <c r="I10565"/>
  <c r="I10566"/>
  <c r="I10652"/>
  <c r="I10653"/>
  <c r="I8681"/>
  <c r="I8713"/>
  <c r="I8745"/>
  <c r="I8777"/>
  <c r="I8809"/>
  <c r="I8841"/>
  <c r="I8873"/>
  <c r="I8905"/>
  <c r="I8937"/>
  <c r="I8969"/>
  <c r="I9001"/>
  <c r="I9033"/>
  <c r="I9065"/>
  <c r="I9097"/>
  <c r="I9129"/>
  <c r="I9159"/>
  <c r="I9170"/>
  <c r="I9191"/>
  <c r="I9202"/>
  <c r="I9223"/>
  <c r="I9234"/>
  <c r="I9255"/>
  <c r="I9266"/>
  <c r="I9287"/>
  <c r="I9298"/>
  <c r="I9319"/>
  <c r="I9330"/>
  <c r="I9351"/>
  <c r="I9362"/>
  <c r="I9383"/>
  <c r="I9394"/>
  <c r="I9476"/>
  <c r="I9540"/>
  <c r="I9604"/>
  <c r="I9617"/>
  <c r="I9685"/>
  <c r="I9705"/>
  <c r="I9711"/>
  <c r="I9725"/>
  <c r="I9732"/>
  <c r="I9745"/>
  <c r="I9813"/>
  <c r="I9833"/>
  <c r="I9839"/>
  <c r="I9853"/>
  <c r="I9873"/>
  <c r="I9941"/>
  <c r="I9961"/>
  <c r="I9967"/>
  <c r="I9981"/>
  <c r="I10001"/>
  <c r="I10069"/>
  <c r="I10089"/>
  <c r="I10095"/>
  <c r="I10109"/>
  <c r="I10129"/>
  <c r="I10266"/>
  <c r="I10278"/>
  <c r="I10296"/>
  <c r="I10378"/>
  <c r="I10385"/>
  <c r="I10522"/>
  <c r="I10534"/>
  <c r="I10552"/>
  <c r="I10578"/>
  <c r="I10627"/>
  <c r="I10769"/>
  <c r="I10140"/>
  <c r="I10141"/>
  <c r="I10245"/>
  <c r="I10246"/>
  <c r="I10396"/>
  <c r="I10397"/>
  <c r="I10501"/>
  <c r="I10502"/>
  <c r="I10693"/>
  <c r="I10694"/>
  <c r="I10780"/>
  <c r="I10781"/>
  <c r="I10787"/>
  <c r="I10786"/>
  <c r="I10819"/>
  <c r="I10818"/>
  <c r="I10851"/>
  <c r="I10850"/>
  <c r="I10883"/>
  <c r="I10882"/>
  <c r="I10915"/>
  <c r="I10914"/>
  <c r="I10947"/>
  <c r="I10946"/>
  <c r="I10979"/>
  <c r="I10978"/>
  <c r="I11011"/>
  <c r="I11010"/>
  <c r="I11043"/>
  <c r="I11042"/>
  <c r="I11075"/>
  <c r="I11074"/>
  <c r="I11107"/>
  <c r="I11106"/>
  <c r="I8657"/>
  <c r="I8689"/>
  <c r="I8721"/>
  <c r="I8753"/>
  <c r="I8785"/>
  <c r="I8817"/>
  <c r="I8849"/>
  <c r="I8881"/>
  <c r="I8913"/>
  <c r="I8945"/>
  <c r="I8977"/>
  <c r="I9009"/>
  <c r="I9041"/>
  <c r="I9073"/>
  <c r="I9105"/>
  <c r="I9163"/>
  <c r="I9174"/>
  <c r="I9184"/>
  <c r="I9206"/>
  <c r="I9216"/>
  <c r="I9238"/>
  <c r="I9248"/>
  <c r="I9270"/>
  <c r="I9280"/>
  <c r="I9302"/>
  <c r="I9312"/>
  <c r="I9334"/>
  <c r="I9344"/>
  <c r="I9366"/>
  <c r="I9376"/>
  <c r="I9398"/>
  <c r="I9408"/>
  <c r="I9430"/>
  <c r="I9440"/>
  <c r="I9492"/>
  <c r="I9498"/>
  <c r="I9556"/>
  <c r="I9562"/>
  <c r="I9609"/>
  <c r="I9615"/>
  <c r="I9629"/>
  <c r="I9636"/>
  <c r="I9649"/>
  <c r="I9717"/>
  <c r="I9737"/>
  <c r="I9743"/>
  <c r="I9757"/>
  <c r="I9764"/>
  <c r="I9777"/>
  <c r="I9845"/>
  <c r="I9865"/>
  <c r="I9871"/>
  <c r="I9885"/>
  <c r="I9905"/>
  <c r="I9973"/>
  <c r="I9993"/>
  <c r="I9999"/>
  <c r="I10013"/>
  <c r="I10033"/>
  <c r="I10101"/>
  <c r="I10121"/>
  <c r="I10127"/>
  <c r="I10202"/>
  <c r="I10232"/>
  <c r="I10314"/>
  <c r="I10321"/>
  <c r="I10458"/>
  <c r="I10488"/>
  <c r="I10570"/>
  <c r="I10601"/>
  <c r="I10650"/>
  <c r="I10706"/>
  <c r="I10755"/>
  <c r="I10802"/>
  <c r="I10834"/>
  <c r="I10866"/>
  <c r="I10898"/>
  <c r="I10930"/>
  <c r="I10962"/>
  <c r="I10994"/>
  <c r="I11026"/>
  <c r="I11058"/>
  <c r="I11090"/>
  <c r="I10251"/>
  <c r="I10252"/>
  <c r="I10507"/>
  <c r="I10508"/>
  <c r="I10588"/>
  <c r="I10589"/>
  <c r="I10767"/>
  <c r="I10766"/>
  <c r="I11139"/>
  <c r="I11138"/>
  <c r="I8661"/>
  <c r="I8693"/>
  <c r="I8725"/>
  <c r="I8757"/>
  <c r="I8789"/>
  <c r="I8821"/>
  <c r="I8853"/>
  <c r="I8885"/>
  <c r="I8917"/>
  <c r="I8949"/>
  <c r="I8981"/>
  <c r="I9013"/>
  <c r="I9045"/>
  <c r="I9077"/>
  <c r="I9109"/>
  <c r="I9142"/>
  <c r="I9152"/>
  <c r="I9183"/>
  <c r="I9215"/>
  <c r="I9247"/>
  <c r="I9279"/>
  <c r="I9311"/>
  <c r="I9343"/>
  <c r="I9375"/>
  <c r="I9407"/>
  <c r="I9439"/>
  <c r="I9445"/>
  <c r="I9480"/>
  <c r="I9491"/>
  <c r="I9509"/>
  <c r="I9544"/>
  <c r="I9555"/>
  <c r="I9573"/>
  <c r="I9608"/>
  <c r="I9628"/>
  <c r="I9635"/>
  <c r="I9648"/>
  <c r="I9655"/>
  <c r="I9662"/>
  <c r="I9682"/>
  <c r="I9736"/>
  <c r="I9756"/>
  <c r="I9763"/>
  <c r="I9776"/>
  <c r="I9783"/>
  <c r="I9790"/>
  <c r="I9810"/>
  <c r="I9891"/>
  <c r="I9911"/>
  <c r="I9918"/>
  <c r="I9938"/>
  <c r="I10019"/>
  <c r="I10039"/>
  <c r="I10046"/>
  <c r="I10066"/>
  <c r="I10139"/>
  <c r="I10145"/>
  <c r="I10258"/>
  <c r="I10307"/>
  <c r="I10345"/>
  <c r="I10395"/>
  <c r="I10401"/>
  <c r="I10514"/>
  <c r="I10563"/>
  <c r="I10705"/>
  <c r="I10799"/>
  <c r="I10798"/>
  <c r="I10831"/>
  <c r="I10830"/>
  <c r="I10863"/>
  <c r="I10862"/>
  <c r="I10895"/>
  <c r="I10894"/>
  <c r="I10927"/>
  <c r="I10926"/>
  <c r="I10959"/>
  <c r="I10958"/>
  <c r="I10991"/>
  <c r="I10990"/>
  <c r="I11023"/>
  <c r="I11022"/>
  <c r="I11055"/>
  <c r="I11054"/>
  <c r="I11087"/>
  <c r="I11086"/>
  <c r="I11119"/>
  <c r="I11118"/>
  <c r="I11151"/>
  <c r="I11150"/>
  <c r="I9143"/>
  <c r="I9175"/>
  <c r="I9207"/>
  <c r="I9239"/>
  <c r="I9271"/>
  <c r="I9303"/>
  <c r="I9335"/>
  <c r="I9367"/>
  <c r="I9399"/>
  <c r="I9431"/>
  <c r="I9456"/>
  <c r="I9472"/>
  <c r="I9488"/>
  <c r="I9504"/>
  <c r="I9520"/>
  <c r="I9536"/>
  <c r="I9552"/>
  <c r="I9568"/>
  <c r="I9584"/>
  <c r="I9600"/>
  <c r="I9612"/>
  <c r="I9625"/>
  <c r="I9631"/>
  <c r="I9644"/>
  <c r="I9657"/>
  <c r="I9663"/>
  <c r="I9676"/>
  <c r="I9689"/>
  <c r="I9695"/>
  <c r="I9708"/>
  <c r="I9721"/>
  <c r="I9727"/>
  <c r="I9740"/>
  <c r="I9753"/>
  <c r="I9759"/>
  <c r="I9772"/>
  <c r="I9785"/>
  <c r="I9791"/>
  <c r="I9804"/>
  <c r="I9817"/>
  <c r="I9823"/>
  <c r="I9836"/>
  <c r="I9849"/>
  <c r="I9855"/>
  <c r="I9881"/>
  <c r="I9887"/>
  <c r="I9913"/>
  <c r="I9919"/>
  <c r="I9945"/>
  <c r="I9951"/>
  <c r="I9977"/>
  <c r="I9983"/>
  <c r="I10009"/>
  <c r="I10015"/>
  <c r="I10041"/>
  <c r="I10047"/>
  <c r="I10073"/>
  <c r="I10079"/>
  <c r="I10105"/>
  <c r="I10111"/>
  <c r="I10171"/>
  <c r="I10235"/>
  <c r="I10299"/>
  <c r="I10363"/>
  <c r="I10427"/>
  <c r="I10491"/>
  <c r="I10555"/>
  <c r="I10619"/>
  <c r="I10683"/>
  <c r="I10747"/>
  <c r="I10770"/>
  <c r="I9147"/>
  <c r="I9179"/>
  <c r="I9211"/>
  <c r="I9243"/>
  <c r="I9275"/>
  <c r="I9307"/>
  <c r="I9339"/>
  <c r="I9371"/>
  <c r="I9403"/>
  <c r="I9435"/>
  <c r="I9455"/>
  <c r="I9471"/>
  <c r="I9487"/>
  <c r="I9503"/>
  <c r="I9519"/>
  <c r="I9535"/>
  <c r="I9551"/>
  <c r="I9567"/>
  <c r="I9583"/>
  <c r="I9599"/>
  <c r="I9605"/>
  <c r="I9611"/>
  <c r="I9624"/>
  <c r="I9637"/>
  <c r="I9643"/>
  <c r="I9656"/>
  <c r="I9669"/>
  <c r="I9675"/>
  <c r="I9688"/>
  <c r="I9701"/>
  <c r="I9707"/>
  <c r="I9720"/>
  <c r="I9733"/>
  <c r="I9739"/>
  <c r="I9752"/>
  <c r="I9765"/>
  <c r="I9771"/>
  <c r="I9784"/>
  <c r="I9797"/>
  <c r="I9803"/>
  <c r="I9816"/>
  <c r="I9829"/>
  <c r="I9835"/>
  <c r="I9861"/>
  <c r="I9867"/>
  <c r="I9893"/>
  <c r="I9899"/>
  <c r="I9925"/>
  <c r="I9931"/>
  <c r="I9957"/>
  <c r="I9963"/>
  <c r="I9989"/>
  <c r="I9995"/>
  <c r="I10021"/>
  <c r="I10027"/>
  <c r="I10053"/>
  <c r="I10059"/>
  <c r="I10085"/>
  <c r="I10091"/>
  <c r="I10117"/>
  <c r="I10123"/>
  <c r="I10147"/>
  <c r="I10170"/>
  <c r="I10211"/>
  <c r="I10234"/>
  <c r="I10275"/>
  <c r="I10298"/>
  <c r="I10339"/>
  <c r="I10362"/>
  <c r="I10403"/>
  <c r="I10426"/>
  <c r="I10467"/>
  <c r="I10490"/>
  <c r="I10531"/>
  <c r="I10554"/>
  <c r="I10595"/>
  <c r="I10618"/>
  <c r="I10659"/>
  <c r="I10682"/>
  <c r="I10723"/>
  <c r="I10746"/>
  <c r="I10463"/>
  <c r="I10527"/>
  <c r="I10159"/>
  <c r="I10191"/>
  <c r="I10223"/>
  <c r="I10255"/>
  <c r="I10287"/>
  <c r="I10319"/>
  <c r="I10351"/>
  <c r="I10383"/>
  <c r="I10415"/>
  <c r="I10447"/>
  <c r="I10479"/>
  <c r="I10511"/>
  <c r="I10543"/>
  <c r="I10575"/>
  <c r="I10607"/>
  <c r="I10639"/>
  <c r="I10671"/>
  <c r="I10703"/>
  <c r="I10735"/>
  <c r="I10762"/>
  <c r="I10794"/>
  <c r="I10826"/>
  <c r="I10858"/>
  <c r="I10890"/>
  <c r="I10922"/>
  <c r="I10954"/>
  <c r="I10986"/>
  <c r="I11018"/>
  <c r="I11050"/>
  <c r="I11082"/>
  <c r="I11114"/>
  <c r="I11146"/>
  <c r="I10131"/>
  <c r="I10163"/>
  <c r="I10195"/>
  <c r="I10227"/>
  <c r="I10259"/>
  <c r="I10291"/>
  <c r="I10323"/>
  <c r="I10355"/>
  <c r="I10387"/>
  <c r="I10419"/>
  <c r="I10451"/>
  <c r="I10483"/>
  <c r="I10515"/>
  <c r="I10547"/>
  <c r="I10579"/>
  <c r="I10611"/>
  <c r="I10643"/>
  <c r="I10675"/>
  <c r="I10707"/>
  <c r="I10739"/>
  <c r="M6" l="1"/>
  <c r="M10" s="1"/>
  <c r="M5"/>
  <c r="M9" s="1"/>
</calcChain>
</file>

<file path=xl/sharedStrings.xml><?xml version="1.0" encoding="utf-8"?>
<sst xmlns="http://schemas.openxmlformats.org/spreadsheetml/2006/main" count="11162" uniqueCount="475">
  <si>
    <t>2016.02.22</t>
  </si>
  <si>
    <t>1d</t>
  </si>
  <si>
    <t>Days in Sample</t>
  </si>
  <si>
    <t>days of hour bars</t>
  </si>
  <si>
    <t>hrs</t>
  </si>
  <si>
    <t># Correct</t>
  </si>
  <si>
    <t># Incorrect</t>
  </si>
  <si>
    <t>% Correct</t>
  </si>
  <si>
    <t>% Incorrect</t>
  </si>
  <si>
    <t>2016.02.23</t>
  </si>
  <si>
    <t>2016.02.24</t>
  </si>
  <si>
    <t>2016.02.25</t>
  </si>
  <si>
    <t>2016.02.26</t>
  </si>
  <si>
    <t>2016.02.29</t>
  </si>
  <si>
    <t>2016.03.01</t>
  </si>
  <si>
    <t>2016.03.02</t>
  </si>
  <si>
    <t>2016.03.03</t>
  </si>
  <si>
    <t>2016.03.04</t>
  </si>
  <si>
    <t>2016.03.07</t>
  </si>
  <si>
    <t>2016.03.08</t>
  </si>
  <si>
    <t>2016.03.09</t>
  </si>
  <si>
    <t>2016.03.10</t>
  </si>
  <si>
    <t>2016.03.11</t>
  </si>
  <si>
    <t>2016.03.14</t>
  </si>
  <si>
    <t>2016.03.15</t>
  </si>
  <si>
    <t>2016.03.16</t>
  </si>
  <si>
    <t>2016.03.17</t>
  </si>
  <si>
    <t>2016.03.18</t>
  </si>
  <si>
    <t>2016.03.21</t>
  </si>
  <si>
    <t>2016.03.22</t>
  </si>
  <si>
    <t>2016.03.23</t>
  </si>
  <si>
    <t>2016.03.24</t>
  </si>
  <si>
    <t>2016.03.25</t>
  </si>
  <si>
    <t>2016.03.28</t>
  </si>
  <si>
    <t>2016.03.29</t>
  </si>
  <si>
    <t>2016.03.30</t>
  </si>
  <si>
    <t>2016.03.31</t>
  </si>
  <si>
    <t>2016.04.01</t>
  </si>
  <si>
    <t>2016.04.04</t>
  </si>
  <si>
    <t>2016.04.05</t>
  </si>
  <si>
    <t>2016.04.06</t>
  </si>
  <si>
    <t>2016.04.07</t>
  </si>
  <si>
    <t>2016.04.08</t>
  </si>
  <si>
    <t>2016.04.11</t>
  </si>
  <si>
    <t>2016.04.12</t>
  </si>
  <si>
    <t>2016.04.13</t>
  </si>
  <si>
    <t>2016.04.14</t>
  </si>
  <si>
    <t>2016.04.15</t>
  </si>
  <si>
    <t>2016.04.18</t>
  </si>
  <si>
    <t>2016.04.19</t>
  </si>
  <si>
    <t>2016.04.20</t>
  </si>
  <si>
    <t>2016.04.21</t>
  </si>
  <si>
    <t>2016.04.22</t>
  </si>
  <si>
    <t>2016.04.25</t>
  </si>
  <si>
    <t>2016.04.26</t>
  </si>
  <si>
    <t>2016.04.27</t>
  </si>
  <si>
    <t>2016.04.28</t>
  </si>
  <si>
    <t>2016.04.29</t>
  </si>
  <si>
    <t>2016.05.02</t>
  </si>
  <si>
    <t>2016.05.03</t>
  </si>
  <si>
    <t>2016.05.04</t>
  </si>
  <si>
    <t>2016.05.05</t>
  </si>
  <si>
    <t>2016.05.06</t>
  </si>
  <si>
    <t>2016.05.09</t>
  </si>
  <si>
    <t>2016.05.10</t>
  </si>
  <si>
    <t>2016.05.11</t>
  </si>
  <si>
    <t>2016.05.12</t>
  </si>
  <si>
    <t>2016.05.13</t>
  </si>
  <si>
    <t>2016.05.16</t>
  </si>
  <si>
    <t>2016.05.17</t>
  </si>
  <si>
    <t>2016.05.18</t>
  </si>
  <si>
    <t>2016.05.19</t>
  </si>
  <si>
    <t>2016.05.20</t>
  </si>
  <si>
    <t>2016.05.23</t>
  </si>
  <si>
    <t>2016.05.24</t>
  </si>
  <si>
    <t>2016.05.25</t>
  </si>
  <si>
    <t>2016.05.26</t>
  </si>
  <si>
    <t>2016.05.27</t>
  </si>
  <si>
    <t>2016.05.30</t>
  </si>
  <si>
    <t>2016.05.31</t>
  </si>
  <si>
    <t>2016.06.01</t>
  </si>
  <si>
    <t>2016.06.02</t>
  </si>
  <si>
    <t>2016.06.03</t>
  </si>
  <si>
    <t>2016.06.06</t>
  </si>
  <si>
    <t>2016.06.07</t>
  </si>
  <si>
    <t>2016.06.08</t>
  </si>
  <si>
    <t>2016.06.09</t>
  </si>
  <si>
    <t>2016.06.10</t>
  </si>
  <si>
    <t>2016.06.13</t>
  </si>
  <si>
    <t>2016.06.14</t>
  </si>
  <si>
    <t>2016.06.15</t>
  </si>
  <si>
    <t>2016.06.16</t>
  </si>
  <si>
    <t>2016.06.17</t>
  </si>
  <si>
    <t>2016.06.20</t>
  </si>
  <si>
    <t>2016.07.15</t>
  </si>
  <si>
    <t>2016.07.18</t>
  </si>
  <si>
    <t>2016.07.19</t>
  </si>
  <si>
    <t>2016.07.20</t>
  </si>
  <si>
    <t>2016.07.21</t>
  </si>
  <si>
    <t>2016.07.22</t>
  </si>
  <si>
    <t>2016.07.25</t>
  </si>
  <si>
    <t>2016.07.26</t>
  </si>
  <si>
    <t>2016.07.27</t>
  </si>
  <si>
    <t>2016.07.28</t>
  </si>
  <si>
    <t>2016.07.29</t>
  </si>
  <si>
    <t>2016.08.01</t>
  </si>
  <si>
    <t>2016.08.02</t>
  </si>
  <si>
    <t>2016.08.03</t>
  </si>
  <si>
    <t>2016.08.04</t>
  </si>
  <si>
    <t>2016.08.05</t>
  </si>
  <si>
    <t>2016.08.08</t>
  </si>
  <si>
    <t>2016.08.09</t>
  </si>
  <si>
    <t>2016.08.10</t>
  </si>
  <si>
    <t>2016.08.11</t>
  </si>
  <si>
    <t>2016.08.12</t>
  </si>
  <si>
    <t>2016.08.15</t>
  </si>
  <si>
    <t>2016.08.16</t>
  </si>
  <si>
    <t>2016.08.17</t>
  </si>
  <si>
    <t>2016.08.18</t>
  </si>
  <si>
    <t>2016.08.19</t>
  </si>
  <si>
    <t>2016.08.22</t>
  </si>
  <si>
    <t>2016.08.23</t>
  </si>
  <si>
    <t>2016.08.24</t>
  </si>
  <si>
    <t>2016.08.25</t>
  </si>
  <si>
    <t>2016.08.26</t>
  </si>
  <si>
    <t>2016.08.29</t>
  </si>
  <si>
    <t>2016.08.30</t>
  </si>
  <si>
    <t>2016.08.31</t>
  </si>
  <si>
    <t>2016.09.01</t>
  </si>
  <si>
    <t>2016.09.02</t>
  </si>
  <si>
    <t>2016.09.05</t>
  </si>
  <si>
    <t>2016.09.06</t>
  </si>
  <si>
    <t>2016.09.07</t>
  </si>
  <si>
    <t>2016.09.08</t>
  </si>
  <si>
    <t>2016.09.09</t>
  </si>
  <si>
    <t>2016.09.12</t>
  </si>
  <si>
    <t>2016.09.13</t>
  </si>
  <si>
    <t>2016.09.14</t>
  </si>
  <si>
    <t>2016.09.15</t>
  </si>
  <si>
    <t>2016.09.16</t>
  </si>
  <si>
    <t>2016.09.19</t>
  </si>
  <si>
    <t>2016.09.20</t>
  </si>
  <si>
    <t>2016.09.21</t>
  </si>
  <si>
    <t>2016.09.22</t>
  </si>
  <si>
    <t>2016.09.23</t>
  </si>
  <si>
    <t>2016.09.26</t>
  </si>
  <si>
    <t>2016.09.27</t>
  </si>
  <si>
    <t>2016.09.28</t>
  </si>
  <si>
    <t>2016.09.29</t>
  </si>
  <si>
    <t>2016.09.30</t>
  </si>
  <si>
    <t>2016.10.03</t>
  </si>
  <si>
    <t>2016.10.04</t>
  </si>
  <si>
    <t>2016.10.05</t>
  </si>
  <si>
    <t>2016.10.06</t>
  </si>
  <si>
    <t>2016.10.07</t>
  </si>
  <si>
    <t>2016.10.10</t>
  </si>
  <si>
    <t>2016.10.11</t>
  </si>
  <si>
    <t>2016.10.12</t>
  </si>
  <si>
    <t>2016.10.13</t>
  </si>
  <si>
    <t>2016.10.14</t>
  </si>
  <si>
    <t>2016.10.17</t>
  </si>
  <si>
    <t>2016.10.18</t>
  </si>
  <si>
    <t>2016.10.19</t>
  </si>
  <si>
    <t>2016.10.20</t>
  </si>
  <si>
    <t>2016.10.21</t>
  </si>
  <si>
    <t>2016.10.24</t>
  </si>
  <si>
    <t>2016.10.25</t>
  </si>
  <si>
    <t>2016.10.26</t>
  </si>
  <si>
    <t>2016.10.27</t>
  </si>
  <si>
    <t>2016.10.28</t>
  </si>
  <si>
    <t>2016.10.31</t>
  </si>
  <si>
    <t>2016.11.01</t>
  </si>
  <si>
    <t>2016.11.02</t>
  </si>
  <si>
    <t>2016.11.03</t>
  </si>
  <si>
    <t>2016.11.04</t>
  </si>
  <si>
    <t>2016.11.07</t>
  </si>
  <si>
    <t>2016.11.08</t>
  </si>
  <si>
    <t>2016.11.09</t>
  </si>
  <si>
    <t>2016.11.10</t>
  </si>
  <si>
    <t>2016.11.11</t>
  </si>
  <si>
    <t>2016.11.14</t>
  </si>
  <si>
    <t>2016.11.15</t>
  </si>
  <si>
    <t>2016.11.16</t>
  </si>
  <si>
    <t>2016.11.17</t>
  </si>
  <si>
    <t>2016.11.18</t>
  </si>
  <si>
    <t>2016.11.21</t>
  </si>
  <si>
    <t>2016.11.22</t>
  </si>
  <si>
    <t>2016.11.23</t>
  </si>
  <si>
    <t>2016.11.24</t>
  </si>
  <si>
    <t>2016.11.25</t>
  </si>
  <si>
    <t>2016.11.28</t>
  </si>
  <si>
    <t>2016.11.29</t>
  </si>
  <si>
    <t>2016.11.30</t>
  </si>
  <si>
    <t>2016.12.01</t>
  </si>
  <si>
    <t>2016.12.02</t>
  </si>
  <si>
    <t>2016.12.05</t>
  </si>
  <si>
    <t>2016.12.06</t>
  </si>
  <si>
    <t>2016.12.07</t>
  </si>
  <si>
    <t>2016.12.08</t>
  </si>
  <si>
    <t>2016.12.09</t>
  </si>
  <si>
    <t>2016.12.12</t>
  </si>
  <si>
    <t>2016.12.13</t>
  </si>
  <si>
    <t>2016.12.14</t>
  </si>
  <si>
    <t>2016.12.15</t>
  </si>
  <si>
    <t>2016.12.16</t>
  </si>
  <si>
    <t>2016.12.19</t>
  </si>
  <si>
    <t>2016.12.20</t>
  </si>
  <si>
    <t>2016.12.21</t>
  </si>
  <si>
    <t>2016.12.22</t>
  </si>
  <si>
    <t>2016.12.23</t>
  </si>
  <si>
    <t>2016.12.27</t>
  </si>
  <si>
    <t>2016.12.28</t>
  </si>
  <si>
    <t>2016.12.29</t>
  </si>
  <si>
    <t>2016.12.30</t>
  </si>
  <si>
    <t>2017.01.03</t>
  </si>
  <si>
    <t>2017.01.04</t>
  </si>
  <si>
    <t>2017.01.05</t>
  </si>
  <si>
    <t>2017.01.06</t>
  </si>
  <si>
    <t>2017.01.09</t>
  </si>
  <si>
    <t>2017.01.10</t>
  </si>
  <si>
    <t>2017.01.11</t>
  </si>
  <si>
    <t>2017.01.12</t>
  </si>
  <si>
    <t>2017.01.13</t>
  </si>
  <si>
    <t>2017.01.16</t>
  </si>
  <si>
    <t>2017.01.17</t>
  </si>
  <si>
    <t>2017.01.18</t>
  </si>
  <si>
    <t>2017.01.19</t>
  </si>
  <si>
    <t>2017.01.20</t>
  </si>
  <si>
    <t>2017.01.23</t>
  </si>
  <si>
    <t>2017.01.24</t>
  </si>
  <si>
    <t>2017.01.25</t>
  </si>
  <si>
    <t>2017.01.26</t>
  </si>
  <si>
    <t>2017.01.27</t>
  </si>
  <si>
    <t>2017.01.30</t>
  </si>
  <si>
    <t>2017.01.31</t>
  </si>
  <si>
    <t>2017.02.01</t>
  </si>
  <si>
    <t>2017.02.02</t>
  </si>
  <si>
    <t>2017.02.03</t>
  </si>
  <si>
    <t>2017.02.06</t>
  </si>
  <si>
    <t>2017.02.07</t>
  </si>
  <si>
    <t>2017.02.08</t>
  </si>
  <si>
    <t>2017.02.09</t>
  </si>
  <si>
    <t>2017.02.10</t>
  </si>
  <si>
    <t>2017.02.13</t>
  </si>
  <si>
    <t>2017.02.14</t>
  </si>
  <si>
    <t>2017.02.15</t>
  </si>
  <si>
    <t>2017.02.16</t>
  </si>
  <si>
    <t>2017.02.17</t>
  </si>
  <si>
    <t>2017.02.20</t>
  </si>
  <si>
    <t>2017.02.21</t>
  </si>
  <si>
    <t>2017.02.22</t>
  </si>
  <si>
    <t>2017.02.23</t>
  </si>
  <si>
    <t>2017.02.24</t>
  </si>
  <si>
    <t>2017.02.27</t>
  </si>
  <si>
    <t>2017.02.28</t>
  </si>
  <si>
    <t>2017.03.01</t>
  </si>
  <si>
    <t>2017.03.02</t>
  </si>
  <si>
    <t>2017.03.03</t>
  </si>
  <si>
    <t>2017.03.06</t>
  </si>
  <si>
    <t>2017.03.07</t>
  </si>
  <si>
    <t>2017.03.08</t>
  </si>
  <si>
    <t>2017.03.09</t>
  </si>
  <si>
    <t>2017.03.10</t>
  </si>
  <si>
    <t>2017.03.13</t>
  </si>
  <si>
    <t>2017.03.14</t>
  </si>
  <si>
    <t>2017.03.15</t>
  </si>
  <si>
    <t>2017.03.16</t>
  </si>
  <si>
    <t>2017.03.17</t>
  </si>
  <si>
    <t>2017.03.20</t>
  </si>
  <si>
    <t>2017.03.21</t>
  </si>
  <si>
    <t>2017.03.22</t>
  </si>
  <si>
    <t>2017.03.23</t>
  </si>
  <si>
    <t>2017.03.24</t>
  </si>
  <si>
    <t>2017.03.27</t>
  </si>
  <si>
    <t>2017.03.28</t>
  </si>
  <si>
    <t>2017.03.29</t>
  </si>
  <si>
    <t>2017.03.30</t>
  </si>
  <si>
    <t>2017.03.31</t>
  </si>
  <si>
    <t>2017.04.03</t>
  </si>
  <si>
    <t>2017.04.04</t>
  </si>
  <si>
    <t>2017.04.05</t>
  </si>
  <si>
    <t>2017.04.06</t>
  </si>
  <si>
    <t>2017.04.07</t>
  </si>
  <si>
    <t>2017.04.10</t>
  </si>
  <si>
    <t>2017.04.11</t>
  </si>
  <si>
    <t>2017.04.12</t>
  </si>
  <si>
    <t>2017.04.13</t>
  </si>
  <si>
    <t>2017.04.14</t>
  </si>
  <si>
    <t>2017.04.17</t>
  </si>
  <si>
    <t>2017.04.18</t>
  </si>
  <si>
    <t>2017.04.19</t>
  </si>
  <si>
    <t>2017.04.20</t>
  </si>
  <si>
    <t>2017.04.21</t>
  </si>
  <si>
    <t>2017.04.24</t>
  </si>
  <si>
    <t>2017.04.25</t>
  </si>
  <si>
    <t>2017.04.26</t>
  </si>
  <si>
    <t>2017.04.27</t>
  </si>
  <si>
    <t>2017.04.28</t>
  </si>
  <si>
    <t>2017.05.01</t>
  </si>
  <si>
    <t>2017.05.02</t>
  </si>
  <si>
    <t>2017.05.03</t>
  </si>
  <si>
    <t>2017.05.04</t>
  </si>
  <si>
    <t>2017.05.05</t>
  </si>
  <si>
    <t>2017.05.08</t>
  </si>
  <si>
    <t>2017.05.09</t>
  </si>
  <si>
    <t>2017.05.10</t>
  </si>
  <si>
    <t>2017.05.11</t>
  </si>
  <si>
    <t>2017.05.12</t>
  </si>
  <si>
    <t>2017.05.15</t>
  </si>
  <si>
    <t>2017.05.16</t>
  </si>
  <si>
    <t>2017.05.17</t>
  </si>
  <si>
    <t>2017.05.18</t>
  </si>
  <si>
    <t>2017.05.19</t>
  </si>
  <si>
    <t>2017.05.22</t>
  </si>
  <si>
    <t>2017.05.23</t>
  </si>
  <si>
    <t>2017.05.24</t>
  </si>
  <si>
    <t>2017.05.25</t>
  </si>
  <si>
    <t>2017.05.26</t>
  </si>
  <si>
    <t>2017.05.29</t>
  </si>
  <si>
    <t>2017.05.30</t>
  </si>
  <si>
    <t>2017.05.31</t>
  </si>
  <si>
    <t>2017.06.01</t>
  </si>
  <si>
    <t>2017.06.02</t>
  </si>
  <si>
    <t>2017.06.05</t>
  </si>
  <si>
    <t>2017.06.06</t>
  </si>
  <si>
    <t>2017.06.07</t>
  </si>
  <si>
    <t>2017.06.08</t>
  </si>
  <si>
    <t>2017.06.09</t>
  </si>
  <si>
    <t>2017.06.12</t>
  </si>
  <si>
    <t>2017.06.13</t>
  </si>
  <si>
    <t>2017.06.14</t>
  </si>
  <si>
    <t>2017.06.15</t>
  </si>
  <si>
    <t>2017.06.16</t>
  </si>
  <si>
    <t>2017.06.19</t>
  </si>
  <si>
    <t>2017.06.20</t>
  </si>
  <si>
    <t>2017.06.21</t>
  </si>
  <si>
    <t>2017.06.22</t>
  </si>
  <si>
    <t>2017.06.23</t>
  </si>
  <si>
    <t>2017.06.26</t>
  </si>
  <si>
    <t>2017.06.27</t>
  </si>
  <si>
    <t>2017.06.28</t>
  </si>
  <si>
    <t>2017.06.29</t>
  </si>
  <si>
    <t>2017.06.30</t>
  </si>
  <si>
    <t>2017.07.03</t>
  </si>
  <si>
    <t>2017.07.04</t>
  </si>
  <si>
    <t>2017.07.05</t>
  </si>
  <si>
    <t>2017.07.06</t>
  </si>
  <si>
    <t>2017.07.07</t>
  </si>
  <si>
    <t>2017.07.10</t>
  </si>
  <si>
    <t>2017.07.11</t>
  </si>
  <si>
    <t>2017.07.12</t>
  </si>
  <si>
    <t>2017.07.13</t>
  </si>
  <si>
    <t>2017.07.14</t>
  </si>
  <si>
    <t>2017.07.17</t>
  </si>
  <si>
    <t>2017.07.18</t>
  </si>
  <si>
    <t>2017.07.19</t>
  </si>
  <si>
    <t>2017.07.20</t>
  </si>
  <si>
    <t>2017.07.21</t>
  </si>
  <si>
    <t>2017.07.24</t>
  </si>
  <si>
    <t>2017.07.25</t>
  </si>
  <si>
    <t>2017.07.26</t>
  </si>
  <si>
    <t>2017.07.27</t>
  </si>
  <si>
    <t>2017.07.28</t>
  </si>
  <si>
    <t>2017.07.31</t>
  </si>
  <si>
    <t>2017.08.01</t>
  </si>
  <si>
    <t>2017.08.02</t>
  </si>
  <si>
    <t>2017.08.03</t>
  </si>
  <si>
    <t>2017.08.04</t>
  </si>
  <si>
    <t>2017.08.07</t>
  </si>
  <si>
    <t>2017.08.08</t>
  </si>
  <si>
    <t>2017.08.09</t>
  </si>
  <si>
    <t>2017.08.10</t>
  </si>
  <si>
    <t>2017.08.11</t>
  </si>
  <si>
    <t>2017.08.14</t>
  </si>
  <si>
    <t>2017.08.15</t>
  </si>
  <si>
    <t>2017.08.16</t>
  </si>
  <si>
    <t>2017.08.17</t>
  </si>
  <si>
    <t>2017.08.18</t>
  </si>
  <si>
    <t>2017.08.21</t>
  </si>
  <si>
    <t>2017.08.22</t>
  </si>
  <si>
    <t>2017.08.23</t>
  </si>
  <si>
    <t>2017.08.24</t>
  </si>
  <si>
    <t>2017.08.25</t>
  </si>
  <si>
    <t>2017.08.28</t>
  </si>
  <si>
    <t>2017.08.29</t>
  </si>
  <si>
    <t>2017.08.30</t>
  </si>
  <si>
    <t>2017.08.31</t>
  </si>
  <si>
    <t>2017.09.01</t>
  </si>
  <si>
    <t>2017.09.04</t>
  </si>
  <si>
    <t>2017.09.05</t>
  </si>
  <si>
    <t>2017.09.06</t>
  </si>
  <si>
    <t>2017.09.07</t>
  </si>
  <si>
    <t>2017.09.08</t>
  </si>
  <si>
    <t>2017.09.11</t>
  </si>
  <si>
    <t>2017.09.12</t>
  </si>
  <si>
    <t>2017.09.13</t>
  </si>
  <si>
    <t>2017.09.14</t>
  </si>
  <si>
    <t>2017.09.15</t>
  </si>
  <si>
    <t>2017.09.18</t>
  </si>
  <si>
    <t>2017.09.19</t>
  </si>
  <si>
    <t>2017.09.20</t>
  </si>
  <si>
    <t>2017.09.21</t>
  </si>
  <si>
    <t>2017.09.22</t>
  </si>
  <si>
    <t>2017.09.25</t>
  </si>
  <si>
    <t>2017.09.26</t>
  </si>
  <si>
    <t>2017.09.27</t>
  </si>
  <si>
    <t>2017.09.28</t>
  </si>
  <si>
    <t>2017.09.29</t>
  </si>
  <si>
    <t>2017.10.02</t>
  </si>
  <si>
    <t>2017.10.03</t>
  </si>
  <si>
    <t>2017.10.04</t>
  </si>
  <si>
    <t>2017.10.05</t>
  </si>
  <si>
    <t>2017.10.06</t>
  </si>
  <si>
    <t>2017.10.09</t>
  </si>
  <si>
    <t>2017.10.10</t>
  </si>
  <si>
    <t>2017.10.11</t>
  </si>
  <si>
    <t>2017.10.12</t>
  </si>
  <si>
    <t>2017.10.13</t>
  </si>
  <si>
    <t>2017.10.16</t>
  </si>
  <si>
    <t>2017.10.17</t>
  </si>
  <si>
    <t>2017.10.18</t>
  </si>
  <si>
    <t>2017.10.19</t>
  </si>
  <si>
    <t>2017.10.20</t>
  </si>
  <si>
    <t>2017.10.23</t>
  </si>
  <si>
    <t>2017.10.24</t>
  </si>
  <si>
    <t>2017.10.25</t>
  </si>
  <si>
    <t>2017.10.26</t>
  </si>
  <si>
    <t>2017.10.27</t>
  </si>
  <si>
    <t>2017.10.30</t>
  </si>
  <si>
    <t>2017.10.31</t>
  </si>
  <si>
    <t>2017.11.01</t>
  </si>
  <si>
    <t>2017.11.02</t>
  </si>
  <si>
    <t>2017.11.03</t>
  </si>
  <si>
    <t>2017.11.06</t>
  </si>
  <si>
    <t>2017.11.07</t>
  </si>
  <si>
    <t>2017.11.08</t>
  </si>
  <si>
    <t>2017.11.09</t>
  </si>
  <si>
    <t>2017.11.10</t>
  </si>
  <si>
    <t>2017.11.13</t>
  </si>
  <si>
    <t>2017.11.14</t>
  </si>
  <si>
    <t>2017.11.15</t>
  </si>
  <si>
    <t>2017.11.16</t>
  </si>
  <si>
    <t>2017.11.17</t>
  </si>
  <si>
    <t>2017.11.20</t>
  </si>
  <si>
    <t>2017.11.21</t>
  </si>
  <si>
    <t>2017.11.22</t>
  </si>
  <si>
    <t>2017.11.23</t>
  </si>
  <si>
    <t>2017.11.24</t>
  </si>
  <si>
    <t>2017.11.27</t>
  </si>
  <si>
    <t>2017.11.28</t>
  </si>
  <si>
    <t>2017.11.29</t>
  </si>
  <si>
    <t>2017.11.30</t>
  </si>
  <si>
    <t>2017.12.01</t>
  </si>
  <si>
    <t>2017.12.04</t>
  </si>
  <si>
    <t>2017.12.05</t>
  </si>
  <si>
    <t>2017.12.06</t>
  </si>
  <si>
    <t>2017.12.07</t>
  </si>
  <si>
    <t>2017.12.08</t>
  </si>
  <si>
    <t>2017.12.11</t>
  </si>
  <si>
    <t>2017.12.12</t>
  </si>
  <si>
    <t>2017.12.13</t>
  </si>
  <si>
    <t>2017.12.14</t>
  </si>
  <si>
    <t>2017.12.15</t>
  </si>
  <si>
    <t>2017.12.18</t>
  </si>
  <si>
    <t>2017.12.19</t>
  </si>
  <si>
    <t>2017.12.20</t>
  </si>
  <si>
    <t>2017.12.21</t>
  </si>
  <si>
    <t>2017.12.22</t>
  </si>
  <si>
    <t>2017.12.26</t>
  </si>
  <si>
    <t>2017.12.27</t>
  </si>
  <si>
    <t>2017.12.28</t>
  </si>
  <si>
    <t>2017.12.29</t>
  </si>
  <si>
    <t>2018.01.02</t>
  </si>
  <si>
    <t>2018.01.03</t>
  </si>
  <si>
    <t>2018.01.04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</si>
</sst>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thick">
        <color rgb="FFC00000"/>
      </right>
      <top/>
      <bottom style="thick">
        <color rgb="FFC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9" fontId="0" fillId="0" borderId="1" xfId="0" applyNumberForma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1154"/>
  <sheetViews>
    <sheetView tabSelected="1" workbookViewId="0">
      <selection activeCell="P15" sqref="P15"/>
    </sheetView>
  </sheetViews>
  <sheetFormatPr defaultRowHeight="15"/>
  <cols>
    <col min="1" max="1" width="13.5703125" customWidth="1"/>
    <col min="8" max="8" width="10.42578125" style="1" customWidth="1"/>
    <col min="9" max="9" width="9.140625" style="1"/>
    <col min="10" max="10" width="10.140625" bestFit="1" customWidth="1"/>
    <col min="12" max="12" width="10.140625" bestFit="1" customWidth="1"/>
  </cols>
  <sheetData>
    <row r="1" spans="1:15">
      <c r="A1" t="s">
        <v>0</v>
      </c>
      <c r="B1" s="9">
        <v>0.5</v>
      </c>
      <c r="C1">
        <v>1.41757</v>
      </c>
      <c r="D1">
        <v>1.4177999999999999</v>
      </c>
      <c r="E1">
        <v>1.4154899999999999</v>
      </c>
      <c r="F1">
        <v>1.4163699999999999</v>
      </c>
      <c r="G1">
        <v>22137</v>
      </c>
      <c r="H1" s="1" t="s">
        <v>1</v>
      </c>
    </row>
    <row r="2" spans="1:15">
      <c r="A2" t="s">
        <v>0</v>
      </c>
      <c r="B2" s="9">
        <v>0.54166666666666663</v>
      </c>
      <c r="C2">
        <v>1.4163699999999999</v>
      </c>
      <c r="D2">
        <v>1.4167400000000001</v>
      </c>
      <c r="E2">
        <v>1.4107099999999999</v>
      </c>
      <c r="F2">
        <v>1.4120699999999999</v>
      </c>
      <c r="G2">
        <v>32202</v>
      </c>
      <c r="L2" s="1" t="s">
        <v>2</v>
      </c>
      <c r="M2" s="1"/>
      <c r="O2" t="s">
        <v>3</v>
      </c>
    </row>
    <row r="3" spans="1:15">
      <c r="A3" t="s">
        <v>0</v>
      </c>
      <c r="B3" s="9">
        <v>0.58333333333333337</v>
      </c>
      <c r="C3">
        <v>1.4120699999999999</v>
      </c>
      <c r="D3">
        <v>1.41211</v>
      </c>
      <c r="E3">
        <v>1.4056200000000001</v>
      </c>
      <c r="F3">
        <v>1.40855</v>
      </c>
      <c r="G3">
        <v>35389</v>
      </c>
      <c r="H3" s="1" t="str">
        <f>IF(G3&gt;G2,"H",IF(G3&lt;G2,"L",IF(G3=G2,"0","")))</f>
        <v>H</v>
      </c>
      <c r="I3" s="1" t="str">
        <f>IF(H3=H2,"match","no match")</f>
        <v>no match</v>
      </c>
      <c r="L3" s="1">
        <f>COUNT(G22:G11154)</f>
        <v>11133</v>
      </c>
      <c r="M3" s="1" t="s">
        <v>4</v>
      </c>
      <c r="O3">
        <f>L3/24</f>
        <v>463.875</v>
      </c>
    </row>
    <row r="4" spans="1:15">
      <c r="A4" t="s">
        <v>0</v>
      </c>
      <c r="B4" s="9">
        <v>0.625</v>
      </c>
      <c r="C4">
        <v>1.40855</v>
      </c>
      <c r="D4">
        <v>1.41062</v>
      </c>
      <c r="E4">
        <v>1.4068099999999999</v>
      </c>
      <c r="F4">
        <v>1.40703</v>
      </c>
      <c r="G4">
        <v>27962</v>
      </c>
      <c r="H4" s="1" t="str">
        <f t="shared" ref="H4:H67" si="0">IF(G4&gt;G3,"H",IF(G4&lt;G3,"L",IF(G4=G3,"0","")))</f>
        <v>L</v>
      </c>
      <c r="I4" s="1" t="str">
        <f>IF(H4=H3,"match","no match")</f>
        <v>no match</v>
      </c>
      <c r="L4" s="1"/>
      <c r="M4" s="1"/>
    </row>
    <row r="5" spans="1:15">
      <c r="A5" t="s">
        <v>0</v>
      </c>
      <c r="B5" s="9">
        <v>0.66666666666666663</v>
      </c>
      <c r="C5">
        <v>1.40703</v>
      </c>
      <c r="D5">
        <v>1.4125000000000001</v>
      </c>
      <c r="E5">
        <v>1.4069400000000001</v>
      </c>
      <c r="F5">
        <v>1.4107799999999999</v>
      </c>
      <c r="G5">
        <v>32662</v>
      </c>
      <c r="H5" s="1" t="str">
        <f t="shared" si="0"/>
        <v>H</v>
      </c>
      <c r="I5" s="1" t="str">
        <f t="shared" ref="I5:I68" si="1">IF(H5=H4,"match","no match")</f>
        <v>no match</v>
      </c>
      <c r="L5" s="1" t="s">
        <v>5</v>
      </c>
      <c r="M5" s="2">
        <f>COUNTIF(I22:I11154,"match")</f>
        <v>5760</v>
      </c>
    </row>
    <row r="6" spans="1:15">
      <c r="A6" t="s">
        <v>0</v>
      </c>
      <c r="B6" s="9">
        <v>0.70833333333333337</v>
      </c>
      <c r="C6">
        <v>1.4107799999999999</v>
      </c>
      <c r="D6">
        <v>1.41456</v>
      </c>
      <c r="E6">
        <v>1.4105300000000001</v>
      </c>
      <c r="F6">
        <v>1.41344</v>
      </c>
      <c r="G6">
        <v>27087</v>
      </c>
      <c r="H6" s="1" t="str">
        <f t="shared" si="0"/>
        <v>L</v>
      </c>
      <c r="I6" s="1" t="str">
        <f t="shared" si="1"/>
        <v>no match</v>
      </c>
      <c r="L6" s="1" t="s">
        <v>6</v>
      </c>
      <c r="M6" s="2">
        <f>COUNTIF(I22:I11154,"no match")</f>
        <v>5373</v>
      </c>
    </row>
    <row r="7" spans="1:15">
      <c r="A7" t="s">
        <v>0</v>
      </c>
      <c r="B7" s="9">
        <v>0.75</v>
      </c>
      <c r="C7">
        <v>1.4134500000000001</v>
      </c>
      <c r="D7">
        <v>1.4162600000000001</v>
      </c>
      <c r="E7">
        <v>1.4114</v>
      </c>
      <c r="F7">
        <v>1.4155599999999999</v>
      </c>
      <c r="G7">
        <v>20519</v>
      </c>
      <c r="H7" s="1" t="str">
        <f t="shared" si="0"/>
        <v>L</v>
      </c>
      <c r="I7" s="1" t="str">
        <f t="shared" si="1"/>
        <v>match</v>
      </c>
      <c r="L7" s="1"/>
      <c r="M7" s="1"/>
    </row>
    <row r="8" spans="1:15" ht="15.75" thickBot="1">
      <c r="A8" t="s">
        <v>0</v>
      </c>
      <c r="B8" s="9">
        <v>0.79166666666666663</v>
      </c>
      <c r="C8">
        <v>1.4155599999999999</v>
      </c>
      <c r="D8">
        <v>1.41672</v>
      </c>
      <c r="E8">
        <v>1.4142699999999999</v>
      </c>
      <c r="F8">
        <v>1.41638</v>
      </c>
      <c r="G8">
        <v>12645</v>
      </c>
      <c r="H8" s="1" t="str">
        <f t="shared" si="0"/>
        <v>L</v>
      </c>
      <c r="I8" s="1" t="str">
        <f t="shared" si="1"/>
        <v>match</v>
      </c>
      <c r="L8" s="1"/>
      <c r="M8" s="1"/>
    </row>
    <row r="9" spans="1:15" ht="15.75" thickTop="1">
      <c r="A9" t="s">
        <v>0</v>
      </c>
      <c r="B9" s="9">
        <v>0.83333333333333337</v>
      </c>
      <c r="C9">
        <v>1.41638</v>
      </c>
      <c r="D9">
        <v>1.41639</v>
      </c>
      <c r="E9">
        <v>1.41377</v>
      </c>
      <c r="F9">
        <v>1.4146399999999999</v>
      </c>
      <c r="G9">
        <v>12842</v>
      </c>
      <c r="H9" s="1" t="str">
        <f t="shared" si="0"/>
        <v>H</v>
      </c>
      <c r="I9" s="1" t="str">
        <f t="shared" si="1"/>
        <v>no match</v>
      </c>
      <c r="L9" s="1" t="s">
        <v>7</v>
      </c>
      <c r="M9" s="7">
        <f t="shared" ref="M9" si="2">M5/$L3</f>
        <v>0.51738075990299115</v>
      </c>
    </row>
    <row r="10" spans="1:15" ht="15.75" thickBot="1">
      <c r="A10" t="s">
        <v>0</v>
      </c>
      <c r="B10" s="9">
        <v>0.875</v>
      </c>
      <c r="C10">
        <v>1.41465</v>
      </c>
      <c r="D10">
        <v>1.4161699999999999</v>
      </c>
      <c r="E10">
        <v>1.4140699999999999</v>
      </c>
      <c r="F10">
        <v>1.41509</v>
      </c>
      <c r="G10">
        <v>11810</v>
      </c>
      <c r="H10" s="1" t="str">
        <f t="shared" si="0"/>
        <v>L</v>
      </c>
      <c r="I10" s="1" t="str">
        <f t="shared" si="1"/>
        <v>no match</v>
      </c>
      <c r="L10" s="1" t="s">
        <v>8</v>
      </c>
      <c r="M10" s="8">
        <f>M6/L3</f>
        <v>0.48261924009700891</v>
      </c>
    </row>
    <row r="11" spans="1:15" ht="15.75" thickTop="1">
      <c r="A11" t="s">
        <v>0</v>
      </c>
      <c r="B11" s="9">
        <v>0.91666666666666663</v>
      </c>
      <c r="C11">
        <v>1.41509</v>
      </c>
      <c r="D11">
        <v>1.4151899999999999</v>
      </c>
      <c r="E11">
        <v>1.4142399999999999</v>
      </c>
      <c r="F11">
        <v>1.4145700000000001</v>
      </c>
      <c r="G11">
        <v>10130</v>
      </c>
      <c r="H11" s="1" t="str">
        <f t="shared" si="0"/>
        <v>L</v>
      </c>
      <c r="I11" s="1" t="str">
        <f t="shared" si="1"/>
        <v>match</v>
      </c>
    </row>
    <row r="12" spans="1:15">
      <c r="A12" t="s">
        <v>0</v>
      </c>
      <c r="B12" s="9">
        <v>0.95833333333333337</v>
      </c>
      <c r="C12">
        <v>1.4145700000000001</v>
      </c>
      <c r="D12">
        <v>1.4155199999999999</v>
      </c>
      <c r="E12">
        <v>1.4143300000000001</v>
      </c>
      <c r="F12">
        <v>1.4147700000000001</v>
      </c>
      <c r="G12">
        <v>8179</v>
      </c>
      <c r="H12" s="1" t="str">
        <f t="shared" si="0"/>
        <v>L</v>
      </c>
      <c r="I12" s="1" t="str">
        <f t="shared" si="1"/>
        <v>match</v>
      </c>
    </row>
    <row r="13" spans="1:15">
      <c r="A13" t="s">
        <v>9</v>
      </c>
      <c r="B13" s="9">
        <v>0</v>
      </c>
      <c r="C13">
        <v>1.4147700000000001</v>
      </c>
      <c r="D13">
        <v>1.4152</v>
      </c>
      <c r="E13">
        <v>1.4140900000000001</v>
      </c>
      <c r="F13">
        <v>1.4148000000000001</v>
      </c>
      <c r="G13">
        <v>3884</v>
      </c>
      <c r="H13" s="1" t="str">
        <f t="shared" si="0"/>
        <v>L</v>
      </c>
      <c r="I13" s="1" t="str">
        <f t="shared" si="1"/>
        <v>match</v>
      </c>
    </row>
    <row r="14" spans="1:15">
      <c r="A14" t="s">
        <v>9</v>
      </c>
      <c r="B14" s="9">
        <v>4.1666666666666664E-2</v>
      </c>
      <c r="C14">
        <v>1.4148000000000001</v>
      </c>
      <c r="D14">
        <v>1.4152800000000001</v>
      </c>
      <c r="E14">
        <v>1.4143600000000001</v>
      </c>
      <c r="F14">
        <v>1.4146700000000001</v>
      </c>
      <c r="G14">
        <v>7197</v>
      </c>
      <c r="H14" s="1" t="str">
        <f t="shared" si="0"/>
        <v>H</v>
      </c>
      <c r="I14" s="1" t="str">
        <f t="shared" si="1"/>
        <v>no match</v>
      </c>
    </row>
    <row r="15" spans="1:15">
      <c r="A15" t="s">
        <v>9</v>
      </c>
      <c r="B15" s="9">
        <v>8.3333333333333329E-2</v>
      </c>
      <c r="C15">
        <v>1.4146799999999999</v>
      </c>
      <c r="D15">
        <v>1.4154800000000001</v>
      </c>
      <c r="E15">
        <v>1.4135</v>
      </c>
      <c r="F15">
        <v>1.41428</v>
      </c>
      <c r="G15">
        <v>9073</v>
      </c>
      <c r="H15" s="1" t="str">
        <f t="shared" si="0"/>
        <v>H</v>
      </c>
      <c r="I15" s="1" t="str">
        <f t="shared" si="1"/>
        <v>match</v>
      </c>
    </row>
    <row r="16" spans="1:15">
      <c r="A16" t="s">
        <v>9</v>
      </c>
      <c r="B16" s="9">
        <v>0.125</v>
      </c>
      <c r="C16">
        <v>1.41429</v>
      </c>
      <c r="D16">
        <v>1.41506</v>
      </c>
      <c r="E16">
        <v>1.4133899999999999</v>
      </c>
      <c r="F16">
        <v>1.4138299999999999</v>
      </c>
      <c r="G16">
        <v>9437</v>
      </c>
      <c r="H16" s="1" t="str">
        <f t="shared" si="0"/>
        <v>H</v>
      </c>
      <c r="I16" s="1" t="str">
        <f t="shared" si="1"/>
        <v>match</v>
      </c>
    </row>
    <row r="17" spans="1:9">
      <c r="A17" t="s">
        <v>9</v>
      </c>
      <c r="B17" s="9">
        <v>0.16666666666666666</v>
      </c>
      <c r="C17">
        <v>1.41384</v>
      </c>
      <c r="D17">
        <v>1.41428</v>
      </c>
      <c r="E17">
        <v>1.4113100000000001</v>
      </c>
      <c r="F17">
        <v>1.4117599999999999</v>
      </c>
      <c r="G17">
        <v>5569</v>
      </c>
      <c r="H17" s="1" t="str">
        <f t="shared" si="0"/>
        <v>L</v>
      </c>
      <c r="I17" s="1" t="str">
        <f t="shared" si="1"/>
        <v>no match</v>
      </c>
    </row>
    <row r="18" spans="1:9">
      <c r="A18" t="s">
        <v>9</v>
      </c>
      <c r="B18" s="9">
        <v>0.20833333333333334</v>
      </c>
      <c r="C18">
        <v>1.41177</v>
      </c>
      <c r="D18">
        <v>1.41187</v>
      </c>
      <c r="E18">
        <v>1.4105799999999999</v>
      </c>
      <c r="F18">
        <v>1.41086</v>
      </c>
      <c r="G18">
        <v>5702</v>
      </c>
      <c r="H18" s="1" t="str">
        <f t="shared" si="0"/>
        <v>H</v>
      </c>
      <c r="I18" s="1" t="str">
        <f t="shared" si="1"/>
        <v>no match</v>
      </c>
    </row>
    <row r="19" spans="1:9">
      <c r="A19" t="s">
        <v>9</v>
      </c>
      <c r="B19" s="9">
        <v>0.25</v>
      </c>
      <c r="C19">
        <v>1.41086</v>
      </c>
      <c r="D19">
        <v>1.41222</v>
      </c>
      <c r="E19">
        <v>1.41066</v>
      </c>
      <c r="F19">
        <v>1.4119999999999999</v>
      </c>
      <c r="G19">
        <v>6899</v>
      </c>
      <c r="H19" s="1" t="str">
        <f t="shared" si="0"/>
        <v>H</v>
      </c>
      <c r="I19" s="1" t="str">
        <f t="shared" si="1"/>
        <v>match</v>
      </c>
    </row>
    <row r="20" spans="1:9">
      <c r="A20" t="s">
        <v>9</v>
      </c>
      <c r="B20" s="9">
        <v>0.29166666666666669</v>
      </c>
      <c r="C20">
        <v>1.4119900000000001</v>
      </c>
      <c r="D20">
        <v>1.41228</v>
      </c>
      <c r="E20">
        <v>1.41127</v>
      </c>
      <c r="F20">
        <v>1.41204</v>
      </c>
      <c r="G20">
        <v>6473</v>
      </c>
      <c r="H20" s="1" t="str">
        <f t="shared" si="0"/>
        <v>L</v>
      </c>
      <c r="I20" s="1" t="str">
        <f t="shared" si="1"/>
        <v>no match</v>
      </c>
    </row>
    <row r="21" spans="1:9">
      <c r="A21" t="s">
        <v>9</v>
      </c>
      <c r="B21" s="9">
        <v>0.33333333333333331</v>
      </c>
      <c r="C21">
        <v>1.41205</v>
      </c>
      <c r="D21">
        <v>1.4121699999999999</v>
      </c>
      <c r="E21">
        <v>1.4089499999999999</v>
      </c>
      <c r="F21">
        <v>1.4089499999999999</v>
      </c>
      <c r="G21">
        <v>9267</v>
      </c>
      <c r="H21" s="1" t="str">
        <f t="shared" si="0"/>
        <v>H</v>
      </c>
      <c r="I21" s="1" t="str">
        <f t="shared" si="1"/>
        <v>no match</v>
      </c>
    </row>
    <row r="22" spans="1:9" s="4" customFormat="1">
      <c r="A22" t="s">
        <v>9</v>
      </c>
      <c r="B22" s="9">
        <v>0.375</v>
      </c>
      <c r="C22">
        <v>1.4089499999999999</v>
      </c>
      <c r="D22">
        <v>1.4120200000000001</v>
      </c>
      <c r="E22">
        <v>1.4089499999999999</v>
      </c>
      <c r="F22">
        <v>1.4104699999999999</v>
      </c>
      <c r="G22">
        <v>20455</v>
      </c>
      <c r="H22" s="3" t="str">
        <f t="shared" si="0"/>
        <v>H</v>
      </c>
      <c r="I22" s="3" t="str">
        <f t="shared" si="1"/>
        <v>match</v>
      </c>
    </row>
    <row r="23" spans="1:9" s="6" customFormat="1">
      <c r="A23" t="s">
        <v>9</v>
      </c>
      <c r="B23" s="9">
        <v>0.41666666666666669</v>
      </c>
      <c r="C23">
        <v>1.4104699999999999</v>
      </c>
      <c r="D23">
        <v>1.4152199999999999</v>
      </c>
      <c r="E23">
        <v>1.4100600000000001</v>
      </c>
      <c r="F23">
        <v>1.4120200000000001</v>
      </c>
      <c r="G23">
        <v>29048</v>
      </c>
      <c r="H23" s="5" t="str">
        <f t="shared" si="0"/>
        <v>H</v>
      </c>
      <c r="I23" s="5" t="str">
        <f t="shared" si="1"/>
        <v>match</v>
      </c>
    </row>
    <row r="24" spans="1:9">
      <c r="A24" t="s">
        <v>9</v>
      </c>
      <c r="B24" s="9">
        <v>0.45833333333333331</v>
      </c>
      <c r="C24">
        <v>1.4120299999999999</v>
      </c>
      <c r="D24">
        <v>1.4139900000000001</v>
      </c>
      <c r="E24">
        <v>1.41137</v>
      </c>
      <c r="F24">
        <v>1.4119200000000001</v>
      </c>
      <c r="G24">
        <v>26360</v>
      </c>
      <c r="H24" s="1" t="str">
        <f t="shared" si="0"/>
        <v>L</v>
      </c>
      <c r="I24" s="1" t="str">
        <f t="shared" si="1"/>
        <v>no match</v>
      </c>
    </row>
    <row r="25" spans="1:9">
      <c r="A25" t="s">
        <v>9</v>
      </c>
      <c r="B25" s="9">
        <v>0.5</v>
      </c>
      <c r="C25">
        <v>1.4119200000000001</v>
      </c>
      <c r="D25">
        <v>1.4130400000000001</v>
      </c>
      <c r="E25">
        <v>1.40822</v>
      </c>
      <c r="F25">
        <v>1.4095599999999999</v>
      </c>
      <c r="G25">
        <v>32065</v>
      </c>
      <c r="H25" s="1" t="str">
        <f t="shared" si="0"/>
        <v>H</v>
      </c>
      <c r="I25" s="1" t="str">
        <f t="shared" si="1"/>
        <v>no match</v>
      </c>
    </row>
    <row r="26" spans="1:9">
      <c r="A26" t="s">
        <v>9</v>
      </c>
      <c r="B26" s="9">
        <v>0.54166666666666663</v>
      </c>
      <c r="C26">
        <v>1.4095599999999999</v>
      </c>
      <c r="D26">
        <v>1.4118900000000001</v>
      </c>
      <c r="E26">
        <v>1.40927</v>
      </c>
      <c r="F26">
        <v>1.4108499999999999</v>
      </c>
      <c r="G26">
        <v>25767</v>
      </c>
      <c r="H26" s="1" t="str">
        <f t="shared" si="0"/>
        <v>L</v>
      </c>
      <c r="I26" s="1" t="str">
        <f t="shared" si="1"/>
        <v>no match</v>
      </c>
    </row>
    <row r="27" spans="1:9">
      <c r="A27" t="s">
        <v>9</v>
      </c>
      <c r="B27" s="9">
        <v>0.58333333333333337</v>
      </c>
      <c r="C27">
        <v>1.4108499999999999</v>
      </c>
      <c r="D27">
        <v>1.4117999999999999</v>
      </c>
      <c r="E27">
        <v>1.40855</v>
      </c>
      <c r="F27">
        <v>1.41069</v>
      </c>
      <c r="G27">
        <v>21447</v>
      </c>
      <c r="H27" s="1" t="str">
        <f t="shared" si="0"/>
        <v>L</v>
      </c>
      <c r="I27" s="1" t="str">
        <f t="shared" si="1"/>
        <v>match</v>
      </c>
    </row>
    <row r="28" spans="1:9">
      <c r="A28" t="s">
        <v>9</v>
      </c>
      <c r="B28" s="9">
        <v>0.625</v>
      </c>
      <c r="C28">
        <v>1.4106799999999999</v>
      </c>
      <c r="D28">
        <v>1.41154</v>
      </c>
      <c r="E28">
        <v>1.4095500000000001</v>
      </c>
      <c r="F28">
        <v>1.41035</v>
      </c>
      <c r="G28">
        <v>24371</v>
      </c>
      <c r="H28" s="1" t="str">
        <f t="shared" si="0"/>
        <v>H</v>
      </c>
      <c r="I28" s="1" t="str">
        <f t="shared" si="1"/>
        <v>no match</v>
      </c>
    </row>
    <row r="29" spans="1:9">
      <c r="A29" t="s">
        <v>9</v>
      </c>
      <c r="B29" s="9">
        <v>0.66666666666666663</v>
      </c>
      <c r="C29">
        <v>1.4103399999999999</v>
      </c>
      <c r="D29">
        <v>1.4105700000000001</v>
      </c>
      <c r="E29">
        <v>1.4060999999999999</v>
      </c>
      <c r="F29">
        <v>1.40754</v>
      </c>
      <c r="G29">
        <v>27377</v>
      </c>
      <c r="H29" s="1" t="str">
        <f t="shared" si="0"/>
        <v>H</v>
      </c>
      <c r="I29" s="1" t="str">
        <f t="shared" si="1"/>
        <v>match</v>
      </c>
    </row>
    <row r="30" spans="1:9">
      <c r="A30" t="s">
        <v>9</v>
      </c>
      <c r="B30" s="9">
        <v>0.70833333333333337</v>
      </c>
      <c r="C30">
        <v>1.40754</v>
      </c>
      <c r="D30">
        <v>1.4120900000000001</v>
      </c>
      <c r="E30">
        <v>1.4072899999999999</v>
      </c>
      <c r="F30">
        <v>1.4104300000000001</v>
      </c>
      <c r="G30">
        <v>27076</v>
      </c>
      <c r="H30" s="1" t="str">
        <f t="shared" si="0"/>
        <v>L</v>
      </c>
      <c r="I30" s="1" t="str">
        <f t="shared" si="1"/>
        <v>no match</v>
      </c>
    </row>
    <row r="31" spans="1:9">
      <c r="A31" t="s">
        <v>9</v>
      </c>
      <c r="B31" s="9">
        <v>0.75</v>
      </c>
      <c r="C31">
        <v>1.41042</v>
      </c>
      <c r="D31">
        <v>1.41079</v>
      </c>
      <c r="E31">
        <v>1.4035200000000001</v>
      </c>
      <c r="F31">
        <v>1.40384</v>
      </c>
      <c r="G31">
        <v>23567</v>
      </c>
      <c r="H31" s="1" t="str">
        <f t="shared" si="0"/>
        <v>L</v>
      </c>
      <c r="I31" s="1" t="str">
        <f t="shared" si="1"/>
        <v>match</v>
      </c>
    </row>
    <row r="32" spans="1:9">
      <c r="A32" t="s">
        <v>9</v>
      </c>
      <c r="B32" s="9">
        <v>0.79166666666666663</v>
      </c>
      <c r="C32">
        <v>1.4038299999999999</v>
      </c>
      <c r="D32">
        <v>1.4039900000000001</v>
      </c>
      <c r="E32">
        <v>1.40144</v>
      </c>
      <c r="F32">
        <v>1.40263</v>
      </c>
      <c r="G32">
        <v>20820</v>
      </c>
      <c r="H32" s="1" t="str">
        <f t="shared" si="0"/>
        <v>L</v>
      </c>
      <c r="I32" s="1" t="str">
        <f t="shared" si="1"/>
        <v>match</v>
      </c>
    </row>
    <row r="33" spans="1:9">
      <c r="A33" t="s">
        <v>9</v>
      </c>
      <c r="B33" s="9">
        <v>0.83333333333333337</v>
      </c>
      <c r="C33">
        <v>1.4026400000000001</v>
      </c>
      <c r="D33">
        <v>1.4031199999999999</v>
      </c>
      <c r="E33">
        <v>1.4011100000000001</v>
      </c>
      <c r="F33">
        <v>1.40191</v>
      </c>
      <c r="G33">
        <v>15023</v>
      </c>
      <c r="H33" s="1" t="str">
        <f t="shared" si="0"/>
        <v>L</v>
      </c>
      <c r="I33" s="1" t="str">
        <f t="shared" si="1"/>
        <v>match</v>
      </c>
    </row>
    <row r="34" spans="1:9">
      <c r="A34" t="s">
        <v>9</v>
      </c>
      <c r="B34" s="9">
        <v>0.875</v>
      </c>
      <c r="C34">
        <v>1.40191</v>
      </c>
      <c r="D34">
        <v>1.4032800000000001</v>
      </c>
      <c r="E34">
        <v>1.4010400000000001</v>
      </c>
      <c r="F34">
        <v>1.40143</v>
      </c>
      <c r="G34">
        <v>12863</v>
      </c>
      <c r="H34" s="1" t="str">
        <f t="shared" si="0"/>
        <v>L</v>
      </c>
      <c r="I34" s="1" t="str">
        <f t="shared" si="1"/>
        <v>match</v>
      </c>
    </row>
    <row r="35" spans="1:9">
      <c r="A35" t="s">
        <v>9</v>
      </c>
      <c r="B35" s="9">
        <v>0.91666666666666663</v>
      </c>
      <c r="C35">
        <v>1.40143</v>
      </c>
      <c r="D35">
        <v>1.40211</v>
      </c>
      <c r="E35">
        <v>1.40065</v>
      </c>
      <c r="F35">
        <v>1.4015899999999999</v>
      </c>
      <c r="G35">
        <v>10713</v>
      </c>
      <c r="H35" s="1" t="str">
        <f t="shared" si="0"/>
        <v>L</v>
      </c>
      <c r="I35" s="1" t="str">
        <f t="shared" si="1"/>
        <v>match</v>
      </c>
    </row>
    <row r="36" spans="1:9">
      <c r="A36" t="s">
        <v>9</v>
      </c>
      <c r="B36" s="9">
        <v>0.95833333333333337</v>
      </c>
      <c r="C36">
        <v>1.40158</v>
      </c>
      <c r="D36">
        <v>1.40219</v>
      </c>
      <c r="E36">
        <v>1.40073</v>
      </c>
      <c r="F36">
        <v>1.40188</v>
      </c>
      <c r="G36">
        <v>7113</v>
      </c>
      <c r="H36" s="1" t="str">
        <f t="shared" si="0"/>
        <v>L</v>
      </c>
      <c r="I36" s="1" t="str">
        <f t="shared" si="1"/>
        <v>match</v>
      </c>
    </row>
    <row r="37" spans="1:9">
      <c r="A37" t="s">
        <v>10</v>
      </c>
      <c r="B37" s="9">
        <v>0</v>
      </c>
      <c r="C37">
        <v>1.40188</v>
      </c>
      <c r="D37">
        <v>1.40259</v>
      </c>
      <c r="E37">
        <v>1.40113</v>
      </c>
      <c r="F37">
        <v>1.4021600000000001</v>
      </c>
      <c r="G37">
        <v>3548</v>
      </c>
      <c r="H37" s="1" t="str">
        <f t="shared" si="0"/>
        <v>L</v>
      </c>
      <c r="I37" s="1" t="str">
        <f t="shared" si="1"/>
        <v>match</v>
      </c>
    </row>
    <row r="38" spans="1:9">
      <c r="A38" t="s">
        <v>10</v>
      </c>
      <c r="B38" s="9">
        <v>4.1666666666666664E-2</v>
      </c>
      <c r="C38">
        <v>1.4021600000000001</v>
      </c>
      <c r="D38">
        <v>1.40245</v>
      </c>
      <c r="E38">
        <v>1.4004000000000001</v>
      </c>
      <c r="F38">
        <v>1.4004099999999999</v>
      </c>
      <c r="G38">
        <v>4304</v>
      </c>
      <c r="H38" s="1" t="str">
        <f t="shared" si="0"/>
        <v>H</v>
      </c>
      <c r="I38" s="1" t="str">
        <f t="shared" si="1"/>
        <v>no match</v>
      </c>
    </row>
    <row r="39" spans="1:9">
      <c r="A39" t="s">
        <v>10</v>
      </c>
      <c r="B39" s="9">
        <v>8.3333333333333329E-2</v>
      </c>
      <c r="C39">
        <v>1.40042</v>
      </c>
      <c r="D39">
        <v>1.4008</v>
      </c>
      <c r="E39">
        <v>1.3983699999999999</v>
      </c>
      <c r="F39">
        <v>1.40028</v>
      </c>
      <c r="G39">
        <v>11751</v>
      </c>
      <c r="H39" s="1" t="str">
        <f t="shared" si="0"/>
        <v>H</v>
      </c>
      <c r="I39" s="1" t="str">
        <f t="shared" si="1"/>
        <v>match</v>
      </c>
    </row>
    <row r="40" spans="1:9">
      <c r="A40" t="s">
        <v>10</v>
      </c>
      <c r="B40" s="9">
        <v>0.125</v>
      </c>
      <c r="C40">
        <v>1.4002699999999999</v>
      </c>
      <c r="D40">
        <v>1.40093</v>
      </c>
      <c r="E40">
        <v>1.39836</v>
      </c>
      <c r="F40">
        <v>1.3983699999999999</v>
      </c>
      <c r="G40">
        <v>11161</v>
      </c>
      <c r="H40" s="1" t="str">
        <f t="shared" si="0"/>
        <v>L</v>
      </c>
      <c r="I40" s="1" t="str">
        <f t="shared" si="1"/>
        <v>no match</v>
      </c>
    </row>
    <row r="41" spans="1:9">
      <c r="A41" t="s">
        <v>10</v>
      </c>
      <c r="B41" s="9">
        <v>0.16666666666666666</v>
      </c>
      <c r="C41">
        <v>1.3983699999999999</v>
      </c>
      <c r="D41">
        <v>1.39862</v>
      </c>
      <c r="E41">
        <v>1.39629</v>
      </c>
      <c r="F41">
        <v>1.39757</v>
      </c>
      <c r="G41">
        <v>10128</v>
      </c>
      <c r="H41" s="1" t="str">
        <f t="shared" si="0"/>
        <v>L</v>
      </c>
      <c r="I41" s="1" t="str">
        <f t="shared" si="1"/>
        <v>match</v>
      </c>
    </row>
    <row r="42" spans="1:9">
      <c r="A42" t="s">
        <v>10</v>
      </c>
      <c r="B42" s="9">
        <v>0.20833333333333334</v>
      </c>
      <c r="C42">
        <v>1.3975599999999999</v>
      </c>
      <c r="D42">
        <v>1.3986799999999999</v>
      </c>
      <c r="E42">
        <v>1.39747</v>
      </c>
      <c r="F42">
        <v>1.39839</v>
      </c>
      <c r="G42">
        <v>6182</v>
      </c>
      <c r="H42" s="1" t="str">
        <f t="shared" si="0"/>
        <v>L</v>
      </c>
      <c r="I42" s="1" t="str">
        <f t="shared" si="1"/>
        <v>match</v>
      </c>
    </row>
    <row r="43" spans="1:9">
      <c r="A43" t="s">
        <v>10</v>
      </c>
      <c r="B43" s="9">
        <v>0.25</v>
      </c>
      <c r="C43">
        <v>1.39839</v>
      </c>
      <c r="D43">
        <v>1.3984700000000001</v>
      </c>
      <c r="E43">
        <v>1.3974800000000001</v>
      </c>
      <c r="F43">
        <v>1.3976999999999999</v>
      </c>
      <c r="G43">
        <v>6073</v>
      </c>
      <c r="H43" s="1" t="str">
        <f t="shared" si="0"/>
        <v>L</v>
      </c>
      <c r="I43" s="1" t="str">
        <f t="shared" si="1"/>
        <v>match</v>
      </c>
    </row>
    <row r="44" spans="1:9">
      <c r="A44" t="s">
        <v>10</v>
      </c>
      <c r="B44" s="9">
        <v>0.29166666666666669</v>
      </c>
      <c r="C44">
        <v>1.3976999999999999</v>
      </c>
      <c r="D44">
        <v>1.39777</v>
      </c>
      <c r="E44">
        <v>1.3964300000000001</v>
      </c>
      <c r="F44">
        <v>1.3976</v>
      </c>
      <c r="G44">
        <v>7698</v>
      </c>
      <c r="H44" s="1" t="str">
        <f t="shared" si="0"/>
        <v>H</v>
      </c>
      <c r="I44" s="1" t="str">
        <f t="shared" si="1"/>
        <v>no match</v>
      </c>
    </row>
    <row r="45" spans="1:9">
      <c r="A45" t="s">
        <v>10</v>
      </c>
      <c r="B45" s="9">
        <v>0.33333333333333331</v>
      </c>
      <c r="C45">
        <v>1.3976</v>
      </c>
      <c r="D45">
        <v>1.39859</v>
      </c>
      <c r="E45">
        <v>1.3965000000000001</v>
      </c>
      <c r="F45">
        <v>1.3982699999999999</v>
      </c>
      <c r="G45">
        <v>9409</v>
      </c>
      <c r="H45" s="1" t="str">
        <f t="shared" si="0"/>
        <v>H</v>
      </c>
      <c r="I45" s="1" t="str">
        <f t="shared" si="1"/>
        <v>match</v>
      </c>
    </row>
    <row r="46" spans="1:9">
      <c r="A46" t="s">
        <v>10</v>
      </c>
      <c r="B46" s="9">
        <v>0.375</v>
      </c>
      <c r="C46">
        <v>1.3982699999999999</v>
      </c>
      <c r="D46">
        <v>1.4016200000000001</v>
      </c>
      <c r="E46">
        <v>1.3978999999999999</v>
      </c>
      <c r="F46">
        <v>1.3982000000000001</v>
      </c>
      <c r="G46">
        <v>27702</v>
      </c>
      <c r="H46" s="1" t="str">
        <f t="shared" si="0"/>
        <v>H</v>
      </c>
      <c r="I46" s="1" t="str">
        <f t="shared" si="1"/>
        <v>match</v>
      </c>
    </row>
    <row r="47" spans="1:9">
      <c r="A47" t="s">
        <v>10</v>
      </c>
      <c r="B47" s="9">
        <v>0.41666666666666669</v>
      </c>
      <c r="C47">
        <v>1.39819</v>
      </c>
      <c r="D47">
        <v>1.39947</v>
      </c>
      <c r="E47">
        <v>1.39696</v>
      </c>
      <c r="F47">
        <v>1.39741</v>
      </c>
      <c r="G47">
        <v>26185</v>
      </c>
      <c r="H47" s="1" t="str">
        <f t="shared" si="0"/>
        <v>L</v>
      </c>
      <c r="I47" s="1" t="str">
        <f t="shared" si="1"/>
        <v>no match</v>
      </c>
    </row>
    <row r="48" spans="1:9">
      <c r="A48" t="s">
        <v>10</v>
      </c>
      <c r="B48" s="9">
        <v>0.45833333333333331</v>
      </c>
      <c r="C48">
        <v>1.39741</v>
      </c>
      <c r="D48">
        <v>1.39741</v>
      </c>
      <c r="E48">
        <v>1.3912</v>
      </c>
      <c r="F48">
        <v>1.3935900000000001</v>
      </c>
      <c r="G48">
        <v>36821</v>
      </c>
      <c r="H48" s="1" t="str">
        <f t="shared" si="0"/>
        <v>H</v>
      </c>
      <c r="I48" s="1" t="str">
        <f t="shared" si="1"/>
        <v>no match</v>
      </c>
    </row>
    <row r="49" spans="1:9">
      <c r="A49" t="s">
        <v>10</v>
      </c>
      <c r="B49" s="9">
        <v>0.5</v>
      </c>
      <c r="C49">
        <v>1.3935999999999999</v>
      </c>
      <c r="D49">
        <v>1.3936999999999999</v>
      </c>
      <c r="E49">
        <v>1.3888</v>
      </c>
      <c r="F49">
        <v>1.38998</v>
      </c>
      <c r="G49">
        <v>30796</v>
      </c>
      <c r="H49" s="1" t="str">
        <f t="shared" si="0"/>
        <v>L</v>
      </c>
      <c r="I49" s="1" t="str">
        <f t="shared" si="1"/>
        <v>no match</v>
      </c>
    </row>
    <row r="50" spans="1:9">
      <c r="A50" t="s">
        <v>10</v>
      </c>
      <c r="B50" s="9">
        <v>0.54166666666666663</v>
      </c>
      <c r="C50">
        <v>1.38998</v>
      </c>
      <c r="D50">
        <v>1.3907700000000001</v>
      </c>
      <c r="E50">
        <v>1.38771</v>
      </c>
      <c r="F50">
        <v>1.3882000000000001</v>
      </c>
      <c r="G50">
        <v>28059</v>
      </c>
      <c r="H50" s="1" t="str">
        <f t="shared" si="0"/>
        <v>L</v>
      </c>
      <c r="I50" s="1" t="str">
        <f t="shared" si="1"/>
        <v>match</v>
      </c>
    </row>
    <row r="51" spans="1:9">
      <c r="A51" t="s">
        <v>10</v>
      </c>
      <c r="B51" s="9">
        <v>0.58333333333333337</v>
      </c>
      <c r="C51">
        <v>1.3882099999999999</v>
      </c>
      <c r="D51">
        <v>1.39035</v>
      </c>
      <c r="E51">
        <v>1.38784</v>
      </c>
      <c r="F51">
        <v>1.3899699999999999</v>
      </c>
      <c r="G51">
        <v>25048</v>
      </c>
      <c r="H51" s="1" t="str">
        <f t="shared" si="0"/>
        <v>L</v>
      </c>
      <c r="I51" s="1" t="str">
        <f t="shared" si="1"/>
        <v>match</v>
      </c>
    </row>
    <row r="52" spans="1:9">
      <c r="A52" t="s">
        <v>10</v>
      </c>
      <c r="B52" s="9">
        <v>0.625</v>
      </c>
      <c r="C52">
        <v>1.3899600000000001</v>
      </c>
      <c r="D52">
        <v>1.3941600000000001</v>
      </c>
      <c r="E52">
        <v>1.38923</v>
      </c>
      <c r="F52">
        <v>1.39367</v>
      </c>
      <c r="G52">
        <v>31036</v>
      </c>
      <c r="H52" s="1" t="str">
        <f t="shared" si="0"/>
        <v>H</v>
      </c>
      <c r="I52" s="1" t="str">
        <f t="shared" si="1"/>
        <v>no match</v>
      </c>
    </row>
    <row r="53" spans="1:9">
      <c r="A53" t="s">
        <v>10</v>
      </c>
      <c r="B53" s="9">
        <v>0.66666666666666663</v>
      </c>
      <c r="C53">
        <v>1.3936299999999999</v>
      </c>
      <c r="D53">
        <v>1.39479</v>
      </c>
      <c r="E53">
        <v>1.39096</v>
      </c>
      <c r="F53">
        <v>1.3936999999999999</v>
      </c>
      <c r="G53">
        <v>31610</v>
      </c>
      <c r="H53" s="1" t="str">
        <f t="shared" si="0"/>
        <v>H</v>
      </c>
      <c r="I53" s="1" t="str">
        <f t="shared" si="1"/>
        <v>match</v>
      </c>
    </row>
    <row r="54" spans="1:9">
      <c r="A54" t="s">
        <v>10</v>
      </c>
      <c r="B54" s="9">
        <v>0.70833333333333337</v>
      </c>
      <c r="C54">
        <v>1.3936999999999999</v>
      </c>
      <c r="D54">
        <v>1.39585</v>
      </c>
      <c r="E54">
        <v>1.39289</v>
      </c>
      <c r="F54">
        <v>1.3932</v>
      </c>
      <c r="G54">
        <v>38082</v>
      </c>
      <c r="H54" s="1" t="str">
        <f t="shared" si="0"/>
        <v>H</v>
      </c>
      <c r="I54" s="1" t="str">
        <f t="shared" si="1"/>
        <v>match</v>
      </c>
    </row>
    <row r="55" spans="1:9">
      <c r="A55" t="s">
        <v>10</v>
      </c>
      <c r="B55" s="9">
        <v>0.75</v>
      </c>
      <c r="C55">
        <v>1.3931899999999999</v>
      </c>
      <c r="D55">
        <v>1.3958699999999999</v>
      </c>
      <c r="E55">
        <v>1.3927400000000001</v>
      </c>
      <c r="F55">
        <v>1.3931</v>
      </c>
      <c r="G55">
        <v>25785</v>
      </c>
      <c r="H55" s="1" t="str">
        <f t="shared" si="0"/>
        <v>L</v>
      </c>
      <c r="I55" s="1" t="str">
        <f t="shared" si="1"/>
        <v>no match</v>
      </c>
    </row>
    <row r="56" spans="1:9">
      <c r="A56" t="s">
        <v>10</v>
      </c>
      <c r="B56" s="9">
        <v>0.79166666666666663</v>
      </c>
      <c r="C56">
        <v>1.3930800000000001</v>
      </c>
      <c r="D56">
        <v>1.39436</v>
      </c>
      <c r="E56">
        <v>1.3922099999999999</v>
      </c>
      <c r="F56">
        <v>1.3924799999999999</v>
      </c>
      <c r="G56">
        <v>14917</v>
      </c>
      <c r="H56" s="1" t="str">
        <f t="shared" si="0"/>
        <v>L</v>
      </c>
      <c r="I56" s="1" t="str">
        <f t="shared" si="1"/>
        <v>match</v>
      </c>
    </row>
    <row r="57" spans="1:9">
      <c r="A57" t="s">
        <v>10</v>
      </c>
      <c r="B57" s="9">
        <v>0.83333333333333337</v>
      </c>
      <c r="C57">
        <v>1.39249</v>
      </c>
      <c r="D57">
        <v>1.39364</v>
      </c>
      <c r="E57">
        <v>1.3910499999999999</v>
      </c>
      <c r="F57">
        <v>1.3916900000000001</v>
      </c>
      <c r="G57">
        <v>15560</v>
      </c>
      <c r="H57" s="1" t="str">
        <f t="shared" si="0"/>
        <v>H</v>
      </c>
      <c r="I57" s="1" t="str">
        <f t="shared" si="1"/>
        <v>no match</v>
      </c>
    </row>
    <row r="58" spans="1:9">
      <c r="A58" t="s">
        <v>10</v>
      </c>
      <c r="B58" s="9">
        <v>0.875</v>
      </c>
      <c r="C58">
        <v>1.3916900000000001</v>
      </c>
      <c r="D58">
        <v>1.3916999999999999</v>
      </c>
      <c r="E58">
        <v>1.39018</v>
      </c>
      <c r="F58">
        <v>1.3912800000000001</v>
      </c>
      <c r="G58">
        <v>10959</v>
      </c>
      <c r="H58" s="1" t="str">
        <f t="shared" si="0"/>
        <v>L</v>
      </c>
      <c r="I58" s="1" t="str">
        <f t="shared" si="1"/>
        <v>no match</v>
      </c>
    </row>
    <row r="59" spans="1:9">
      <c r="A59" t="s">
        <v>10</v>
      </c>
      <c r="B59" s="9">
        <v>0.91666666666666663</v>
      </c>
      <c r="C59">
        <v>1.3913</v>
      </c>
      <c r="D59">
        <v>1.3936999999999999</v>
      </c>
      <c r="E59">
        <v>1.3910800000000001</v>
      </c>
      <c r="F59">
        <v>1.39307</v>
      </c>
      <c r="G59">
        <v>14120</v>
      </c>
      <c r="H59" s="1" t="str">
        <f t="shared" si="0"/>
        <v>H</v>
      </c>
      <c r="I59" s="1" t="str">
        <f t="shared" si="1"/>
        <v>no match</v>
      </c>
    </row>
    <row r="60" spans="1:9">
      <c r="A60" t="s">
        <v>10</v>
      </c>
      <c r="B60" s="9">
        <v>0.95833333333333337</v>
      </c>
      <c r="C60">
        <v>1.39306</v>
      </c>
      <c r="D60">
        <v>1.3948700000000001</v>
      </c>
      <c r="E60">
        <v>1.3917900000000001</v>
      </c>
      <c r="F60">
        <v>1.3923700000000001</v>
      </c>
      <c r="G60">
        <v>12785</v>
      </c>
      <c r="H60" s="1" t="str">
        <f t="shared" si="0"/>
        <v>L</v>
      </c>
      <c r="I60" s="1" t="str">
        <f t="shared" si="1"/>
        <v>no match</v>
      </c>
    </row>
    <row r="61" spans="1:9">
      <c r="A61" t="s">
        <v>11</v>
      </c>
      <c r="B61" s="9">
        <v>0</v>
      </c>
      <c r="C61">
        <v>1.3922099999999999</v>
      </c>
      <c r="D61">
        <v>1.39394</v>
      </c>
      <c r="E61">
        <v>1.39212</v>
      </c>
      <c r="F61">
        <v>1.39273</v>
      </c>
      <c r="G61">
        <v>4749</v>
      </c>
      <c r="H61" s="1" t="str">
        <f t="shared" si="0"/>
        <v>L</v>
      </c>
      <c r="I61" s="1" t="str">
        <f t="shared" si="1"/>
        <v>match</v>
      </c>
    </row>
    <row r="62" spans="1:9">
      <c r="A62" t="s">
        <v>11</v>
      </c>
      <c r="B62" s="9">
        <v>4.1666666666666664E-2</v>
      </c>
      <c r="C62">
        <v>1.39276</v>
      </c>
      <c r="D62">
        <v>1.3930899999999999</v>
      </c>
      <c r="E62">
        <v>1.3920300000000001</v>
      </c>
      <c r="F62">
        <v>1.3927499999999999</v>
      </c>
      <c r="G62">
        <v>10148</v>
      </c>
      <c r="H62" s="1" t="str">
        <f t="shared" si="0"/>
        <v>H</v>
      </c>
      <c r="I62" s="1" t="str">
        <f t="shared" si="1"/>
        <v>no match</v>
      </c>
    </row>
    <row r="63" spans="1:9">
      <c r="A63" t="s">
        <v>11</v>
      </c>
      <c r="B63" s="9">
        <v>8.3333333333333329E-2</v>
      </c>
      <c r="C63">
        <v>1.3927499999999999</v>
      </c>
      <c r="D63">
        <v>1.3933800000000001</v>
      </c>
      <c r="E63">
        <v>1.39194</v>
      </c>
      <c r="F63">
        <v>1.3920300000000001</v>
      </c>
      <c r="G63">
        <v>7549</v>
      </c>
      <c r="H63" s="1" t="str">
        <f t="shared" si="0"/>
        <v>L</v>
      </c>
      <c r="I63" s="1" t="str">
        <f t="shared" si="1"/>
        <v>no match</v>
      </c>
    </row>
    <row r="64" spans="1:9">
      <c r="A64" t="s">
        <v>11</v>
      </c>
      <c r="B64" s="9">
        <v>0.125</v>
      </c>
      <c r="C64">
        <v>1.3920300000000001</v>
      </c>
      <c r="D64">
        <v>1.3933599999999999</v>
      </c>
      <c r="E64">
        <v>1.39201</v>
      </c>
      <c r="F64">
        <v>1.39283</v>
      </c>
      <c r="G64">
        <v>5691</v>
      </c>
      <c r="H64" s="1" t="str">
        <f t="shared" si="0"/>
        <v>L</v>
      </c>
      <c r="I64" s="1" t="str">
        <f t="shared" si="1"/>
        <v>match</v>
      </c>
    </row>
    <row r="65" spans="1:9">
      <c r="A65" t="s">
        <v>11</v>
      </c>
      <c r="B65" s="9">
        <v>0.16666666666666666</v>
      </c>
      <c r="C65">
        <v>1.3928400000000001</v>
      </c>
      <c r="D65">
        <v>1.39381</v>
      </c>
      <c r="E65">
        <v>1.3913599999999999</v>
      </c>
      <c r="F65">
        <v>1.3931</v>
      </c>
      <c r="G65">
        <v>5013</v>
      </c>
      <c r="H65" s="1" t="str">
        <f t="shared" si="0"/>
        <v>L</v>
      </c>
      <c r="I65" s="1" t="str">
        <f t="shared" si="1"/>
        <v>match</v>
      </c>
    </row>
    <row r="66" spans="1:9">
      <c r="A66" t="s">
        <v>11</v>
      </c>
      <c r="B66" s="9">
        <v>0.20833333333333334</v>
      </c>
      <c r="C66">
        <v>1.3931</v>
      </c>
      <c r="D66">
        <v>1.39384</v>
      </c>
      <c r="E66">
        <v>1.3928700000000001</v>
      </c>
      <c r="F66">
        <v>1.3937600000000001</v>
      </c>
      <c r="G66">
        <v>3666</v>
      </c>
      <c r="H66" s="1" t="str">
        <f t="shared" si="0"/>
        <v>L</v>
      </c>
      <c r="I66" s="1" t="str">
        <f t="shared" si="1"/>
        <v>match</v>
      </c>
    </row>
    <row r="67" spans="1:9">
      <c r="A67" t="s">
        <v>11</v>
      </c>
      <c r="B67" s="9">
        <v>0.25</v>
      </c>
      <c r="C67">
        <v>1.3937600000000001</v>
      </c>
      <c r="D67">
        <v>1.39534</v>
      </c>
      <c r="E67">
        <v>1.39354</v>
      </c>
      <c r="F67">
        <v>1.39398</v>
      </c>
      <c r="G67">
        <v>5417</v>
      </c>
      <c r="H67" s="1" t="str">
        <f t="shared" si="0"/>
        <v>H</v>
      </c>
      <c r="I67" s="1" t="str">
        <f t="shared" si="1"/>
        <v>no match</v>
      </c>
    </row>
    <row r="68" spans="1:9">
      <c r="A68" t="s">
        <v>11</v>
      </c>
      <c r="B68" s="9">
        <v>0.29166666666666669</v>
      </c>
      <c r="C68">
        <v>1.39398</v>
      </c>
      <c r="D68">
        <v>1.3942600000000001</v>
      </c>
      <c r="E68">
        <v>1.3930499999999999</v>
      </c>
      <c r="F68">
        <v>1.3939900000000001</v>
      </c>
      <c r="G68">
        <v>5303</v>
      </c>
      <c r="H68" s="1" t="str">
        <f t="shared" ref="H68:H131" si="3">IF(G68&gt;G67,"H",IF(G68&lt;G67,"L",IF(G68=G67,"0","")))</f>
        <v>L</v>
      </c>
      <c r="I68" s="1" t="str">
        <f t="shared" si="1"/>
        <v>no match</v>
      </c>
    </row>
    <row r="69" spans="1:9">
      <c r="A69" t="s">
        <v>11</v>
      </c>
      <c r="B69" s="9">
        <v>0.33333333333333331</v>
      </c>
      <c r="C69">
        <v>1.3939999999999999</v>
      </c>
      <c r="D69">
        <v>1.3944000000000001</v>
      </c>
      <c r="E69">
        <v>1.3921699999999999</v>
      </c>
      <c r="F69">
        <v>1.39378</v>
      </c>
      <c r="G69">
        <v>8805</v>
      </c>
      <c r="H69" s="1" t="str">
        <f t="shared" si="3"/>
        <v>H</v>
      </c>
      <c r="I69" s="1" t="str">
        <f t="shared" ref="I69:I132" si="4">IF(H69=H68,"match","no match")</f>
        <v>no match</v>
      </c>
    </row>
    <row r="70" spans="1:9">
      <c r="A70" t="s">
        <v>11</v>
      </c>
      <c r="B70" s="9">
        <v>0.375</v>
      </c>
      <c r="C70">
        <v>1.39377</v>
      </c>
      <c r="D70">
        <v>1.39378</v>
      </c>
      <c r="E70">
        <v>1.3906799999999999</v>
      </c>
      <c r="F70">
        <v>1.39225</v>
      </c>
      <c r="G70">
        <v>20454</v>
      </c>
      <c r="H70" s="1" t="str">
        <f t="shared" si="3"/>
        <v>H</v>
      </c>
      <c r="I70" s="1" t="str">
        <f t="shared" si="4"/>
        <v>match</v>
      </c>
    </row>
    <row r="71" spans="1:9">
      <c r="A71" t="s">
        <v>11</v>
      </c>
      <c r="B71" s="9">
        <v>0.41666666666666669</v>
      </c>
      <c r="C71">
        <v>1.39225</v>
      </c>
      <c r="D71">
        <v>1.3962699999999999</v>
      </c>
      <c r="E71">
        <v>1.3916900000000001</v>
      </c>
      <c r="F71">
        <v>1.3932100000000001</v>
      </c>
      <c r="G71">
        <v>29922</v>
      </c>
      <c r="H71" s="1" t="str">
        <f t="shared" si="3"/>
        <v>H</v>
      </c>
      <c r="I71" s="1" t="str">
        <f t="shared" si="4"/>
        <v>match</v>
      </c>
    </row>
    <row r="72" spans="1:9">
      <c r="A72" t="s">
        <v>11</v>
      </c>
      <c r="B72" s="9">
        <v>0.45833333333333331</v>
      </c>
      <c r="C72">
        <v>1.3932100000000001</v>
      </c>
      <c r="D72">
        <v>1.3936999999999999</v>
      </c>
      <c r="E72">
        <v>1.3898600000000001</v>
      </c>
      <c r="F72">
        <v>1.39232</v>
      </c>
      <c r="G72">
        <v>25544</v>
      </c>
      <c r="H72" s="1" t="str">
        <f t="shared" si="3"/>
        <v>L</v>
      </c>
      <c r="I72" s="1" t="str">
        <f t="shared" si="4"/>
        <v>no match</v>
      </c>
    </row>
    <row r="73" spans="1:9">
      <c r="A73" t="s">
        <v>11</v>
      </c>
      <c r="B73" s="9">
        <v>0.5</v>
      </c>
      <c r="C73">
        <v>1.3923399999999999</v>
      </c>
      <c r="D73">
        <v>1.3933599999999999</v>
      </c>
      <c r="E73">
        <v>1.39079</v>
      </c>
      <c r="F73">
        <v>1.3923399999999999</v>
      </c>
      <c r="G73">
        <v>18243</v>
      </c>
      <c r="H73" s="1" t="str">
        <f t="shared" si="3"/>
        <v>L</v>
      </c>
      <c r="I73" s="1" t="str">
        <f t="shared" si="4"/>
        <v>match</v>
      </c>
    </row>
    <row r="74" spans="1:9">
      <c r="A74" t="s">
        <v>11</v>
      </c>
      <c r="B74" s="9">
        <v>0.54166666666666663</v>
      </c>
      <c r="C74">
        <v>1.3923399999999999</v>
      </c>
      <c r="D74">
        <v>1.3950400000000001</v>
      </c>
      <c r="E74">
        <v>1.3914800000000001</v>
      </c>
      <c r="F74">
        <v>1.39499</v>
      </c>
      <c r="G74">
        <v>17700</v>
      </c>
      <c r="H74" s="1" t="str">
        <f t="shared" si="3"/>
        <v>L</v>
      </c>
      <c r="I74" s="1" t="str">
        <f t="shared" si="4"/>
        <v>match</v>
      </c>
    </row>
    <row r="75" spans="1:9">
      <c r="A75" t="s">
        <v>11</v>
      </c>
      <c r="B75" s="9">
        <v>0.58333333333333337</v>
      </c>
      <c r="C75">
        <v>1.3949800000000001</v>
      </c>
      <c r="D75">
        <v>1.3995299999999999</v>
      </c>
      <c r="E75">
        <v>1.39496</v>
      </c>
      <c r="F75">
        <v>1.3983000000000001</v>
      </c>
      <c r="G75">
        <v>25415</v>
      </c>
      <c r="H75" s="1" t="str">
        <f t="shared" si="3"/>
        <v>H</v>
      </c>
      <c r="I75" s="1" t="str">
        <f t="shared" si="4"/>
        <v>no match</v>
      </c>
    </row>
    <row r="76" spans="1:9">
      <c r="A76" t="s">
        <v>11</v>
      </c>
      <c r="B76" s="9">
        <v>0.625</v>
      </c>
      <c r="C76">
        <v>1.3983000000000001</v>
      </c>
      <c r="D76">
        <v>1.3985399999999999</v>
      </c>
      <c r="E76">
        <v>1.3941399999999999</v>
      </c>
      <c r="F76">
        <v>1.39534</v>
      </c>
      <c r="G76">
        <v>22428</v>
      </c>
      <c r="H76" s="1" t="str">
        <f t="shared" si="3"/>
        <v>L</v>
      </c>
      <c r="I76" s="1" t="str">
        <f t="shared" si="4"/>
        <v>no match</v>
      </c>
    </row>
    <row r="77" spans="1:9">
      <c r="A77" t="s">
        <v>11</v>
      </c>
      <c r="B77" s="9">
        <v>0.66666666666666663</v>
      </c>
      <c r="C77">
        <v>1.39534</v>
      </c>
      <c r="D77">
        <v>1.39706</v>
      </c>
      <c r="E77">
        <v>1.3902300000000001</v>
      </c>
      <c r="F77">
        <v>1.39191</v>
      </c>
      <c r="G77">
        <v>25843</v>
      </c>
      <c r="H77" s="1" t="str">
        <f t="shared" si="3"/>
        <v>H</v>
      </c>
      <c r="I77" s="1" t="str">
        <f t="shared" si="4"/>
        <v>no match</v>
      </c>
    </row>
    <row r="78" spans="1:9">
      <c r="A78" t="s">
        <v>11</v>
      </c>
      <c r="B78" s="9">
        <v>0.70833333333333337</v>
      </c>
      <c r="C78">
        <v>1.39191</v>
      </c>
      <c r="D78">
        <v>1.39575</v>
      </c>
      <c r="E78">
        <v>1.3899600000000001</v>
      </c>
      <c r="F78">
        <v>1.3948199999999999</v>
      </c>
      <c r="G78">
        <v>27386</v>
      </c>
      <c r="H78" s="1" t="str">
        <f t="shared" si="3"/>
        <v>H</v>
      </c>
      <c r="I78" s="1" t="str">
        <f t="shared" si="4"/>
        <v>match</v>
      </c>
    </row>
    <row r="79" spans="1:9">
      <c r="A79" t="s">
        <v>11</v>
      </c>
      <c r="B79" s="9">
        <v>0.75</v>
      </c>
      <c r="C79">
        <v>1.3948199999999999</v>
      </c>
      <c r="D79">
        <v>1.3950800000000001</v>
      </c>
      <c r="E79">
        <v>1.3930899999999999</v>
      </c>
      <c r="F79">
        <v>1.3931800000000001</v>
      </c>
      <c r="G79">
        <v>25342</v>
      </c>
      <c r="H79" s="1" t="str">
        <f t="shared" si="3"/>
        <v>L</v>
      </c>
      <c r="I79" s="1" t="str">
        <f t="shared" si="4"/>
        <v>no match</v>
      </c>
    </row>
    <row r="80" spans="1:9">
      <c r="A80" t="s">
        <v>11</v>
      </c>
      <c r="B80" s="9">
        <v>0.79166666666666663</v>
      </c>
      <c r="C80">
        <v>1.3931800000000001</v>
      </c>
      <c r="D80">
        <v>1.39527</v>
      </c>
      <c r="E80">
        <v>1.3928499999999999</v>
      </c>
      <c r="F80">
        <v>1.39503</v>
      </c>
      <c r="G80">
        <v>13172</v>
      </c>
      <c r="H80" s="1" t="str">
        <f t="shared" si="3"/>
        <v>L</v>
      </c>
      <c r="I80" s="1" t="str">
        <f t="shared" si="4"/>
        <v>match</v>
      </c>
    </row>
    <row r="81" spans="1:9">
      <c r="A81" t="s">
        <v>11</v>
      </c>
      <c r="B81" s="9">
        <v>0.83333333333333337</v>
      </c>
      <c r="C81">
        <v>1.39503</v>
      </c>
      <c r="D81">
        <v>1.3966000000000001</v>
      </c>
      <c r="E81">
        <v>1.3939600000000001</v>
      </c>
      <c r="F81">
        <v>1.3955200000000001</v>
      </c>
      <c r="G81">
        <v>12658</v>
      </c>
      <c r="H81" s="1" t="str">
        <f t="shared" si="3"/>
        <v>L</v>
      </c>
      <c r="I81" s="1" t="str">
        <f t="shared" si="4"/>
        <v>match</v>
      </c>
    </row>
    <row r="82" spans="1:9">
      <c r="A82" t="s">
        <v>11</v>
      </c>
      <c r="B82" s="9">
        <v>0.875</v>
      </c>
      <c r="C82">
        <v>1.3955200000000001</v>
      </c>
      <c r="D82">
        <v>1.39825</v>
      </c>
      <c r="E82">
        <v>1.3948100000000001</v>
      </c>
      <c r="F82">
        <v>1.3974200000000001</v>
      </c>
      <c r="G82">
        <v>12671</v>
      </c>
      <c r="H82" s="1" t="str">
        <f t="shared" si="3"/>
        <v>H</v>
      </c>
      <c r="I82" s="1" t="str">
        <f t="shared" si="4"/>
        <v>no match</v>
      </c>
    </row>
    <row r="83" spans="1:9">
      <c r="A83" t="s">
        <v>11</v>
      </c>
      <c r="B83" s="9">
        <v>0.91666666666666663</v>
      </c>
      <c r="C83">
        <v>1.3974200000000001</v>
      </c>
      <c r="D83">
        <v>1.39802</v>
      </c>
      <c r="E83">
        <v>1.3962600000000001</v>
      </c>
      <c r="F83">
        <v>1.3962600000000001</v>
      </c>
      <c r="G83">
        <v>5766</v>
      </c>
      <c r="H83" s="1" t="str">
        <f t="shared" si="3"/>
        <v>L</v>
      </c>
      <c r="I83" s="1" t="str">
        <f t="shared" si="4"/>
        <v>no match</v>
      </c>
    </row>
    <row r="84" spans="1:9">
      <c r="A84" t="s">
        <v>11</v>
      </c>
      <c r="B84" s="9">
        <v>0.95833333333333337</v>
      </c>
      <c r="C84">
        <v>1.3962699999999999</v>
      </c>
      <c r="D84">
        <v>1.3964399999999999</v>
      </c>
      <c r="E84">
        <v>1.39524</v>
      </c>
      <c r="F84">
        <v>1.3958900000000001</v>
      </c>
      <c r="G84">
        <v>5830</v>
      </c>
      <c r="H84" s="1" t="str">
        <f t="shared" si="3"/>
        <v>H</v>
      </c>
      <c r="I84" s="1" t="str">
        <f t="shared" si="4"/>
        <v>no match</v>
      </c>
    </row>
    <row r="85" spans="1:9">
      <c r="A85" t="s">
        <v>12</v>
      </c>
      <c r="B85" s="9">
        <v>0</v>
      </c>
      <c r="C85">
        <v>1.3958900000000001</v>
      </c>
      <c r="D85">
        <v>1.39625</v>
      </c>
      <c r="E85">
        <v>1.3950800000000001</v>
      </c>
      <c r="F85">
        <v>1.3953</v>
      </c>
      <c r="G85">
        <v>3900</v>
      </c>
      <c r="H85" s="1" t="str">
        <f t="shared" si="3"/>
        <v>L</v>
      </c>
      <c r="I85" s="1" t="str">
        <f t="shared" si="4"/>
        <v>no match</v>
      </c>
    </row>
    <row r="86" spans="1:9">
      <c r="A86" t="s">
        <v>12</v>
      </c>
      <c r="B86" s="9">
        <v>4.1666666666666664E-2</v>
      </c>
      <c r="C86">
        <v>1.3953100000000001</v>
      </c>
      <c r="D86">
        <v>1.3966400000000001</v>
      </c>
      <c r="E86">
        <v>1.3952599999999999</v>
      </c>
      <c r="F86">
        <v>1.3965399999999999</v>
      </c>
      <c r="G86">
        <v>7587</v>
      </c>
      <c r="H86" s="1" t="str">
        <f t="shared" si="3"/>
        <v>H</v>
      </c>
      <c r="I86" s="1" t="str">
        <f t="shared" si="4"/>
        <v>no match</v>
      </c>
    </row>
    <row r="87" spans="1:9">
      <c r="A87" t="s">
        <v>12</v>
      </c>
      <c r="B87" s="9">
        <v>8.3333333333333329E-2</v>
      </c>
      <c r="C87">
        <v>1.3965399999999999</v>
      </c>
      <c r="D87">
        <v>1.3978600000000001</v>
      </c>
      <c r="E87">
        <v>1.39639</v>
      </c>
      <c r="F87">
        <v>1.3972599999999999</v>
      </c>
      <c r="G87">
        <v>10281</v>
      </c>
      <c r="H87" s="1" t="str">
        <f t="shared" si="3"/>
        <v>H</v>
      </c>
      <c r="I87" s="1" t="str">
        <f t="shared" si="4"/>
        <v>match</v>
      </c>
    </row>
    <row r="88" spans="1:9">
      <c r="A88" t="s">
        <v>12</v>
      </c>
      <c r="B88" s="9">
        <v>0.125</v>
      </c>
      <c r="C88">
        <v>1.3972599999999999</v>
      </c>
      <c r="D88">
        <v>1.3985799999999999</v>
      </c>
      <c r="E88">
        <v>1.3969100000000001</v>
      </c>
      <c r="F88">
        <v>1.3985099999999999</v>
      </c>
      <c r="G88">
        <v>8477</v>
      </c>
      <c r="H88" s="1" t="str">
        <f t="shared" si="3"/>
        <v>L</v>
      </c>
      <c r="I88" s="1" t="str">
        <f t="shared" si="4"/>
        <v>no match</v>
      </c>
    </row>
    <row r="89" spans="1:9">
      <c r="A89" t="s">
        <v>12</v>
      </c>
      <c r="B89" s="9">
        <v>0.16666666666666666</v>
      </c>
      <c r="C89">
        <v>1.3985000000000001</v>
      </c>
      <c r="D89">
        <v>1.3985700000000001</v>
      </c>
      <c r="E89">
        <v>1.3974599999999999</v>
      </c>
      <c r="F89">
        <v>1.3984399999999999</v>
      </c>
      <c r="G89">
        <v>5906</v>
      </c>
      <c r="H89" s="1" t="str">
        <f t="shared" si="3"/>
        <v>L</v>
      </c>
      <c r="I89" s="1" t="str">
        <f t="shared" si="4"/>
        <v>match</v>
      </c>
    </row>
    <row r="90" spans="1:9">
      <c r="A90" t="s">
        <v>12</v>
      </c>
      <c r="B90" s="9">
        <v>0.20833333333333334</v>
      </c>
      <c r="C90">
        <v>1.3984300000000001</v>
      </c>
      <c r="D90">
        <v>1.4013199999999999</v>
      </c>
      <c r="E90">
        <v>1.3983000000000001</v>
      </c>
      <c r="F90">
        <v>1.40066</v>
      </c>
      <c r="G90">
        <v>11553</v>
      </c>
      <c r="H90" s="1" t="str">
        <f t="shared" si="3"/>
        <v>H</v>
      </c>
      <c r="I90" s="1" t="str">
        <f t="shared" si="4"/>
        <v>no match</v>
      </c>
    </row>
    <row r="91" spans="1:9">
      <c r="A91" t="s">
        <v>12</v>
      </c>
      <c r="B91" s="9">
        <v>0.25</v>
      </c>
      <c r="C91">
        <v>1.40066</v>
      </c>
      <c r="D91">
        <v>1.40073</v>
      </c>
      <c r="E91">
        <v>1.3997200000000001</v>
      </c>
      <c r="F91">
        <v>1.4002699999999999</v>
      </c>
      <c r="G91">
        <v>5886</v>
      </c>
      <c r="H91" s="1" t="str">
        <f t="shared" si="3"/>
        <v>L</v>
      </c>
      <c r="I91" s="1" t="str">
        <f t="shared" si="4"/>
        <v>no match</v>
      </c>
    </row>
    <row r="92" spans="1:9">
      <c r="A92" t="s">
        <v>12</v>
      </c>
      <c r="B92" s="9">
        <v>0.29166666666666669</v>
      </c>
      <c r="C92">
        <v>1.4002699999999999</v>
      </c>
      <c r="D92">
        <v>1.4007000000000001</v>
      </c>
      <c r="E92">
        <v>1.3958600000000001</v>
      </c>
      <c r="F92">
        <v>1.3958699999999999</v>
      </c>
      <c r="G92">
        <v>8447</v>
      </c>
      <c r="H92" s="1" t="str">
        <f t="shared" si="3"/>
        <v>H</v>
      </c>
      <c r="I92" s="1" t="str">
        <f t="shared" si="4"/>
        <v>no match</v>
      </c>
    </row>
    <row r="93" spans="1:9">
      <c r="A93" t="s">
        <v>12</v>
      </c>
      <c r="B93" s="9">
        <v>0.33333333333333331</v>
      </c>
      <c r="C93">
        <v>1.39592</v>
      </c>
      <c r="D93">
        <v>1.3977299999999999</v>
      </c>
      <c r="E93">
        <v>1.39592</v>
      </c>
      <c r="F93">
        <v>1.39724</v>
      </c>
      <c r="G93">
        <v>8105</v>
      </c>
      <c r="H93" s="1" t="str">
        <f t="shared" si="3"/>
        <v>L</v>
      </c>
      <c r="I93" s="1" t="str">
        <f t="shared" si="4"/>
        <v>no match</v>
      </c>
    </row>
    <row r="94" spans="1:9">
      <c r="A94" t="s">
        <v>12</v>
      </c>
      <c r="B94" s="9">
        <v>0.375</v>
      </c>
      <c r="C94">
        <v>1.39724</v>
      </c>
      <c r="D94">
        <v>1.3994</v>
      </c>
      <c r="E94">
        <v>1.39686</v>
      </c>
      <c r="F94">
        <v>1.3988</v>
      </c>
      <c r="G94">
        <v>12999</v>
      </c>
      <c r="H94" s="1" t="str">
        <f t="shared" si="3"/>
        <v>H</v>
      </c>
      <c r="I94" s="1" t="str">
        <f t="shared" si="4"/>
        <v>no match</v>
      </c>
    </row>
    <row r="95" spans="1:9">
      <c r="A95" t="s">
        <v>12</v>
      </c>
      <c r="B95" s="9">
        <v>0.41666666666666669</v>
      </c>
      <c r="C95">
        <v>1.3988100000000001</v>
      </c>
      <c r="D95">
        <v>1.40191</v>
      </c>
      <c r="E95">
        <v>1.39828</v>
      </c>
      <c r="F95">
        <v>1.3995</v>
      </c>
      <c r="G95">
        <v>20226</v>
      </c>
      <c r="H95" s="1" t="str">
        <f t="shared" si="3"/>
        <v>H</v>
      </c>
      <c r="I95" s="1" t="str">
        <f t="shared" si="4"/>
        <v>match</v>
      </c>
    </row>
    <row r="96" spans="1:9">
      <c r="A96" t="s">
        <v>12</v>
      </c>
      <c r="B96" s="9">
        <v>0.45833333333333331</v>
      </c>
      <c r="C96">
        <v>1.39951</v>
      </c>
      <c r="D96">
        <v>1.4041399999999999</v>
      </c>
      <c r="E96">
        <v>1.39947</v>
      </c>
      <c r="F96">
        <v>1.4023600000000001</v>
      </c>
      <c r="G96">
        <v>25374</v>
      </c>
      <c r="H96" s="1" t="str">
        <f t="shared" si="3"/>
        <v>H</v>
      </c>
      <c r="I96" s="1" t="str">
        <f t="shared" si="4"/>
        <v>match</v>
      </c>
    </row>
    <row r="97" spans="1:9">
      <c r="A97" t="s">
        <v>12</v>
      </c>
      <c r="B97" s="9">
        <v>0.5</v>
      </c>
      <c r="C97">
        <v>1.4023600000000001</v>
      </c>
      <c r="D97">
        <v>1.403</v>
      </c>
      <c r="E97">
        <v>1.39838</v>
      </c>
      <c r="F97">
        <v>1.3988799999999999</v>
      </c>
      <c r="G97">
        <v>19959</v>
      </c>
      <c r="H97" s="1" t="str">
        <f t="shared" si="3"/>
        <v>L</v>
      </c>
      <c r="I97" s="1" t="str">
        <f t="shared" si="4"/>
        <v>no match</v>
      </c>
    </row>
    <row r="98" spans="1:9">
      <c r="A98" t="s">
        <v>12</v>
      </c>
      <c r="B98" s="9">
        <v>0.54166666666666663</v>
      </c>
      <c r="C98">
        <v>1.3988700000000001</v>
      </c>
      <c r="D98">
        <v>1.40035</v>
      </c>
      <c r="E98">
        <v>1.3939999999999999</v>
      </c>
      <c r="F98">
        <v>1.3960600000000001</v>
      </c>
      <c r="G98">
        <v>25095</v>
      </c>
      <c r="H98" s="1" t="str">
        <f t="shared" si="3"/>
        <v>H</v>
      </c>
      <c r="I98" s="1" t="str">
        <f t="shared" si="4"/>
        <v>no match</v>
      </c>
    </row>
    <row r="99" spans="1:9">
      <c r="A99" t="s">
        <v>12</v>
      </c>
      <c r="B99" s="9">
        <v>0.58333333333333337</v>
      </c>
      <c r="C99">
        <v>1.3960600000000001</v>
      </c>
      <c r="D99">
        <v>1.3984799999999999</v>
      </c>
      <c r="E99">
        <v>1.39598</v>
      </c>
      <c r="F99">
        <v>1.3972100000000001</v>
      </c>
      <c r="G99">
        <v>20058</v>
      </c>
      <c r="H99" s="1" t="str">
        <f t="shared" si="3"/>
        <v>L</v>
      </c>
      <c r="I99" s="1" t="str">
        <f t="shared" si="4"/>
        <v>no match</v>
      </c>
    </row>
    <row r="100" spans="1:9">
      <c r="A100" t="s">
        <v>12</v>
      </c>
      <c r="B100" s="9">
        <v>0.625</v>
      </c>
      <c r="C100">
        <v>1.3972199999999999</v>
      </c>
      <c r="D100">
        <v>1.39899</v>
      </c>
      <c r="E100">
        <v>1.3946099999999999</v>
      </c>
      <c r="F100">
        <v>1.39635</v>
      </c>
      <c r="G100">
        <v>28562</v>
      </c>
      <c r="H100" s="1" t="str">
        <f t="shared" si="3"/>
        <v>H</v>
      </c>
      <c r="I100" s="1" t="str">
        <f t="shared" si="4"/>
        <v>no match</v>
      </c>
    </row>
    <row r="101" spans="1:9">
      <c r="A101" t="s">
        <v>12</v>
      </c>
      <c r="B101" s="9">
        <v>0.66666666666666663</v>
      </c>
      <c r="C101">
        <v>1.39635</v>
      </c>
      <c r="D101">
        <v>1.39669</v>
      </c>
      <c r="E101">
        <v>1.39063</v>
      </c>
      <c r="F101">
        <v>1.3909199999999999</v>
      </c>
      <c r="G101">
        <v>28614</v>
      </c>
      <c r="H101" s="1" t="str">
        <f t="shared" si="3"/>
        <v>H</v>
      </c>
      <c r="I101" s="1" t="str">
        <f t="shared" si="4"/>
        <v>match</v>
      </c>
    </row>
    <row r="102" spans="1:9">
      <c r="A102" t="s">
        <v>12</v>
      </c>
      <c r="B102" s="9">
        <v>0.70833333333333337</v>
      </c>
      <c r="C102">
        <v>1.3909199999999999</v>
      </c>
      <c r="D102">
        <v>1.3914500000000001</v>
      </c>
      <c r="E102">
        <v>1.38581</v>
      </c>
      <c r="F102">
        <v>1.38609</v>
      </c>
      <c r="G102">
        <v>31407</v>
      </c>
      <c r="H102" s="1" t="str">
        <f t="shared" si="3"/>
        <v>H</v>
      </c>
      <c r="I102" s="1" t="str">
        <f t="shared" si="4"/>
        <v>match</v>
      </c>
    </row>
    <row r="103" spans="1:9">
      <c r="A103" t="s">
        <v>12</v>
      </c>
      <c r="B103" s="9">
        <v>0.75</v>
      </c>
      <c r="C103">
        <v>1.38609</v>
      </c>
      <c r="D103">
        <v>1.3878999999999999</v>
      </c>
      <c r="E103">
        <v>1.3852599999999999</v>
      </c>
      <c r="F103">
        <v>1.3864700000000001</v>
      </c>
      <c r="G103">
        <v>27585</v>
      </c>
      <c r="H103" s="1" t="str">
        <f t="shared" si="3"/>
        <v>L</v>
      </c>
      <c r="I103" s="1" t="str">
        <f t="shared" si="4"/>
        <v>no match</v>
      </c>
    </row>
    <row r="104" spans="1:9">
      <c r="A104" t="s">
        <v>12</v>
      </c>
      <c r="B104" s="9">
        <v>0.79166666666666663</v>
      </c>
      <c r="C104">
        <v>1.38646</v>
      </c>
      <c r="D104">
        <v>1.3878299999999999</v>
      </c>
      <c r="E104">
        <v>1.38591</v>
      </c>
      <c r="F104">
        <v>1.38748</v>
      </c>
      <c r="G104">
        <v>14461</v>
      </c>
      <c r="H104" s="1" t="str">
        <f t="shared" si="3"/>
        <v>L</v>
      </c>
      <c r="I104" s="1" t="str">
        <f t="shared" si="4"/>
        <v>match</v>
      </c>
    </row>
    <row r="105" spans="1:9">
      <c r="A105" t="s">
        <v>12</v>
      </c>
      <c r="B105" s="9">
        <v>0.83333333333333337</v>
      </c>
      <c r="C105">
        <v>1.38748</v>
      </c>
      <c r="D105">
        <v>1.3877600000000001</v>
      </c>
      <c r="E105">
        <v>1.38605</v>
      </c>
      <c r="F105">
        <v>1.3865499999999999</v>
      </c>
      <c r="G105">
        <v>10866</v>
      </c>
      <c r="H105" s="1" t="str">
        <f t="shared" si="3"/>
        <v>L</v>
      </c>
      <c r="I105" s="1" t="str">
        <f t="shared" si="4"/>
        <v>match</v>
      </c>
    </row>
    <row r="106" spans="1:9">
      <c r="A106" t="s">
        <v>12</v>
      </c>
      <c r="B106" s="9">
        <v>0.875</v>
      </c>
      <c r="C106">
        <v>1.38656</v>
      </c>
      <c r="D106">
        <v>1.3871</v>
      </c>
      <c r="E106">
        <v>1.3857900000000001</v>
      </c>
      <c r="F106">
        <v>1.38615</v>
      </c>
      <c r="G106">
        <v>9333</v>
      </c>
      <c r="H106" s="1" t="str">
        <f t="shared" si="3"/>
        <v>L</v>
      </c>
      <c r="I106" s="1" t="str">
        <f t="shared" si="4"/>
        <v>match</v>
      </c>
    </row>
    <row r="107" spans="1:9">
      <c r="A107" t="s">
        <v>12</v>
      </c>
      <c r="B107" s="9">
        <v>0.91666666666666663</v>
      </c>
      <c r="C107">
        <v>1.38615</v>
      </c>
      <c r="D107">
        <v>1.38663</v>
      </c>
      <c r="E107">
        <v>1.3859999999999999</v>
      </c>
      <c r="F107">
        <v>1.3863099999999999</v>
      </c>
      <c r="G107">
        <v>5107</v>
      </c>
      <c r="H107" s="1" t="str">
        <f t="shared" si="3"/>
        <v>L</v>
      </c>
      <c r="I107" s="1" t="str">
        <f t="shared" si="4"/>
        <v>match</v>
      </c>
    </row>
    <row r="108" spans="1:9">
      <c r="A108" t="s">
        <v>12</v>
      </c>
      <c r="B108" s="9">
        <v>0.95833333333333337</v>
      </c>
      <c r="C108">
        <v>1.3863000000000001</v>
      </c>
      <c r="D108">
        <v>1.3873</v>
      </c>
      <c r="E108">
        <v>1.3862300000000001</v>
      </c>
      <c r="F108">
        <v>1.38686</v>
      </c>
      <c r="G108">
        <v>2459</v>
      </c>
      <c r="H108" s="1" t="str">
        <f t="shared" si="3"/>
        <v>L</v>
      </c>
      <c r="I108" s="1" t="str">
        <f t="shared" si="4"/>
        <v>match</v>
      </c>
    </row>
    <row r="109" spans="1:9">
      <c r="A109" t="s">
        <v>13</v>
      </c>
      <c r="B109" s="9">
        <v>0</v>
      </c>
      <c r="C109">
        <v>1.3851899999999999</v>
      </c>
      <c r="D109">
        <v>1.3864700000000001</v>
      </c>
      <c r="E109">
        <v>1.38507</v>
      </c>
      <c r="F109">
        <v>1.3859399999999999</v>
      </c>
      <c r="G109">
        <v>2623</v>
      </c>
      <c r="H109" s="1" t="str">
        <f t="shared" si="3"/>
        <v>H</v>
      </c>
      <c r="I109" s="1" t="str">
        <f t="shared" si="4"/>
        <v>no match</v>
      </c>
    </row>
    <row r="110" spans="1:9">
      <c r="A110" t="s">
        <v>13</v>
      </c>
      <c r="B110" s="9">
        <v>4.1666666666666664E-2</v>
      </c>
      <c r="C110">
        <v>1.3860300000000001</v>
      </c>
      <c r="D110">
        <v>1.38662</v>
      </c>
      <c r="E110">
        <v>1.38565</v>
      </c>
      <c r="F110">
        <v>1.38598</v>
      </c>
      <c r="G110">
        <v>6858</v>
      </c>
      <c r="H110" s="1" t="str">
        <f t="shared" si="3"/>
        <v>H</v>
      </c>
      <c r="I110" s="1" t="str">
        <f t="shared" si="4"/>
        <v>match</v>
      </c>
    </row>
    <row r="111" spans="1:9">
      <c r="A111" t="s">
        <v>13</v>
      </c>
      <c r="B111" s="9">
        <v>8.3333333333333329E-2</v>
      </c>
      <c r="C111">
        <v>1.3859699999999999</v>
      </c>
      <c r="D111">
        <v>1.38639</v>
      </c>
      <c r="E111">
        <v>1.3839999999999999</v>
      </c>
      <c r="F111">
        <v>1.3856299999999999</v>
      </c>
      <c r="G111">
        <v>11104</v>
      </c>
      <c r="H111" s="1" t="str">
        <f t="shared" si="3"/>
        <v>H</v>
      </c>
      <c r="I111" s="1" t="str">
        <f t="shared" si="4"/>
        <v>match</v>
      </c>
    </row>
    <row r="112" spans="1:9">
      <c r="A112" t="s">
        <v>13</v>
      </c>
      <c r="B112" s="9">
        <v>0.125</v>
      </c>
      <c r="C112">
        <v>1.3856299999999999</v>
      </c>
      <c r="D112">
        <v>1.3864099999999999</v>
      </c>
      <c r="E112">
        <v>1.38524</v>
      </c>
      <c r="F112">
        <v>1.3856299999999999</v>
      </c>
      <c r="G112">
        <v>9745</v>
      </c>
      <c r="H112" s="1" t="str">
        <f t="shared" si="3"/>
        <v>L</v>
      </c>
      <c r="I112" s="1" t="str">
        <f t="shared" si="4"/>
        <v>no match</v>
      </c>
    </row>
    <row r="113" spans="1:9">
      <c r="A113" t="s">
        <v>13</v>
      </c>
      <c r="B113" s="9">
        <v>0.16666666666666666</v>
      </c>
      <c r="C113">
        <v>1.3856299999999999</v>
      </c>
      <c r="D113">
        <v>1.3864799999999999</v>
      </c>
      <c r="E113">
        <v>1.38547</v>
      </c>
      <c r="F113">
        <v>1.3857200000000001</v>
      </c>
      <c r="G113">
        <v>6266</v>
      </c>
      <c r="H113" s="1" t="str">
        <f t="shared" si="3"/>
        <v>L</v>
      </c>
      <c r="I113" s="1" t="str">
        <f t="shared" si="4"/>
        <v>match</v>
      </c>
    </row>
    <row r="114" spans="1:9">
      <c r="A114" t="s">
        <v>13</v>
      </c>
      <c r="B114" s="9">
        <v>0.20833333333333334</v>
      </c>
      <c r="C114">
        <v>1.3857200000000001</v>
      </c>
      <c r="D114">
        <v>1.3857200000000001</v>
      </c>
      <c r="E114">
        <v>1.38462</v>
      </c>
      <c r="F114">
        <v>1.38507</v>
      </c>
      <c r="G114">
        <v>6633</v>
      </c>
      <c r="H114" s="1" t="str">
        <f t="shared" si="3"/>
        <v>H</v>
      </c>
      <c r="I114" s="1" t="str">
        <f t="shared" si="4"/>
        <v>no match</v>
      </c>
    </row>
    <row r="115" spans="1:9">
      <c r="A115" t="s">
        <v>13</v>
      </c>
      <c r="B115" s="9">
        <v>0.25</v>
      </c>
      <c r="C115">
        <v>1.38507</v>
      </c>
      <c r="D115">
        <v>1.3874200000000001</v>
      </c>
      <c r="E115">
        <v>1.38506</v>
      </c>
      <c r="F115">
        <v>1.3873899999999999</v>
      </c>
      <c r="G115">
        <v>7111</v>
      </c>
      <c r="H115" s="1" t="str">
        <f t="shared" si="3"/>
        <v>H</v>
      </c>
      <c r="I115" s="1" t="str">
        <f t="shared" si="4"/>
        <v>match</v>
      </c>
    </row>
    <row r="116" spans="1:9">
      <c r="A116" t="s">
        <v>13</v>
      </c>
      <c r="B116" s="9">
        <v>0.29166666666666669</v>
      </c>
      <c r="C116">
        <v>1.3873899999999999</v>
      </c>
      <c r="D116">
        <v>1.3876200000000001</v>
      </c>
      <c r="E116">
        <v>1.3871</v>
      </c>
      <c r="F116">
        <v>1.3875900000000001</v>
      </c>
      <c r="G116">
        <v>6735</v>
      </c>
      <c r="H116" s="1" t="str">
        <f t="shared" si="3"/>
        <v>L</v>
      </c>
      <c r="I116" s="1" t="str">
        <f t="shared" si="4"/>
        <v>no match</v>
      </c>
    </row>
    <row r="117" spans="1:9">
      <c r="A117" t="s">
        <v>13</v>
      </c>
      <c r="B117" s="9">
        <v>0.33333333333333331</v>
      </c>
      <c r="C117">
        <v>1.3875999999999999</v>
      </c>
      <c r="D117">
        <v>1.3877699999999999</v>
      </c>
      <c r="E117">
        <v>1.38689</v>
      </c>
      <c r="F117">
        <v>1.3874</v>
      </c>
      <c r="G117">
        <v>10739</v>
      </c>
      <c r="H117" s="1" t="str">
        <f t="shared" si="3"/>
        <v>H</v>
      </c>
      <c r="I117" s="1" t="str">
        <f t="shared" si="4"/>
        <v>no match</v>
      </c>
    </row>
    <row r="118" spans="1:9">
      <c r="A118" t="s">
        <v>13</v>
      </c>
      <c r="B118" s="9">
        <v>0.375</v>
      </c>
      <c r="C118">
        <v>1.38741</v>
      </c>
      <c r="D118">
        <v>1.39137</v>
      </c>
      <c r="E118">
        <v>1.38591</v>
      </c>
      <c r="F118">
        <v>1.3910199999999999</v>
      </c>
      <c r="G118">
        <v>21849</v>
      </c>
      <c r="H118" s="1" t="str">
        <f t="shared" si="3"/>
        <v>H</v>
      </c>
      <c r="I118" s="1" t="str">
        <f t="shared" si="4"/>
        <v>match</v>
      </c>
    </row>
    <row r="119" spans="1:9">
      <c r="A119" t="s">
        <v>13</v>
      </c>
      <c r="B119" s="9">
        <v>0.41666666666666669</v>
      </c>
      <c r="C119">
        <v>1.39103</v>
      </c>
      <c r="D119">
        <v>1.3912599999999999</v>
      </c>
      <c r="E119">
        <v>1.3858699999999999</v>
      </c>
      <c r="F119">
        <v>1.38687</v>
      </c>
      <c r="G119">
        <v>24690</v>
      </c>
      <c r="H119" s="1" t="str">
        <f t="shared" si="3"/>
        <v>H</v>
      </c>
      <c r="I119" s="1" t="str">
        <f t="shared" si="4"/>
        <v>match</v>
      </c>
    </row>
    <row r="120" spans="1:9">
      <c r="A120" t="s">
        <v>13</v>
      </c>
      <c r="B120" s="9">
        <v>0.45833333333333331</v>
      </c>
      <c r="C120">
        <v>1.38686</v>
      </c>
      <c r="D120">
        <v>1.38822</v>
      </c>
      <c r="E120">
        <v>1.3858600000000001</v>
      </c>
      <c r="F120">
        <v>1.3866499999999999</v>
      </c>
      <c r="G120">
        <v>22899</v>
      </c>
      <c r="H120" s="1" t="str">
        <f t="shared" si="3"/>
        <v>L</v>
      </c>
      <c r="I120" s="1" t="str">
        <f t="shared" si="4"/>
        <v>no match</v>
      </c>
    </row>
    <row r="121" spans="1:9">
      <c r="A121" t="s">
        <v>13</v>
      </c>
      <c r="B121" s="9">
        <v>0.5</v>
      </c>
      <c r="C121">
        <v>1.3866499999999999</v>
      </c>
      <c r="D121">
        <v>1.3873</v>
      </c>
      <c r="E121">
        <v>1.3842399999999999</v>
      </c>
      <c r="F121">
        <v>1.3854500000000001</v>
      </c>
      <c r="G121">
        <v>22512</v>
      </c>
      <c r="H121" s="1" t="str">
        <f t="shared" si="3"/>
        <v>L</v>
      </c>
      <c r="I121" s="1" t="str">
        <f t="shared" si="4"/>
        <v>match</v>
      </c>
    </row>
    <row r="122" spans="1:9">
      <c r="A122" t="s">
        <v>13</v>
      </c>
      <c r="B122" s="9">
        <v>0.54166666666666663</v>
      </c>
      <c r="C122">
        <v>1.3854500000000001</v>
      </c>
      <c r="D122">
        <v>1.3862399999999999</v>
      </c>
      <c r="E122">
        <v>1.38453</v>
      </c>
      <c r="F122">
        <v>1.38531</v>
      </c>
      <c r="G122">
        <v>16210</v>
      </c>
      <c r="H122" s="1" t="str">
        <f t="shared" si="3"/>
        <v>L</v>
      </c>
      <c r="I122" s="1" t="str">
        <f t="shared" si="4"/>
        <v>match</v>
      </c>
    </row>
    <row r="123" spans="1:9">
      <c r="A123" t="s">
        <v>13</v>
      </c>
      <c r="B123" s="9">
        <v>0.58333333333333337</v>
      </c>
      <c r="C123">
        <v>1.3853</v>
      </c>
      <c r="D123">
        <v>1.3862399999999999</v>
      </c>
      <c r="E123">
        <v>1.38344</v>
      </c>
      <c r="F123">
        <v>1.3842699999999999</v>
      </c>
      <c r="G123">
        <v>13348</v>
      </c>
      <c r="H123" s="1" t="str">
        <f t="shared" si="3"/>
        <v>L</v>
      </c>
      <c r="I123" s="1" t="str">
        <f t="shared" si="4"/>
        <v>match</v>
      </c>
    </row>
    <row r="124" spans="1:9">
      <c r="A124" t="s">
        <v>13</v>
      </c>
      <c r="B124" s="9">
        <v>0.625</v>
      </c>
      <c r="C124">
        <v>1.3842699999999999</v>
      </c>
      <c r="D124">
        <v>1.3870899999999999</v>
      </c>
      <c r="E124">
        <v>1.3842300000000001</v>
      </c>
      <c r="F124">
        <v>1.38659</v>
      </c>
      <c r="G124">
        <v>18658</v>
      </c>
      <c r="H124" s="1" t="str">
        <f t="shared" si="3"/>
        <v>H</v>
      </c>
      <c r="I124" s="1" t="str">
        <f t="shared" si="4"/>
        <v>no match</v>
      </c>
    </row>
    <row r="125" spans="1:9">
      <c r="A125" t="s">
        <v>13</v>
      </c>
      <c r="B125" s="9">
        <v>0.66666666666666663</v>
      </c>
      <c r="C125">
        <v>1.38659</v>
      </c>
      <c r="D125">
        <v>1.39039</v>
      </c>
      <c r="E125">
        <v>1.3863300000000001</v>
      </c>
      <c r="F125">
        <v>1.39002</v>
      </c>
      <c r="G125">
        <v>21386</v>
      </c>
      <c r="H125" s="1" t="str">
        <f t="shared" si="3"/>
        <v>H</v>
      </c>
      <c r="I125" s="1" t="str">
        <f t="shared" si="4"/>
        <v>match</v>
      </c>
    </row>
    <row r="126" spans="1:9">
      <c r="A126" t="s">
        <v>13</v>
      </c>
      <c r="B126" s="9">
        <v>0.70833333333333337</v>
      </c>
      <c r="C126">
        <v>1.39002</v>
      </c>
      <c r="D126">
        <v>1.39453</v>
      </c>
      <c r="E126">
        <v>1.3867700000000001</v>
      </c>
      <c r="F126">
        <v>1.3927099999999999</v>
      </c>
      <c r="G126">
        <v>28728</v>
      </c>
      <c r="H126" s="1" t="str">
        <f t="shared" si="3"/>
        <v>H</v>
      </c>
      <c r="I126" s="1" t="str">
        <f t="shared" si="4"/>
        <v>match</v>
      </c>
    </row>
    <row r="127" spans="1:9">
      <c r="A127" t="s">
        <v>13</v>
      </c>
      <c r="B127" s="9">
        <v>0.75</v>
      </c>
      <c r="C127">
        <v>1.3927099999999999</v>
      </c>
      <c r="D127">
        <v>1.39391</v>
      </c>
      <c r="E127">
        <v>1.39161</v>
      </c>
      <c r="F127">
        <v>1.3923099999999999</v>
      </c>
      <c r="G127">
        <v>23828</v>
      </c>
      <c r="H127" s="1" t="str">
        <f t="shared" si="3"/>
        <v>L</v>
      </c>
      <c r="I127" s="1" t="str">
        <f t="shared" si="4"/>
        <v>no match</v>
      </c>
    </row>
    <row r="128" spans="1:9">
      <c r="A128" t="s">
        <v>13</v>
      </c>
      <c r="B128" s="9">
        <v>0.79166666666666663</v>
      </c>
      <c r="C128">
        <v>1.3923000000000001</v>
      </c>
      <c r="D128">
        <v>1.3925099999999999</v>
      </c>
      <c r="E128">
        <v>1.3909</v>
      </c>
      <c r="F128">
        <v>1.3911199999999999</v>
      </c>
      <c r="G128">
        <v>9299</v>
      </c>
      <c r="H128" s="1" t="str">
        <f t="shared" si="3"/>
        <v>L</v>
      </c>
      <c r="I128" s="1" t="str">
        <f t="shared" si="4"/>
        <v>match</v>
      </c>
    </row>
    <row r="129" spans="1:9">
      <c r="A129" t="s">
        <v>13</v>
      </c>
      <c r="B129" s="9">
        <v>0.83333333333333337</v>
      </c>
      <c r="C129">
        <v>1.39113</v>
      </c>
      <c r="D129">
        <v>1.3912800000000001</v>
      </c>
      <c r="E129">
        <v>1.38984</v>
      </c>
      <c r="F129">
        <v>1.3908</v>
      </c>
      <c r="G129">
        <v>8531</v>
      </c>
      <c r="H129" s="1" t="str">
        <f t="shared" si="3"/>
        <v>L</v>
      </c>
      <c r="I129" s="1" t="str">
        <f t="shared" si="4"/>
        <v>match</v>
      </c>
    </row>
    <row r="130" spans="1:9">
      <c r="A130" t="s">
        <v>13</v>
      </c>
      <c r="B130" s="9">
        <v>0.875</v>
      </c>
      <c r="C130">
        <v>1.39079</v>
      </c>
      <c r="D130">
        <v>1.3918999999999999</v>
      </c>
      <c r="E130">
        <v>1.3903000000000001</v>
      </c>
      <c r="F130">
        <v>1.3914</v>
      </c>
      <c r="G130">
        <v>8458</v>
      </c>
      <c r="H130" s="1" t="str">
        <f t="shared" si="3"/>
        <v>L</v>
      </c>
      <c r="I130" s="1" t="str">
        <f t="shared" si="4"/>
        <v>match</v>
      </c>
    </row>
    <row r="131" spans="1:9">
      <c r="A131" t="s">
        <v>13</v>
      </c>
      <c r="B131" s="9">
        <v>0.91666666666666663</v>
      </c>
      <c r="C131">
        <v>1.3914</v>
      </c>
      <c r="D131">
        <v>1.3933500000000001</v>
      </c>
      <c r="E131">
        <v>1.3912899999999999</v>
      </c>
      <c r="F131">
        <v>1.39177</v>
      </c>
      <c r="G131">
        <v>9817</v>
      </c>
      <c r="H131" s="1" t="str">
        <f t="shared" si="3"/>
        <v>H</v>
      </c>
      <c r="I131" s="1" t="str">
        <f t="shared" si="4"/>
        <v>no match</v>
      </c>
    </row>
    <row r="132" spans="1:9">
      <c r="A132" t="s">
        <v>13</v>
      </c>
      <c r="B132" s="9">
        <v>0.95833333333333337</v>
      </c>
      <c r="C132">
        <v>1.39177</v>
      </c>
      <c r="D132">
        <v>1.3921300000000001</v>
      </c>
      <c r="E132">
        <v>1.3909899999999999</v>
      </c>
      <c r="F132">
        <v>1.39107</v>
      </c>
      <c r="G132">
        <v>7107</v>
      </c>
      <c r="H132" s="1" t="str">
        <f t="shared" ref="H132:H195" si="5">IF(G132&gt;G131,"H",IF(G132&lt;G131,"L",IF(G132=G131,"0","")))</f>
        <v>L</v>
      </c>
      <c r="I132" s="1" t="str">
        <f t="shared" si="4"/>
        <v>no match</v>
      </c>
    </row>
    <row r="133" spans="1:9">
      <c r="A133" t="s">
        <v>14</v>
      </c>
      <c r="B133" s="9">
        <v>0</v>
      </c>
      <c r="C133">
        <v>1.39107</v>
      </c>
      <c r="D133">
        <v>1.39279</v>
      </c>
      <c r="E133">
        <v>1.3909899999999999</v>
      </c>
      <c r="F133">
        <v>1.3924399999999999</v>
      </c>
      <c r="G133">
        <v>7446</v>
      </c>
      <c r="H133" s="1" t="str">
        <f t="shared" si="5"/>
        <v>H</v>
      </c>
      <c r="I133" s="1" t="str">
        <f t="shared" ref="I133:I196" si="6">IF(H133=H132,"match","no match")</f>
        <v>no match</v>
      </c>
    </row>
    <row r="134" spans="1:9">
      <c r="A134" t="s">
        <v>14</v>
      </c>
      <c r="B134" s="9">
        <v>4.1666666666666664E-2</v>
      </c>
      <c r="C134">
        <v>1.3924399999999999</v>
      </c>
      <c r="D134">
        <v>1.3929499999999999</v>
      </c>
      <c r="E134">
        <v>1.3920399999999999</v>
      </c>
      <c r="F134">
        <v>1.39252</v>
      </c>
      <c r="G134">
        <v>9567</v>
      </c>
      <c r="H134" s="1" t="str">
        <f t="shared" si="5"/>
        <v>H</v>
      </c>
      <c r="I134" s="1" t="str">
        <f t="shared" si="6"/>
        <v>match</v>
      </c>
    </row>
    <row r="135" spans="1:9">
      <c r="A135" t="s">
        <v>14</v>
      </c>
      <c r="B135" s="9">
        <v>8.3333333333333329E-2</v>
      </c>
      <c r="C135">
        <v>1.39253</v>
      </c>
      <c r="D135">
        <v>1.39351</v>
      </c>
      <c r="E135">
        <v>1.39219</v>
      </c>
      <c r="F135">
        <v>1.3927</v>
      </c>
      <c r="G135">
        <v>7801</v>
      </c>
      <c r="H135" s="1" t="str">
        <f t="shared" si="5"/>
        <v>L</v>
      </c>
      <c r="I135" s="1" t="str">
        <f t="shared" si="6"/>
        <v>no match</v>
      </c>
    </row>
    <row r="136" spans="1:9">
      <c r="A136" t="s">
        <v>14</v>
      </c>
      <c r="B136" s="9">
        <v>0.125</v>
      </c>
      <c r="C136">
        <v>1.3927</v>
      </c>
      <c r="D136">
        <v>1.3933500000000001</v>
      </c>
      <c r="E136">
        <v>1.3918900000000001</v>
      </c>
      <c r="F136">
        <v>1.39276</v>
      </c>
      <c r="G136">
        <v>11709</v>
      </c>
      <c r="H136" s="1" t="str">
        <f t="shared" si="5"/>
        <v>H</v>
      </c>
      <c r="I136" s="1" t="str">
        <f t="shared" si="6"/>
        <v>no match</v>
      </c>
    </row>
    <row r="137" spans="1:9">
      <c r="A137" t="s">
        <v>14</v>
      </c>
      <c r="B137" s="9">
        <v>0.16666666666666666</v>
      </c>
      <c r="C137">
        <v>1.3927499999999999</v>
      </c>
      <c r="D137">
        <v>1.3934200000000001</v>
      </c>
      <c r="E137">
        <v>1.39195</v>
      </c>
      <c r="F137">
        <v>1.39314</v>
      </c>
      <c r="G137">
        <v>11558</v>
      </c>
      <c r="H137" s="1" t="str">
        <f t="shared" si="5"/>
        <v>L</v>
      </c>
      <c r="I137" s="1" t="str">
        <f t="shared" si="6"/>
        <v>no match</v>
      </c>
    </row>
    <row r="138" spans="1:9">
      <c r="A138" t="s">
        <v>14</v>
      </c>
      <c r="B138" s="9">
        <v>0.20833333333333334</v>
      </c>
      <c r="C138">
        <v>1.39314</v>
      </c>
      <c r="D138">
        <v>1.39425</v>
      </c>
      <c r="E138">
        <v>1.39314</v>
      </c>
      <c r="F138">
        <v>1.39398</v>
      </c>
      <c r="G138">
        <v>5607</v>
      </c>
      <c r="H138" s="1" t="str">
        <f t="shared" si="5"/>
        <v>L</v>
      </c>
      <c r="I138" s="1" t="str">
        <f t="shared" si="6"/>
        <v>match</v>
      </c>
    </row>
    <row r="139" spans="1:9">
      <c r="A139" t="s">
        <v>14</v>
      </c>
      <c r="B139" s="9">
        <v>0.25</v>
      </c>
      <c r="C139">
        <v>1.39398</v>
      </c>
      <c r="D139">
        <v>1.39401</v>
      </c>
      <c r="E139">
        <v>1.3925099999999999</v>
      </c>
      <c r="F139">
        <v>1.3931</v>
      </c>
      <c r="G139">
        <v>5717</v>
      </c>
      <c r="H139" s="1" t="str">
        <f t="shared" si="5"/>
        <v>H</v>
      </c>
      <c r="I139" s="1" t="str">
        <f t="shared" si="6"/>
        <v>no match</v>
      </c>
    </row>
    <row r="140" spans="1:9">
      <c r="A140" t="s">
        <v>14</v>
      </c>
      <c r="B140" s="9">
        <v>0.29166666666666669</v>
      </c>
      <c r="C140">
        <v>1.3931</v>
      </c>
      <c r="D140">
        <v>1.3939900000000001</v>
      </c>
      <c r="E140">
        <v>1.3925799999999999</v>
      </c>
      <c r="F140">
        <v>1.3939900000000001</v>
      </c>
      <c r="G140">
        <v>5210</v>
      </c>
      <c r="H140" s="1" t="str">
        <f t="shared" si="5"/>
        <v>L</v>
      </c>
      <c r="I140" s="1" t="str">
        <f t="shared" si="6"/>
        <v>no match</v>
      </c>
    </row>
    <row r="141" spans="1:9">
      <c r="A141" t="s">
        <v>14</v>
      </c>
      <c r="B141" s="9">
        <v>0.33333333333333331</v>
      </c>
      <c r="C141">
        <v>1.39398</v>
      </c>
      <c r="D141">
        <v>1.39479</v>
      </c>
      <c r="E141">
        <v>1.3935500000000001</v>
      </c>
      <c r="F141">
        <v>1.39392</v>
      </c>
      <c r="G141">
        <v>5834</v>
      </c>
      <c r="H141" s="1" t="str">
        <f t="shared" si="5"/>
        <v>H</v>
      </c>
      <c r="I141" s="1" t="str">
        <f t="shared" si="6"/>
        <v>no match</v>
      </c>
    </row>
    <row r="142" spans="1:9">
      <c r="A142" t="s">
        <v>14</v>
      </c>
      <c r="B142" s="9">
        <v>0.375</v>
      </c>
      <c r="C142">
        <v>1.39391</v>
      </c>
      <c r="D142">
        <v>1.39785</v>
      </c>
      <c r="E142">
        <v>1.39194</v>
      </c>
      <c r="F142">
        <v>1.3961300000000001</v>
      </c>
      <c r="G142">
        <v>20998</v>
      </c>
      <c r="H142" s="1" t="str">
        <f t="shared" si="5"/>
        <v>H</v>
      </c>
      <c r="I142" s="1" t="str">
        <f t="shared" si="6"/>
        <v>match</v>
      </c>
    </row>
    <row r="143" spans="1:9">
      <c r="A143" t="s">
        <v>14</v>
      </c>
      <c r="B143" s="9">
        <v>0.41666666666666669</v>
      </c>
      <c r="C143">
        <v>1.3961399999999999</v>
      </c>
      <c r="D143">
        <v>1.39666</v>
      </c>
      <c r="E143">
        <v>1.39317</v>
      </c>
      <c r="F143">
        <v>1.3948799999999999</v>
      </c>
      <c r="G143">
        <v>23882</v>
      </c>
      <c r="H143" s="1" t="str">
        <f t="shared" si="5"/>
        <v>H</v>
      </c>
      <c r="I143" s="1" t="str">
        <f t="shared" si="6"/>
        <v>match</v>
      </c>
    </row>
    <row r="144" spans="1:9">
      <c r="A144" t="s">
        <v>14</v>
      </c>
      <c r="B144" s="9">
        <v>0.45833333333333331</v>
      </c>
      <c r="C144">
        <v>1.3948799999999999</v>
      </c>
      <c r="D144">
        <v>1.39714</v>
      </c>
      <c r="E144">
        <v>1.39072</v>
      </c>
      <c r="F144">
        <v>1.3953199999999999</v>
      </c>
      <c r="G144">
        <v>23644</v>
      </c>
      <c r="H144" s="1" t="str">
        <f t="shared" si="5"/>
        <v>L</v>
      </c>
      <c r="I144" s="1" t="str">
        <f t="shared" si="6"/>
        <v>no match</v>
      </c>
    </row>
    <row r="145" spans="1:9">
      <c r="A145" t="s">
        <v>14</v>
      </c>
      <c r="B145" s="9">
        <v>0.5</v>
      </c>
      <c r="C145">
        <v>1.3953100000000001</v>
      </c>
      <c r="D145">
        <v>1.4017500000000001</v>
      </c>
      <c r="E145">
        <v>1.39402</v>
      </c>
      <c r="F145">
        <v>1.39968</v>
      </c>
      <c r="G145">
        <v>29103</v>
      </c>
      <c r="H145" s="1" t="str">
        <f t="shared" si="5"/>
        <v>H</v>
      </c>
      <c r="I145" s="1" t="str">
        <f t="shared" si="6"/>
        <v>no match</v>
      </c>
    </row>
    <row r="146" spans="1:9">
      <c r="A146" t="s">
        <v>14</v>
      </c>
      <c r="B146" s="9">
        <v>0.54166666666666663</v>
      </c>
      <c r="C146">
        <v>1.39967</v>
      </c>
      <c r="D146">
        <v>1.40012</v>
      </c>
      <c r="E146">
        <v>1.39699</v>
      </c>
      <c r="F146">
        <v>1.3970499999999999</v>
      </c>
      <c r="G146">
        <v>20045</v>
      </c>
      <c r="H146" s="1" t="str">
        <f t="shared" si="5"/>
        <v>L</v>
      </c>
      <c r="I146" s="1" t="str">
        <f t="shared" si="6"/>
        <v>no match</v>
      </c>
    </row>
    <row r="147" spans="1:9">
      <c r="A147" t="s">
        <v>14</v>
      </c>
      <c r="B147" s="9">
        <v>0.58333333333333337</v>
      </c>
      <c r="C147">
        <v>1.39706</v>
      </c>
      <c r="D147">
        <v>1.4000999999999999</v>
      </c>
      <c r="E147">
        <v>1.39652</v>
      </c>
      <c r="F147">
        <v>1.3984099999999999</v>
      </c>
      <c r="G147">
        <v>14256</v>
      </c>
      <c r="H147" s="1" t="str">
        <f t="shared" si="5"/>
        <v>L</v>
      </c>
      <c r="I147" s="1" t="str">
        <f t="shared" si="6"/>
        <v>match</v>
      </c>
    </row>
    <row r="148" spans="1:9">
      <c r="A148" t="s">
        <v>14</v>
      </c>
      <c r="B148" s="9">
        <v>0.625</v>
      </c>
      <c r="C148">
        <v>1.3984099999999999</v>
      </c>
      <c r="D148">
        <v>1.3985300000000001</v>
      </c>
      <c r="E148">
        <v>1.3964300000000001</v>
      </c>
      <c r="F148">
        <v>1.3973899999999999</v>
      </c>
      <c r="G148">
        <v>16340</v>
      </c>
      <c r="H148" s="1" t="str">
        <f t="shared" si="5"/>
        <v>H</v>
      </c>
      <c r="I148" s="1" t="str">
        <f t="shared" si="6"/>
        <v>no match</v>
      </c>
    </row>
    <row r="149" spans="1:9">
      <c r="A149" t="s">
        <v>14</v>
      </c>
      <c r="B149" s="9">
        <v>0.66666666666666663</v>
      </c>
      <c r="C149">
        <v>1.3974</v>
      </c>
      <c r="D149">
        <v>1.3976</v>
      </c>
      <c r="E149">
        <v>1.3922399999999999</v>
      </c>
      <c r="F149">
        <v>1.39375</v>
      </c>
      <c r="G149">
        <v>24698</v>
      </c>
      <c r="H149" s="1" t="str">
        <f t="shared" si="5"/>
        <v>H</v>
      </c>
      <c r="I149" s="1" t="str">
        <f t="shared" si="6"/>
        <v>match</v>
      </c>
    </row>
    <row r="150" spans="1:9">
      <c r="A150" t="s">
        <v>14</v>
      </c>
      <c r="B150" s="9">
        <v>0.70833333333333337</v>
      </c>
      <c r="C150">
        <v>1.39377</v>
      </c>
      <c r="D150">
        <v>1.3956200000000001</v>
      </c>
      <c r="E150">
        <v>1.3917299999999999</v>
      </c>
      <c r="F150">
        <v>1.39239</v>
      </c>
      <c r="G150">
        <v>36253</v>
      </c>
      <c r="H150" s="1" t="str">
        <f t="shared" si="5"/>
        <v>H</v>
      </c>
      <c r="I150" s="1" t="str">
        <f t="shared" si="6"/>
        <v>match</v>
      </c>
    </row>
    <row r="151" spans="1:9">
      <c r="A151" t="s">
        <v>14</v>
      </c>
      <c r="B151" s="9">
        <v>0.75</v>
      </c>
      <c r="C151">
        <v>1.3924000000000001</v>
      </c>
      <c r="D151">
        <v>1.3945700000000001</v>
      </c>
      <c r="E151">
        <v>1.3903000000000001</v>
      </c>
      <c r="F151">
        <v>1.3944700000000001</v>
      </c>
      <c r="G151">
        <v>28147</v>
      </c>
      <c r="H151" s="1" t="str">
        <f t="shared" si="5"/>
        <v>L</v>
      </c>
      <c r="I151" s="1" t="str">
        <f t="shared" si="6"/>
        <v>no match</v>
      </c>
    </row>
    <row r="152" spans="1:9">
      <c r="A152" t="s">
        <v>14</v>
      </c>
      <c r="B152" s="9">
        <v>0.79166666666666663</v>
      </c>
      <c r="C152">
        <v>1.3944700000000001</v>
      </c>
      <c r="D152">
        <v>1.39588</v>
      </c>
      <c r="E152">
        <v>1.3932100000000001</v>
      </c>
      <c r="F152">
        <v>1.3953800000000001</v>
      </c>
      <c r="G152">
        <v>17491</v>
      </c>
      <c r="H152" s="1" t="str">
        <f t="shared" si="5"/>
        <v>L</v>
      </c>
      <c r="I152" s="1" t="str">
        <f t="shared" si="6"/>
        <v>match</v>
      </c>
    </row>
    <row r="153" spans="1:9">
      <c r="A153" t="s">
        <v>14</v>
      </c>
      <c r="B153" s="9">
        <v>0.83333333333333337</v>
      </c>
      <c r="C153">
        <v>1.3953800000000001</v>
      </c>
      <c r="D153">
        <v>1.39794</v>
      </c>
      <c r="E153">
        <v>1.39534</v>
      </c>
      <c r="F153">
        <v>1.3974</v>
      </c>
      <c r="G153">
        <v>12375</v>
      </c>
      <c r="H153" s="1" t="str">
        <f t="shared" si="5"/>
        <v>L</v>
      </c>
      <c r="I153" s="1" t="str">
        <f t="shared" si="6"/>
        <v>match</v>
      </c>
    </row>
    <row r="154" spans="1:9">
      <c r="A154" t="s">
        <v>14</v>
      </c>
      <c r="B154" s="9">
        <v>0.875</v>
      </c>
      <c r="C154">
        <v>1.3974</v>
      </c>
      <c r="D154">
        <v>1.3976</v>
      </c>
      <c r="E154">
        <v>1.3950400000000001</v>
      </c>
      <c r="F154">
        <v>1.3950899999999999</v>
      </c>
      <c r="G154">
        <v>10242</v>
      </c>
      <c r="H154" s="1" t="str">
        <f t="shared" si="5"/>
        <v>L</v>
      </c>
      <c r="I154" s="1" t="str">
        <f t="shared" si="6"/>
        <v>match</v>
      </c>
    </row>
    <row r="155" spans="1:9">
      <c r="A155" t="s">
        <v>14</v>
      </c>
      <c r="B155" s="9">
        <v>0.91666666666666663</v>
      </c>
      <c r="C155">
        <v>1.3951</v>
      </c>
      <c r="D155">
        <v>1.3957299999999999</v>
      </c>
      <c r="E155">
        <v>1.39452</v>
      </c>
      <c r="F155">
        <v>1.3955</v>
      </c>
      <c r="G155">
        <v>11237</v>
      </c>
      <c r="H155" s="1" t="str">
        <f t="shared" si="5"/>
        <v>H</v>
      </c>
      <c r="I155" s="1" t="str">
        <f t="shared" si="6"/>
        <v>no match</v>
      </c>
    </row>
    <row r="156" spans="1:9">
      <c r="A156" t="s">
        <v>14</v>
      </c>
      <c r="B156" s="9">
        <v>0.95833333333333337</v>
      </c>
      <c r="C156">
        <v>1.3955</v>
      </c>
      <c r="D156">
        <v>1.3956900000000001</v>
      </c>
      <c r="E156">
        <v>1.3941300000000001</v>
      </c>
      <c r="F156">
        <v>1.39496</v>
      </c>
      <c r="G156">
        <v>9930</v>
      </c>
      <c r="H156" s="1" t="str">
        <f t="shared" si="5"/>
        <v>L</v>
      </c>
      <c r="I156" s="1" t="str">
        <f t="shared" si="6"/>
        <v>no match</v>
      </c>
    </row>
    <row r="157" spans="1:9">
      <c r="A157" t="s">
        <v>15</v>
      </c>
      <c r="B157" s="9">
        <v>0</v>
      </c>
      <c r="C157">
        <v>1.3950400000000001</v>
      </c>
      <c r="D157">
        <v>1.3954200000000001</v>
      </c>
      <c r="E157">
        <v>1.39408</v>
      </c>
      <c r="F157">
        <v>1.3948400000000001</v>
      </c>
      <c r="G157">
        <v>8872</v>
      </c>
      <c r="H157" s="1" t="str">
        <f t="shared" si="5"/>
        <v>L</v>
      </c>
      <c r="I157" s="1" t="str">
        <f t="shared" si="6"/>
        <v>match</v>
      </c>
    </row>
    <row r="158" spans="1:9">
      <c r="A158" t="s">
        <v>15</v>
      </c>
      <c r="B158" s="9">
        <v>4.1666666666666664E-2</v>
      </c>
      <c r="C158">
        <v>1.3949199999999999</v>
      </c>
      <c r="D158">
        <v>1.39602</v>
      </c>
      <c r="E158">
        <v>1.3947700000000001</v>
      </c>
      <c r="F158">
        <v>1.3957900000000001</v>
      </c>
      <c r="G158">
        <v>4732</v>
      </c>
      <c r="H158" s="1" t="str">
        <f t="shared" si="5"/>
        <v>L</v>
      </c>
      <c r="I158" s="1" t="str">
        <f t="shared" si="6"/>
        <v>match</v>
      </c>
    </row>
    <row r="159" spans="1:9">
      <c r="A159" t="s">
        <v>15</v>
      </c>
      <c r="B159" s="9">
        <v>8.3333333333333329E-2</v>
      </c>
      <c r="C159">
        <v>1.39578</v>
      </c>
      <c r="D159">
        <v>1.39642</v>
      </c>
      <c r="E159">
        <v>1.3946400000000001</v>
      </c>
      <c r="F159">
        <v>1.39571</v>
      </c>
      <c r="G159">
        <v>10261</v>
      </c>
      <c r="H159" s="1" t="str">
        <f t="shared" si="5"/>
        <v>H</v>
      </c>
      <c r="I159" s="1" t="str">
        <f t="shared" si="6"/>
        <v>no match</v>
      </c>
    </row>
    <row r="160" spans="1:9">
      <c r="A160" t="s">
        <v>15</v>
      </c>
      <c r="B160" s="9">
        <v>0.125</v>
      </c>
      <c r="C160">
        <v>1.3957200000000001</v>
      </c>
      <c r="D160">
        <v>1.3962300000000001</v>
      </c>
      <c r="E160">
        <v>1.3953500000000001</v>
      </c>
      <c r="F160">
        <v>1.39577</v>
      </c>
      <c r="G160">
        <v>8668</v>
      </c>
      <c r="H160" s="1" t="str">
        <f t="shared" si="5"/>
        <v>L</v>
      </c>
      <c r="I160" s="1" t="str">
        <f t="shared" si="6"/>
        <v>no match</v>
      </c>
    </row>
    <row r="161" spans="1:9">
      <c r="A161" t="s">
        <v>15</v>
      </c>
      <c r="B161" s="9">
        <v>0.16666666666666666</v>
      </c>
      <c r="C161">
        <v>1.39578</v>
      </c>
      <c r="D161">
        <v>1.3962000000000001</v>
      </c>
      <c r="E161">
        <v>1.3953599999999999</v>
      </c>
      <c r="F161">
        <v>1.39541</v>
      </c>
      <c r="G161">
        <v>4785</v>
      </c>
      <c r="H161" s="1" t="str">
        <f t="shared" si="5"/>
        <v>L</v>
      </c>
      <c r="I161" s="1" t="str">
        <f t="shared" si="6"/>
        <v>match</v>
      </c>
    </row>
    <row r="162" spans="1:9">
      <c r="A162" t="s">
        <v>15</v>
      </c>
      <c r="B162" s="9">
        <v>0.20833333333333334</v>
      </c>
      <c r="C162">
        <v>1.39541</v>
      </c>
      <c r="D162">
        <v>1.3957900000000001</v>
      </c>
      <c r="E162">
        <v>1.39462</v>
      </c>
      <c r="F162">
        <v>1.39507</v>
      </c>
      <c r="G162">
        <v>4261</v>
      </c>
      <c r="H162" s="1" t="str">
        <f t="shared" si="5"/>
        <v>L</v>
      </c>
      <c r="I162" s="1" t="str">
        <f t="shared" si="6"/>
        <v>match</v>
      </c>
    </row>
    <row r="163" spans="1:9">
      <c r="A163" t="s">
        <v>15</v>
      </c>
      <c r="B163" s="9">
        <v>0.25</v>
      </c>
      <c r="C163">
        <v>1.3950800000000001</v>
      </c>
      <c r="D163">
        <v>1.39588</v>
      </c>
      <c r="E163">
        <v>1.3949100000000001</v>
      </c>
      <c r="F163">
        <v>1.3956599999999999</v>
      </c>
      <c r="G163">
        <v>4855</v>
      </c>
      <c r="H163" s="1" t="str">
        <f t="shared" si="5"/>
        <v>H</v>
      </c>
      <c r="I163" s="1" t="str">
        <f t="shared" si="6"/>
        <v>no match</v>
      </c>
    </row>
    <row r="164" spans="1:9">
      <c r="A164" t="s">
        <v>15</v>
      </c>
      <c r="B164" s="9">
        <v>0.29166666666666669</v>
      </c>
      <c r="C164">
        <v>1.39567</v>
      </c>
      <c r="D164">
        <v>1.39761</v>
      </c>
      <c r="E164">
        <v>1.39561</v>
      </c>
      <c r="F164">
        <v>1.3968400000000001</v>
      </c>
      <c r="G164">
        <v>7497</v>
      </c>
      <c r="H164" s="1" t="str">
        <f t="shared" si="5"/>
        <v>H</v>
      </c>
      <c r="I164" s="1" t="str">
        <f t="shared" si="6"/>
        <v>match</v>
      </c>
    </row>
    <row r="165" spans="1:9">
      <c r="A165" t="s">
        <v>15</v>
      </c>
      <c r="B165" s="9">
        <v>0.33333333333333331</v>
      </c>
      <c r="C165">
        <v>1.3968499999999999</v>
      </c>
      <c r="D165">
        <v>1.3977900000000001</v>
      </c>
      <c r="E165">
        <v>1.3962399999999999</v>
      </c>
      <c r="F165">
        <v>1.3976299999999999</v>
      </c>
      <c r="G165">
        <v>9444</v>
      </c>
      <c r="H165" s="1" t="str">
        <f t="shared" si="5"/>
        <v>H</v>
      </c>
      <c r="I165" s="1" t="str">
        <f t="shared" si="6"/>
        <v>match</v>
      </c>
    </row>
    <row r="166" spans="1:9">
      <c r="A166" t="s">
        <v>15</v>
      </c>
      <c r="B166" s="9">
        <v>0.375</v>
      </c>
      <c r="C166">
        <v>1.3976299999999999</v>
      </c>
      <c r="D166">
        <v>1.39846</v>
      </c>
      <c r="E166">
        <v>1.3955200000000001</v>
      </c>
      <c r="F166">
        <v>1.3979299999999999</v>
      </c>
      <c r="G166">
        <v>17135</v>
      </c>
      <c r="H166" s="1" t="str">
        <f t="shared" si="5"/>
        <v>H</v>
      </c>
      <c r="I166" s="1" t="str">
        <f t="shared" si="6"/>
        <v>match</v>
      </c>
    </row>
    <row r="167" spans="1:9">
      <c r="A167" t="s">
        <v>15</v>
      </c>
      <c r="B167" s="9">
        <v>0.41666666666666669</v>
      </c>
      <c r="C167">
        <v>1.3979299999999999</v>
      </c>
      <c r="D167">
        <v>1.39863</v>
      </c>
      <c r="E167">
        <v>1.3942300000000001</v>
      </c>
      <c r="F167">
        <v>1.3944099999999999</v>
      </c>
      <c r="G167">
        <v>21397</v>
      </c>
      <c r="H167" s="1" t="str">
        <f t="shared" si="5"/>
        <v>H</v>
      </c>
      <c r="I167" s="1" t="str">
        <f t="shared" si="6"/>
        <v>match</v>
      </c>
    </row>
    <row r="168" spans="1:9">
      <c r="A168" t="s">
        <v>15</v>
      </c>
      <c r="B168" s="9">
        <v>0.45833333333333331</v>
      </c>
      <c r="C168">
        <v>1.3944099999999999</v>
      </c>
      <c r="D168">
        <v>1.39453</v>
      </c>
      <c r="E168">
        <v>1.3913</v>
      </c>
      <c r="F168">
        <v>1.3923700000000001</v>
      </c>
      <c r="G168">
        <v>19384</v>
      </c>
      <c r="H168" s="1" t="str">
        <f t="shared" si="5"/>
        <v>L</v>
      </c>
      <c r="I168" s="1" t="str">
        <f t="shared" si="6"/>
        <v>no match</v>
      </c>
    </row>
    <row r="169" spans="1:9">
      <c r="A169" t="s">
        <v>15</v>
      </c>
      <c r="B169" s="9">
        <v>0.5</v>
      </c>
      <c r="C169">
        <v>1.39236</v>
      </c>
      <c r="D169">
        <v>1.3973199999999999</v>
      </c>
      <c r="E169">
        <v>1.39202</v>
      </c>
      <c r="F169">
        <v>1.3970400000000001</v>
      </c>
      <c r="G169">
        <v>14939</v>
      </c>
      <c r="H169" s="1" t="str">
        <f t="shared" si="5"/>
        <v>L</v>
      </c>
      <c r="I169" s="1" t="str">
        <f t="shared" si="6"/>
        <v>match</v>
      </c>
    </row>
    <row r="170" spans="1:9">
      <c r="A170" t="s">
        <v>15</v>
      </c>
      <c r="B170" s="9">
        <v>0.54166666666666663</v>
      </c>
      <c r="C170">
        <v>1.3970499999999999</v>
      </c>
      <c r="D170">
        <v>1.40035</v>
      </c>
      <c r="E170">
        <v>1.3968100000000001</v>
      </c>
      <c r="F170">
        <v>1.40002</v>
      </c>
      <c r="G170">
        <v>21150</v>
      </c>
      <c r="H170" s="1" t="str">
        <f t="shared" si="5"/>
        <v>H</v>
      </c>
      <c r="I170" s="1" t="str">
        <f t="shared" si="6"/>
        <v>no match</v>
      </c>
    </row>
    <row r="171" spans="1:9">
      <c r="A171" t="s">
        <v>15</v>
      </c>
      <c r="B171" s="9">
        <v>0.58333333333333337</v>
      </c>
      <c r="C171">
        <v>1.40002</v>
      </c>
      <c r="D171">
        <v>1.40265</v>
      </c>
      <c r="E171">
        <v>1.3990800000000001</v>
      </c>
      <c r="F171">
        <v>1.4013800000000001</v>
      </c>
      <c r="G171">
        <v>21013</v>
      </c>
      <c r="H171" s="1" t="str">
        <f t="shared" si="5"/>
        <v>L</v>
      </c>
      <c r="I171" s="1" t="str">
        <f t="shared" si="6"/>
        <v>no match</v>
      </c>
    </row>
    <row r="172" spans="1:9">
      <c r="A172" t="s">
        <v>15</v>
      </c>
      <c r="B172" s="9">
        <v>0.625</v>
      </c>
      <c r="C172">
        <v>1.40137</v>
      </c>
      <c r="D172">
        <v>1.40316</v>
      </c>
      <c r="E172">
        <v>1.4002600000000001</v>
      </c>
      <c r="F172">
        <v>1.4024099999999999</v>
      </c>
      <c r="G172">
        <v>28347</v>
      </c>
      <c r="H172" s="1" t="str">
        <f t="shared" si="5"/>
        <v>H</v>
      </c>
      <c r="I172" s="1" t="str">
        <f t="shared" si="6"/>
        <v>no match</v>
      </c>
    </row>
    <row r="173" spans="1:9">
      <c r="A173" t="s">
        <v>15</v>
      </c>
      <c r="B173" s="9">
        <v>0.66666666666666663</v>
      </c>
      <c r="C173">
        <v>1.4024000000000001</v>
      </c>
      <c r="D173">
        <v>1.40422</v>
      </c>
      <c r="E173">
        <v>1.4017900000000001</v>
      </c>
      <c r="F173">
        <v>1.40255</v>
      </c>
      <c r="G173">
        <v>27296</v>
      </c>
      <c r="H173" s="1" t="str">
        <f t="shared" si="5"/>
        <v>L</v>
      </c>
      <c r="I173" s="1" t="str">
        <f t="shared" si="6"/>
        <v>no match</v>
      </c>
    </row>
    <row r="174" spans="1:9">
      <c r="A174" t="s">
        <v>15</v>
      </c>
      <c r="B174" s="9">
        <v>0.70833333333333337</v>
      </c>
      <c r="C174">
        <v>1.40255</v>
      </c>
      <c r="D174">
        <v>1.40696</v>
      </c>
      <c r="E174">
        <v>1.4024000000000001</v>
      </c>
      <c r="F174">
        <v>1.40618</v>
      </c>
      <c r="G174">
        <v>25646</v>
      </c>
      <c r="H174" s="1" t="str">
        <f t="shared" si="5"/>
        <v>L</v>
      </c>
      <c r="I174" s="1" t="str">
        <f t="shared" si="6"/>
        <v>match</v>
      </c>
    </row>
    <row r="175" spans="1:9">
      <c r="A175" t="s">
        <v>15</v>
      </c>
      <c r="B175" s="9">
        <v>0.75</v>
      </c>
      <c r="C175">
        <v>1.4061900000000001</v>
      </c>
      <c r="D175">
        <v>1.40811</v>
      </c>
      <c r="E175">
        <v>1.4044000000000001</v>
      </c>
      <c r="F175">
        <v>1.4054899999999999</v>
      </c>
      <c r="G175">
        <v>24451</v>
      </c>
      <c r="H175" s="1" t="str">
        <f t="shared" si="5"/>
        <v>L</v>
      </c>
      <c r="I175" s="1" t="str">
        <f t="shared" si="6"/>
        <v>match</v>
      </c>
    </row>
    <row r="176" spans="1:9">
      <c r="A176" t="s">
        <v>15</v>
      </c>
      <c r="B176" s="9">
        <v>0.79166666666666663</v>
      </c>
      <c r="C176">
        <v>1.4055</v>
      </c>
      <c r="D176">
        <v>1.4065300000000001</v>
      </c>
      <c r="E176">
        <v>1.4044300000000001</v>
      </c>
      <c r="F176">
        <v>1.4063300000000001</v>
      </c>
      <c r="G176">
        <v>14314</v>
      </c>
      <c r="H176" s="1" t="str">
        <f t="shared" si="5"/>
        <v>L</v>
      </c>
      <c r="I176" s="1" t="str">
        <f t="shared" si="6"/>
        <v>match</v>
      </c>
    </row>
    <row r="177" spans="1:9">
      <c r="A177" t="s">
        <v>15</v>
      </c>
      <c r="B177" s="9">
        <v>0.83333333333333337</v>
      </c>
      <c r="C177">
        <v>1.4063399999999999</v>
      </c>
      <c r="D177">
        <v>1.4079200000000001</v>
      </c>
      <c r="E177">
        <v>1.4052800000000001</v>
      </c>
      <c r="F177">
        <v>1.4074599999999999</v>
      </c>
      <c r="G177">
        <v>12809</v>
      </c>
      <c r="H177" s="1" t="str">
        <f t="shared" si="5"/>
        <v>L</v>
      </c>
      <c r="I177" s="1" t="str">
        <f t="shared" si="6"/>
        <v>match</v>
      </c>
    </row>
    <row r="178" spans="1:9">
      <c r="A178" t="s">
        <v>15</v>
      </c>
      <c r="B178" s="9">
        <v>0.875</v>
      </c>
      <c r="C178">
        <v>1.4074599999999999</v>
      </c>
      <c r="D178">
        <v>1.40923</v>
      </c>
      <c r="E178">
        <v>1.4069100000000001</v>
      </c>
      <c r="F178">
        <v>1.4073199999999999</v>
      </c>
      <c r="G178">
        <v>14935</v>
      </c>
      <c r="H178" s="1" t="str">
        <f t="shared" si="5"/>
        <v>H</v>
      </c>
      <c r="I178" s="1" t="str">
        <f t="shared" si="6"/>
        <v>no match</v>
      </c>
    </row>
    <row r="179" spans="1:9">
      <c r="A179" t="s">
        <v>15</v>
      </c>
      <c r="B179" s="9">
        <v>0.91666666666666663</v>
      </c>
      <c r="C179">
        <v>1.40733</v>
      </c>
      <c r="D179">
        <v>1.40774</v>
      </c>
      <c r="E179">
        <v>1.40669</v>
      </c>
      <c r="F179">
        <v>1.4076</v>
      </c>
      <c r="G179">
        <v>7196</v>
      </c>
      <c r="H179" s="1" t="str">
        <f t="shared" si="5"/>
        <v>L</v>
      </c>
      <c r="I179" s="1" t="str">
        <f t="shared" si="6"/>
        <v>no match</v>
      </c>
    </row>
    <row r="180" spans="1:9">
      <c r="A180" t="s">
        <v>15</v>
      </c>
      <c r="B180" s="9">
        <v>0.95833333333333337</v>
      </c>
      <c r="C180">
        <v>1.4076</v>
      </c>
      <c r="D180">
        <v>1.40811</v>
      </c>
      <c r="E180">
        <v>1.4073899999999999</v>
      </c>
      <c r="F180">
        <v>1.40741</v>
      </c>
      <c r="G180">
        <v>6794</v>
      </c>
      <c r="H180" s="1" t="str">
        <f t="shared" si="5"/>
        <v>L</v>
      </c>
      <c r="I180" s="1" t="str">
        <f t="shared" si="6"/>
        <v>match</v>
      </c>
    </row>
    <row r="181" spans="1:9">
      <c r="A181" t="s">
        <v>16</v>
      </c>
      <c r="B181" s="9">
        <v>0</v>
      </c>
      <c r="C181">
        <v>1.4073800000000001</v>
      </c>
      <c r="D181">
        <v>1.40802</v>
      </c>
      <c r="E181">
        <v>1.4071199999999999</v>
      </c>
      <c r="F181">
        <v>1.4074899999999999</v>
      </c>
      <c r="G181">
        <v>8554</v>
      </c>
      <c r="H181" s="1" t="str">
        <f t="shared" si="5"/>
        <v>H</v>
      </c>
      <c r="I181" s="1" t="str">
        <f t="shared" si="6"/>
        <v>no match</v>
      </c>
    </row>
    <row r="182" spans="1:9">
      <c r="A182" t="s">
        <v>16</v>
      </c>
      <c r="B182" s="9">
        <v>4.1666666666666664E-2</v>
      </c>
      <c r="C182">
        <v>1.4075599999999999</v>
      </c>
      <c r="D182">
        <v>1.40849</v>
      </c>
      <c r="E182">
        <v>1.4073100000000001</v>
      </c>
      <c r="F182">
        <v>1.4077200000000001</v>
      </c>
      <c r="G182">
        <v>9339</v>
      </c>
      <c r="H182" s="1" t="str">
        <f t="shared" si="5"/>
        <v>H</v>
      </c>
      <c r="I182" s="1" t="str">
        <f t="shared" si="6"/>
        <v>match</v>
      </c>
    </row>
    <row r="183" spans="1:9">
      <c r="A183" t="s">
        <v>16</v>
      </c>
      <c r="B183" s="9">
        <v>8.3333333333333329E-2</v>
      </c>
      <c r="C183">
        <v>1.4077200000000001</v>
      </c>
      <c r="D183">
        <v>1.4082699999999999</v>
      </c>
      <c r="E183">
        <v>1.40699</v>
      </c>
      <c r="F183">
        <v>1.4072800000000001</v>
      </c>
      <c r="G183">
        <v>6711</v>
      </c>
      <c r="H183" s="1" t="str">
        <f t="shared" si="5"/>
        <v>L</v>
      </c>
      <c r="I183" s="1" t="str">
        <f t="shared" si="6"/>
        <v>no match</v>
      </c>
    </row>
    <row r="184" spans="1:9">
      <c r="A184" t="s">
        <v>16</v>
      </c>
      <c r="B184" s="9">
        <v>0.125</v>
      </c>
      <c r="C184">
        <v>1.40727</v>
      </c>
      <c r="D184">
        <v>1.40869</v>
      </c>
      <c r="E184">
        <v>1.4069400000000001</v>
      </c>
      <c r="F184">
        <v>1.40865</v>
      </c>
      <c r="G184">
        <v>6657</v>
      </c>
      <c r="H184" s="1" t="str">
        <f t="shared" si="5"/>
        <v>L</v>
      </c>
      <c r="I184" s="1" t="str">
        <f t="shared" si="6"/>
        <v>match</v>
      </c>
    </row>
    <row r="185" spans="1:9">
      <c r="A185" t="s">
        <v>16</v>
      </c>
      <c r="B185" s="9">
        <v>0.16666666666666666</v>
      </c>
      <c r="C185">
        <v>1.40866</v>
      </c>
      <c r="D185">
        <v>1.40913</v>
      </c>
      <c r="E185">
        <v>1.40761</v>
      </c>
      <c r="F185">
        <v>1.40781</v>
      </c>
      <c r="G185">
        <v>8888</v>
      </c>
      <c r="H185" s="1" t="str">
        <f t="shared" si="5"/>
        <v>H</v>
      </c>
      <c r="I185" s="1" t="str">
        <f t="shared" si="6"/>
        <v>no match</v>
      </c>
    </row>
    <row r="186" spans="1:9">
      <c r="A186" t="s">
        <v>16</v>
      </c>
      <c r="B186" s="9">
        <v>0.20833333333333334</v>
      </c>
      <c r="C186">
        <v>1.40781</v>
      </c>
      <c r="D186">
        <v>1.4078900000000001</v>
      </c>
      <c r="E186">
        <v>1.4071499999999999</v>
      </c>
      <c r="F186">
        <v>1.4077200000000001</v>
      </c>
      <c r="G186">
        <v>5846</v>
      </c>
      <c r="H186" s="1" t="str">
        <f t="shared" si="5"/>
        <v>L</v>
      </c>
      <c r="I186" s="1" t="str">
        <f t="shared" si="6"/>
        <v>no match</v>
      </c>
    </row>
    <row r="187" spans="1:9">
      <c r="A187" t="s">
        <v>16</v>
      </c>
      <c r="B187" s="9">
        <v>0.25</v>
      </c>
      <c r="C187">
        <v>1.4077200000000001</v>
      </c>
      <c r="D187">
        <v>1.40774</v>
      </c>
      <c r="E187">
        <v>1.4069499999999999</v>
      </c>
      <c r="F187">
        <v>1.40768</v>
      </c>
      <c r="G187">
        <v>6139</v>
      </c>
      <c r="H187" s="1" t="str">
        <f t="shared" si="5"/>
        <v>H</v>
      </c>
      <c r="I187" s="1" t="str">
        <f t="shared" si="6"/>
        <v>no match</v>
      </c>
    </row>
    <row r="188" spans="1:9">
      <c r="A188" t="s">
        <v>16</v>
      </c>
      <c r="B188" s="9">
        <v>0.29166666666666669</v>
      </c>
      <c r="C188">
        <v>1.40768</v>
      </c>
      <c r="D188">
        <v>1.40828</v>
      </c>
      <c r="E188">
        <v>1.40747</v>
      </c>
      <c r="F188">
        <v>1.40822</v>
      </c>
      <c r="G188">
        <v>4763</v>
      </c>
      <c r="H188" s="1" t="str">
        <f t="shared" si="5"/>
        <v>L</v>
      </c>
      <c r="I188" s="1" t="str">
        <f t="shared" si="6"/>
        <v>no match</v>
      </c>
    </row>
    <row r="189" spans="1:9">
      <c r="A189" t="s">
        <v>16</v>
      </c>
      <c r="B189" s="9">
        <v>0.33333333333333331</v>
      </c>
      <c r="C189">
        <v>1.40822</v>
      </c>
      <c r="D189">
        <v>1.4091400000000001</v>
      </c>
      <c r="E189">
        <v>1.40751</v>
      </c>
      <c r="F189">
        <v>1.4087799999999999</v>
      </c>
      <c r="G189">
        <v>7094</v>
      </c>
      <c r="H189" s="1" t="str">
        <f t="shared" si="5"/>
        <v>H</v>
      </c>
      <c r="I189" s="1" t="str">
        <f t="shared" si="6"/>
        <v>no match</v>
      </c>
    </row>
    <row r="190" spans="1:9">
      <c r="A190" t="s">
        <v>16</v>
      </c>
      <c r="B190" s="9">
        <v>0.375</v>
      </c>
      <c r="C190">
        <v>1.4087799999999999</v>
      </c>
      <c r="D190">
        <v>1.4106099999999999</v>
      </c>
      <c r="E190">
        <v>1.4073500000000001</v>
      </c>
      <c r="F190">
        <v>1.41001</v>
      </c>
      <c r="G190">
        <v>12322</v>
      </c>
      <c r="H190" s="1" t="str">
        <f t="shared" si="5"/>
        <v>H</v>
      </c>
      <c r="I190" s="1" t="str">
        <f t="shared" si="6"/>
        <v>match</v>
      </c>
    </row>
    <row r="191" spans="1:9">
      <c r="A191" t="s">
        <v>16</v>
      </c>
      <c r="B191" s="9">
        <v>0.41666666666666669</v>
      </c>
      <c r="C191">
        <v>1.41001</v>
      </c>
      <c r="D191">
        <v>1.4105300000000001</v>
      </c>
      <c r="E191">
        <v>1.4053899999999999</v>
      </c>
      <c r="F191">
        <v>1.4057900000000001</v>
      </c>
      <c r="G191">
        <v>21941</v>
      </c>
      <c r="H191" s="1" t="str">
        <f t="shared" si="5"/>
        <v>H</v>
      </c>
      <c r="I191" s="1" t="str">
        <f t="shared" si="6"/>
        <v>match</v>
      </c>
    </row>
    <row r="192" spans="1:9">
      <c r="A192" t="s">
        <v>16</v>
      </c>
      <c r="B192" s="9">
        <v>0.45833333333333331</v>
      </c>
      <c r="C192">
        <v>1.4057900000000001</v>
      </c>
      <c r="D192">
        <v>1.40815</v>
      </c>
      <c r="E192">
        <v>1.4031199999999999</v>
      </c>
      <c r="F192">
        <v>1.40802</v>
      </c>
      <c r="G192">
        <v>24677</v>
      </c>
      <c r="H192" s="1" t="str">
        <f t="shared" si="5"/>
        <v>H</v>
      </c>
      <c r="I192" s="1" t="str">
        <f t="shared" si="6"/>
        <v>match</v>
      </c>
    </row>
    <row r="193" spans="1:9">
      <c r="A193" t="s">
        <v>16</v>
      </c>
      <c r="B193" s="9">
        <v>0.5</v>
      </c>
      <c r="C193">
        <v>1.40802</v>
      </c>
      <c r="D193">
        <v>1.40825</v>
      </c>
      <c r="E193">
        <v>1.40621</v>
      </c>
      <c r="F193">
        <v>1.4069199999999999</v>
      </c>
      <c r="G193">
        <v>14882</v>
      </c>
      <c r="H193" s="1" t="str">
        <f t="shared" si="5"/>
        <v>L</v>
      </c>
      <c r="I193" s="1" t="str">
        <f t="shared" si="6"/>
        <v>no match</v>
      </c>
    </row>
    <row r="194" spans="1:9">
      <c r="A194" t="s">
        <v>16</v>
      </c>
      <c r="B194" s="9">
        <v>0.54166666666666663</v>
      </c>
      <c r="C194">
        <v>1.4069199999999999</v>
      </c>
      <c r="D194">
        <v>1.40743</v>
      </c>
      <c r="E194">
        <v>1.4044000000000001</v>
      </c>
      <c r="F194">
        <v>1.4053100000000001</v>
      </c>
      <c r="G194">
        <v>15975</v>
      </c>
      <c r="H194" s="1" t="str">
        <f t="shared" si="5"/>
        <v>H</v>
      </c>
      <c r="I194" s="1" t="str">
        <f t="shared" si="6"/>
        <v>no match</v>
      </c>
    </row>
    <row r="195" spans="1:9">
      <c r="A195" t="s">
        <v>16</v>
      </c>
      <c r="B195" s="9">
        <v>0.58333333333333337</v>
      </c>
      <c r="C195">
        <v>1.4053100000000001</v>
      </c>
      <c r="D195">
        <v>1.4092899999999999</v>
      </c>
      <c r="E195">
        <v>1.4048799999999999</v>
      </c>
      <c r="F195">
        <v>1.4091</v>
      </c>
      <c r="G195">
        <v>18591</v>
      </c>
      <c r="H195" s="1" t="str">
        <f t="shared" si="5"/>
        <v>H</v>
      </c>
      <c r="I195" s="1" t="str">
        <f t="shared" si="6"/>
        <v>match</v>
      </c>
    </row>
    <row r="196" spans="1:9">
      <c r="A196" t="s">
        <v>16</v>
      </c>
      <c r="B196" s="9">
        <v>0.625</v>
      </c>
      <c r="C196">
        <v>1.4091100000000001</v>
      </c>
      <c r="D196">
        <v>1.40968</v>
      </c>
      <c r="E196">
        <v>1.40629</v>
      </c>
      <c r="F196">
        <v>1.4088400000000001</v>
      </c>
      <c r="G196">
        <v>18678</v>
      </c>
      <c r="H196" s="1" t="str">
        <f t="shared" ref="H196:H259" si="7">IF(G196&gt;G195,"H",IF(G196&lt;G195,"L",IF(G196=G195,"0","")))</f>
        <v>H</v>
      </c>
      <c r="I196" s="1" t="str">
        <f t="shared" si="6"/>
        <v>match</v>
      </c>
    </row>
    <row r="197" spans="1:9">
      <c r="A197" t="s">
        <v>16</v>
      </c>
      <c r="B197" s="9">
        <v>0.66666666666666663</v>
      </c>
      <c r="C197">
        <v>1.4088400000000001</v>
      </c>
      <c r="D197">
        <v>1.4136200000000001</v>
      </c>
      <c r="E197">
        <v>1.4076</v>
      </c>
      <c r="F197">
        <v>1.41289</v>
      </c>
      <c r="G197">
        <v>21922</v>
      </c>
      <c r="H197" s="1" t="str">
        <f t="shared" si="7"/>
        <v>H</v>
      </c>
      <c r="I197" s="1" t="str">
        <f t="shared" ref="I197:I260" si="8">IF(H197=H196,"match","no match")</f>
        <v>match</v>
      </c>
    </row>
    <row r="198" spans="1:9">
      <c r="A198" t="s">
        <v>16</v>
      </c>
      <c r="B198" s="9">
        <v>0.70833333333333337</v>
      </c>
      <c r="C198">
        <v>1.41289</v>
      </c>
      <c r="D198">
        <v>1.4159299999999999</v>
      </c>
      <c r="E198">
        <v>1.4116899999999999</v>
      </c>
      <c r="F198">
        <v>1.41544</v>
      </c>
      <c r="G198">
        <v>28758</v>
      </c>
      <c r="H198" s="1" t="str">
        <f t="shared" si="7"/>
        <v>H</v>
      </c>
      <c r="I198" s="1" t="str">
        <f t="shared" si="8"/>
        <v>match</v>
      </c>
    </row>
    <row r="199" spans="1:9">
      <c r="A199" t="s">
        <v>16</v>
      </c>
      <c r="B199" s="9">
        <v>0.75</v>
      </c>
      <c r="C199">
        <v>1.41544</v>
      </c>
      <c r="D199">
        <v>1.41893</v>
      </c>
      <c r="E199">
        <v>1.41432</v>
      </c>
      <c r="F199">
        <v>1.41489</v>
      </c>
      <c r="G199">
        <v>27052</v>
      </c>
      <c r="H199" s="1" t="str">
        <f t="shared" si="7"/>
        <v>L</v>
      </c>
      <c r="I199" s="1" t="str">
        <f t="shared" si="8"/>
        <v>no match</v>
      </c>
    </row>
    <row r="200" spans="1:9">
      <c r="A200" t="s">
        <v>16</v>
      </c>
      <c r="B200" s="9">
        <v>0.79166666666666663</v>
      </c>
      <c r="C200">
        <v>1.4149</v>
      </c>
      <c r="D200">
        <v>1.41503</v>
      </c>
      <c r="E200">
        <v>1.41222</v>
      </c>
      <c r="F200">
        <v>1.4141999999999999</v>
      </c>
      <c r="G200">
        <v>14808</v>
      </c>
      <c r="H200" s="1" t="str">
        <f t="shared" si="7"/>
        <v>L</v>
      </c>
      <c r="I200" s="1" t="str">
        <f t="shared" si="8"/>
        <v>match</v>
      </c>
    </row>
    <row r="201" spans="1:9">
      <c r="A201" t="s">
        <v>16</v>
      </c>
      <c r="B201" s="9">
        <v>0.83333333333333337</v>
      </c>
      <c r="C201">
        <v>1.41421</v>
      </c>
      <c r="D201">
        <v>1.41652</v>
      </c>
      <c r="E201">
        <v>1.41411</v>
      </c>
      <c r="F201">
        <v>1.41642</v>
      </c>
      <c r="G201">
        <v>11461</v>
      </c>
      <c r="H201" s="1" t="str">
        <f t="shared" si="7"/>
        <v>L</v>
      </c>
      <c r="I201" s="1" t="str">
        <f t="shared" si="8"/>
        <v>match</v>
      </c>
    </row>
    <row r="202" spans="1:9">
      <c r="A202" t="s">
        <v>16</v>
      </c>
      <c r="B202" s="9">
        <v>0.875</v>
      </c>
      <c r="C202">
        <v>1.41642</v>
      </c>
      <c r="D202">
        <v>1.4173</v>
      </c>
      <c r="E202">
        <v>1.4156299999999999</v>
      </c>
      <c r="F202">
        <v>1.4171</v>
      </c>
      <c r="G202">
        <v>10455</v>
      </c>
      <c r="H202" s="1" t="str">
        <f t="shared" si="7"/>
        <v>L</v>
      </c>
      <c r="I202" s="1" t="str">
        <f t="shared" si="8"/>
        <v>match</v>
      </c>
    </row>
    <row r="203" spans="1:9">
      <c r="A203" t="s">
        <v>16</v>
      </c>
      <c r="B203" s="9">
        <v>0.91666666666666663</v>
      </c>
      <c r="C203">
        <v>1.41709</v>
      </c>
      <c r="D203">
        <v>1.4193100000000001</v>
      </c>
      <c r="E203">
        <v>1.4168700000000001</v>
      </c>
      <c r="F203">
        <v>1.4187799999999999</v>
      </c>
      <c r="G203">
        <v>9007</v>
      </c>
      <c r="H203" s="1" t="str">
        <f t="shared" si="7"/>
        <v>L</v>
      </c>
      <c r="I203" s="1" t="str">
        <f t="shared" si="8"/>
        <v>match</v>
      </c>
    </row>
    <row r="204" spans="1:9">
      <c r="A204" t="s">
        <v>16</v>
      </c>
      <c r="B204" s="9">
        <v>0.95833333333333337</v>
      </c>
      <c r="C204">
        <v>1.4188099999999999</v>
      </c>
      <c r="D204">
        <v>1.4188799999999999</v>
      </c>
      <c r="E204">
        <v>1.41703</v>
      </c>
      <c r="F204">
        <v>1.4171</v>
      </c>
      <c r="G204">
        <v>10801</v>
      </c>
      <c r="H204" s="1" t="str">
        <f t="shared" si="7"/>
        <v>H</v>
      </c>
      <c r="I204" s="1" t="str">
        <f t="shared" si="8"/>
        <v>no match</v>
      </c>
    </row>
    <row r="205" spans="1:9">
      <c r="A205" t="s">
        <v>17</v>
      </c>
      <c r="B205" s="9">
        <v>0</v>
      </c>
      <c r="C205">
        <v>1.41713</v>
      </c>
      <c r="D205">
        <v>1.4178200000000001</v>
      </c>
      <c r="E205">
        <v>1.41658</v>
      </c>
      <c r="F205">
        <v>1.4169</v>
      </c>
      <c r="G205">
        <v>7386</v>
      </c>
      <c r="H205" s="1" t="str">
        <f t="shared" si="7"/>
        <v>L</v>
      </c>
      <c r="I205" s="1" t="str">
        <f t="shared" si="8"/>
        <v>no match</v>
      </c>
    </row>
    <row r="206" spans="1:9">
      <c r="A206" t="s">
        <v>17</v>
      </c>
      <c r="B206" s="9">
        <v>4.1666666666666664E-2</v>
      </c>
      <c r="C206">
        <v>1.417</v>
      </c>
      <c r="D206">
        <v>1.4171800000000001</v>
      </c>
      <c r="E206">
        <v>1.4164399999999999</v>
      </c>
      <c r="F206">
        <v>1.4169799999999999</v>
      </c>
      <c r="G206">
        <v>6947</v>
      </c>
      <c r="H206" s="1" t="str">
        <f t="shared" si="7"/>
        <v>L</v>
      </c>
      <c r="I206" s="1" t="str">
        <f t="shared" si="8"/>
        <v>match</v>
      </c>
    </row>
    <row r="207" spans="1:9">
      <c r="A207" t="s">
        <v>17</v>
      </c>
      <c r="B207" s="9">
        <v>8.3333333333333329E-2</v>
      </c>
      <c r="C207">
        <v>1.4169799999999999</v>
      </c>
      <c r="D207">
        <v>1.4172100000000001</v>
      </c>
      <c r="E207">
        <v>1.4151899999999999</v>
      </c>
      <c r="F207">
        <v>1.41672</v>
      </c>
      <c r="G207">
        <v>8397</v>
      </c>
      <c r="H207" s="1" t="str">
        <f t="shared" si="7"/>
        <v>H</v>
      </c>
      <c r="I207" s="1" t="str">
        <f t="shared" si="8"/>
        <v>no match</v>
      </c>
    </row>
    <row r="208" spans="1:9">
      <c r="A208" t="s">
        <v>17</v>
      </c>
      <c r="B208" s="9">
        <v>0.125</v>
      </c>
      <c r="C208">
        <v>1.41672</v>
      </c>
      <c r="D208">
        <v>1.41693</v>
      </c>
      <c r="E208">
        <v>1.4157599999999999</v>
      </c>
      <c r="F208">
        <v>1.4163300000000001</v>
      </c>
      <c r="G208">
        <v>6240</v>
      </c>
      <c r="H208" s="1" t="str">
        <f t="shared" si="7"/>
        <v>L</v>
      </c>
      <c r="I208" s="1" t="str">
        <f t="shared" si="8"/>
        <v>no match</v>
      </c>
    </row>
    <row r="209" spans="1:9">
      <c r="A209" t="s">
        <v>17</v>
      </c>
      <c r="B209" s="9">
        <v>0.16666666666666666</v>
      </c>
      <c r="C209">
        <v>1.4163300000000001</v>
      </c>
      <c r="D209">
        <v>1.4167099999999999</v>
      </c>
      <c r="E209">
        <v>1.4160900000000001</v>
      </c>
      <c r="F209">
        <v>1.41612</v>
      </c>
      <c r="G209">
        <v>6734</v>
      </c>
      <c r="H209" s="1" t="str">
        <f t="shared" si="7"/>
        <v>H</v>
      </c>
      <c r="I209" s="1" t="str">
        <f t="shared" si="8"/>
        <v>no match</v>
      </c>
    </row>
    <row r="210" spans="1:9">
      <c r="A210" t="s">
        <v>17</v>
      </c>
      <c r="B210" s="9">
        <v>0.20833333333333334</v>
      </c>
      <c r="C210">
        <v>1.41612</v>
      </c>
      <c r="D210">
        <v>1.4169799999999999</v>
      </c>
      <c r="E210">
        <v>1.41527</v>
      </c>
      <c r="F210">
        <v>1.4154800000000001</v>
      </c>
      <c r="G210">
        <v>7642</v>
      </c>
      <c r="H210" s="1" t="str">
        <f t="shared" si="7"/>
        <v>H</v>
      </c>
      <c r="I210" s="1" t="str">
        <f t="shared" si="8"/>
        <v>match</v>
      </c>
    </row>
    <row r="211" spans="1:9">
      <c r="A211" t="s">
        <v>17</v>
      </c>
      <c r="B211" s="9">
        <v>0.25</v>
      </c>
      <c r="C211">
        <v>1.4154800000000001</v>
      </c>
      <c r="D211">
        <v>1.4157200000000001</v>
      </c>
      <c r="E211">
        <v>1.4150700000000001</v>
      </c>
      <c r="F211">
        <v>1.4155899999999999</v>
      </c>
      <c r="G211">
        <v>3702</v>
      </c>
      <c r="H211" s="1" t="str">
        <f t="shared" si="7"/>
        <v>L</v>
      </c>
      <c r="I211" s="1" t="str">
        <f t="shared" si="8"/>
        <v>no match</v>
      </c>
    </row>
    <row r="212" spans="1:9">
      <c r="A212" t="s">
        <v>17</v>
      </c>
      <c r="B212" s="9">
        <v>0.29166666666666669</v>
      </c>
      <c r="C212">
        <v>1.4155899999999999</v>
      </c>
      <c r="D212">
        <v>1.4160299999999999</v>
      </c>
      <c r="E212">
        <v>1.4153</v>
      </c>
      <c r="F212">
        <v>1.41561</v>
      </c>
      <c r="G212">
        <v>4215</v>
      </c>
      <c r="H212" s="1" t="str">
        <f t="shared" si="7"/>
        <v>H</v>
      </c>
      <c r="I212" s="1" t="str">
        <f t="shared" si="8"/>
        <v>no match</v>
      </c>
    </row>
    <row r="213" spans="1:9">
      <c r="A213" t="s">
        <v>17</v>
      </c>
      <c r="B213" s="9">
        <v>0.33333333333333331</v>
      </c>
      <c r="C213">
        <v>1.4156200000000001</v>
      </c>
      <c r="D213">
        <v>1.41612</v>
      </c>
      <c r="E213">
        <v>1.4151100000000001</v>
      </c>
      <c r="F213">
        <v>1.4157200000000001</v>
      </c>
      <c r="G213">
        <v>6420</v>
      </c>
      <c r="H213" s="1" t="str">
        <f t="shared" si="7"/>
        <v>H</v>
      </c>
      <c r="I213" s="1" t="str">
        <f t="shared" si="8"/>
        <v>match</v>
      </c>
    </row>
    <row r="214" spans="1:9">
      <c r="A214" t="s">
        <v>17</v>
      </c>
      <c r="B214" s="9">
        <v>0.375</v>
      </c>
      <c r="C214">
        <v>1.4157200000000001</v>
      </c>
      <c r="D214">
        <v>1.4170799999999999</v>
      </c>
      <c r="E214">
        <v>1.4144699999999999</v>
      </c>
      <c r="F214">
        <v>1.41482</v>
      </c>
      <c r="G214">
        <v>14450</v>
      </c>
      <c r="H214" s="1" t="str">
        <f t="shared" si="7"/>
        <v>H</v>
      </c>
      <c r="I214" s="1" t="str">
        <f t="shared" si="8"/>
        <v>match</v>
      </c>
    </row>
    <row r="215" spans="1:9">
      <c r="A215" t="s">
        <v>17</v>
      </c>
      <c r="B215" s="9">
        <v>0.41666666666666669</v>
      </c>
      <c r="C215">
        <v>1.41482</v>
      </c>
      <c r="D215">
        <v>1.41665</v>
      </c>
      <c r="E215">
        <v>1.4129100000000001</v>
      </c>
      <c r="F215">
        <v>1.4138999999999999</v>
      </c>
      <c r="G215">
        <v>17025</v>
      </c>
      <c r="H215" s="1" t="str">
        <f t="shared" si="7"/>
        <v>H</v>
      </c>
      <c r="I215" s="1" t="str">
        <f t="shared" si="8"/>
        <v>match</v>
      </c>
    </row>
    <row r="216" spans="1:9">
      <c r="A216" t="s">
        <v>17</v>
      </c>
      <c r="B216" s="9">
        <v>0.45833333333333331</v>
      </c>
      <c r="C216">
        <v>1.4138900000000001</v>
      </c>
      <c r="D216">
        <v>1.4165000000000001</v>
      </c>
      <c r="E216">
        <v>1.41248</v>
      </c>
      <c r="F216">
        <v>1.4137299999999999</v>
      </c>
      <c r="G216">
        <v>18176</v>
      </c>
      <c r="H216" s="1" t="str">
        <f t="shared" si="7"/>
        <v>H</v>
      </c>
      <c r="I216" s="1" t="str">
        <f t="shared" si="8"/>
        <v>match</v>
      </c>
    </row>
    <row r="217" spans="1:9">
      <c r="A217" t="s">
        <v>17</v>
      </c>
      <c r="B217" s="9">
        <v>0.5</v>
      </c>
      <c r="C217">
        <v>1.4137299999999999</v>
      </c>
      <c r="D217">
        <v>1.4147700000000001</v>
      </c>
      <c r="E217">
        <v>1.4121300000000001</v>
      </c>
      <c r="F217">
        <v>1.41334</v>
      </c>
      <c r="G217">
        <v>16185</v>
      </c>
      <c r="H217" s="1" t="str">
        <f t="shared" si="7"/>
        <v>L</v>
      </c>
      <c r="I217" s="1" t="str">
        <f t="shared" si="8"/>
        <v>no match</v>
      </c>
    </row>
    <row r="218" spans="1:9">
      <c r="A218" t="s">
        <v>17</v>
      </c>
      <c r="B218" s="9">
        <v>0.54166666666666663</v>
      </c>
      <c r="C218">
        <v>1.4133500000000001</v>
      </c>
      <c r="D218">
        <v>1.4149499999999999</v>
      </c>
      <c r="E218">
        <v>1.41299</v>
      </c>
      <c r="F218">
        <v>1.41456</v>
      </c>
      <c r="G218">
        <v>13520</v>
      </c>
      <c r="H218" s="1" t="str">
        <f t="shared" si="7"/>
        <v>L</v>
      </c>
      <c r="I218" s="1" t="str">
        <f t="shared" si="8"/>
        <v>match</v>
      </c>
    </row>
    <row r="219" spans="1:9">
      <c r="A219" t="s">
        <v>17</v>
      </c>
      <c r="B219" s="9">
        <v>0.58333333333333337</v>
      </c>
      <c r="C219">
        <v>1.41456</v>
      </c>
      <c r="D219">
        <v>1.41608</v>
      </c>
      <c r="E219">
        <v>1.41455</v>
      </c>
      <c r="F219">
        <v>1.4154500000000001</v>
      </c>
      <c r="G219">
        <v>12568</v>
      </c>
      <c r="H219" s="1" t="str">
        <f t="shared" si="7"/>
        <v>L</v>
      </c>
      <c r="I219" s="1" t="str">
        <f t="shared" si="8"/>
        <v>match</v>
      </c>
    </row>
    <row r="220" spans="1:9">
      <c r="A220" t="s">
        <v>17</v>
      </c>
      <c r="B220" s="9">
        <v>0.625</v>
      </c>
      <c r="C220">
        <v>1.41544</v>
      </c>
      <c r="D220">
        <v>1.41753</v>
      </c>
      <c r="E220">
        <v>1.41059</v>
      </c>
      <c r="F220">
        <v>1.4171</v>
      </c>
      <c r="G220">
        <v>38497</v>
      </c>
      <c r="H220" s="1" t="str">
        <f t="shared" si="7"/>
        <v>H</v>
      </c>
      <c r="I220" s="1" t="str">
        <f t="shared" si="8"/>
        <v>no match</v>
      </c>
    </row>
    <row r="221" spans="1:9">
      <c r="A221" t="s">
        <v>17</v>
      </c>
      <c r="B221" s="9">
        <v>0.66666666666666663</v>
      </c>
      <c r="C221">
        <v>1.41709</v>
      </c>
      <c r="D221">
        <v>1.42354</v>
      </c>
      <c r="E221">
        <v>1.41516</v>
      </c>
      <c r="F221">
        <v>1.4215100000000001</v>
      </c>
      <c r="G221">
        <v>46271</v>
      </c>
      <c r="H221" s="1" t="str">
        <f t="shared" si="7"/>
        <v>H</v>
      </c>
      <c r="I221" s="1" t="str">
        <f t="shared" si="8"/>
        <v>match</v>
      </c>
    </row>
    <row r="222" spans="1:9">
      <c r="A222" t="s">
        <v>17</v>
      </c>
      <c r="B222" s="9">
        <v>0.70833333333333337</v>
      </c>
      <c r="C222">
        <v>1.4215199999999999</v>
      </c>
      <c r="D222">
        <v>1.4225300000000001</v>
      </c>
      <c r="E222">
        <v>1.4176800000000001</v>
      </c>
      <c r="F222">
        <v>1.4214500000000001</v>
      </c>
      <c r="G222">
        <v>35282</v>
      </c>
      <c r="H222" s="1" t="str">
        <f t="shared" si="7"/>
        <v>L</v>
      </c>
      <c r="I222" s="1" t="str">
        <f t="shared" si="8"/>
        <v>no match</v>
      </c>
    </row>
    <row r="223" spans="1:9">
      <c r="A223" t="s">
        <v>17</v>
      </c>
      <c r="B223" s="9">
        <v>0.75</v>
      </c>
      <c r="C223">
        <v>1.42144</v>
      </c>
      <c r="D223">
        <v>1.42476</v>
      </c>
      <c r="E223">
        <v>1.42119</v>
      </c>
      <c r="F223">
        <v>1.42231</v>
      </c>
      <c r="G223">
        <v>27251</v>
      </c>
      <c r="H223" s="1" t="str">
        <f t="shared" si="7"/>
        <v>L</v>
      </c>
      <c r="I223" s="1" t="str">
        <f t="shared" si="8"/>
        <v>match</v>
      </c>
    </row>
    <row r="224" spans="1:9">
      <c r="A224" t="s">
        <v>17</v>
      </c>
      <c r="B224" s="9">
        <v>0.79166666666666663</v>
      </c>
      <c r="C224">
        <v>1.42231</v>
      </c>
      <c r="D224">
        <v>1.42326</v>
      </c>
      <c r="E224">
        <v>1.4211499999999999</v>
      </c>
      <c r="F224">
        <v>1.4220200000000001</v>
      </c>
      <c r="G224">
        <v>12909</v>
      </c>
      <c r="H224" s="1" t="str">
        <f t="shared" si="7"/>
        <v>L</v>
      </c>
      <c r="I224" s="1" t="str">
        <f t="shared" si="8"/>
        <v>match</v>
      </c>
    </row>
    <row r="225" spans="1:9">
      <c r="A225" t="s">
        <v>17</v>
      </c>
      <c r="B225" s="9">
        <v>0.83333333333333337</v>
      </c>
      <c r="C225">
        <v>1.42201</v>
      </c>
      <c r="D225">
        <v>1.4221900000000001</v>
      </c>
      <c r="E225">
        <v>1.41997</v>
      </c>
      <c r="F225">
        <v>1.4215199999999999</v>
      </c>
      <c r="G225">
        <v>11136</v>
      </c>
      <c r="H225" s="1" t="str">
        <f t="shared" si="7"/>
        <v>L</v>
      </c>
      <c r="I225" s="1" t="str">
        <f t="shared" si="8"/>
        <v>match</v>
      </c>
    </row>
    <row r="226" spans="1:9">
      <c r="A226" t="s">
        <v>17</v>
      </c>
      <c r="B226" s="9">
        <v>0.875</v>
      </c>
      <c r="C226">
        <v>1.4215100000000001</v>
      </c>
      <c r="D226">
        <v>1.42171</v>
      </c>
      <c r="E226">
        <v>1.42099</v>
      </c>
      <c r="F226">
        <v>1.42117</v>
      </c>
      <c r="G226">
        <v>7201</v>
      </c>
      <c r="H226" s="1" t="str">
        <f t="shared" si="7"/>
        <v>L</v>
      </c>
      <c r="I226" s="1" t="str">
        <f t="shared" si="8"/>
        <v>match</v>
      </c>
    </row>
    <row r="227" spans="1:9">
      <c r="A227" t="s">
        <v>17</v>
      </c>
      <c r="B227" s="9">
        <v>0.91666666666666663</v>
      </c>
      <c r="C227">
        <v>1.42117</v>
      </c>
      <c r="D227">
        <v>1.42222</v>
      </c>
      <c r="E227">
        <v>1.42079</v>
      </c>
      <c r="F227">
        <v>1.42221</v>
      </c>
      <c r="G227">
        <v>10284</v>
      </c>
      <c r="H227" s="1" t="str">
        <f t="shared" si="7"/>
        <v>H</v>
      </c>
      <c r="I227" s="1" t="str">
        <f t="shared" si="8"/>
        <v>no match</v>
      </c>
    </row>
    <row r="228" spans="1:9">
      <c r="A228" t="s">
        <v>17</v>
      </c>
      <c r="B228" s="9">
        <v>0.95833333333333337</v>
      </c>
      <c r="C228">
        <v>1.42221</v>
      </c>
      <c r="D228">
        <v>1.42343</v>
      </c>
      <c r="E228">
        <v>1.42201</v>
      </c>
      <c r="F228">
        <v>1.42241</v>
      </c>
      <c r="G228">
        <v>4864</v>
      </c>
      <c r="H228" s="1" t="str">
        <f t="shared" si="7"/>
        <v>L</v>
      </c>
      <c r="I228" s="1" t="str">
        <f t="shared" si="8"/>
        <v>no match</v>
      </c>
    </row>
    <row r="229" spans="1:9">
      <c r="A229" t="s">
        <v>18</v>
      </c>
      <c r="B229" s="9">
        <v>0</v>
      </c>
      <c r="C229">
        <v>1.4214</v>
      </c>
      <c r="D229">
        <v>1.4222999999999999</v>
      </c>
      <c r="E229">
        <v>1.4214</v>
      </c>
      <c r="F229">
        <v>1.42197</v>
      </c>
      <c r="G229">
        <v>4648</v>
      </c>
      <c r="H229" s="1" t="str">
        <f t="shared" si="7"/>
        <v>L</v>
      </c>
      <c r="I229" s="1" t="str">
        <f t="shared" si="8"/>
        <v>match</v>
      </c>
    </row>
    <row r="230" spans="1:9">
      <c r="A230" t="s">
        <v>18</v>
      </c>
      <c r="B230" s="9">
        <v>4.1666666666666664E-2</v>
      </c>
      <c r="C230">
        <v>1.42197</v>
      </c>
      <c r="D230">
        <v>1.4224699999999999</v>
      </c>
      <c r="E230">
        <v>1.4209000000000001</v>
      </c>
      <c r="F230">
        <v>1.4209000000000001</v>
      </c>
      <c r="G230">
        <v>6571</v>
      </c>
      <c r="H230" s="1" t="str">
        <f t="shared" si="7"/>
        <v>H</v>
      </c>
      <c r="I230" s="1" t="str">
        <f t="shared" si="8"/>
        <v>no match</v>
      </c>
    </row>
    <row r="231" spans="1:9">
      <c r="A231" t="s">
        <v>18</v>
      </c>
      <c r="B231" s="9">
        <v>8.3333333333333329E-2</v>
      </c>
      <c r="C231">
        <v>1.4209099999999999</v>
      </c>
      <c r="D231">
        <v>1.42195</v>
      </c>
      <c r="E231">
        <v>1.4202900000000001</v>
      </c>
      <c r="F231">
        <v>1.42134</v>
      </c>
      <c r="G231">
        <v>9114</v>
      </c>
      <c r="H231" s="1" t="str">
        <f t="shared" si="7"/>
        <v>H</v>
      </c>
      <c r="I231" s="1" t="str">
        <f t="shared" si="8"/>
        <v>match</v>
      </c>
    </row>
    <row r="232" spans="1:9">
      <c r="A232" t="s">
        <v>18</v>
      </c>
      <c r="B232" s="9">
        <v>0.125</v>
      </c>
      <c r="C232">
        <v>1.42134</v>
      </c>
      <c r="D232">
        <v>1.4216800000000001</v>
      </c>
      <c r="E232">
        <v>1.4204300000000001</v>
      </c>
      <c r="F232">
        <v>1.42056</v>
      </c>
      <c r="G232">
        <v>5773</v>
      </c>
      <c r="H232" s="1" t="str">
        <f t="shared" si="7"/>
        <v>L</v>
      </c>
      <c r="I232" s="1" t="str">
        <f t="shared" si="8"/>
        <v>no match</v>
      </c>
    </row>
    <row r="233" spans="1:9">
      <c r="A233" t="s">
        <v>18</v>
      </c>
      <c r="B233" s="9">
        <v>0.16666666666666666</v>
      </c>
      <c r="C233">
        <v>1.42055</v>
      </c>
      <c r="D233">
        <v>1.42079</v>
      </c>
      <c r="E233">
        <v>1.4195500000000001</v>
      </c>
      <c r="F233">
        <v>1.4204699999999999</v>
      </c>
      <c r="G233">
        <v>5166</v>
      </c>
      <c r="H233" s="1" t="str">
        <f t="shared" si="7"/>
        <v>L</v>
      </c>
      <c r="I233" s="1" t="str">
        <f t="shared" si="8"/>
        <v>match</v>
      </c>
    </row>
    <row r="234" spans="1:9">
      <c r="A234" t="s">
        <v>18</v>
      </c>
      <c r="B234" s="9">
        <v>0.20833333333333334</v>
      </c>
      <c r="C234">
        <v>1.42048</v>
      </c>
      <c r="D234">
        <v>1.4209499999999999</v>
      </c>
      <c r="E234">
        <v>1.4201999999999999</v>
      </c>
      <c r="F234">
        <v>1.4208400000000001</v>
      </c>
      <c r="G234">
        <v>6031</v>
      </c>
      <c r="H234" s="1" t="str">
        <f t="shared" si="7"/>
        <v>H</v>
      </c>
      <c r="I234" s="1" t="str">
        <f t="shared" si="8"/>
        <v>no match</v>
      </c>
    </row>
    <row r="235" spans="1:9">
      <c r="A235" t="s">
        <v>18</v>
      </c>
      <c r="B235" s="9">
        <v>0.25</v>
      </c>
      <c r="C235">
        <v>1.42083</v>
      </c>
      <c r="D235">
        <v>1.4213499999999999</v>
      </c>
      <c r="E235">
        <v>1.4198900000000001</v>
      </c>
      <c r="F235">
        <v>1.4208700000000001</v>
      </c>
      <c r="G235">
        <v>5410</v>
      </c>
      <c r="H235" s="1" t="str">
        <f t="shared" si="7"/>
        <v>L</v>
      </c>
      <c r="I235" s="1" t="str">
        <f t="shared" si="8"/>
        <v>no match</v>
      </c>
    </row>
    <row r="236" spans="1:9">
      <c r="A236" t="s">
        <v>18</v>
      </c>
      <c r="B236" s="9">
        <v>0.29166666666666669</v>
      </c>
      <c r="C236">
        <v>1.4208799999999999</v>
      </c>
      <c r="D236">
        <v>1.4210799999999999</v>
      </c>
      <c r="E236">
        <v>1.4204000000000001</v>
      </c>
      <c r="F236">
        <v>1.42096</v>
      </c>
      <c r="G236">
        <v>3641</v>
      </c>
      <c r="H236" s="1" t="str">
        <f t="shared" si="7"/>
        <v>L</v>
      </c>
      <c r="I236" s="1" t="str">
        <f t="shared" si="8"/>
        <v>match</v>
      </c>
    </row>
    <row r="237" spans="1:9">
      <c r="A237" t="s">
        <v>18</v>
      </c>
      <c r="B237" s="9">
        <v>0.33333333333333331</v>
      </c>
      <c r="C237">
        <v>1.4209700000000001</v>
      </c>
      <c r="D237">
        <v>1.4214100000000001</v>
      </c>
      <c r="E237">
        <v>1.41916</v>
      </c>
      <c r="F237">
        <v>1.4193800000000001</v>
      </c>
      <c r="G237">
        <v>5783</v>
      </c>
      <c r="H237" s="1" t="str">
        <f t="shared" si="7"/>
        <v>H</v>
      </c>
      <c r="I237" s="1" t="str">
        <f t="shared" si="8"/>
        <v>no match</v>
      </c>
    </row>
    <row r="238" spans="1:9">
      <c r="A238" t="s">
        <v>18</v>
      </c>
      <c r="B238" s="9">
        <v>0.375</v>
      </c>
      <c r="C238">
        <v>1.4194500000000001</v>
      </c>
      <c r="D238">
        <v>1.42103</v>
      </c>
      <c r="E238">
        <v>1.4172899999999999</v>
      </c>
      <c r="F238">
        <v>1.41831</v>
      </c>
      <c r="G238">
        <v>12581</v>
      </c>
      <c r="H238" s="1" t="str">
        <f t="shared" si="7"/>
        <v>H</v>
      </c>
      <c r="I238" s="1" t="str">
        <f t="shared" si="8"/>
        <v>match</v>
      </c>
    </row>
    <row r="239" spans="1:9">
      <c r="A239" t="s">
        <v>18</v>
      </c>
      <c r="B239" s="9">
        <v>0.41666666666666669</v>
      </c>
      <c r="C239">
        <v>1.41831</v>
      </c>
      <c r="D239">
        <v>1.41831</v>
      </c>
      <c r="E239">
        <v>1.4136299999999999</v>
      </c>
      <c r="F239">
        <v>1.41493</v>
      </c>
      <c r="G239">
        <v>20852</v>
      </c>
      <c r="H239" s="1" t="str">
        <f t="shared" si="7"/>
        <v>H</v>
      </c>
      <c r="I239" s="1" t="str">
        <f t="shared" si="8"/>
        <v>match</v>
      </c>
    </row>
    <row r="240" spans="1:9">
      <c r="A240" t="s">
        <v>18</v>
      </c>
      <c r="B240" s="9">
        <v>0.45833333333333331</v>
      </c>
      <c r="C240">
        <v>1.41493</v>
      </c>
      <c r="D240">
        <v>1.41649</v>
      </c>
      <c r="E240">
        <v>1.41394</v>
      </c>
      <c r="F240">
        <v>1.4146799999999999</v>
      </c>
      <c r="G240">
        <v>13761</v>
      </c>
      <c r="H240" s="1" t="str">
        <f t="shared" si="7"/>
        <v>L</v>
      </c>
      <c r="I240" s="1" t="str">
        <f t="shared" si="8"/>
        <v>no match</v>
      </c>
    </row>
    <row r="241" spans="1:9">
      <c r="A241" t="s">
        <v>18</v>
      </c>
      <c r="B241" s="9">
        <v>0.5</v>
      </c>
      <c r="C241">
        <v>1.4146799999999999</v>
      </c>
      <c r="D241">
        <v>1.4152800000000001</v>
      </c>
      <c r="E241">
        <v>1.4134100000000001</v>
      </c>
      <c r="F241">
        <v>1.41421</v>
      </c>
      <c r="G241">
        <v>12210</v>
      </c>
      <c r="H241" s="1" t="str">
        <f t="shared" si="7"/>
        <v>L</v>
      </c>
      <c r="I241" s="1" t="str">
        <f t="shared" si="8"/>
        <v>match</v>
      </c>
    </row>
    <row r="242" spans="1:9">
      <c r="A242" t="s">
        <v>18</v>
      </c>
      <c r="B242" s="9">
        <v>0.54166666666666663</v>
      </c>
      <c r="C242">
        <v>1.41421</v>
      </c>
      <c r="D242">
        <v>1.4152499999999999</v>
      </c>
      <c r="E242">
        <v>1.41327</v>
      </c>
      <c r="F242">
        <v>1.4151100000000001</v>
      </c>
      <c r="G242">
        <v>11412</v>
      </c>
      <c r="H242" s="1" t="str">
        <f t="shared" si="7"/>
        <v>L</v>
      </c>
      <c r="I242" s="1" t="str">
        <f t="shared" si="8"/>
        <v>match</v>
      </c>
    </row>
    <row r="243" spans="1:9">
      <c r="A243" t="s">
        <v>18</v>
      </c>
      <c r="B243" s="9">
        <v>0.58333333333333337</v>
      </c>
      <c r="C243">
        <v>1.4151100000000001</v>
      </c>
      <c r="D243">
        <v>1.41774</v>
      </c>
      <c r="E243">
        <v>1.41462</v>
      </c>
      <c r="F243">
        <v>1.4147400000000001</v>
      </c>
      <c r="G243">
        <v>13659</v>
      </c>
      <c r="H243" s="1" t="str">
        <f t="shared" si="7"/>
        <v>H</v>
      </c>
      <c r="I243" s="1" t="str">
        <f t="shared" si="8"/>
        <v>no match</v>
      </c>
    </row>
    <row r="244" spans="1:9">
      <c r="A244" t="s">
        <v>18</v>
      </c>
      <c r="B244" s="9">
        <v>0.625</v>
      </c>
      <c r="C244">
        <v>1.41475</v>
      </c>
      <c r="D244">
        <v>1.41655</v>
      </c>
      <c r="E244">
        <v>1.4139200000000001</v>
      </c>
      <c r="F244">
        <v>1.4153899999999999</v>
      </c>
      <c r="G244">
        <v>17406</v>
      </c>
      <c r="H244" s="1" t="str">
        <f t="shared" si="7"/>
        <v>H</v>
      </c>
      <c r="I244" s="1" t="str">
        <f t="shared" si="8"/>
        <v>match</v>
      </c>
    </row>
    <row r="245" spans="1:9">
      <c r="A245" t="s">
        <v>18</v>
      </c>
      <c r="B245" s="9">
        <v>0.66666666666666663</v>
      </c>
      <c r="C245">
        <v>1.4154</v>
      </c>
      <c r="D245">
        <v>1.41679</v>
      </c>
      <c r="E245">
        <v>1.41412</v>
      </c>
      <c r="F245">
        <v>1.4160200000000001</v>
      </c>
      <c r="G245">
        <v>16126</v>
      </c>
      <c r="H245" s="1" t="str">
        <f t="shared" si="7"/>
        <v>L</v>
      </c>
      <c r="I245" s="1" t="str">
        <f t="shared" si="8"/>
        <v>no match</v>
      </c>
    </row>
    <row r="246" spans="1:9">
      <c r="A246" t="s">
        <v>18</v>
      </c>
      <c r="B246" s="9">
        <v>0.70833333333333337</v>
      </c>
      <c r="C246">
        <v>1.4160299999999999</v>
      </c>
      <c r="D246">
        <v>1.4208000000000001</v>
      </c>
      <c r="E246">
        <v>1.41489</v>
      </c>
      <c r="F246">
        <v>1.4204000000000001</v>
      </c>
      <c r="G246">
        <v>22567</v>
      </c>
      <c r="H246" s="1" t="str">
        <f t="shared" si="7"/>
        <v>H</v>
      </c>
      <c r="I246" s="1" t="str">
        <f t="shared" si="8"/>
        <v>no match</v>
      </c>
    </row>
    <row r="247" spans="1:9">
      <c r="A247" t="s">
        <v>18</v>
      </c>
      <c r="B247" s="9">
        <v>0.75</v>
      </c>
      <c r="C247">
        <v>1.4204000000000001</v>
      </c>
      <c r="D247">
        <v>1.4255100000000001</v>
      </c>
      <c r="E247">
        <v>1.41947</v>
      </c>
      <c r="F247">
        <v>1.4251499999999999</v>
      </c>
      <c r="G247">
        <v>22813</v>
      </c>
      <c r="H247" s="1" t="str">
        <f t="shared" si="7"/>
        <v>H</v>
      </c>
      <c r="I247" s="1" t="str">
        <f t="shared" si="8"/>
        <v>match</v>
      </c>
    </row>
    <row r="248" spans="1:9">
      <c r="A248" t="s">
        <v>18</v>
      </c>
      <c r="B248" s="9">
        <v>0.79166666666666663</v>
      </c>
      <c r="C248">
        <v>1.42516</v>
      </c>
      <c r="D248">
        <v>1.4282699999999999</v>
      </c>
      <c r="E248">
        <v>1.4251499999999999</v>
      </c>
      <c r="F248">
        <v>1.4274</v>
      </c>
      <c r="G248">
        <v>19665</v>
      </c>
      <c r="H248" s="1" t="str">
        <f t="shared" si="7"/>
        <v>L</v>
      </c>
      <c r="I248" s="1" t="str">
        <f t="shared" si="8"/>
        <v>no match</v>
      </c>
    </row>
    <row r="249" spans="1:9">
      <c r="A249" t="s">
        <v>18</v>
      </c>
      <c r="B249" s="9">
        <v>0.83333333333333337</v>
      </c>
      <c r="C249">
        <v>1.4274</v>
      </c>
      <c r="D249">
        <v>1.42771</v>
      </c>
      <c r="E249">
        <v>1.42608</v>
      </c>
      <c r="F249">
        <v>1.4264699999999999</v>
      </c>
      <c r="G249">
        <v>13908</v>
      </c>
      <c r="H249" s="1" t="str">
        <f t="shared" si="7"/>
        <v>L</v>
      </c>
      <c r="I249" s="1" t="str">
        <f t="shared" si="8"/>
        <v>match</v>
      </c>
    </row>
    <row r="250" spans="1:9">
      <c r="A250" t="s">
        <v>18</v>
      </c>
      <c r="B250" s="9">
        <v>0.875</v>
      </c>
      <c r="C250">
        <v>1.4264699999999999</v>
      </c>
      <c r="D250">
        <v>1.42683</v>
      </c>
      <c r="E250">
        <v>1.4255500000000001</v>
      </c>
      <c r="F250">
        <v>1.4260699999999999</v>
      </c>
      <c r="G250">
        <v>9729</v>
      </c>
      <c r="H250" s="1" t="str">
        <f t="shared" si="7"/>
        <v>L</v>
      </c>
      <c r="I250" s="1" t="str">
        <f t="shared" si="8"/>
        <v>match</v>
      </c>
    </row>
    <row r="251" spans="1:9">
      <c r="A251" t="s">
        <v>18</v>
      </c>
      <c r="B251" s="9">
        <v>0.91666666666666663</v>
      </c>
      <c r="C251">
        <v>1.4260699999999999</v>
      </c>
      <c r="D251">
        <v>1.4267099999999999</v>
      </c>
      <c r="E251">
        <v>1.42581</v>
      </c>
      <c r="F251">
        <v>1.4265000000000001</v>
      </c>
      <c r="G251">
        <v>7474</v>
      </c>
      <c r="H251" s="1" t="str">
        <f t="shared" si="7"/>
        <v>L</v>
      </c>
      <c r="I251" s="1" t="str">
        <f t="shared" si="8"/>
        <v>match</v>
      </c>
    </row>
    <row r="252" spans="1:9">
      <c r="A252" t="s">
        <v>18</v>
      </c>
      <c r="B252" s="9">
        <v>0.95833333333333337</v>
      </c>
      <c r="C252">
        <v>1.42649</v>
      </c>
      <c r="D252">
        <v>1.42699</v>
      </c>
      <c r="E252">
        <v>1.4259200000000001</v>
      </c>
      <c r="F252">
        <v>1.42614</v>
      </c>
      <c r="G252">
        <v>4070</v>
      </c>
      <c r="H252" s="1" t="str">
        <f t="shared" si="7"/>
        <v>L</v>
      </c>
      <c r="I252" s="1" t="str">
        <f t="shared" si="8"/>
        <v>match</v>
      </c>
    </row>
    <row r="253" spans="1:9">
      <c r="A253" t="s">
        <v>19</v>
      </c>
      <c r="B253" s="9">
        <v>0</v>
      </c>
      <c r="C253">
        <v>1.42614</v>
      </c>
      <c r="D253">
        <v>1.4266300000000001</v>
      </c>
      <c r="E253">
        <v>1.4254800000000001</v>
      </c>
      <c r="F253">
        <v>1.4260200000000001</v>
      </c>
      <c r="G253">
        <v>5095</v>
      </c>
      <c r="H253" s="1" t="str">
        <f t="shared" si="7"/>
        <v>H</v>
      </c>
      <c r="I253" s="1" t="str">
        <f t="shared" si="8"/>
        <v>no match</v>
      </c>
    </row>
    <row r="254" spans="1:9">
      <c r="A254" t="s">
        <v>19</v>
      </c>
      <c r="B254" s="9">
        <v>4.1666666666666664E-2</v>
      </c>
      <c r="C254">
        <v>1.4260299999999999</v>
      </c>
      <c r="D254">
        <v>1.4261200000000001</v>
      </c>
      <c r="E254">
        <v>1.42543</v>
      </c>
      <c r="F254">
        <v>1.4258200000000001</v>
      </c>
      <c r="G254">
        <v>7225</v>
      </c>
      <c r="H254" s="1" t="str">
        <f t="shared" si="7"/>
        <v>H</v>
      </c>
      <c r="I254" s="1" t="str">
        <f t="shared" si="8"/>
        <v>match</v>
      </c>
    </row>
    <row r="255" spans="1:9">
      <c r="A255" t="s">
        <v>19</v>
      </c>
      <c r="B255" s="9">
        <v>8.3333333333333329E-2</v>
      </c>
      <c r="C255">
        <v>1.4258500000000001</v>
      </c>
      <c r="D255">
        <v>1.42692</v>
      </c>
      <c r="E255">
        <v>1.4251799999999999</v>
      </c>
      <c r="F255">
        <v>1.4258999999999999</v>
      </c>
      <c r="G255">
        <v>7666</v>
      </c>
      <c r="H255" s="1" t="str">
        <f t="shared" si="7"/>
        <v>H</v>
      </c>
      <c r="I255" s="1" t="str">
        <f t="shared" si="8"/>
        <v>match</v>
      </c>
    </row>
    <row r="256" spans="1:9">
      <c r="A256" t="s">
        <v>19</v>
      </c>
      <c r="B256" s="9">
        <v>0.125</v>
      </c>
      <c r="C256">
        <v>1.4258999999999999</v>
      </c>
      <c r="D256">
        <v>1.4260699999999999</v>
      </c>
      <c r="E256">
        <v>1.4241699999999999</v>
      </c>
      <c r="F256">
        <v>1.4250700000000001</v>
      </c>
      <c r="G256">
        <v>8364</v>
      </c>
      <c r="H256" s="1" t="str">
        <f t="shared" si="7"/>
        <v>H</v>
      </c>
      <c r="I256" s="1" t="str">
        <f t="shared" si="8"/>
        <v>match</v>
      </c>
    </row>
    <row r="257" spans="1:9">
      <c r="A257" t="s">
        <v>19</v>
      </c>
      <c r="B257" s="9">
        <v>0.16666666666666666</v>
      </c>
      <c r="C257">
        <v>1.4250700000000001</v>
      </c>
      <c r="D257">
        <v>1.4255</v>
      </c>
      <c r="E257">
        <v>1.42449</v>
      </c>
      <c r="F257">
        <v>1.4248700000000001</v>
      </c>
      <c r="G257">
        <v>5448</v>
      </c>
      <c r="H257" s="1" t="str">
        <f t="shared" si="7"/>
        <v>L</v>
      </c>
      <c r="I257" s="1" t="str">
        <f t="shared" si="8"/>
        <v>no match</v>
      </c>
    </row>
    <row r="258" spans="1:9">
      <c r="A258" t="s">
        <v>19</v>
      </c>
      <c r="B258" s="9">
        <v>0.20833333333333334</v>
      </c>
      <c r="C258">
        <v>1.4248700000000001</v>
      </c>
      <c r="D258">
        <v>1.4255199999999999</v>
      </c>
      <c r="E258">
        <v>1.42456</v>
      </c>
      <c r="F258">
        <v>1.4250100000000001</v>
      </c>
      <c r="G258">
        <v>4785</v>
      </c>
      <c r="H258" s="1" t="str">
        <f t="shared" si="7"/>
        <v>L</v>
      </c>
      <c r="I258" s="1" t="str">
        <f t="shared" si="8"/>
        <v>match</v>
      </c>
    </row>
    <row r="259" spans="1:9">
      <c r="A259" t="s">
        <v>19</v>
      </c>
      <c r="B259" s="9">
        <v>0.25</v>
      </c>
      <c r="C259">
        <v>1.4250100000000001</v>
      </c>
      <c r="D259">
        <v>1.4256500000000001</v>
      </c>
      <c r="E259">
        <v>1.4248499999999999</v>
      </c>
      <c r="F259">
        <v>1.42517</v>
      </c>
      <c r="G259">
        <v>3183</v>
      </c>
      <c r="H259" s="1" t="str">
        <f t="shared" si="7"/>
        <v>L</v>
      </c>
      <c r="I259" s="1" t="str">
        <f t="shared" si="8"/>
        <v>match</v>
      </c>
    </row>
    <row r="260" spans="1:9">
      <c r="A260" t="s">
        <v>19</v>
      </c>
      <c r="B260" s="9">
        <v>0.29166666666666669</v>
      </c>
      <c r="C260">
        <v>1.42517</v>
      </c>
      <c r="D260">
        <v>1.4252199999999999</v>
      </c>
      <c r="E260">
        <v>1.42428</v>
      </c>
      <c r="F260">
        <v>1.4247399999999999</v>
      </c>
      <c r="G260">
        <v>3834</v>
      </c>
      <c r="H260" s="1" t="str">
        <f t="shared" ref="H260:H323" si="9">IF(G260&gt;G259,"H",IF(G260&lt;G259,"L",IF(G260=G259,"0","")))</f>
        <v>H</v>
      </c>
      <c r="I260" s="1" t="str">
        <f t="shared" si="8"/>
        <v>no match</v>
      </c>
    </row>
    <row r="261" spans="1:9">
      <c r="A261" t="s">
        <v>19</v>
      </c>
      <c r="B261" s="9">
        <v>0.33333333333333331</v>
      </c>
      <c r="C261">
        <v>1.4247399999999999</v>
      </c>
      <c r="D261">
        <v>1.4251799999999999</v>
      </c>
      <c r="E261">
        <v>1.4237200000000001</v>
      </c>
      <c r="F261">
        <v>1.42445</v>
      </c>
      <c r="G261">
        <v>4596</v>
      </c>
      <c r="H261" s="1" t="str">
        <f t="shared" si="9"/>
        <v>H</v>
      </c>
      <c r="I261" s="1" t="str">
        <f t="shared" ref="I261:I324" si="10">IF(H261=H260,"match","no match")</f>
        <v>match</v>
      </c>
    </row>
    <row r="262" spans="1:9">
      <c r="A262" t="s">
        <v>19</v>
      </c>
      <c r="B262" s="9">
        <v>0.375</v>
      </c>
      <c r="C262">
        <v>1.4244600000000001</v>
      </c>
      <c r="D262">
        <v>1.4274500000000001</v>
      </c>
      <c r="E262">
        <v>1.42418</v>
      </c>
      <c r="F262">
        <v>1.4252100000000001</v>
      </c>
      <c r="G262">
        <v>14176</v>
      </c>
      <c r="H262" s="1" t="str">
        <f t="shared" si="9"/>
        <v>H</v>
      </c>
      <c r="I262" s="1" t="str">
        <f t="shared" si="10"/>
        <v>match</v>
      </c>
    </row>
    <row r="263" spans="1:9">
      <c r="A263" t="s">
        <v>19</v>
      </c>
      <c r="B263" s="9">
        <v>0.41666666666666669</v>
      </c>
      <c r="C263">
        <v>1.4252</v>
      </c>
      <c r="D263">
        <v>1.4258</v>
      </c>
      <c r="E263">
        <v>1.42269</v>
      </c>
      <c r="F263">
        <v>1.4229700000000001</v>
      </c>
      <c r="G263">
        <v>17591</v>
      </c>
      <c r="H263" s="1" t="str">
        <f t="shared" si="9"/>
        <v>H</v>
      </c>
      <c r="I263" s="1" t="str">
        <f t="shared" si="10"/>
        <v>match</v>
      </c>
    </row>
    <row r="264" spans="1:9">
      <c r="A264" t="s">
        <v>19</v>
      </c>
      <c r="B264" s="9">
        <v>0.45833333333333331</v>
      </c>
      <c r="C264">
        <v>1.4229799999999999</v>
      </c>
      <c r="D264">
        <v>1.4260200000000001</v>
      </c>
      <c r="E264">
        <v>1.42221</v>
      </c>
      <c r="F264">
        <v>1.42353</v>
      </c>
      <c r="G264">
        <v>16977</v>
      </c>
      <c r="H264" s="1" t="str">
        <f t="shared" si="9"/>
        <v>L</v>
      </c>
      <c r="I264" s="1" t="str">
        <f t="shared" si="10"/>
        <v>no match</v>
      </c>
    </row>
    <row r="265" spans="1:9">
      <c r="A265" t="s">
        <v>19</v>
      </c>
      <c r="B265" s="9">
        <v>0.5</v>
      </c>
      <c r="C265">
        <v>1.42353</v>
      </c>
      <c r="D265">
        <v>1.4248099999999999</v>
      </c>
      <c r="E265">
        <v>1.42153</v>
      </c>
      <c r="F265">
        <v>1.42195</v>
      </c>
      <c r="G265">
        <v>18028</v>
      </c>
      <c r="H265" s="1" t="str">
        <f t="shared" si="9"/>
        <v>H</v>
      </c>
      <c r="I265" s="1" t="str">
        <f t="shared" si="10"/>
        <v>no match</v>
      </c>
    </row>
    <row r="266" spans="1:9">
      <c r="A266" t="s">
        <v>19</v>
      </c>
      <c r="B266" s="9">
        <v>0.54166666666666663</v>
      </c>
      <c r="C266">
        <v>1.42194</v>
      </c>
      <c r="D266">
        <v>1.4220699999999999</v>
      </c>
      <c r="E266">
        <v>1.41994</v>
      </c>
      <c r="F266">
        <v>1.4217299999999999</v>
      </c>
      <c r="G266">
        <v>14513</v>
      </c>
      <c r="H266" s="1" t="str">
        <f t="shared" si="9"/>
        <v>L</v>
      </c>
      <c r="I266" s="1" t="str">
        <f t="shared" si="10"/>
        <v>no match</v>
      </c>
    </row>
    <row r="267" spans="1:9">
      <c r="A267" t="s">
        <v>19</v>
      </c>
      <c r="B267" s="9">
        <v>0.58333333333333337</v>
      </c>
      <c r="C267">
        <v>1.42174</v>
      </c>
      <c r="D267">
        <v>1.42252</v>
      </c>
      <c r="E267">
        <v>1.42022</v>
      </c>
      <c r="F267">
        <v>1.4202300000000001</v>
      </c>
      <c r="G267">
        <v>14043</v>
      </c>
      <c r="H267" s="1" t="str">
        <f t="shared" si="9"/>
        <v>L</v>
      </c>
      <c r="I267" s="1" t="str">
        <f t="shared" si="10"/>
        <v>match</v>
      </c>
    </row>
    <row r="268" spans="1:9">
      <c r="A268" t="s">
        <v>19</v>
      </c>
      <c r="B268" s="9">
        <v>0.625</v>
      </c>
      <c r="C268">
        <v>1.42022</v>
      </c>
      <c r="D268">
        <v>1.42153</v>
      </c>
      <c r="E268">
        <v>1.4192</v>
      </c>
      <c r="F268">
        <v>1.42147</v>
      </c>
      <c r="G268">
        <v>18933</v>
      </c>
      <c r="H268" s="1" t="str">
        <f t="shared" si="9"/>
        <v>H</v>
      </c>
      <c r="I268" s="1" t="str">
        <f t="shared" si="10"/>
        <v>no match</v>
      </c>
    </row>
    <row r="269" spans="1:9">
      <c r="A269" t="s">
        <v>19</v>
      </c>
      <c r="B269" s="9">
        <v>0.66666666666666663</v>
      </c>
      <c r="C269">
        <v>1.42147</v>
      </c>
      <c r="D269">
        <v>1.4218599999999999</v>
      </c>
      <c r="E269">
        <v>1.41787</v>
      </c>
      <c r="F269">
        <v>1.4182699999999999</v>
      </c>
      <c r="G269">
        <v>24501</v>
      </c>
      <c r="H269" s="1" t="str">
        <f t="shared" si="9"/>
        <v>H</v>
      </c>
      <c r="I269" s="1" t="str">
        <f t="shared" si="10"/>
        <v>match</v>
      </c>
    </row>
    <row r="270" spans="1:9">
      <c r="A270" t="s">
        <v>19</v>
      </c>
      <c r="B270" s="9">
        <v>0.70833333333333337</v>
      </c>
      <c r="C270">
        <v>1.4182699999999999</v>
      </c>
      <c r="D270">
        <v>1.42096</v>
      </c>
      <c r="E270">
        <v>1.41723</v>
      </c>
      <c r="F270">
        <v>1.42096</v>
      </c>
      <c r="G270">
        <v>21144</v>
      </c>
      <c r="H270" s="1" t="str">
        <f t="shared" si="9"/>
        <v>L</v>
      </c>
      <c r="I270" s="1" t="str">
        <f t="shared" si="10"/>
        <v>no match</v>
      </c>
    </row>
    <row r="271" spans="1:9">
      <c r="A271" t="s">
        <v>19</v>
      </c>
      <c r="B271" s="9">
        <v>0.75</v>
      </c>
      <c r="C271">
        <v>1.4209700000000001</v>
      </c>
      <c r="D271">
        <v>1.4229499999999999</v>
      </c>
      <c r="E271">
        <v>1.4204300000000001</v>
      </c>
      <c r="F271">
        <v>1.4222399999999999</v>
      </c>
      <c r="G271">
        <v>16820</v>
      </c>
      <c r="H271" s="1" t="str">
        <f t="shared" si="9"/>
        <v>L</v>
      </c>
      <c r="I271" s="1" t="str">
        <f t="shared" si="10"/>
        <v>match</v>
      </c>
    </row>
    <row r="272" spans="1:9">
      <c r="A272" t="s">
        <v>19</v>
      </c>
      <c r="B272" s="9">
        <v>0.79166666666666663</v>
      </c>
      <c r="C272">
        <v>1.4222600000000001</v>
      </c>
      <c r="D272">
        <v>1.42411</v>
      </c>
      <c r="E272">
        <v>1.4216</v>
      </c>
      <c r="F272">
        <v>1.42252</v>
      </c>
      <c r="G272">
        <v>16780</v>
      </c>
      <c r="H272" s="1" t="str">
        <f t="shared" si="9"/>
        <v>L</v>
      </c>
      <c r="I272" s="1" t="str">
        <f t="shared" si="10"/>
        <v>match</v>
      </c>
    </row>
    <row r="273" spans="1:9">
      <c r="A273" t="s">
        <v>19</v>
      </c>
      <c r="B273" s="9">
        <v>0.83333333333333337</v>
      </c>
      <c r="C273">
        <v>1.4225099999999999</v>
      </c>
      <c r="D273">
        <v>1.4226399999999999</v>
      </c>
      <c r="E273">
        <v>1.4198299999999999</v>
      </c>
      <c r="F273">
        <v>1.42001</v>
      </c>
      <c r="G273">
        <v>16702</v>
      </c>
      <c r="H273" s="1" t="str">
        <f t="shared" si="9"/>
        <v>L</v>
      </c>
      <c r="I273" s="1" t="str">
        <f t="shared" si="10"/>
        <v>match</v>
      </c>
    </row>
    <row r="274" spans="1:9">
      <c r="A274" t="s">
        <v>19</v>
      </c>
      <c r="B274" s="9">
        <v>0.875</v>
      </c>
      <c r="C274">
        <v>1.4200200000000001</v>
      </c>
      <c r="D274">
        <v>1.42171</v>
      </c>
      <c r="E274">
        <v>1.42001</v>
      </c>
      <c r="F274">
        <v>1.4214800000000001</v>
      </c>
      <c r="G274">
        <v>10783</v>
      </c>
      <c r="H274" s="1" t="str">
        <f t="shared" si="9"/>
        <v>L</v>
      </c>
      <c r="I274" s="1" t="str">
        <f t="shared" si="10"/>
        <v>match</v>
      </c>
    </row>
    <row r="275" spans="1:9">
      <c r="A275" t="s">
        <v>19</v>
      </c>
      <c r="B275" s="9">
        <v>0.91666666666666663</v>
      </c>
      <c r="C275">
        <v>1.4214800000000001</v>
      </c>
      <c r="D275">
        <v>1.42153</v>
      </c>
      <c r="E275">
        <v>1.4208700000000001</v>
      </c>
      <c r="F275">
        <v>1.4209099999999999</v>
      </c>
      <c r="G275">
        <v>6683</v>
      </c>
      <c r="H275" s="1" t="str">
        <f t="shared" si="9"/>
        <v>L</v>
      </c>
      <c r="I275" s="1" t="str">
        <f t="shared" si="10"/>
        <v>match</v>
      </c>
    </row>
    <row r="276" spans="1:9">
      <c r="A276" t="s">
        <v>19</v>
      </c>
      <c r="B276" s="9">
        <v>0.95833333333333337</v>
      </c>
      <c r="C276">
        <v>1.4209099999999999</v>
      </c>
      <c r="D276">
        <v>1.4215100000000001</v>
      </c>
      <c r="E276">
        <v>1.4208499999999999</v>
      </c>
      <c r="F276">
        <v>1.4208499999999999</v>
      </c>
      <c r="G276">
        <v>5839</v>
      </c>
      <c r="H276" s="1" t="str">
        <f t="shared" si="9"/>
        <v>L</v>
      </c>
      <c r="I276" s="1" t="str">
        <f t="shared" si="10"/>
        <v>match</v>
      </c>
    </row>
    <row r="277" spans="1:9">
      <c r="A277" t="s">
        <v>20</v>
      </c>
      <c r="B277" s="9">
        <v>0</v>
      </c>
      <c r="C277">
        <v>1.4208499999999999</v>
      </c>
      <c r="D277">
        <v>1.4215800000000001</v>
      </c>
      <c r="E277">
        <v>1.42041</v>
      </c>
      <c r="F277">
        <v>1.42083</v>
      </c>
      <c r="G277">
        <v>6868</v>
      </c>
      <c r="H277" s="1" t="str">
        <f t="shared" si="9"/>
        <v>H</v>
      </c>
      <c r="I277" s="1" t="str">
        <f t="shared" si="10"/>
        <v>no match</v>
      </c>
    </row>
    <row r="278" spans="1:9">
      <c r="A278" t="s">
        <v>20</v>
      </c>
      <c r="B278" s="9">
        <v>4.1666666666666664E-2</v>
      </c>
      <c r="C278">
        <v>1.4208499999999999</v>
      </c>
      <c r="D278">
        <v>1.4212199999999999</v>
      </c>
      <c r="E278">
        <v>1.4198599999999999</v>
      </c>
      <c r="F278">
        <v>1.4203600000000001</v>
      </c>
      <c r="G278">
        <v>8711</v>
      </c>
      <c r="H278" s="1" t="str">
        <f t="shared" si="9"/>
        <v>H</v>
      </c>
      <c r="I278" s="1" t="str">
        <f t="shared" si="10"/>
        <v>match</v>
      </c>
    </row>
    <row r="279" spans="1:9">
      <c r="A279" t="s">
        <v>20</v>
      </c>
      <c r="B279" s="9">
        <v>8.3333333333333329E-2</v>
      </c>
      <c r="C279">
        <v>1.4203699999999999</v>
      </c>
      <c r="D279">
        <v>1.42082</v>
      </c>
      <c r="E279">
        <v>1.4195599999999999</v>
      </c>
      <c r="F279">
        <v>1.41978</v>
      </c>
      <c r="G279">
        <v>4885</v>
      </c>
      <c r="H279" s="1" t="str">
        <f t="shared" si="9"/>
        <v>L</v>
      </c>
      <c r="I279" s="1" t="str">
        <f t="shared" si="10"/>
        <v>no match</v>
      </c>
    </row>
    <row r="280" spans="1:9">
      <c r="A280" t="s">
        <v>20</v>
      </c>
      <c r="B280" s="9">
        <v>0.125</v>
      </c>
      <c r="C280">
        <v>1.4197900000000001</v>
      </c>
      <c r="D280">
        <v>1.4199200000000001</v>
      </c>
      <c r="E280">
        <v>1.41822</v>
      </c>
      <c r="F280">
        <v>1.41869</v>
      </c>
      <c r="G280">
        <v>4946</v>
      </c>
      <c r="H280" s="1" t="str">
        <f t="shared" si="9"/>
        <v>H</v>
      </c>
      <c r="I280" s="1" t="str">
        <f t="shared" si="10"/>
        <v>no match</v>
      </c>
    </row>
    <row r="281" spans="1:9">
      <c r="A281" t="s">
        <v>20</v>
      </c>
      <c r="B281" s="9">
        <v>0.16666666666666666</v>
      </c>
      <c r="C281">
        <v>1.41869</v>
      </c>
      <c r="D281">
        <v>1.41951</v>
      </c>
      <c r="E281">
        <v>1.4184099999999999</v>
      </c>
      <c r="F281">
        <v>1.41936</v>
      </c>
      <c r="G281">
        <v>4308</v>
      </c>
      <c r="H281" s="1" t="str">
        <f t="shared" si="9"/>
        <v>L</v>
      </c>
      <c r="I281" s="1" t="str">
        <f t="shared" si="10"/>
        <v>no match</v>
      </c>
    </row>
    <row r="282" spans="1:9">
      <c r="A282" t="s">
        <v>20</v>
      </c>
      <c r="B282" s="9">
        <v>0.20833333333333334</v>
      </c>
      <c r="C282">
        <v>1.41934</v>
      </c>
      <c r="D282">
        <v>1.4197200000000001</v>
      </c>
      <c r="E282">
        <v>1.41764</v>
      </c>
      <c r="F282">
        <v>1.41767</v>
      </c>
      <c r="G282">
        <v>4871</v>
      </c>
      <c r="H282" s="1" t="str">
        <f t="shared" si="9"/>
        <v>H</v>
      </c>
      <c r="I282" s="1" t="str">
        <f t="shared" si="10"/>
        <v>no match</v>
      </c>
    </row>
    <row r="283" spans="1:9">
      <c r="A283" t="s">
        <v>20</v>
      </c>
      <c r="B283" s="9">
        <v>0.25</v>
      </c>
      <c r="C283">
        <v>1.4176800000000001</v>
      </c>
      <c r="D283">
        <v>1.41838</v>
      </c>
      <c r="E283">
        <v>1.4175899999999999</v>
      </c>
      <c r="F283">
        <v>1.4181600000000001</v>
      </c>
      <c r="G283">
        <v>3831</v>
      </c>
      <c r="H283" s="1" t="str">
        <f t="shared" si="9"/>
        <v>L</v>
      </c>
      <c r="I283" s="1" t="str">
        <f t="shared" si="10"/>
        <v>no match</v>
      </c>
    </row>
    <row r="284" spans="1:9">
      <c r="A284" t="s">
        <v>20</v>
      </c>
      <c r="B284" s="9">
        <v>0.29166666666666669</v>
      </c>
      <c r="C284">
        <v>1.4181600000000001</v>
      </c>
      <c r="D284">
        <v>1.4186099999999999</v>
      </c>
      <c r="E284">
        <v>1.41808</v>
      </c>
      <c r="F284">
        <v>1.4182600000000001</v>
      </c>
      <c r="G284">
        <v>4307</v>
      </c>
      <c r="H284" s="1" t="str">
        <f t="shared" si="9"/>
        <v>H</v>
      </c>
      <c r="I284" s="1" t="str">
        <f t="shared" si="10"/>
        <v>no match</v>
      </c>
    </row>
    <row r="285" spans="1:9">
      <c r="A285" t="s">
        <v>20</v>
      </c>
      <c r="B285" s="9">
        <v>0.33333333333333331</v>
      </c>
      <c r="C285">
        <v>1.4182600000000001</v>
      </c>
      <c r="D285">
        <v>1.41903</v>
      </c>
      <c r="E285">
        <v>1.4178900000000001</v>
      </c>
      <c r="F285">
        <v>1.41831</v>
      </c>
      <c r="G285">
        <v>4098</v>
      </c>
      <c r="H285" s="1" t="str">
        <f t="shared" si="9"/>
        <v>L</v>
      </c>
      <c r="I285" s="1" t="str">
        <f t="shared" si="10"/>
        <v>no match</v>
      </c>
    </row>
    <row r="286" spans="1:9">
      <c r="A286" t="s">
        <v>20</v>
      </c>
      <c r="B286" s="9">
        <v>0.375</v>
      </c>
      <c r="C286">
        <v>1.41831</v>
      </c>
      <c r="D286">
        <v>1.42015</v>
      </c>
      <c r="E286">
        <v>1.4177200000000001</v>
      </c>
      <c r="F286">
        <v>1.4195800000000001</v>
      </c>
      <c r="G286">
        <v>12375</v>
      </c>
      <c r="H286" s="1" t="str">
        <f t="shared" si="9"/>
        <v>H</v>
      </c>
      <c r="I286" s="1" t="str">
        <f t="shared" si="10"/>
        <v>no match</v>
      </c>
    </row>
    <row r="287" spans="1:9">
      <c r="A287" t="s">
        <v>20</v>
      </c>
      <c r="B287" s="9">
        <v>0.41666666666666669</v>
      </c>
      <c r="C287">
        <v>1.4195800000000001</v>
      </c>
      <c r="D287">
        <v>1.4217500000000001</v>
      </c>
      <c r="E287">
        <v>1.4180200000000001</v>
      </c>
      <c r="F287">
        <v>1.4214800000000001</v>
      </c>
      <c r="G287">
        <v>18196</v>
      </c>
      <c r="H287" s="1" t="str">
        <f t="shared" si="9"/>
        <v>H</v>
      </c>
      <c r="I287" s="1" t="str">
        <f t="shared" si="10"/>
        <v>match</v>
      </c>
    </row>
    <row r="288" spans="1:9">
      <c r="A288" t="s">
        <v>20</v>
      </c>
      <c r="B288" s="9">
        <v>0.45833333333333331</v>
      </c>
      <c r="C288">
        <v>1.4214800000000001</v>
      </c>
      <c r="D288">
        <v>1.4236</v>
      </c>
      <c r="E288">
        <v>1.4213899999999999</v>
      </c>
      <c r="F288">
        <v>1.4228099999999999</v>
      </c>
      <c r="G288">
        <v>15356</v>
      </c>
      <c r="H288" s="1" t="str">
        <f t="shared" si="9"/>
        <v>L</v>
      </c>
      <c r="I288" s="1" t="str">
        <f t="shared" si="10"/>
        <v>no match</v>
      </c>
    </row>
    <row r="289" spans="1:9">
      <c r="A289" t="s">
        <v>20</v>
      </c>
      <c r="B289" s="9">
        <v>0.5</v>
      </c>
      <c r="C289">
        <v>1.4228000000000001</v>
      </c>
      <c r="D289">
        <v>1.4239900000000001</v>
      </c>
      <c r="E289">
        <v>1.4220699999999999</v>
      </c>
      <c r="F289">
        <v>1.42265</v>
      </c>
      <c r="G289">
        <v>15309</v>
      </c>
      <c r="H289" s="1" t="str">
        <f t="shared" si="9"/>
        <v>L</v>
      </c>
      <c r="I289" s="1" t="str">
        <f t="shared" si="10"/>
        <v>match</v>
      </c>
    </row>
    <row r="290" spans="1:9">
      <c r="A290" t="s">
        <v>20</v>
      </c>
      <c r="B290" s="9">
        <v>0.54166666666666663</v>
      </c>
      <c r="C290">
        <v>1.42265</v>
      </c>
      <c r="D290">
        <v>1.4234599999999999</v>
      </c>
      <c r="E290">
        <v>1.4213</v>
      </c>
      <c r="F290">
        <v>1.42181</v>
      </c>
      <c r="G290">
        <v>12100</v>
      </c>
      <c r="H290" s="1" t="str">
        <f t="shared" si="9"/>
        <v>L</v>
      </c>
      <c r="I290" s="1" t="str">
        <f t="shared" si="10"/>
        <v>match</v>
      </c>
    </row>
    <row r="291" spans="1:9">
      <c r="A291" t="s">
        <v>20</v>
      </c>
      <c r="B291" s="9">
        <v>0.58333333333333337</v>
      </c>
      <c r="C291">
        <v>1.4217900000000001</v>
      </c>
      <c r="D291">
        <v>1.42343</v>
      </c>
      <c r="E291">
        <v>1.4212</v>
      </c>
      <c r="F291">
        <v>1.4215800000000001</v>
      </c>
      <c r="G291">
        <v>10714</v>
      </c>
      <c r="H291" s="1" t="str">
        <f t="shared" si="9"/>
        <v>L</v>
      </c>
      <c r="I291" s="1" t="str">
        <f t="shared" si="10"/>
        <v>match</v>
      </c>
    </row>
    <row r="292" spans="1:9">
      <c r="A292" t="s">
        <v>20</v>
      </c>
      <c r="B292" s="9">
        <v>0.625</v>
      </c>
      <c r="C292">
        <v>1.4215899999999999</v>
      </c>
      <c r="D292">
        <v>1.42286</v>
      </c>
      <c r="E292">
        <v>1.41909</v>
      </c>
      <c r="F292">
        <v>1.41978</v>
      </c>
      <c r="G292">
        <v>14524</v>
      </c>
      <c r="H292" s="1" t="str">
        <f t="shared" si="9"/>
        <v>H</v>
      </c>
      <c r="I292" s="1" t="str">
        <f t="shared" si="10"/>
        <v>no match</v>
      </c>
    </row>
    <row r="293" spans="1:9">
      <c r="A293" t="s">
        <v>20</v>
      </c>
      <c r="B293" s="9">
        <v>0.66666666666666663</v>
      </c>
      <c r="C293">
        <v>1.41978</v>
      </c>
      <c r="D293">
        <v>1.42062</v>
      </c>
      <c r="E293">
        <v>1.4186000000000001</v>
      </c>
      <c r="F293">
        <v>1.4200299999999999</v>
      </c>
      <c r="G293">
        <v>16118</v>
      </c>
      <c r="H293" s="1" t="str">
        <f t="shared" si="9"/>
        <v>H</v>
      </c>
      <c r="I293" s="1" t="str">
        <f t="shared" si="10"/>
        <v>match</v>
      </c>
    </row>
    <row r="294" spans="1:9">
      <c r="A294" t="s">
        <v>20</v>
      </c>
      <c r="B294" s="9">
        <v>0.70833333333333337</v>
      </c>
      <c r="C294">
        <v>1.4200299999999999</v>
      </c>
      <c r="D294">
        <v>1.4235100000000001</v>
      </c>
      <c r="E294">
        <v>1.4186799999999999</v>
      </c>
      <c r="F294">
        <v>1.4220699999999999</v>
      </c>
      <c r="G294">
        <v>24819</v>
      </c>
      <c r="H294" s="1" t="str">
        <f t="shared" si="9"/>
        <v>H</v>
      </c>
      <c r="I294" s="1" t="str">
        <f t="shared" si="10"/>
        <v>match</v>
      </c>
    </row>
    <row r="295" spans="1:9">
      <c r="A295" t="s">
        <v>20</v>
      </c>
      <c r="B295" s="9">
        <v>0.75</v>
      </c>
      <c r="C295">
        <v>1.4220699999999999</v>
      </c>
      <c r="D295">
        <v>1.4237599999999999</v>
      </c>
      <c r="E295">
        <v>1.4208799999999999</v>
      </c>
      <c r="F295">
        <v>1.42326</v>
      </c>
      <c r="G295">
        <v>19448</v>
      </c>
      <c r="H295" s="1" t="str">
        <f t="shared" si="9"/>
        <v>L</v>
      </c>
      <c r="I295" s="1" t="str">
        <f t="shared" si="10"/>
        <v>no match</v>
      </c>
    </row>
    <row r="296" spans="1:9">
      <c r="A296" t="s">
        <v>20</v>
      </c>
      <c r="B296" s="9">
        <v>0.79166666666666663</v>
      </c>
      <c r="C296">
        <v>1.42326</v>
      </c>
      <c r="D296">
        <v>1.4235199999999999</v>
      </c>
      <c r="E296">
        <v>1.42174</v>
      </c>
      <c r="F296">
        <v>1.4223399999999999</v>
      </c>
      <c r="G296">
        <v>11785</v>
      </c>
      <c r="H296" s="1" t="str">
        <f t="shared" si="9"/>
        <v>L</v>
      </c>
      <c r="I296" s="1" t="str">
        <f t="shared" si="10"/>
        <v>match</v>
      </c>
    </row>
    <row r="297" spans="1:9">
      <c r="A297" t="s">
        <v>20</v>
      </c>
      <c r="B297" s="9">
        <v>0.83333333333333337</v>
      </c>
      <c r="C297">
        <v>1.42235</v>
      </c>
      <c r="D297">
        <v>1.42319</v>
      </c>
      <c r="E297">
        <v>1.4217200000000001</v>
      </c>
      <c r="F297">
        <v>1.4218</v>
      </c>
      <c r="G297">
        <v>11076</v>
      </c>
      <c r="H297" s="1" t="str">
        <f t="shared" si="9"/>
        <v>L</v>
      </c>
      <c r="I297" s="1" t="str">
        <f t="shared" si="10"/>
        <v>match</v>
      </c>
    </row>
    <row r="298" spans="1:9">
      <c r="A298" t="s">
        <v>20</v>
      </c>
      <c r="B298" s="9">
        <v>0.875</v>
      </c>
      <c r="C298">
        <v>1.4218</v>
      </c>
      <c r="D298">
        <v>1.4228000000000001</v>
      </c>
      <c r="E298">
        <v>1.4215800000000001</v>
      </c>
      <c r="F298">
        <v>1.42275</v>
      </c>
      <c r="G298">
        <v>9994</v>
      </c>
      <c r="H298" s="1" t="str">
        <f t="shared" si="9"/>
        <v>L</v>
      </c>
      <c r="I298" s="1" t="str">
        <f t="shared" si="10"/>
        <v>match</v>
      </c>
    </row>
    <row r="299" spans="1:9">
      <c r="A299" t="s">
        <v>20</v>
      </c>
      <c r="B299" s="9">
        <v>0.91666666666666663</v>
      </c>
      <c r="C299">
        <v>1.42275</v>
      </c>
      <c r="D299">
        <v>1.4229400000000001</v>
      </c>
      <c r="E299">
        <v>1.421</v>
      </c>
      <c r="F299">
        <v>1.42187</v>
      </c>
      <c r="G299">
        <v>10121</v>
      </c>
      <c r="H299" s="1" t="str">
        <f t="shared" si="9"/>
        <v>H</v>
      </c>
      <c r="I299" s="1" t="str">
        <f t="shared" si="10"/>
        <v>no match</v>
      </c>
    </row>
    <row r="300" spans="1:9">
      <c r="A300" t="s">
        <v>20</v>
      </c>
      <c r="B300" s="9">
        <v>0.95833333333333337</v>
      </c>
      <c r="C300">
        <v>1.42188</v>
      </c>
      <c r="D300">
        <v>1.4222300000000001</v>
      </c>
      <c r="E300">
        <v>1.42113</v>
      </c>
      <c r="F300">
        <v>1.42113</v>
      </c>
      <c r="G300">
        <v>5637</v>
      </c>
      <c r="H300" s="1" t="str">
        <f t="shared" si="9"/>
        <v>L</v>
      </c>
      <c r="I300" s="1" t="str">
        <f t="shared" si="10"/>
        <v>no match</v>
      </c>
    </row>
    <row r="301" spans="1:9">
      <c r="A301" t="s">
        <v>21</v>
      </c>
      <c r="B301" s="9">
        <v>0</v>
      </c>
      <c r="C301">
        <v>1.42116</v>
      </c>
      <c r="D301">
        <v>1.42181</v>
      </c>
      <c r="E301">
        <v>1.4207000000000001</v>
      </c>
      <c r="F301">
        <v>1.421</v>
      </c>
      <c r="G301">
        <v>4863</v>
      </c>
      <c r="H301" s="1" t="str">
        <f t="shared" si="9"/>
        <v>L</v>
      </c>
      <c r="I301" s="1" t="str">
        <f t="shared" si="10"/>
        <v>match</v>
      </c>
    </row>
    <row r="302" spans="1:9">
      <c r="A302" t="s">
        <v>21</v>
      </c>
      <c r="B302" s="9">
        <v>4.1666666666666664E-2</v>
      </c>
      <c r="C302">
        <v>1.42103</v>
      </c>
      <c r="D302">
        <v>1.4216</v>
      </c>
      <c r="E302">
        <v>1.4202399999999999</v>
      </c>
      <c r="F302">
        <v>1.4205000000000001</v>
      </c>
      <c r="G302">
        <v>4804</v>
      </c>
      <c r="H302" s="1" t="str">
        <f t="shared" si="9"/>
        <v>L</v>
      </c>
      <c r="I302" s="1" t="str">
        <f t="shared" si="10"/>
        <v>match</v>
      </c>
    </row>
    <row r="303" spans="1:9">
      <c r="A303" t="s">
        <v>21</v>
      </c>
      <c r="B303" s="9">
        <v>8.3333333333333329E-2</v>
      </c>
      <c r="C303">
        <v>1.4205000000000001</v>
      </c>
      <c r="D303">
        <v>1.42153</v>
      </c>
      <c r="E303">
        <v>1.41994</v>
      </c>
      <c r="F303">
        <v>1.4199900000000001</v>
      </c>
      <c r="G303">
        <v>5723</v>
      </c>
      <c r="H303" s="1" t="str">
        <f t="shared" si="9"/>
        <v>H</v>
      </c>
      <c r="I303" s="1" t="str">
        <f t="shared" si="10"/>
        <v>no match</v>
      </c>
    </row>
    <row r="304" spans="1:9">
      <c r="A304" t="s">
        <v>21</v>
      </c>
      <c r="B304" s="9">
        <v>0.125</v>
      </c>
      <c r="C304">
        <v>1.4199900000000001</v>
      </c>
      <c r="D304">
        <v>1.4204300000000001</v>
      </c>
      <c r="E304">
        <v>1.41933</v>
      </c>
      <c r="F304">
        <v>1.41961</v>
      </c>
      <c r="G304">
        <v>6397</v>
      </c>
      <c r="H304" s="1" t="str">
        <f t="shared" si="9"/>
        <v>H</v>
      </c>
      <c r="I304" s="1" t="str">
        <f t="shared" si="10"/>
        <v>match</v>
      </c>
    </row>
    <row r="305" spans="1:9">
      <c r="A305" t="s">
        <v>21</v>
      </c>
      <c r="B305" s="9">
        <v>0.16666666666666666</v>
      </c>
      <c r="C305">
        <v>1.41961</v>
      </c>
      <c r="D305">
        <v>1.42004</v>
      </c>
      <c r="E305">
        <v>1.41875</v>
      </c>
      <c r="F305">
        <v>1.41967</v>
      </c>
      <c r="G305">
        <v>7248</v>
      </c>
      <c r="H305" s="1" t="str">
        <f t="shared" si="9"/>
        <v>H</v>
      </c>
      <c r="I305" s="1" t="str">
        <f t="shared" si="10"/>
        <v>match</v>
      </c>
    </row>
    <row r="306" spans="1:9">
      <c r="A306" t="s">
        <v>21</v>
      </c>
      <c r="B306" s="9">
        <v>0.20833333333333334</v>
      </c>
      <c r="C306">
        <v>1.41967</v>
      </c>
      <c r="D306">
        <v>1.41997</v>
      </c>
      <c r="E306">
        <v>1.4193499999999999</v>
      </c>
      <c r="F306">
        <v>1.41943</v>
      </c>
      <c r="G306">
        <v>3206</v>
      </c>
      <c r="H306" s="1" t="str">
        <f t="shared" si="9"/>
        <v>L</v>
      </c>
      <c r="I306" s="1" t="str">
        <f t="shared" si="10"/>
        <v>no match</v>
      </c>
    </row>
    <row r="307" spans="1:9">
      <c r="A307" t="s">
        <v>21</v>
      </c>
      <c r="B307" s="9">
        <v>0.25</v>
      </c>
      <c r="C307">
        <v>1.41943</v>
      </c>
      <c r="D307">
        <v>1.4199600000000001</v>
      </c>
      <c r="E307">
        <v>1.41937</v>
      </c>
      <c r="F307">
        <v>1.4196500000000001</v>
      </c>
      <c r="G307">
        <v>1762</v>
      </c>
      <c r="H307" s="1" t="str">
        <f t="shared" si="9"/>
        <v>L</v>
      </c>
      <c r="I307" s="1" t="str">
        <f t="shared" si="10"/>
        <v>match</v>
      </c>
    </row>
    <row r="308" spans="1:9">
      <c r="A308" t="s">
        <v>21</v>
      </c>
      <c r="B308" s="9">
        <v>0.29166666666666669</v>
      </c>
      <c r="C308">
        <v>1.4196500000000001</v>
      </c>
      <c r="D308">
        <v>1.4200699999999999</v>
      </c>
      <c r="E308">
        <v>1.41934</v>
      </c>
      <c r="F308">
        <v>1.4200299999999999</v>
      </c>
      <c r="G308">
        <v>2418</v>
      </c>
      <c r="H308" s="1" t="str">
        <f t="shared" si="9"/>
        <v>H</v>
      </c>
      <c r="I308" s="1" t="str">
        <f t="shared" si="10"/>
        <v>no match</v>
      </c>
    </row>
    <row r="309" spans="1:9">
      <c r="A309" t="s">
        <v>21</v>
      </c>
      <c r="B309" s="9">
        <v>0.33333333333333331</v>
      </c>
      <c r="C309">
        <v>1.4200299999999999</v>
      </c>
      <c r="D309">
        <v>1.4204600000000001</v>
      </c>
      <c r="E309">
        <v>1.41896</v>
      </c>
      <c r="F309">
        <v>1.41943</v>
      </c>
      <c r="G309">
        <v>4681</v>
      </c>
      <c r="H309" s="1" t="str">
        <f t="shared" si="9"/>
        <v>H</v>
      </c>
      <c r="I309" s="1" t="str">
        <f t="shared" si="10"/>
        <v>match</v>
      </c>
    </row>
    <row r="310" spans="1:9">
      <c r="A310" t="s">
        <v>21</v>
      </c>
      <c r="B310" s="9">
        <v>0.375</v>
      </c>
      <c r="C310">
        <v>1.41943</v>
      </c>
      <c r="D310">
        <v>1.41991</v>
      </c>
      <c r="E310">
        <v>1.41815</v>
      </c>
      <c r="F310">
        <v>1.4198900000000001</v>
      </c>
      <c r="G310">
        <v>10971</v>
      </c>
      <c r="H310" s="1" t="str">
        <f t="shared" si="9"/>
        <v>H</v>
      </c>
      <c r="I310" s="1" t="str">
        <f t="shared" si="10"/>
        <v>match</v>
      </c>
    </row>
    <row r="311" spans="1:9">
      <c r="A311" t="s">
        <v>21</v>
      </c>
      <c r="B311" s="9">
        <v>0.41666666666666669</v>
      </c>
      <c r="C311">
        <v>1.4198999999999999</v>
      </c>
      <c r="D311">
        <v>1.42306</v>
      </c>
      <c r="E311">
        <v>1.4184699999999999</v>
      </c>
      <c r="F311">
        <v>1.4214199999999999</v>
      </c>
      <c r="G311">
        <v>16974</v>
      </c>
      <c r="H311" s="1" t="str">
        <f t="shared" si="9"/>
        <v>H</v>
      </c>
      <c r="I311" s="1" t="str">
        <f t="shared" si="10"/>
        <v>match</v>
      </c>
    </row>
    <row r="312" spans="1:9">
      <c r="A312" t="s">
        <v>21</v>
      </c>
      <c r="B312" s="9">
        <v>0.45833333333333331</v>
      </c>
      <c r="C312">
        <v>1.4214199999999999</v>
      </c>
      <c r="D312">
        <v>1.4218999999999999</v>
      </c>
      <c r="E312">
        <v>1.4189000000000001</v>
      </c>
      <c r="F312">
        <v>1.4205300000000001</v>
      </c>
      <c r="G312">
        <v>14756</v>
      </c>
      <c r="H312" s="1" t="str">
        <f t="shared" si="9"/>
        <v>L</v>
      </c>
      <c r="I312" s="1" t="str">
        <f t="shared" si="10"/>
        <v>no match</v>
      </c>
    </row>
    <row r="313" spans="1:9">
      <c r="A313" t="s">
        <v>21</v>
      </c>
      <c r="B313" s="9">
        <v>0.5</v>
      </c>
      <c r="C313">
        <v>1.4205300000000001</v>
      </c>
      <c r="D313">
        <v>1.42282</v>
      </c>
      <c r="E313">
        <v>1.4203300000000001</v>
      </c>
      <c r="F313">
        <v>1.42282</v>
      </c>
      <c r="G313">
        <v>15324</v>
      </c>
      <c r="H313" s="1" t="str">
        <f t="shared" si="9"/>
        <v>H</v>
      </c>
      <c r="I313" s="1" t="str">
        <f t="shared" si="10"/>
        <v>no match</v>
      </c>
    </row>
    <row r="314" spans="1:9">
      <c r="A314" t="s">
        <v>21</v>
      </c>
      <c r="B314" s="9">
        <v>0.54166666666666663</v>
      </c>
      <c r="C314">
        <v>1.42282</v>
      </c>
      <c r="D314">
        <v>1.42282</v>
      </c>
      <c r="E314">
        <v>1.4197500000000001</v>
      </c>
      <c r="F314">
        <v>1.4205399999999999</v>
      </c>
      <c r="G314">
        <v>13645</v>
      </c>
      <c r="H314" s="1" t="str">
        <f t="shared" si="9"/>
        <v>L</v>
      </c>
      <c r="I314" s="1" t="str">
        <f t="shared" si="10"/>
        <v>no match</v>
      </c>
    </row>
    <row r="315" spans="1:9">
      <c r="A315" t="s">
        <v>21</v>
      </c>
      <c r="B315" s="9">
        <v>0.58333333333333337</v>
      </c>
      <c r="C315">
        <v>1.4205399999999999</v>
      </c>
      <c r="D315">
        <v>1.4223300000000001</v>
      </c>
      <c r="E315">
        <v>1.41513</v>
      </c>
      <c r="F315">
        <v>1.4173899999999999</v>
      </c>
      <c r="G315">
        <v>24472</v>
      </c>
      <c r="H315" s="1" t="str">
        <f t="shared" si="9"/>
        <v>H</v>
      </c>
      <c r="I315" s="1" t="str">
        <f t="shared" si="10"/>
        <v>no match</v>
      </c>
    </row>
    <row r="316" spans="1:9">
      <c r="A316" t="s">
        <v>21</v>
      </c>
      <c r="B316" s="9">
        <v>0.625</v>
      </c>
      <c r="C316">
        <v>1.41727</v>
      </c>
      <c r="D316">
        <v>1.4209400000000001</v>
      </c>
      <c r="E316">
        <v>1.4116599999999999</v>
      </c>
      <c r="F316">
        <v>1.4197900000000001</v>
      </c>
      <c r="G316">
        <v>48327</v>
      </c>
      <c r="H316" s="1" t="str">
        <f t="shared" si="9"/>
        <v>H</v>
      </c>
      <c r="I316" s="1" t="str">
        <f t="shared" si="10"/>
        <v>match</v>
      </c>
    </row>
    <row r="317" spans="1:9">
      <c r="A317" t="s">
        <v>21</v>
      </c>
      <c r="B317" s="9">
        <v>0.66666666666666663</v>
      </c>
      <c r="C317">
        <v>1.4197900000000001</v>
      </c>
      <c r="D317">
        <v>1.42509</v>
      </c>
      <c r="E317">
        <v>1.4172800000000001</v>
      </c>
      <c r="F317">
        <v>1.42239</v>
      </c>
      <c r="G317">
        <v>32018</v>
      </c>
      <c r="H317" s="1" t="str">
        <f t="shared" si="9"/>
        <v>L</v>
      </c>
      <c r="I317" s="1" t="str">
        <f t="shared" si="10"/>
        <v>no match</v>
      </c>
    </row>
    <row r="318" spans="1:9">
      <c r="A318" t="s">
        <v>21</v>
      </c>
      <c r="B318" s="9">
        <v>0.70833333333333337</v>
      </c>
      <c r="C318">
        <v>1.4223600000000001</v>
      </c>
      <c r="D318">
        <v>1.42275</v>
      </c>
      <c r="E318">
        <v>1.41862</v>
      </c>
      <c r="F318">
        <v>1.42065</v>
      </c>
      <c r="G318">
        <v>13148</v>
      </c>
      <c r="H318" s="1" t="str">
        <f t="shared" si="9"/>
        <v>L</v>
      </c>
      <c r="I318" s="1" t="str">
        <f t="shared" si="10"/>
        <v>match</v>
      </c>
    </row>
    <row r="319" spans="1:9">
      <c r="A319" t="s">
        <v>21</v>
      </c>
      <c r="B319" s="9">
        <v>0.75</v>
      </c>
      <c r="C319">
        <v>1.42066</v>
      </c>
      <c r="D319">
        <v>1.4228000000000001</v>
      </c>
      <c r="E319">
        <v>1.4205300000000001</v>
      </c>
      <c r="F319">
        <v>1.42205</v>
      </c>
      <c r="G319">
        <v>11044</v>
      </c>
      <c r="H319" s="1" t="str">
        <f t="shared" si="9"/>
        <v>L</v>
      </c>
      <c r="I319" s="1" t="str">
        <f t="shared" si="10"/>
        <v>match</v>
      </c>
    </row>
    <row r="320" spans="1:9">
      <c r="A320" t="s">
        <v>21</v>
      </c>
      <c r="B320" s="9">
        <v>0.79166666666666663</v>
      </c>
      <c r="C320">
        <v>1.42204</v>
      </c>
      <c r="D320">
        <v>1.4229400000000001</v>
      </c>
      <c r="E320">
        <v>1.42127</v>
      </c>
      <c r="F320">
        <v>1.4218599999999999</v>
      </c>
      <c r="G320">
        <v>8160</v>
      </c>
      <c r="H320" s="1" t="str">
        <f t="shared" si="9"/>
        <v>L</v>
      </c>
      <c r="I320" s="1" t="str">
        <f t="shared" si="10"/>
        <v>match</v>
      </c>
    </row>
    <row r="321" spans="1:9">
      <c r="A321" t="s">
        <v>21</v>
      </c>
      <c r="B321" s="9">
        <v>0.83333333333333337</v>
      </c>
      <c r="C321">
        <v>1.42187</v>
      </c>
      <c r="D321">
        <v>1.42208</v>
      </c>
      <c r="E321">
        <v>1.41967</v>
      </c>
      <c r="F321">
        <v>1.4212800000000001</v>
      </c>
      <c r="G321">
        <v>6126</v>
      </c>
      <c r="H321" s="1" t="str">
        <f t="shared" si="9"/>
        <v>L</v>
      </c>
      <c r="I321" s="1" t="str">
        <f t="shared" si="10"/>
        <v>match</v>
      </c>
    </row>
    <row r="322" spans="1:9">
      <c r="A322" t="s">
        <v>21</v>
      </c>
      <c r="B322" s="9">
        <v>0.875</v>
      </c>
      <c r="C322">
        <v>1.4212800000000001</v>
      </c>
      <c r="D322">
        <v>1.42422</v>
      </c>
      <c r="E322">
        <v>1.4210199999999999</v>
      </c>
      <c r="F322">
        <v>1.4240600000000001</v>
      </c>
      <c r="G322">
        <v>5457</v>
      </c>
      <c r="H322" s="1" t="str">
        <f t="shared" si="9"/>
        <v>L</v>
      </c>
      <c r="I322" s="1" t="str">
        <f t="shared" si="10"/>
        <v>match</v>
      </c>
    </row>
    <row r="323" spans="1:9">
      <c r="A323" t="s">
        <v>21</v>
      </c>
      <c r="B323" s="9">
        <v>0.91666666666666663</v>
      </c>
      <c r="C323">
        <v>1.4240600000000001</v>
      </c>
      <c r="D323">
        <v>1.42839</v>
      </c>
      <c r="E323">
        <v>1.4240299999999999</v>
      </c>
      <c r="F323">
        <v>1.4275899999999999</v>
      </c>
      <c r="G323">
        <v>7196</v>
      </c>
      <c r="H323" s="1" t="str">
        <f t="shared" si="9"/>
        <v>H</v>
      </c>
      <c r="I323" s="1" t="str">
        <f t="shared" si="10"/>
        <v>no match</v>
      </c>
    </row>
    <row r="324" spans="1:9">
      <c r="A324" t="s">
        <v>21</v>
      </c>
      <c r="B324" s="9">
        <v>0.95833333333333337</v>
      </c>
      <c r="C324">
        <v>1.4275800000000001</v>
      </c>
      <c r="D324">
        <v>1.4283600000000001</v>
      </c>
      <c r="E324">
        <v>1.42733</v>
      </c>
      <c r="F324">
        <v>1.42754</v>
      </c>
      <c r="G324">
        <v>4897</v>
      </c>
      <c r="H324" s="1" t="str">
        <f t="shared" ref="H324:H387" si="11">IF(G324&gt;G323,"H",IF(G324&lt;G323,"L",IF(G324=G323,"0","")))</f>
        <v>L</v>
      </c>
      <c r="I324" s="1" t="str">
        <f t="shared" si="10"/>
        <v>no match</v>
      </c>
    </row>
    <row r="325" spans="1:9">
      <c r="A325" t="s">
        <v>22</v>
      </c>
      <c r="B325" s="9">
        <v>0</v>
      </c>
      <c r="C325">
        <v>1.42754</v>
      </c>
      <c r="D325">
        <v>1.4286000000000001</v>
      </c>
      <c r="E325">
        <v>1.42746</v>
      </c>
      <c r="F325">
        <v>1.42845</v>
      </c>
      <c r="G325">
        <v>6407</v>
      </c>
      <c r="H325" s="1" t="str">
        <f t="shared" si="11"/>
        <v>H</v>
      </c>
      <c r="I325" s="1" t="str">
        <f t="shared" ref="I325:I388" si="12">IF(H325=H324,"match","no match")</f>
        <v>no match</v>
      </c>
    </row>
    <row r="326" spans="1:9">
      <c r="A326" t="s">
        <v>22</v>
      </c>
      <c r="B326" s="9">
        <v>4.1666666666666664E-2</v>
      </c>
      <c r="C326">
        <v>1.42845</v>
      </c>
      <c r="D326">
        <v>1.42882</v>
      </c>
      <c r="E326">
        <v>1.4275500000000001</v>
      </c>
      <c r="F326">
        <v>1.42822</v>
      </c>
      <c r="G326">
        <v>8855</v>
      </c>
      <c r="H326" s="1" t="str">
        <f t="shared" si="11"/>
        <v>H</v>
      </c>
      <c r="I326" s="1" t="str">
        <f t="shared" si="12"/>
        <v>match</v>
      </c>
    </row>
    <row r="327" spans="1:9">
      <c r="A327" t="s">
        <v>22</v>
      </c>
      <c r="B327" s="9">
        <v>8.3333333333333329E-2</v>
      </c>
      <c r="C327">
        <v>1.42822</v>
      </c>
      <c r="D327">
        <v>1.42883</v>
      </c>
      <c r="E327">
        <v>1.4267300000000001</v>
      </c>
      <c r="F327">
        <v>1.4268700000000001</v>
      </c>
      <c r="G327">
        <v>9359</v>
      </c>
      <c r="H327" s="1" t="str">
        <f t="shared" si="11"/>
        <v>H</v>
      </c>
      <c r="I327" s="1" t="str">
        <f t="shared" si="12"/>
        <v>match</v>
      </c>
    </row>
    <row r="328" spans="1:9">
      <c r="A328" t="s">
        <v>22</v>
      </c>
      <c r="B328" s="9">
        <v>0.125</v>
      </c>
      <c r="C328">
        <v>1.42685</v>
      </c>
      <c r="D328">
        <v>1.4285699999999999</v>
      </c>
      <c r="E328">
        <v>1.4267099999999999</v>
      </c>
      <c r="F328">
        <v>1.4271400000000001</v>
      </c>
      <c r="G328">
        <v>5642</v>
      </c>
      <c r="H328" s="1" t="str">
        <f t="shared" si="11"/>
        <v>L</v>
      </c>
      <c r="I328" s="1" t="str">
        <f t="shared" si="12"/>
        <v>no match</v>
      </c>
    </row>
    <row r="329" spans="1:9">
      <c r="A329" t="s">
        <v>22</v>
      </c>
      <c r="B329" s="9">
        <v>0.16666666666666666</v>
      </c>
      <c r="C329">
        <v>1.4271499999999999</v>
      </c>
      <c r="D329">
        <v>1.4275800000000001</v>
      </c>
      <c r="E329">
        <v>1.4261999999999999</v>
      </c>
      <c r="F329">
        <v>1.4273199999999999</v>
      </c>
      <c r="G329">
        <v>5282</v>
      </c>
      <c r="H329" s="1" t="str">
        <f t="shared" si="11"/>
        <v>L</v>
      </c>
      <c r="I329" s="1" t="str">
        <f t="shared" si="12"/>
        <v>match</v>
      </c>
    </row>
    <row r="330" spans="1:9">
      <c r="A330" t="s">
        <v>22</v>
      </c>
      <c r="B330" s="9">
        <v>0.20833333333333334</v>
      </c>
      <c r="C330">
        <v>1.42733</v>
      </c>
      <c r="D330">
        <v>1.42798</v>
      </c>
      <c r="E330">
        <v>1.42702</v>
      </c>
      <c r="F330">
        <v>1.4274800000000001</v>
      </c>
      <c r="G330">
        <v>6241</v>
      </c>
      <c r="H330" s="1" t="str">
        <f t="shared" si="11"/>
        <v>H</v>
      </c>
      <c r="I330" s="1" t="str">
        <f t="shared" si="12"/>
        <v>no match</v>
      </c>
    </row>
    <row r="331" spans="1:9">
      <c r="A331" t="s">
        <v>22</v>
      </c>
      <c r="B331" s="9">
        <v>0.25</v>
      </c>
      <c r="C331">
        <v>1.42747</v>
      </c>
      <c r="D331">
        <v>1.42821</v>
      </c>
      <c r="E331">
        <v>1.42683</v>
      </c>
      <c r="F331">
        <v>1.42716</v>
      </c>
      <c r="G331">
        <v>3884</v>
      </c>
      <c r="H331" s="1" t="str">
        <f t="shared" si="11"/>
        <v>L</v>
      </c>
      <c r="I331" s="1" t="str">
        <f t="shared" si="12"/>
        <v>no match</v>
      </c>
    </row>
    <row r="332" spans="1:9">
      <c r="A332" t="s">
        <v>22</v>
      </c>
      <c r="B332" s="9">
        <v>0.29166666666666669</v>
      </c>
      <c r="C332">
        <v>1.42716</v>
      </c>
      <c r="D332">
        <v>1.4275199999999999</v>
      </c>
      <c r="E332">
        <v>1.4267700000000001</v>
      </c>
      <c r="F332">
        <v>1.4275100000000001</v>
      </c>
      <c r="G332">
        <v>2308</v>
      </c>
      <c r="H332" s="1" t="str">
        <f t="shared" si="11"/>
        <v>L</v>
      </c>
      <c r="I332" s="1" t="str">
        <f t="shared" si="12"/>
        <v>match</v>
      </c>
    </row>
    <row r="333" spans="1:9">
      <c r="A333" t="s">
        <v>22</v>
      </c>
      <c r="B333" s="9">
        <v>0.33333333333333331</v>
      </c>
      <c r="C333">
        <v>1.4275</v>
      </c>
      <c r="D333">
        <v>1.42801</v>
      </c>
      <c r="E333">
        <v>1.4267099999999999</v>
      </c>
      <c r="F333">
        <v>1.42723</v>
      </c>
      <c r="G333">
        <v>4659</v>
      </c>
      <c r="H333" s="1" t="str">
        <f t="shared" si="11"/>
        <v>H</v>
      </c>
      <c r="I333" s="1" t="str">
        <f t="shared" si="12"/>
        <v>no match</v>
      </c>
    </row>
    <row r="334" spans="1:9">
      <c r="A334" t="s">
        <v>22</v>
      </c>
      <c r="B334" s="9">
        <v>0.375</v>
      </c>
      <c r="C334">
        <v>1.4272400000000001</v>
      </c>
      <c r="D334">
        <v>1.42822</v>
      </c>
      <c r="E334">
        <v>1.4259299999999999</v>
      </c>
      <c r="F334">
        <v>1.42594</v>
      </c>
      <c r="G334">
        <v>16375</v>
      </c>
      <c r="H334" s="1" t="str">
        <f t="shared" si="11"/>
        <v>H</v>
      </c>
      <c r="I334" s="1" t="str">
        <f t="shared" si="12"/>
        <v>match</v>
      </c>
    </row>
    <row r="335" spans="1:9">
      <c r="A335" t="s">
        <v>22</v>
      </c>
      <c r="B335" s="9">
        <v>0.41666666666666669</v>
      </c>
      <c r="C335">
        <v>1.4259299999999999</v>
      </c>
      <c r="D335">
        <v>1.4270700000000001</v>
      </c>
      <c r="E335">
        <v>1.4253400000000001</v>
      </c>
      <c r="F335">
        <v>1.42631</v>
      </c>
      <c r="G335">
        <v>21872</v>
      </c>
      <c r="H335" s="1" t="str">
        <f t="shared" si="11"/>
        <v>H</v>
      </c>
      <c r="I335" s="1" t="str">
        <f t="shared" si="12"/>
        <v>match</v>
      </c>
    </row>
    <row r="336" spans="1:9">
      <c r="A336" t="s">
        <v>22</v>
      </c>
      <c r="B336" s="9">
        <v>0.45833333333333331</v>
      </c>
      <c r="C336">
        <v>1.42631</v>
      </c>
      <c r="D336">
        <v>1.4296800000000001</v>
      </c>
      <c r="E336">
        <v>1.4262999999999999</v>
      </c>
      <c r="F336">
        <v>1.4276500000000001</v>
      </c>
      <c r="G336">
        <v>17524</v>
      </c>
      <c r="H336" s="1" t="str">
        <f t="shared" si="11"/>
        <v>L</v>
      </c>
      <c r="I336" s="1" t="str">
        <f t="shared" si="12"/>
        <v>no match</v>
      </c>
    </row>
    <row r="337" spans="1:9">
      <c r="A337" t="s">
        <v>22</v>
      </c>
      <c r="B337" s="9">
        <v>0.5</v>
      </c>
      <c r="C337">
        <v>1.4276599999999999</v>
      </c>
      <c r="D337">
        <v>1.43076</v>
      </c>
      <c r="E337">
        <v>1.4276599999999999</v>
      </c>
      <c r="F337">
        <v>1.4285600000000001</v>
      </c>
      <c r="G337">
        <v>13966</v>
      </c>
      <c r="H337" s="1" t="str">
        <f t="shared" si="11"/>
        <v>L</v>
      </c>
      <c r="I337" s="1" t="str">
        <f t="shared" si="12"/>
        <v>match</v>
      </c>
    </row>
    <row r="338" spans="1:9">
      <c r="A338" t="s">
        <v>22</v>
      </c>
      <c r="B338" s="9">
        <v>0.54166666666666663</v>
      </c>
      <c r="C338">
        <v>1.4285699999999999</v>
      </c>
      <c r="D338">
        <v>1.4308799999999999</v>
      </c>
      <c r="E338">
        <v>1.4285000000000001</v>
      </c>
      <c r="F338">
        <v>1.42994</v>
      </c>
      <c r="G338">
        <v>15083</v>
      </c>
      <c r="H338" s="1" t="str">
        <f t="shared" si="11"/>
        <v>H</v>
      </c>
      <c r="I338" s="1" t="str">
        <f t="shared" si="12"/>
        <v>no match</v>
      </c>
    </row>
    <row r="339" spans="1:9">
      <c r="A339" t="s">
        <v>22</v>
      </c>
      <c r="B339" s="9">
        <v>0.58333333333333337</v>
      </c>
      <c r="C339">
        <v>1.4299500000000001</v>
      </c>
      <c r="D339">
        <v>1.4307099999999999</v>
      </c>
      <c r="E339">
        <v>1.42811</v>
      </c>
      <c r="F339">
        <v>1.4289799999999999</v>
      </c>
      <c r="G339">
        <v>11507</v>
      </c>
      <c r="H339" s="1" t="str">
        <f t="shared" si="11"/>
        <v>L</v>
      </c>
      <c r="I339" s="1" t="str">
        <f t="shared" si="12"/>
        <v>no match</v>
      </c>
    </row>
    <row r="340" spans="1:9">
      <c r="A340" t="s">
        <v>22</v>
      </c>
      <c r="B340" s="9">
        <v>0.625</v>
      </c>
      <c r="C340">
        <v>1.4289799999999999</v>
      </c>
      <c r="D340">
        <v>1.43008</v>
      </c>
      <c r="E340">
        <v>1.4283999999999999</v>
      </c>
      <c r="F340">
        <v>1.42879</v>
      </c>
      <c r="G340">
        <v>16774</v>
      </c>
      <c r="H340" s="1" t="str">
        <f t="shared" si="11"/>
        <v>H</v>
      </c>
      <c r="I340" s="1" t="str">
        <f t="shared" si="12"/>
        <v>no match</v>
      </c>
    </row>
    <row r="341" spans="1:9">
      <c r="A341" t="s">
        <v>22</v>
      </c>
      <c r="B341" s="9">
        <v>0.66666666666666663</v>
      </c>
      <c r="C341">
        <v>1.4287799999999999</v>
      </c>
      <c r="D341">
        <v>1.43431</v>
      </c>
      <c r="E341">
        <v>1.4278900000000001</v>
      </c>
      <c r="F341">
        <v>1.43425</v>
      </c>
      <c r="G341">
        <v>19794</v>
      </c>
      <c r="H341" s="1" t="str">
        <f t="shared" si="11"/>
        <v>H</v>
      </c>
      <c r="I341" s="1" t="str">
        <f t="shared" si="12"/>
        <v>match</v>
      </c>
    </row>
    <row r="342" spans="1:9">
      <c r="A342" t="s">
        <v>22</v>
      </c>
      <c r="B342" s="9">
        <v>0.70833333333333337</v>
      </c>
      <c r="C342">
        <v>1.43425</v>
      </c>
      <c r="D342">
        <v>1.4396</v>
      </c>
      <c r="E342">
        <v>1.4337899999999999</v>
      </c>
      <c r="F342">
        <v>1.4393</v>
      </c>
      <c r="G342">
        <v>28789</v>
      </c>
      <c r="H342" s="1" t="str">
        <f t="shared" si="11"/>
        <v>H</v>
      </c>
      <c r="I342" s="1" t="str">
        <f t="shared" si="12"/>
        <v>match</v>
      </c>
    </row>
    <row r="343" spans="1:9">
      <c r="A343" t="s">
        <v>22</v>
      </c>
      <c r="B343" s="9">
        <v>0.75</v>
      </c>
      <c r="C343">
        <v>1.4393</v>
      </c>
      <c r="D343">
        <v>1.44353</v>
      </c>
      <c r="E343">
        <v>1.4378299999999999</v>
      </c>
      <c r="F343">
        <v>1.4422999999999999</v>
      </c>
      <c r="G343">
        <v>29985</v>
      </c>
      <c r="H343" s="1" t="str">
        <f t="shared" si="11"/>
        <v>H</v>
      </c>
      <c r="I343" s="1" t="str">
        <f t="shared" si="12"/>
        <v>match</v>
      </c>
    </row>
    <row r="344" spans="1:9">
      <c r="A344" t="s">
        <v>22</v>
      </c>
      <c r="B344" s="9">
        <v>0.79166666666666663</v>
      </c>
      <c r="C344">
        <v>1.4422999999999999</v>
      </c>
      <c r="D344">
        <v>1.4423900000000001</v>
      </c>
      <c r="E344">
        <v>1.4393100000000001</v>
      </c>
      <c r="F344">
        <v>1.4400999999999999</v>
      </c>
      <c r="G344">
        <v>12836</v>
      </c>
      <c r="H344" s="1" t="str">
        <f t="shared" si="11"/>
        <v>L</v>
      </c>
      <c r="I344" s="1" t="str">
        <f t="shared" si="12"/>
        <v>no match</v>
      </c>
    </row>
    <row r="345" spans="1:9">
      <c r="A345" t="s">
        <v>22</v>
      </c>
      <c r="B345" s="9">
        <v>0.83333333333333337</v>
      </c>
      <c r="C345">
        <v>1.4400999999999999</v>
      </c>
      <c r="D345">
        <v>1.4406099999999999</v>
      </c>
      <c r="E345">
        <v>1.4379500000000001</v>
      </c>
      <c r="F345">
        <v>1.4386300000000001</v>
      </c>
      <c r="G345">
        <v>8668</v>
      </c>
      <c r="H345" s="1" t="str">
        <f t="shared" si="11"/>
        <v>L</v>
      </c>
      <c r="I345" s="1" t="str">
        <f t="shared" si="12"/>
        <v>match</v>
      </c>
    </row>
    <row r="346" spans="1:9">
      <c r="A346" t="s">
        <v>22</v>
      </c>
      <c r="B346" s="9">
        <v>0.875</v>
      </c>
      <c r="C346">
        <v>1.43862</v>
      </c>
      <c r="D346">
        <v>1.4386699999999999</v>
      </c>
      <c r="E346">
        <v>1.4376100000000001</v>
      </c>
      <c r="F346">
        <v>1.4385600000000001</v>
      </c>
      <c r="G346">
        <v>14569</v>
      </c>
      <c r="H346" s="1" t="str">
        <f t="shared" si="11"/>
        <v>H</v>
      </c>
      <c r="I346" s="1" t="str">
        <f t="shared" si="12"/>
        <v>no match</v>
      </c>
    </row>
    <row r="347" spans="1:9">
      <c r="A347" t="s">
        <v>22</v>
      </c>
      <c r="B347" s="9">
        <v>0.91666666666666663</v>
      </c>
      <c r="C347">
        <v>1.4385600000000001</v>
      </c>
      <c r="D347">
        <v>1.43886</v>
      </c>
      <c r="E347">
        <v>1.4371400000000001</v>
      </c>
      <c r="F347">
        <v>1.4371400000000001</v>
      </c>
      <c r="G347">
        <v>6818</v>
      </c>
      <c r="H347" s="1" t="str">
        <f t="shared" si="11"/>
        <v>L</v>
      </c>
      <c r="I347" s="1" t="str">
        <f t="shared" si="12"/>
        <v>no match</v>
      </c>
    </row>
    <row r="348" spans="1:9">
      <c r="A348" t="s">
        <v>22</v>
      </c>
      <c r="B348" s="9">
        <v>0.95833333333333337</v>
      </c>
      <c r="C348">
        <v>1.4371400000000001</v>
      </c>
      <c r="D348">
        <v>1.43851</v>
      </c>
      <c r="E348">
        <v>1.4369700000000001</v>
      </c>
      <c r="F348">
        <v>1.43849</v>
      </c>
      <c r="G348">
        <v>4356</v>
      </c>
      <c r="H348" s="1" t="str">
        <f t="shared" si="11"/>
        <v>L</v>
      </c>
      <c r="I348" s="1" t="str">
        <f t="shared" si="12"/>
        <v>match</v>
      </c>
    </row>
    <row r="349" spans="1:9">
      <c r="A349" t="s">
        <v>23</v>
      </c>
      <c r="B349" s="9">
        <v>0</v>
      </c>
      <c r="C349">
        <v>1.4370700000000001</v>
      </c>
      <c r="D349">
        <v>1.43804</v>
      </c>
      <c r="E349">
        <v>1.43665</v>
      </c>
      <c r="F349">
        <v>1.4372</v>
      </c>
      <c r="G349">
        <v>7018</v>
      </c>
      <c r="H349" s="1" t="str">
        <f t="shared" si="11"/>
        <v>H</v>
      </c>
      <c r="I349" s="1" t="str">
        <f t="shared" si="12"/>
        <v>no match</v>
      </c>
    </row>
    <row r="350" spans="1:9">
      <c r="A350" t="s">
        <v>23</v>
      </c>
      <c r="B350" s="9">
        <v>4.1666666666666664E-2</v>
      </c>
      <c r="C350">
        <v>1.4371700000000001</v>
      </c>
      <c r="D350">
        <v>1.4382699999999999</v>
      </c>
      <c r="E350">
        <v>1.4366300000000001</v>
      </c>
      <c r="F350">
        <v>1.4376199999999999</v>
      </c>
      <c r="G350">
        <v>7849</v>
      </c>
      <c r="H350" s="1" t="str">
        <f t="shared" si="11"/>
        <v>H</v>
      </c>
      <c r="I350" s="1" t="str">
        <f t="shared" si="12"/>
        <v>match</v>
      </c>
    </row>
    <row r="351" spans="1:9">
      <c r="A351" t="s">
        <v>23</v>
      </c>
      <c r="B351" s="9">
        <v>8.3333333333333329E-2</v>
      </c>
      <c r="C351">
        <v>1.4376199999999999</v>
      </c>
      <c r="D351">
        <v>1.43821</v>
      </c>
      <c r="E351">
        <v>1.4371499999999999</v>
      </c>
      <c r="F351">
        <v>1.4377</v>
      </c>
      <c r="G351">
        <v>3362</v>
      </c>
      <c r="H351" s="1" t="str">
        <f t="shared" si="11"/>
        <v>L</v>
      </c>
      <c r="I351" s="1" t="str">
        <f t="shared" si="12"/>
        <v>no match</v>
      </c>
    </row>
    <row r="352" spans="1:9">
      <c r="A352" t="s">
        <v>23</v>
      </c>
      <c r="B352" s="9">
        <v>0.125</v>
      </c>
      <c r="C352">
        <v>1.4377</v>
      </c>
      <c r="D352">
        <v>1.4383600000000001</v>
      </c>
      <c r="E352">
        <v>1.4371700000000001</v>
      </c>
      <c r="F352">
        <v>1.43773</v>
      </c>
      <c r="G352">
        <v>6240</v>
      </c>
      <c r="H352" s="1" t="str">
        <f t="shared" si="11"/>
        <v>H</v>
      </c>
      <c r="I352" s="1" t="str">
        <f t="shared" si="12"/>
        <v>no match</v>
      </c>
    </row>
    <row r="353" spans="1:9">
      <c r="A353" t="s">
        <v>23</v>
      </c>
      <c r="B353" s="9">
        <v>0.16666666666666666</v>
      </c>
      <c r="C353">
        <v>1.43773</v>
      </c>
      <c r="D353">
        <v>1.4388000000000001</v>
      </c>
      <c r="E353">
        <v>1.4371100000000001</v>
      </c>
      <c r="F353">
        <v>1.4381200000000001</v>
      </c>
      <c r="G353">
        <v>5377</v>
      </c>
      <c r="H353" s="1" t="str">
        <f t="shared" si="11"/>
        <v>L</v>
      </c>
      <c r="I353" s="1" t="str">
        <f t="shared" si="12"/>
        <v>no match</v>
      </c>
    </row>
    <row r="354" spans="1:9">
      <c r="A354" t="s">
        <v>23</v>
      </c>
      <c r="B354" s="9">
        <v>0.20833333333333334</v>
      </c>
      <c r="C354">
        <v>1.4381299999999999</v>
      </c>
      <c r="D354">
        <v>1.43865</v>
      </c>
      <c r="E354">
        <v>1.43784</v>
      </c>
      <c r="F354">
        <v>1.43862</v>
      </c>
      <c r="G354">
        <v>3594</v>
      </c>
      <c r="H354" s="1" t="str">
        <f t="shared" si="11"/>
        <v>L</v>
      </c>
      <c r="I354" s="1" t="str">
        <f t="shared" si="12"/>
        <v>match</v>
      </c>
    </row>
    <row r="355" spans="1:9">
      <c r="A355" t="s">
        <v>23</v>
      </c>
      <c r="B355" s="9">
        <v>0.25</v>
      </c>
      <c r="C355">
        <v>1.43862</v>
      </c>
      <c r="D355">
        <v>1.4386399999999999</v>
      </c>
      <c r="E355">
        <v>1.4379299999999999</v>
      </c>
      <c r="F355">
        <v>1.4379299999999999</v>
      </c>
      <c r="G355">
        <v>1802</v>
      </c>
      <c r="H355" s="1" t="str">
        <f t="shared" si="11"/>
        <v>L</v>
      </c>
      <c r="I355" s="1" t="str">
        <f t="shared" si="12"/>
        <v>match</v>
      </c>
    </row>
    <row r="356" spans="1:9">
      <c r="A356" t="s">
        <v>23</v>
      </c>
      <c r="B356" s="9">
        <v>0.29166666666666669</v>
      </c>
      <c r="C356">
        <v>1.43794</v>
      </c>
      <c r="D356">
        <v>1.43862</v>
      </c>
      <c r="E356">
        <v>1.43771</v>
      </c>
      <c r="F356">
        <v>1.43848</v>
      </c>
      <c r="G356">
        <v>2352</v>
      </c>
      <c r="H356" s="1" t="str">
        <f t="shared" si="11"/>
        <v>H</v>
      </c>
      <c r="I356" s="1" t="str">
        <f t="shared" si="12"/>
        <v>no match</v>
      </c>
    </row>
    <row r="357" spans="1:9">
      <c r="A357" t="s">
        <v>23</v>
      </c>
      <c r="B357" s="9">
        <v>0.33333333333333331</v>
      </c>
      <c r="C357">
        <v>1.43848</v>
      </c>
      <c r="D357">
        <v>1.43848</v>
      </c>
      <c r="E357">
        <v>1.43727</v>
      </c>
      <c r="F357">
        <v>1.4374100000000001</v>
      </c>
      <c r="G357">
        <v>4069</v>
      </c>
      <c r="H357" s="1" t="str">
        <f t="shared" si="11"/>
        <v>H</v>
      </c>
      <c r="I357" s="1" t="str">
        <f t="shared" si="12"/>
        <v>match</v>
      </c>
    </row>
    <row r="358" spans="1:9">
      <c r="A358" t="s">
        <v>23</v>
      </c>
      <c r="B358" s="9">
        <v>0.375</v>
      </c>
      <c r="C358">
        <v>1.4374100000000001</v>
      </c>
      <c r="D358">
        <v>1.43771</v>
      </c>
      <c r="E358">
        <v>1.43597</v>
      </c>
      <c r="F358">
        <v>1.4360200000000001</v>
      </c>
      <c r="G358">
        <v>6805</v>
      </c>
      <c r="H358" s="1" t="str">
        <f t="shared" si="11"/>
        <v>H</v>
      </c>
      <c r="I358" s="1" t="str">
        <f t="shared" si="12"/>
        <v>match</v>
      </c>
    </row>
    <row r="359" spans="1:9">
      <c r="A359" t="s">
        <v>23</v>
      </c>
      <c r="B359" s="9">
        <v>0.41666666666666669</v>
      </c>
      <c r="C359">
        <v>1.4360299999999999</v>
      </c>
      <c r="D359">
        <v>1.43757</v>
      </c>
      <c r="E359">
        <v>1.4357599999999999</v>
      </c>
      <c r="F359">
        <v>1.43689</v>
      </c>
      <c r="G359">
        <v>12904</v>
      </c>
      <c r="H359" s="1" t="str">
        <f t="shared" si="11"/>
        <v>H</v>
      </c>
      <c r="I359" s="1" t="str">
        <f t="shared" si="12"/>
        <v>match</v>
      </c>
    </row>
    <row r="360" spans="1:9">
      <c r="A360" t="s">
        <v>23</v>
      </c>
      <c r="B360" s="9">
        <v>0.45833333333333331</v>
      </c>
      <c r="C360">
        <v>1.4369000000000001</v>
      </c>
      <c r="D360">
        <v>1.43723</v>
      </c>
      <c r="E360">
        <v>1.4335</v>
      </c>
      <c r="F360">
        <v>1.4342299999999999</v>
      </c>
      <c r="G360">
        <v>15314</v>
      </c>
      <c r="H360" s="1" t="str">
        <f t="shared" si="11"/>
        <v>H</v>
      </c>
      <c r="I360" s="1" t="str">
        <f t="shared" si="12"/>
        <v>match</v>
      </c>
    </row>
    <row r="361" spans="1:9">
      <c r="A361" t="s">
        <v>23</v>
      </c>
      <c r="B361" s="9">
        <v>0.5</v>
      </c>
      <c r="C361">
        <v>1.4342299999999999</v>
      </c>
      <c r="D361">
        <v>1.4383900000000001</v>
      </c>
      <c r="E361">
        <v>1.4341999999999999</v>
      </c>
      <c r="F361">
        <v>1.43709</v>
      </c>
      <c r="G361">
        <v>15087</v>
      </c>
      <c r="H361" s="1" t="str">
        <f t="shared" si="11"/>
        <v>L</v>
      </c>
      <c r="I361" s="1" t="str">
        <f t="shared" si="12"/>
        <v>no match</v>
      </c>
    </row>
    <row r="362" spans="1:9">
      <c r="A362" t="s">
        <v>23</v>
      </c>
      <c r="B362" s="9">
        <v>0.54166666666666663</v>
      </c>
      <c r="C362">
        <v>1.4371</v>
      </c>
      <c r="D362">
        <v>1.4372</v>
      </c>
      <c r="E362">
        <v>1.4336199999999999</v>
      </c>
      <c r="F362">
        <v>1.4354199999999999</v>
      </c>
      <c r="G362">
        <v>11927</v>
      </c>
      <c r="H362" s="1" t="str">
        <f t="shared" si="11"/>
        <v>L</v>
      </c>
      <c r="I362" s="1" t="str">
        <f t="shared" si="12"/>
        <v>match</v>
      </c>
    </row>
    <row r="363" spans="1:9">
      <c r="A363" t="s">
        <v>23</v>
      </c>
      <c r="B363" s="9">
        <v>0.58333333333333337</v>
      </c>
      <c r="C363">
        <v>1.4354100000000001</v>
      </c>
      <c r="D363">
        <v>1.4360900000000001</v>
      </c>
      <c r="E363">
        <v>1.4339599999999999</v>
      </c>
      <c r="F363">
        <v>1.4343900000000001</v>
      </c>
      <c r="G363">
        <v>12498</v>
      </c>
      <c r="H363" s="1" t="str">
        <f t="shared" si="11"/>
        <v>H</v>
      </c>
      <c r="I363" s="1" t="str">
        <f t="shared" si="12"/>
        <v>no match</v>
      </c>
    </row>
    <row r="364" spans="1:9">
      <c r="A364" t="s">
        <v>23</v>
      </c>
      <c r="B364" s="9">
        <v>0.625</v>
      </c>
      <c r="C364">
        <v>1.4343999999999999</v>
      </c>
      <c r="D364">
        <v>1.4370499999999999</v>
      </c>
      <c r="E364">
        <v>1.4341999999999999</v>
      </c>
      <c r="F364">
        <v>1.43649</v>
      </c>
      <c r="G364">
        <v>14246</v>
      </c>
      <c r="H364" s="1" t="str">
        <f t="shared" si="11"/>
        <v>H</v>
      </c>
      <c r="I364" s="1" t="str">
        <f t="shared" si="12"/>
        <v>match</v>
      </c>
    </row>
    <row r="365" spans="1:9">
      <c r="A365" t="s">
        <v>23</v>
      </c>
      <c r="B365" s="9">
        <v>0.66666666666666663</v>
      </c>
      <c r="C365">
        <v>1.43649</v>
      </c>
      <c r="D365">
        <v>1.4366699999999999</v>
      </c>
      <c r="E365">
        <v>1.4312800000000001</v>
      </c>
      <c r="F365">
        <v>1.4321699999999999</v>
      </c>
      <c r="G365">
        <v>18638</v>
      </c>
      <c r="H365" s="1" t="str">
        <f t="shared" si="11"/>
        <v>H</v>
      </c>
      <c r="I365" s="1" t="str">
        <f t="shared" si="12"/>
        <v>match</v>
      </c>
    </row>
    <row r="366" spans="1:9">
      <c r="A366" t="s">
        <v>23</v>
      </c>
      <c r="B366" s="9">
        <v>0.70833333333333337</v>
      </c>
      <c r="C366">
        <v>1.4321699999999999</v>
      </c>
      <c r="D366">
        <v>1.43452</v>
      </c>
      <c r="E366">
        <v>1.43191</v>
      </c>
      <c r="F366">
        <v>1.43259</v>
      </c>
      <c r="G366">
        <v>20175</v>
      </c>
      <c r="H366" s="1" t="str">
        <f t="shared" si="11"/>
        <v>H</v>
      </c>
      <c r="I366" s="1" t="str">
        <f t="shared" si="12"/>
        <v>match</v>
      </c>
    </row>
    <row r="367" spans="1:9">
      <c r="A367" t="s">
        <v>23</v>
      </c>
      <c r="B367" s="9">
        <v>0.75</v>
      </c>
      <c r="C367">
        <v>1.4326000000000001</v>
      </c>
      <c r="D367">
        <v>1.4331799999999999</v>
      </c>
      <c r="E367">
        <v>1.4309000000000001</v>
      </c>
      <c r="F367">
        <v>1.4320200000000001</v>
      </c>
      <c r="G367">
        <v>17258</v>
      </c>
      <c r="H367" s="1" t="str">
        <f t="shared" si="11"/>
        <v>L</v>
      </c>
      <c r="I367" s="1" t="str">
        <f t="shared" si="12"/>
        <v>no match</v>
      </c>
    </row>
    <row r="368" spans="1:9">
      <c r="A368" t="s">
        <v>23</v>
      </c>
      <c r="B368" s="9">
        <v>0.79166666666666663</v>
      </c>
      <c r="C368">
        <v>1.4320200000000001</v>
      </c>
      <c r="D368">
        <v>1.4335500000000001</v>
      </c>
      <c r="E368">
        <v>1.4305300000000001</v>
      </c>
      <c r="F368">
        <v>1.4321299999999999</v>
      </c>
      <c r="G368">
        <v>13404</v>
      </c>
      <c r="H368" s="1" t="str">
        <f t="shared" si="11"/>
        <v>L</v>
      </c>
      <c r="I368" s="1" t="str">
        <f t="shared" si="12"/>
        <v>match</v>
      </c>
    </row>
    <row r="369" spans="1:9">
      <c r="A369" t="s">
        <v>23</v>
      </c>
      <c r="B369" s="9">
        <v>0.83333333333333337</v>
      </c>
      <c r="C369">
        <v>1.4321200000000001</v>
      </c>
      <c r="D369">
        <v>1.43251</v>
      </c>
      <c r="E369">
        <v>1.43042</v>
      </c>
      <c r="F369">
        <v>1.4308700000000001</v>
      </c>
      <c r="G369">
        <v>9399</v>
      </c>
      <c r="H369" s="1" t="str">
        <f t="shared" si="11"/>
        <v>L</v>
      </c>
      <c r="I369" s="1" t="str">
        <f t="shared" si="12"/>
        <v>match</v>
      </c>
    </row>
    <row r="370" spans="1:9">
      <c r="A370" t="s">
        <v>23</v>
      </c>
      <c r="B370" s="9">
        <v>0.875</v>
      </c>
      <c r="C370">
        <v>1.4308700000000001</v>
      </c>
      <c r="D370">
        <v>1.4313199999999999</v>
      </c>
      <c r="E370">
        <v>1.4291799999999999</v>
      </c>
      <c r="F370">
        <v>1.42981</v>
      </c>
      <c r="G370">
        <v>11201</v>
      </c>
      <c r="H370" s="1" t="str">
        <f t="shared" si="11"/>
        <v>H</v>
      </c>
      <c r="I370" s="1" t="str">
        <f t="shared" si="12"/>
        <v>no match</v>
      </c>
    </row>
    <row r="371" spans="1:9">
      <c r="A371" t="s">
        <v>23</v>
      </c>
      <c r="B371" s="9">
        <v>0.91666666666666663</v>
      </c>
      <c r="C371">
        <v>1.4298</v>
      </c>
      <c r="D371">
        <v>1.43032</v>
      </c>
      <c r="E371">
        <v>1.42919</v>
      </c>
      <c r="F371">
        <v>1.42923</v>
      </c>
      <c r="G371">
        <v>8509</v>
      </c>
      <c r="H371" s="1" t="str">
        <f t="shared" si="11"/>
        <v>L</v>
      </c>
      <c r="I371" s="1" t="str">
        <f t="shared" si="12"/>
        <v>no match</v>
      </c>
    </row>
    <row r="372" spans="1:9">
      <c r="A372" t="s">
        <v>23</v>
      </c>
      <c r="B372" s="9">
        <v>0.95833333333333337</v>
      </c>
      <c r="C372">
        <v>1.4292400000000001</v>
      </c>
      <c r="D372">
        <v>1.4305399999999999</v>
      </c>
      <c r="E372">
        <v>1.42923</v>
      </c>
      <c r="F372">
        <v>1.4299299999999999</v>
      </c>
      <c r="G372">
        <v>3594</v>
      </c>
      <c r="H372" s="1" t="str">
        <f t="shared" si="11"/>
        <v>L</v>
      </c>
      <c r="I372" s="1" t="str">
        <f t="shared" si="12"/>
        <v>match</v>
      </c>
    </row>
    <row r="373" spans="1:9">
      <c r="A373" t="s">
        <v>24</v>
      </c>
      <c r="B373" s="9">
        <v>0</v>
      </c>
      <c r="C373">
        <v>1.4299299999999999</v>
      </c>
      <c r="D373">
        <v>1.43048</v>
      </c>
      <c r="E373">
        <v>1.4293800000000001</v>
      </c>
      <c r="F373">
        <v>1.4297899999999999</v>
      </c>
      <c r="G373">
        <v>2728</v>
      </c>
      <c r="H373" s="1" t="str">
        <f t="shared" si="11"/>
        <v>L</v>
      </c>
      <c r="I373" s="1" t="str">
        <f t="shared" si="12"/>
        <v>match</v>
      </c>
    </row>
    <row r="374" spans="1:9">
      <c r="A374" t="s">
        <v>24</v>
      </c>
      <c r="B374" s="9">
        <v>4.1666666666666664E-2</v>
      </c>
      <c r="C374">
        <v>1.4298200000000001</v>
      </c>
      <c r="D374">
        <v>1.4304399999999999</v>
      </c>
      <c r="E374">
        <v>1.42957</v>
      </c>
      <c r="F374">
        <v>1.4297800000000001</v>
      </c>
      <c r="G374">
        <v>3944</v>
      </c>
      <c r="H374" s="1" t="str">
        <f t="shared" si="11"/>
        <v>H</v>
      </c>
      <c r="I374" s="1" t="str">
        <f t="shared" si="12"/>
        <v>no match</v>
      </c>
    </row>
    <row r="375" spans="1:9">
      <c r="A375" t="s">
        <v>24</v>
      </c>
      <c r="B375" s="9">
        <v>8.3333333333333329E-2</v>
      </c>
      <c r="C375">
        <v>1.4297899999999999</v>
      </c>
      <c r="D375">
        <v>1.43008</v>
      </c>
      <c r="E375">
        <v>1.4270799999999999</v>
      </c>
      <c r="F375">
        <v>1.42787</v>
      </c>
      <c r="G375">
        <v>4944</v>
      </c>
      <c r="H375" s="1" t="str">
        <f t="shared" si="11"/>
        <v>H</v>
      </c>
      <c r="I375" s="1" t="str">
        <f t="shared" si="12"/>
        <v>match</v>
      </c>
    </row>
    <row r="376" spans="1:9">
      <c r="A376" t="s">
        <v>24</v>
      </c>
      <c r="B376" s="9">
        <v>0.125</v>
      </c>
      <c r="C376">
        <v>1.4278599999999999</v>
      </c>
      <c r="D376">
        <v>1.42824</v>
      </c>
      <c r="E376">
        <v>1.4272100000000001</v>
      </c>
      <c r="F376">
        <v>1.4272199999999999</v>
      </c>
      <c r="G376">
        <v>4469</v>
      </c>
      <c r="H376" s="1" t="str">
        <f t="shared" si="11"/>
        <v>L</v>
      </c>
      <c r="I376" s="1" t="str">
        <f t="shared" si="12"/>
        <v>no match</v>
      </c>
    </row>
    <row r="377" spans="1:9">
      <c r="A377" t="s">
        <v>24</v>
      </c>
      <c r="B377" s="9">
        <v>0.16666666666666666</v>
      </c>
      <c r="C377">
        <v>1.4272199999999999</v>
      </c>
      <c r="D377">
        <v>1.4282600000000001</v>
      </c>
      <c r="E377">
        <v>1.42683</v>
      </c>
      <c r="F377">
        <v>1.4280900000000001</v>
      </c>
      <c r="G377">
        <v>4357</v>
      </c>
      <c r="H377" s="1" t="str">
        <f t="shared" si="11"/>
        <v>L</v>
      </c>
      <c r="I377" s="1" t="str">
        <f t="shared" si="12"/>
        <v>match</v>
      </c>
    </row>
    <row r="378" spans="1:9">
      <c r="A378" t="s">
        <v>24</v>
      </c>
      <c r="B378" s="9">
        <v>0.20833333333333334</v>
      </c>
      <c r="C378">
        <v>1.4280900000000001</v>
      </c>
      <c r="D378">
        <v>1.4282699999999999</v>
      </c>
      <c r="E378">
        <v>1.4272400000000001</v>
      </c>
      <c r="F378">
        <v>1.4273499999999999</v>
      </c>
      <c r="G378">
        <v>2755</v>
      </c>
      <c r="H378" s="1" t="str">
        <f t="shared" si="11"/>
        <v>L</v>
      </c>
      <c r="I378" s="1" t="str">
        <f t="shared" si="12"/>
        <v>match</v>
      </c>
    </row>
    <row r="379" spans="1:9">
      <c r="A379" t="s">
        <v>24</v>
      </c>
      <c r="B379" s="9">
        <v>0.25</v>
      </c>
      <c r="C379">
        <v>1.4273400000000001</v>
      </c>
      <c r="D379">
        <v>1.4280600000000001</v>
      </c>
      <c r="E379">
        <v>1.4271199999999999</v>
      </c>
      <c r="F379">
        <v>1.4276899999999999</v>
      </c>
      <c r="G379">
        <v>3621</v>
      </c>
      <c r="H379" s="1" t="str">
        <f t="shared" si="11"/>
        <v>H</v>
      </c>
      <c r="I379" s="1" t="str">
        <f t="shared" si="12"/>
        <v>no match</v>
      </c>
    </row>
    <row r="380" spans="1:9">
      <c r="A380" t="s">
        <v>24</v>
      </c>
      <c r="B380" s="9">
        <v>0.29166666666666669</v>
      </c>
      <c r="C380">
        <v>1.42767</v>
      </c>
      <c r="D380">
        <v>1.42787</v>
      </c>
      <c r="E380">
        <v>1.42662</v>
      </c>
      <c r="F380">
        <v>1.4269099999999999</v>
      </c>
      <c r="G380">
        <v>4628</v>
      </c>
      <c r="H380" s="1" t="str">
        <f t="shared" si="11"/>
        <v>H</v>
      </c>
      <c r="I380" s="1" t="str">
        <f t="shared" si="12"/>
        <v>match</v>
      </c>
    </row>
    <row r="381" spans="1:9">
      <c r="A381" t="s">
        <v>24</v>
      </c>
      <c r="B381" s="9">
        <v>0.33333333333333331</v>
      </c>
      <c r="C381">
        <v>1.42692</v>
      </c>
      <c r="D381">
        <v>1.4269499999999999</v>
      </c>
      <c r="E381">
        <v>1.4255599999999999</v>
      </c>
      <c r="F381">
        <v>1.4262900000000001</v>
      </c>
      <c r="G381">
        <v>4663</v>
      </c>
      <c r="H381" s="1" t="str">
        <f t="shared" si="11"/>
        <v>H</v>
      </c>
      <c r="I381" s="1" t="str">
        <f t="shared" si="12"/>
        <v>match</v>
      </c>
    </row>
    <row r="382" spans="1:9">
      <c r="A382" t="s">
        <v>24</v>
      </c>
      <c r="B382" s="9">
        <v>0.375</v>
      </c>
      <c r="C382">
        <v>1.4262999999999999</v>
      </c>
      <c r="D382">
        <v>1.42733</v>
      </c>
      <c r="E382">
        <v>1.42578</v>
      </c>
      <c r="F382">
        <v>1.42727</v>
      </c>
      <c r="G382">
        <v>6594</v>
      </c>
      <c r="H382" s="1" t="str">
        <f t="shared" si="11"/>
        <v>H</v>
      </c>
      <c r="I382" s="1" t="str">
        <f t="shared" si="12"/>
        <v>match</v>
      </c>
    </row>
    <row r="383" spans="1:9">
      <c r="A383" t="s">
        <v>24</v>
      </c>
      <c r="B383" s="9">
        <v>0.41666666666666669</v>
      </c>
      <c r="C383">
        <v>1.4272800000000001</v>
      </c>
      <c r="D383">
        <v>1.4275199999999999</v>
      </c>
      <c r="E383">
        <v>1.4236800000000001</v>
      </c>
      <c r="F383">
        <v>1.4252800000000001</v>
      </c>
      <c r="G383">
        <v>15637</v>
      </c>
      <c r="H383" s="1" t="str">
        <f t="shared" si="11"/>
        <v>H</v>
      </c>
      <c r="I383" s="1" t="str">
        <f t="shared" si="12"/>
        <v>match</v>
      </c>
    </row>
    <row r="384" spans="1:9">
      <c r="A384" t="s">
        <v>24</v>
      </c>
      <c r="B384" s="9">
        <v>0.45833333333333331</v>
      </c>
      <c r="C384">
        <v>1.4252800000000001</v>
      </c>
      <c r="D384">
        <v>1.4265399999999999</v>
      </c>
      <c r="E384">
        <v>1.42178</v>
      </c>
      <c r="F384">
        <v>1.4232100000000001</v>
      </c>
      <c r="G384">
        <v>16638</v>
      </c>
      <c r="H384" s="1" t="str">
        <f t="shared" si="11"/>
        <v>H</v>
      </c>
      <c r="I384" s="1" t="str">
        <f t="shared" si="12"/>
        <v>match</v>
      </c>
    </row>
    <row r="385" spans="1:9">
      <c r="A385" t="s">
        <v>24</v>
      </c>
      <c r="B385" s="9">
        <v>0.5</v>
      </c>
      <c r="C385">
        <v>1.4232100000000001</v>
      </c>
      <c r="D385">
        <v>1.4237500000000001</v>
      </c>
      <c r="E385">
        <v>1.4153500000000001</v>
      </c>
      <c r="F385">
        <v>1.4153500000000001</v>
      </c>
      <c r="G385">
        <v>24803</v>
      </c>
      <c r="H385" s="1" t="str">
        <f t="shared" si="11"/>
        <v>H</v>
      </c>
      <c r="I385" s="1" t="str">
        <f t="shared" si="12"/>
        <v>match</v>
      </c>
    </row>
    <row r="386" spans="1:9">
      <c r="A386" t="s">
        <v>24</v>
      </c>
      <c r="B386" s="9">
        <v>0.54166666666666663</v>
      </c>
      <c r="C386">
        <v>1.41536</v>
      </c>
      <c r="D386">
        <v>1.4174</v>
      </c>
      <c r="E386">
        <v>1.41456</v>
      </c>
      <c r="F386">
        <v>1.4157900000000001</v>
      </c>
      <c r="G386">
        <v>18968</v>
      </c>
      <c r="H386" s="1" t="str">
        <f t="shared" si="11"/>
        <v>L</v>
      </c>
      <c r="I386" s="1" t="str">
        <f t="shared" si="12"/>
        <v>no match</v>
      </c>
    </row>
    <row r="387" spans="1:9">
      <c r="A387" t="s">
        <v>24</v>
      </c>
      <c r="B387" s="9">
        <v>0.58333333333333337</v>
      </c>
      <c r="C387">
        <v>1.4157999999999999</v>
      </c>
      <c r="D387">
        <v>1.4172899999999999</v>
      </c>
      <c r="E387">
        <v>1.4146300000000001</v>
      </c>
      <c r="F387">
        <v>1.4157999999999999</v>
      </c>
      <c r="G387">
        <v>17021</v>
      </c>
      <c r="H387" s="1" t="str">
        <f t="shared" si="11"/>
        <v>L</v>
      </c>
      <c r="I387" s="1" t="str">
        <f t="shared" si="12"/>
        <v>match</v>
      </c>
    </row>
    <row r="388" spans="1:9">
      <c r="A388" t="s">
        <v>24</v>
      </c>
      <c r="B388" s="9">
        <v>0.625</v>
      </c>
      <c r="C388">
        <v>1.4157999999999999</v>
      </c>
      <c r="D388">
        <v>1.41876</v>
      </c>
      <c r="E388">
        <v>1.4152100000000001</v>
      </c>
      <c r="F388">
        <v>1.4177900000000001</v>
      </c>
      <c r="G388">
        <v>21879</v>
      </c>
      <c r="H388" s="1" t="str">
        <f t="shared" ref="H388:H451" si="13">IF(G388&gt;G387,"H",IF(G388&lt;G387,"L",IF(G388=G387,"0","")))</f>
        <v>H</v>
      </c>
      <c r="I388" s="1" t="str">
        <f t="shared" si="12"/>
        <v>no match</v>
      </c>
    </row>
    <row r="389" spans="1:9">
      <c r="A389" t="s">
        <v>24</v>
      </c>
      <c r="B389" s="9">
        <v>0.66666666666666663</v>
      </c>
      <c r="C389">
        <v>1.4177900000000001</v>
      </c>
      <c r="D389">
        <v>1.41964</v>
      </c>
      <c r="E389">
        <v>1.4159600000000001</v>
      </c>
      <c r="F389">
        <v>1.4160600000000001</v>
      </c>
      <c r="G389">
        <v>20883</v>
      </c>
      <c r="H389" s="1" t="str">
        <f t="shared" si="13"/>
        <v>L</v>
      </c>
      <c r="I389" s="1" t="str">
        <f t="shared" ref="I389:I452" si="14">IF(H389=H388,"match","no match")</f>
        <v>no match</v>
      </c>
    </row>
    <row r="390" spans="1:9">
      <c r="A390" t="s">
        <v>24</v>
      </c>
      <c r="B390" s="9">
        <v>0.70833333333333337</v>
      </c>
      <c r="C390">
        <v>1.41605</v>
      </c>
      <c r="D390">
        <v>1.41736</v>
      </c>
      <c r="E390">
        <v>1.41499</v>
      </c>
      <c r="F390">
        <v>1.4159900000000001</v>
      </c>
      <c r="G390">
        <v>21824</v>
      </c>
      <c r="H390" s="1" t="str">
        <f t="shared" si="13"/>
        <v>H</v>
      </c>
      <c r="I390" s="1" t="str">
        <f t="shared" si="14"/>
        <v>no match</v>
      </c>
    </row>
    <row r="391" spans="1:9">
      <c r="A391" t="s">
        <v>24</v>
      </c>
      <c r="B391" s="9">
        <v>0.75</v>
      </c>
      <c r="C391">
        <v>1.4159999999999999</v>
      </c>
      <c r="D391">
        <v>1.41757</v>
      </c>
      <c r="E391">
        <v>1.41469</v>
      </c>
      <c r="F391">
        <v>1.4164399999999999</v>
      </c>
      <c r="G391">
        <v>17797</v>
      </c>
      <c r="H391" s="1" t="str">
        <f t="shared" si="13"/>
        <v>L</v>
      </c>
      <c r="I391" s="1" t="str">
        <f t="shared" si="14"/>
        <v>no match</v>
      </c>
    </row>
    <row r="392" spans="1:9">
      <c r="A392" t="s">
        <v>24</v>
      </c>
      <c r="B392" s="9">
        <v>0.79166666666666663</v>
      </c>
      <c r="C392">
        <v>1.4164399999999999</v>
      </c>
      <c r="D392">
        <v>1.41682</v>
      </c>
      <c r="E392">
        <v>1.4140200000000001</v>
      </c>
      <c r="F392">
        <v>1.4142300000000001</v>
      </c>
      <c r="G392">
        <v>13652</v>
      </c>
      <c r="H392" s="1" t="str">
        <f t="shared" si="13"/>
        <v>L</v>
      </c>
      <c r="I392" s="1" t="str">
        <f t="shared" si="14"/>
        <v>match</v>
      </c>
    </row>
    <row r="393" spans="1:9">
      <c r="A393" t="s">
        <v>24</v>
      </c>
      <c r="B393" s="9">
        <v>0.83333333333333337</v>
      </c>
      <c r="C393">
        <v>1.4142300000000001</v>
      </c>
      <c r="D393">
        <v>1.4162399999999999</v>
      </c>
      <c r="E393">
        <v>1.41377</v>
      </c>
      <c r="F393">
        <v>1.4154599999999999</v>
      </c>
      <c r="G393">
        <v>13444</v>
      </c>
      <c r="H393" s="1" t="str">
        <f t="shared" si="13"/>
        <v>L</v>
      </c>
      <c r="I393" s="1" t="str">
        <f t="shared" si="14"/>
        <v>match</v>
      </c>
    </row>
    <row r="394" spans="1:9">
      <c r="A394" t="s">
        <v>24</v>
      </c>
      <c r="B394" s="9">
        <v>0.875</v>
      </c>
      <c r="C394">
        <v>1.41547</v>
      </c>
      <c r="D394">
        <v>1.4157999999999999</v>
      </c>
      <c r="E394">
        <v>1.4140699999999999</v>
      </c>
      <c r="F394">
        <v>1.4157</v>
      </c>
      <c r="G394">
        <v>12251</v>
      </c>
      <c r="H394" s="1" t="str">
        <f t="shared" si="13"/>
        <v>L</v>
      </c>
      <c r="I394" s="1" t="str">
        <f t="shared" si="14"/>
        <v>match</v>
      </c>
    </row>
    <row r="395" spans="1:9">
      <c r="A395" t="s">
        <v>24</v>
      </c>
      <c r="B395" s="9">
        <v>0.91666666666666663</v>
      </c>
      <c r="C395">
        <v>1.4156899999999999</v>
      </c>
      <c r="D395">
        <v>1.4158599999999999</v>
      </c>
      <c r="E395">
        <v>1.4147700000000001</v>
      </c>
      <c r="F395">
        <v>1.41489</v>
      </c>
      <c r="G395">
        <v>8489</v>
      </c>
      <c r="H395" s="1" t="str">
        <f t="shared" si="13"/>
        <v>L</v>
      </c>
      <c r="I395" s="1" t="str">
        <f t="shared" si="14"/>
        <v>match</v>
      </c>
    </row>
    <row r="396" spans="1:9">
      <c r="A396" t="s">
        <v>24</v>
      </c>
      <c r="B396" s="9">
        <v>0.95833333333333337</v>
      </c>
      <c r="C396">
        <v>1.4148799999999999</v>
      </c>
      <c r="D396">
        <v>1.4156500000000001</v>
      </c>
      <c r="E396">
        <v>1.4147400000000001</v>
      </c>
      <c r="F396">
        <v>1.4148499999999999</v>
      </c>
      <c r="G396">
        <v>5230</v>
      </c>
      <c r="H396" s="1" t="str">
        <f t="shared" si="13"/>
        <v>L</v>
      </c>
      <c r="I396" s="1" t="str">
        <f t="shared" si="14"/>
        <v>match</v>
      </c>
    </row>
    <row r="397" spans="1:9">
      <c r="A397" t="s">
        <v>25</v>
      </c>
      <c r="B397" s="9">
        <v>0</v>
      </c>
      <c r="C397">
        <v>1.4148499999999999</v>
      </c>
      <c r="D397">
        <v>1.4151899999999999</v>
      </c>
      <c r="E397">
        <v>1.4141300000000001</v>
      </c>
      <c r="F397">
        <v>1.41506</v>
      </c>
      <c r="G397">
        <v>3352</v>
      </c>
      <c r="H397" s="1" t="str">
        <f t="shared" si="13"/>
        <v>L</v>
      </c>
      <c r="I397" s="1" t="str">
        <f t="shared" si="14"/>
        <v>match</v>
      </c>
    </row>
    <row r="398" spans="1:9">
      <c r="A398" t="s">
        <v>25</v>
      </c>
      <c r="B398" s="9">
        <v>4.1666666666666664E-2</v>
      </c>
      <c r="C398">
        <v>1.41506</v>
      </c>
      <c r="D398">
        <v>1.4157500000000001</v>
      </c>
      <c r="E398">
        <v>1.41493</v>
      </c>
      <c r="F398">
        <v>1.4157500000000001</v>
      </c>
      <c r="G398">
        <v>6530</v>
      </c>
      <c r="H398" s="1" t="str">
        <f t="shared" si="13"/>
        <v>H</v>
      </c>
      <c r="I398" s="1" t="str">
        <f t="shared" si="14"/>
        <v>no match</v>
      </c>
    </row>
    <row r="399" spans="1:9">
      <c r="A399" t="s">
        <v>25</v>
      </c>
      <c r="B399" s="9">
        <v>8.3333333333333329E-2</v>
      </c>
      <c r="C399">
        <v>1.4157500000000001</v>
      </c>
      <c r="D399">
        <v>1.41581</v>
      </c>
      <c r="E399">
        <v>1.4151100000000001</v>
      </c>
      <c r="F399">
        <v>1.4154100000000001</v>
      </c>
      <c r="G399">
        <v>2044</v>
      </c>
      <c r="H399" s="1" t="str">
        <f t="shared" si="13"/>
        <v>L</v>
      </c>
      <c r="I399" s="1" t="str">
        <f t="shared" si="14"/>
        <v>no match</v>
      </c>
    </row>
    <row r="400" spans="1:9">
      <c r="A400" t="s">
        <v>25</v>
      </c>
      <c r="B400" s="9">
        <v>0.125</v>
      </c>
      <c r="C400">
        <v>1.4154199999999999</v>
      </c>
      <c r="D400">
        <v>1.4157599999999999</v>
      </c>
      <c r="E400">
        <v>1.4138900000000001</v>
      </c>
      <c r="F400">
        <v>1.4141999999999999</v>
      </c>
      <c r="G400">
        <v>7222</v>
      </c>
      <c r="H400" s="1" t="str">
        <f t="shared" si="13"/>
        <v>H</v>
      </c>
      <c r="I400" s="1" t="str">
        <f t="shared" si="14"/>
        <v>no match</v>
      </c>
    </row>
    <row r="401" spans="1:9">
      <c r="A401" t="s">
        <v>25</v>
      </c>
      <c r="B401" s="9">
        <v>0.16666666666666666</v>
      </c>
      <c r="C401">
        <v>1.41421</v>
      </c>
      <c r="D401">
        <v>1.4146399999999999</v>
      </c>
      <c r="E401">
        <v>1.4122699999999999</v>
      </c>
      <c r="F401">
        <v>1.4138900000000001</v>
      </c>
      <c r="G401">
        <v>7868</v>
      </c>
      <c r="H401" s="1" t="str">
        <f t="shared" si="13"/>
        <v>H</v>
      </c>
      <c r="I401" s="1" t="str">
        <f t="shared" si="14"/>
        <v>match</v>
      </c>
    </row>
    <row r="402" spans="1:9">
      <c r="A402" t="s">
        <v>25</v>
      </c>
      <c r="B402" s="9">
        <v>0.20833333333333334</v>
      </c>
      <c r="C402">
        <v>1.4138999999999999</v>
      </c>
      <c r="D402">
        <v>1.41412</v>
      </c>
      <c r="E402">
        <v>1.4131800000000001</v>
      </c>
      <c r="F402">
        <v>1.4135800000000001</v>
      </c>
      <c r="G402">
        <v>4213</v>
      </c>
      <c r="H402" s="1" t="str">
        <f t="shared" si="13"/>
        <v>L</v>
      </c>
      <c r="I402" s="1" t="str">
        <f t="shared" si="14"/>
        <v>no match</v>
      </c>
    </row>
    <row r="403" spans="1:9">
      <c r="A403" t="s">
        <v>25</v>
      </c>
      <c r="B403" s="9">
        <v>0.25</v>
      </c>
      <c r="C403">
        <v>1.4135800000000001</v>
      </c>
      <c r="D403">
        <v>1.4135800000000001</v>
      </c>
      <c r="E403">
        <v>1.41235</v>
      </c>
      <c r="F403">
        <v>1.4129400000000001</v>
      </c>
      <c r="G403">
        <v>3733</v>
      </c>
      <c r="H403" s="1" t="str">
        <f t="shared" si="13"/>
        <v>L</v>
      </c>
      <c r="I403" s="1" t="str">
        <f t="shared" si="14"/>
        <v>match</v>
      </c>
    </row>
    <row r="404" spans="1:9">
      <c r="A404" t="s">
        <v>25</v>
      </c>
      <c r="B404" s="9">
        <v>0.29166666666666669</v>
      </c>
      <c r="C404">
        <v>1.4129499999999999</v>
      </c>
      <c r="D404">
        <v>1.4136</v>
      </c>
      <c r="E404">
        <v>1.41272</v>
      </c>
      <c r="F404">
        <v>1.4134800000000001</v>
      </c>
      <c r="G404">
        <v>2621</v>
      </c>
      <c r="H404" s="1" t="str">
        <f t="shared" si="13"/>
        <v>L</v>
      </c>
      <c r="I404" s="1" t="str">
        <f t="shared" si="14"/>
        <v>match</v>
      </c>
    </row>
    <row r="405" spans="1:9">
      <c r="A405" t="s">
        <v>25</v>
      </c>
      <c r="B405" s="9">
        <v>0.33333333333333331</v>
      </c>
      <c r="C405">
        <v>1.41347</v>
      </c>
      <c r="D405">
        <v>1.4135599999999999</v>
      </c>
      <c r="E405">
        <v>1.41204</v>
      </c>
      <c r="F405">
        <v>1.4123699999999999</v>
      </c>
      <c r="G405">
        <v>2640</v>
      </c>
      <c r="H405" s="1" t="str">
        <f t="shared" si="13"/>
        <v>H</v>
      </c>
      <c r="I405" s="1" t="str">
        <f t="shared" si="14"/>
        <v>no match</v>
      </c>
    </row>
    <row r="406" spans="1:9">
      <c r="A406" t="s">
        <v>25</v>
      </c>
      <c r="B406" s="9">
        <v>0.375</v>
      </c>
      <c r="C406">
        <v>1.4123699999999999</v>
      </c>
      <c r="D406">
        <v>1.4130499999999999</v>
      </c>
      <c r="E406">
        <v>1.4100299999999999</v>
      </c>
      <c r="F406">
        <v>1.4105000000000001</v>
      </c>
      <c r="G406">
        <v>8216</v>
      </c>
      <c r="H406" s="1" t="str">
        <f t="shared" si="13"/>
        <v>H</v>
      </c>
      <c r="I406" s="1" t="str">
        <f t="shared" si="14"/>
        <v>match</v>
      </c>
    </row>
    <row r="407" spans="1:9">
      <c r="A407" t="s">
        <v>25</v>
      </c>
      <c r="B407" s="9">
        <v>0.41666666666666669</v>
      </c>
      <c r="C407">
        <v>1.4105000000000001</v>
      </c>
      <c r="D407">
        <v>1.4113199999999999</v>
      </c>
      <c r="E407">
        <v>1.40831</v>
      </c>
      <c r="F407">
        <v>1.4099299999999999</v>
      </c>
      <c r="G407">
        <v>17351</v>
      </c>
      <c r="H407" s="1" t="str">
        <f t="shared" si="13"/>
        <v>H</v>
      </c>
      <c r="I407" s="1" t="str">
        <f t="shared" si="14"/>
        <v>match</v>
      </c>
    </row>
    <row r="408" spans="1:9">
      <c r="A408" t="s">
        <v>25</v>
      </c>
      <c r="B408" s="9">
        <v>0.45833333333333331</v>
      </c>
      <c r="C408">
        <v>1.4099299999999999</v>
      </c>
      <c r="D408">
        <v>1.4131</v>
      </c>
      <c r="E408">
        <v>1.40968</v>
      </c>
      <c r="F408">
        <v>1.41161</v>
      </c>
      <c r="G408">
        <v>14651</v>
      </c>
      <c r="H408" s="1" t="str">
        <f t="shared" si="13"/>
        <v>L</v>
      </c>
      <c r="I408" s="1" t="str">
        <f t="shared" si="14"/>
        <v>no match</v>
      </c>
    </row>
    <row r="409" spans="1:9">
      <c r="A409" t="s">
        <v>25</v>
      </c>
      <c r="B409" s="9">
        <v>0.5</v>
      </c>
      <c r="C409">
        <v>1.4116</v>
      </c>
      <c r="D409">
        <v>1.4133899999999999</v>
      </c>
      <c r="E409">
        <v>1.4104000000000001</v>
      </c>
      <c r="F409">
        <v>1.41154</v>
      </c>
      <c r="G409">
        <v>20050</v>
      </c>
      <c r="H409" s="1" t="str">
        <f t="shared" si="13"/>
        <v>H</v>
      </c>
      <c r="I409" s="1" t="str">
        <f t="shared" si="14"/>
        <v>no match</v>
      </c>
    </row>
    <row r="410" spans="1:9">
      <c r="A410" t="s">
        <v>25</v>
      </c>
      <c r="B410" s="9">
        <v>0.54166666666666663</v>
      </c>
      <c r="C410">
        <v>1.41154</v>
      </c>
      <c r="D410">
        <v>1.41185</v>
      </c>
      <c r="E410">
        <v>1.40892</v>
      </c>
      <c r="F410">
        <v>1.4113</v>
      </c>
      <c r="G410">
        <v>15455</v>
      </c>
      <c r="H410" s="1" t="str">
        <f t="shared" si="13"/>
        <v>L</v>
      </c>
      <c r="I410" s="1" t="str">
        <f t="shared" si="14"/>
        <v>no match</v>
      </c>
    </row>
    <row r="411" spans="1:9">
      <c r="A411" t="s">
        <v>25</v>
      </c>
      <c r="B411" s="9">
        <v>0.58333333333333337</v>
      </c>
      <c r="C411">
        <v>1.4112899999999999</v>
      </c>
      <c r="D411">
        <v>1.41171</v>
      </c>
      <c r="E411">
        <v>1.4088099999999999</v>
      </c>
      <c r="F411">
        <v>1.4095800000000001</v>
      </c>
      <c r="G411">
        <v>13858</v>
      </c>
      <c r="H411" s="1" t="str">
        <f t="shared" si="13"/>
        <v>L</v>
      </c>
      <c r="I411" s="1" t="str">
        <f t="shared" si="14"/>
        <v>match</v>
      </c>
    </row>
    <row r="412" spans="1:9">
      <c r="A412" t="s">
        <v>25</v>
      </c>
      <c r="B412" s="9">
        <v>0.625</v>
      </c>
      <c r="C412">
        <v>1.40957</v>
      </c>
      <c r="D412">
        <v>1.4110199999999999</v>
      </c>
      <c r="E412">
        <v>1.4057599999999999</v>
      </c>
      <c r="F412">
        <v>1.40638</v>
      </c>
      <c r="G412">
        <v>21090</v>
      </c>
      <c r="H412" s="1" t="str">
        <f t="shared" si="13"/>
        <v>H</v>
      </c>
      <c r="I412" s="1" t="str">
        <f t="shared" si="14"/>
        <v>no match</v>
      </c>
    </row>
    <row r="413" spans="1:9">
      <c r="A413" t="s">
        <v>25</v>
      </c>
      <c r="B413" s="9">
        <v>0.66666666666666663</v>
      </c>
      <c r="C413">
        <v>1.40638</v>
      </c>
      <c r="D413">
        <v>1.4080699999999999</v>
      </c>
      <c r="E413">
        <v>1.40517</v>
      </c>
      <c r="F413">
        <v>1.40649</v>
      </c>
      <c r="G413">
        <v>24867</v>
      </c>
      <c r="H413" s="1" t="str">
        <f t="shared" si="13"/>
        <v>H</v>
      </c>
      <c r="I413" s="1" t="str">
        <f t="shared" si="14"/>
        <v>match</v>
      </c>
    </row>
    <row r="414" spans="1:9">
      <c r="A414" t="s">
        <v>25</v>
      </c>
      <c r="B414" s="9">
        <v>0.70833333333333337</v>
      </c>
      <c r="C414">
        <v>1.40649</v>
      </c>
      <c r="D414">
        <v>1.4090100000000001</v>
      </c>
      <c r="E414">
        <v>1.40602</v>
      </c>
      <c r="F414">
        <v>1.40795</v>
      </c>
      <c r="G414">
        <v>18679</v>
      </c>
      <c r="H414" s="1" t="str">
        <f t="shared" si="13"/>
        <v>L</v>
      </c>
      <c r="I414" s="1" t="str">
        <f t="shared" si="14"/>
        <v>no match</v>
      </c>
    </row>
    <row r="415" spans="1:9">
      <c r="A415" t="s">
        <v>25</v>
      </c>
      <c r="B415" s="9">
        <v>0.75</v>
      </c>
      <c r="C415">
        <v>1.40795</v>
      </c>
      <c r="D415">
        <v>1.41015</v>
      </c>
      <c r="E415">
        <v>1.4073899999999999</v>
      </c>
      <c r="F415">
        <v>1.40981</v>
      </c>
      <c r="G415">
        <v>17383</v>
      </c>
      <c r="H415" s="1" t="str">
        <f t="shared" si="13"/>
        <v>L</v>
      </c>
      <c r="I415" s="1" t="str">
        <f t="shared" si="14"/>
        <v>match</v>
      </c>
    </row>
    <row r="416" spans="1:9">
      <c r="A416" t="s">
        <v>25</v>
      </c>
      <c r="B416" s="9">
        <v>0.79166666666666663</v>
      </c>
      <c r="C416">
        <v>1.4098299999999999</v>
      </c>
      <c r="D416">
        <v>1.4111199999999999</v>
      </c>
      <c r="E416">
        <v>1.4088099999999999</v>
      </c>
      <c r="F416">
        <v>1.41012</v>
      </c>
      <c r="G416">
        <v>19452</v>
      </c>
      <c r="H416" s="1" t="str">
        <f t="shared" si="13"/>
        <v>H</v>
      </c>
      <c r="I416" s="1" t="str">
        <f t="shared" si="14"/>
        <v>no match</v>
      </c>
    </row>
    <row r="417" spans="1:9">
      <c r="A417" t="s">
        <v>25</v>
      </c>
      <c r="B417" s="9">
        <v>0.83333333333333337</v>
      </c>
      <c r="C417">
        <v>1.41012</v>
      </c>
      <c r="D417">
        <v>1.4117</v>
      </c>
      <c r="E417">
        <v>1.40866</v>
      </c>
      <c r="F417">
        <v>1.41153</v>
      </c>
      <c r="G417">
        <v>13376</v>
      </c>
      <c r="H417" s="1" t="str">
        <f t="shared" si="13"/>
        <v>L</v>
      </c>
      <c r="I417" s="1" t="str">
        <f t="shared" si="14"/>
        <v>no match</v>
      </c>
    </row>
    <row r="418" spans="1:9">
      <c r="A418" t="s">
        <v>25</v>
      </c>
      <c r="B418" s="9">
        <v>0.875</v>
      </c>
      <c r="C418">
        <v>1.41153</v>
      </c>
      <c r="D418">
        <v>1.4272400000000001</v>
      </c>
      <c r="E418">
        <v>1.4114199999999999</v>
      </c>
      <c r="F418">
        <v>1.42239</v>
      </c>
      <c r="G418">
        <v>67789</v>
      </c>
      <c r="H418" s="1" t="str">
        <f t="shared" si="13"/>
        <v>H</v>
      </c>
      <c r="I418" s="1" t="str">
        <f t="shared" si="14"/>
        <v>no match</v>
      </c>
    </row>
    <row r="419" spans="1:9">
      <c r="A419" t="s">
        <v>25</v>
      </c>
      <c r="B419" s="9">
        <v>0.91666666666666663</v>
      </c>
      <c r="C419">
        <v>1.42241</v>
      </c>
      <c r="D419">
        <v>1.42702</v>
      </c>
      <c r="E419">
        <v>1.42214</v>
      </c>
      <c r="F419">
        <v>1.42702</v>
      </c>
      <c r="G419">
        <v>30539</v>
      </c>
      <c r="H419" s="1" t="str">
        <f t="shared" si="13"/>
        <v>L</v>
      </c>
      <c r="I419" s="1" t="str">
        <f t="shared" si="14"/>
        <v>no match</v>
      </c>
    </row>
    <row r="420" spans="1:9">
      <c r="A420" t="s">
        <v>25</v>
      </c>
      <c r="B420" s="9">
        <v>0.95833333333333337</v>
      </c>
      <c r="C420">
        <v>1.4270099999999999</v>
      </c>
      <c r="D420">
        <v>1.4271799999999999</v>
      </c>
      <c r="E420">
        <v>1.4252899999999999</v>
      </c>
      <c r="F420">
        <v>1.4256800000000001</v>
      </c>
      <c r="G420">
        <v>7901</v>
      </c>
      <c r="H420" s="1" t="str">
        <f t="shared" si="13"/>
        <v>L</v>
      </c>
      <c r="I420" s="1" t="str">
        <f t="shared" si="14"/>
        <v>match</v>
      </c>
    </row>
    <row r="421" spans="1:9">
      <c r="A421" t="s">
        <v>26</v>
      </c>
      <c r="B421" s="9">
        <v>0</v>
      </c>
      <c r="C421">
        <v>1.4256800000000001</v>
      </c>
      <c r="D421">
        <v>1.42608</v>
      </c>
      <c r="E421">
        <v>1.4238299999999999</v>
      </c>
      <c r="F421">
        <v>1.42496</v>
      </c>
      <c r="G421">
        <v>4042</v>
      </c>
      <c r="H421" s="1" t="str">
        <f t="shared" si="13"/>
        <v>L</v>
      </c>
      <c r="I421" s="1" t="str">
        <f t="shared" si="14"/>
        <v>match</v>
      </c>
    </row>
    <row r="422" spans="1:9">
      <c r="A422" t="s">
        <v>26</v>
      </c>
      <c r="B422" s="9">
        <v>4.1666666666666664E-2</v>
      </c>
      <c r="C422">
        <v>1.42496</v>
      </c>
      <c r="D422">
        <v>1.4256500000000001</v>
      </c>
      <c r="E422">
        <v>1.42374</v>
      </c>
      <c r="F422">
        <v>1.4248099999999999</v>
      </c>
      <c r="G422">
        <v>4828</v>
      </c>
      <c r="H422" s="1" t="str">
        <f t="shared" si="13"/>
        <v>H</v>
      </c>
      <c r="I422" s="1" t="str">
        <f t="shared" si="14"/>
        <v>no match</v>
      </c>
    </row>
    <row r="423" spans="1:9">
      <c r="A423" t="s">
        <v>26</v>
      </c>
      <c r="B423" s="9">
        <v>8.3333333333333329E-2</v>
      </c>
      <c r="C423">
        <v>1.4248099999999999</v>
      </c>
      <c r="D423">
        <v>1.4255100000000001</v>
      </c>
      <c r="E423">
        <v>1.42441</v>
      </c>
      <c r="F423">
        <v>1.42489</v>
      </c>
      <c r="G423">
        <v>3684</v>
      </c>
      <c r="H423" s="1" t="str">
        <f t="shared" si="13"/>
        <v>L</v>
      </c>
      <c r="I423" s="1" t="str">
        <f t="shared" si="14"/>
        <v>no match</v>
      </c>
    </row>
    <row r="424" spans="1:9">
      <c r="A424" t="s">
        <v>26</v>
      </c>
      <c r="B424" s="9">
        <v>0.125</v>
      </c>
      <c r="C424">
        <v>1.4249000000000001</v>
      </c>
      <c r="D424">
        <v>1.42672</v>
      </c>
      <c r="E424">
        <v>1.42424</v>
      </c>
      <c r="F424">
        <v>1.4267099999999999</v>
      </c>
      <c r="G424">
        <v>7098</v>
      </c>
      <c r="H424" s="1" t="str">
        <f t="shared" si="13"/>
        <v>H</v>
      </c>
      <c r="I424" s="1" t="str">
        <f t="shared" si="14"/>
        <v>no match</v>
      </c>
    </row>
    <row r="425" spans="1:9">
      <c r="A425" t="s">
        <v>26</v>
      </c>
      <c r="B425" s="9">
        <v>0.16666666666666666</v>
      </c>
      <c r="C425">
        <v>1.4267099999999999</v>
      </c>
      <c r="D425">
        <v>1.4290499999999999</v>
      </c>
      <c r="E425">
        <v>1.4255800000000001</v>
      </c>
      <c r="F425">
        <v>1.4261600000000001</v>
      </c>
      <c r="G425">
        <v>8102</v>
      </c>
      <c r="H425" s="1" t="str">
        <f t="shared" si="13"/>
        <v>H</v>
      </c>
      <c r="I425" s="1" t="str">
        <f t="shared" si="14"/>
        <v>match</v>
      </c>
    </row>
    <row r="426" spans="1:9">
      <c r="A426" t="s">
        <v>26</v>
      </c>
      <c r="B426" s="9">
        <v>0.20833333333333334</v>
      </c>
      <c r="C426">
        <v>1.4261600000000001</v>
      </c>
      <c r="D426">
        <v>1.4263600000000001</v>
      </c>
      <c r="E426">
        <v>1.4253100000000001</v>
      </c>
      <c r="F426">
        <v>1.42618</v>
      </c>
      <c r="G426">
        <v>4158</v>
      </c>
      <c r="H426" s="1" t="str">
        <f t="shared" si="13"/>
        <v>L</v>
      </c>
      <c r="I426" s="1" t="str">
        <f t="shared" si="14"/>
        <v>no match</v>
      </c>
    </row>
    <row r="427" spans="1:9">
      <c r="A427" t="s">
        <v>26</v>
      </c>
      <c r="B427" s="9">
        <v>0.25</v>
      </c>
      <c r="C427">
        <v>1.4261900000000001</v>
      </c>
      <c r="D427">
        <v>1.42682</v>
      </c>
      <c r="E427">
        <v>1.4256500000000001</v>
      </c>
      <c r="F427">
        <v>1.42574</v>
      </c>
      <c r="G427">
        <v>4496</v>
      </c>
      <c r="H427" s="1" t="str">
        <f t="shared" si="13"/>
        <v>H</v>
      </c>
      <c r="I427" s="1" t="str">
        <f t="shared" si="14"/>
        <v>no match</v>
      </c>
    </row>
    <row r="428" spans="1:9">
      <c r="A428" t="s">
        <v>26</v>
      </c>
      <c r="B428" s="9">
        <v>0.29166666666666669</v>
      </c>
      <c r="C428">
        <v>1.42574</v>
      </c>
      <c r="D428">
        <v>1.42604</v>
      </c>
      <c r="E428">
        <v>1.42272</v>
      </c>
      <c r="F428">
        <v>1.4228700000000001</v>
      </c>
      <c r="G428">
        <v>5702</v>
      </c>
      <c r="H428" s="1" t="str">
        <f t="shared" si="13"/>
        <v>H</v>
      </c>
      <c r="I428" s="1" t="str">
        <f t="shared" si="14"/>
        <v>match</v>
      </c>
    </row>
    <row r="429" spans="1:9">
      <c r="A429" t="s">
        <v>26</v>
      </c>
      <c r="B429" s="9">
        <v>0.33333333333333331</v>
      </c>
      <c r="C429">
        <v>1.4228700000000001</v>
      </c>
      <c r="D429">
        <v>1.42414</v>
      </c>
      <c r="E429">
        <v>1.42275</v>
      </c>
      <c r="F429">
        <v>1.4237200000000001</v>
      </c>
      <c r="G429">
        <v>4903</v>
      </c>
      <c r="H429" s="1" t="str">
        <f t="shared" si="13"/>
        <v>L</v>
      </c>
      <c r="I429" s="1" t="str">
        <f t="shared" si="14"/>
        <v>no match</v>
      </c>
    </row>
    <row r="430" spans="1:9">
      <c r="A430" t="s">
        <v>26</v>
      </c>
      <c r="B430" s="9">
        <v>0.375</v>
      </c>
      <c r="C430">
        <v>1.4237299999999999</v>
      </c>
      <c r="D430">
        <v>1.42428</v>
      </c>
      <c r="E430">
        <v>1.4220200000000001</v>
      </c>
      <c r="F430">
        <v>1.42374</v>
      </c>
      <c r="G430">
        <v>7147</v>
      </c>
      <c r="H430" s="1" t="str">
        <f t="shared" si="13"/>
        <v>H</v>
      </c>
      <c r="I430" s="1" t="str">
        <f t="shared" si="14"/>
        <v>no match</v>
      </c>
    </row>
    <row r="431" spans="1:9">
      <c r="A431" t="s">
        <v>26</v>
      </c>
      <c r="B431" s="9">
        <v>0.41666666666666669</v>
      </c>
      <c r="C431">
        <v>1.4237299999999999</v>
      </c>
      <c r="D431">
        <v>1.42628</v>
      </c>
      <c r="E431">
        <v>1.4235</v>
      </c>
      <c r="F431">
        <v>1.42533</v>
      </c>
      <c r="G431">
        <v>16751</v>
      </c>
      <c r="H431" s="1" t="str">
        <f t="shared" si="13"/>
        <v>H</v>
      </c>
      <c r="I431" s="1" t="str">
        <f t="shared" si="14"/>
        <v>match</v>
      </c>
    </row>
    <row r="432" spans="1:9">
      <c r="A432" t="s">
        <v>26</v>
      </c>
      <c r="B432" s="9">
        <v>0.45833333333333331</v>
      </c>
      <c r="C432">
        <v>1.4253499999999999</v>
      </c>
      <c r="D432">
        <v>1.4310400000000001</v>
      </c>
      <c r="E432">
        <v>1.4249700000000001</v>
      </c>
      <c r="F432">
        <v>1.42977</v>
      </c>
      <c r="G432">
        <v>23668</v>
      </c>
      <c r="H432" s="1" t="str">
        <f t="shared" si="13"/>
        <v>H</v>
      </c>
      <c r="I432" s="1" t="str">
        <f t="shared" si="14"/>
        <v>match</v>
      </c>
    </row>
    <row r="433" spans="1:9">
      <c r="A433" t="s">
        <v>26</v>
      </c>
      <c r="B433" s="9">
        <v>0.5</v>
      </c>
      <c r="C433">
        <v>1.4297800000000001</v>
      </c>
      <c r="D433">
        <v>1.43096</v>
      </c>
      <c r="E433">
        <v>1.4278</v>
      </c>
      <c r="F433">
        <v>1.42859</v>
      </c>
      <c r="G433">
        <v>20592</v>
      </c>
      <c r="H433" s="1" t="str">
        <f t="shared" si="13"/>
        <v>L</v>
      </c>
      <c r="I433" s="1" t="str">
        <f t="shared" si="14"/>
        <v>no match</v>
      </c>
    </row>
    <row r="434" spans="1:9">
      <c r="A434" t="s">
        <v>26</v>
      </c>
      <c r="B434" s="9">
        <v>0.54166666666666663</v>
      </c>
      <c r="C434">
        <v>1.4286300000000001</v>
      </c>
      <c r="D434">
        <v>1.4379900000000001</v>
      </c>
      <c r="E434">
        <v>1.4286300000000001</v>
      </c>
      <c r="F434">
        <v>1.43445</v>
      </c>
      <c r="G434">
        <v>26662</v>
      </c>
      <c r="H434" s="1" t="str">
        <f t="shared" si="13"/>
        <v>H</v>
      </c>
      <c r="I434" s="1" t="str">
        <f t="shared" si="14"/>
        <v>no match</v>
      </c>
    </row>
    <row r="435" spans="1:9">
      <c r="A435" t="s">
        <v>26</v>
      </c>
      <c r="B435" s="9">
        <v>0.58333333333333337</v>
      </c>
      <c r="C435">
        <v>1.4344600000000001</v>
      </c>
      <c r="D435">
        <v>1.4366300000000001</v>
      </c>
      <c r="E435">
        <v>1.43354</v>
      </c>
      <c r="F435">
        <v>1.4360900000000001</v>
      </c>
      <c r="G435">
        <v>16790</v>
      </c>
      <c r="H435" s="1" t="str">
        <f t="shared" si="13"/>
        <v>L</v>
      </c>
      <c r="I435" s="1" t="str">
        <f t="shared" si="14"/>
        <v>no match</v>
      </c>
    </row>
    <row r="436" spans="1:9">
      <c r="A436" t="s">
        <v>26</v>
      </c>
      <c r="B436" s="9">
        <v>0.625</v>
      </c>
      <c r="C436">
        <v>1.4360999999999999</v>
      </c>
      <c r="D436">
        <v>1.44245</v>
      </c>
      <c r="E436">
        <v>1.4357899999999999</v>
      </c>
      <c r="F436">
        <v>1.4405399999999999</v>
      </c>
      <c r="G436">
        <v>36993</v>
      </c>
      <c r="H436" s="1" t="str">
        <f t="shared" si="13"/>
        <v>H</v>
      </c>
      <c r="I436" s="1" t="str">
        <f t="shared" si="14"/>
        <v>no match</v>
      </c>
    </row>
    <row r="437" spans="1:9">
      <c r="A437" t="s">
        <v>26</v>
      </c>
      <c r="B437" s="9">
        <v>0.66666666666666663</v>
      </c>
      <c r="C437">
        <v>1.4405399999999999</v>
      </c>
      <c r="D437">
        <v>1.44804</v>
      </c>
      <c r="E437">
        <v>1.4401999999999999</v>
      </c>
      <c r="F437">
        <v>1.44722</v>
      </c>
      <c r="G437">
        <v>36063</v>
      </c>
      <c r="H437" s="1" t="str">
        <f t="shared" si="13"/>
        <v>L</v>
      </c>
      <c r="I437" s="1" t="str">
        <f t="shared" si="14"/>
        <v>no match</v>
      </c>
    </row>
    <row r="438" spans="1:9">
      <c r="A438" t="s">
        <v>26</v>
      </c>
      <c r="B438" s="9">
        <v>0.70833333333333337</v>
      </c>
      <c r="C438">
        <v>1.44722</v>
      </c>
      <c r="D438">
        <v>1.45011</v>
      </c>
      <c r="E438">
        <v>1.4450499999999999</v>
      </c>
      <c r="F438">
        <v>1.44685</v>
      </c>
      <c r="G438">
        <v>30669</v>
      </c>
      <c r="H438" s="1" t="str">
        <f t="shared" si="13"/>
        <v>L</v>
      </c>
      <c r="I438" s="1" t="str">
        <f t="shared" si="14"/>
        <v>match</v>
      </c>
    </row>
    <row r="439" spans="1:9">
      <c r="A439" t="s">
        <v>26</v>
      </c>
      <c r="B439" s="9">
        <v>0.75</v>
      </c>
      <c r="C439">
        <v>1.44686</v>
      </c>
      <c r="D439">
        <v>1.4490499999999999</v>
      </c>
      <c r="E439">
        <v>1.4445600000000001</v>
      </c>
      <c r="F439">
        <v>1.4488300000000001</v>
      </c>
      <c r="G439">
        <v>20146</v>
      </c>
      <c r="H439" s="1" t="str">
        <f t="shared" si="13"/>
        <v>L</v>
      </c>
      <c r="I439" s="1" t="str">
        <f t="shared" si="14"/>
        <v>match</v>
      </c>
    </row>
    <row r="440" spans="1:9">
      <c r="A440" t="s">
        <v>26</v>
      </c>
      <c r="B440" s="9">
        <v>0.79166666666666663</v>
      </c>
      <c r="C440">
        <v>1.4488300000000001</v>
      </c>
      <c r="D440">
        <v>1.4502299999999999</v>
      </c>
      <c r="E440">
        <v>1.44784</v>
      </c>
      <c r="F440">
        <v>1.4482299999999999</v>
      </c>
      <c r="G440">
        <v>17003</v>
      </c>
      <c r="H440" s="1" t="str">
        <f t="shared" si="13"/>
        <v>L</v>
      </c>
      <c r="I440" s="1" t="str">
        <f t="shared" si="14"/>
        <v>match</v>
      </c>
    </row>
    <row r="441" spans="1:9">
      <c r="A441" t="s">
        <v>26</v>
      </c>
      <c r="B441" s="9">
        <v>0.83333333333333337</v>
      </c>
      <c r="C441">
        <v>1.44824</v>
      </c>
      <c r="D441">
        <v>1.4489300000000001</v>
      </c>
      <c r="E441">
        <v>1.4470799999999999</v>
      </c>
      <c r="F441">
        <v>1.4472400000000001</v>
      </c>
      <c r="G441">
        <v>9797</v>
      </c>
      <c r="H441" s="1" t="str">
        <f t="shared" si="13"/>
        <v>L</v>
      </c>
      <c r="I441" s="1" t="str">
        <f t="shared" si="14"/>
        <v>match</v>
      </c>
    </row>
    <row r="442" spans="1:9">
      <c r="A442" t="s">
        <v>26</v>
      </c>
      <c r="B442" s="9">
        <v>0.875</v>
      </c>
      <c r="C442">
        <v>1.44723</v>
      </c>
      <c r="D442">
        <v>1.44876</v>
      </c>
      <c r="E442">
        <v>1.44686</v>
      </c>
      <c r="F442">
        <v>1.44763</v>
      </c>
      <c r="G442">
        <v>7693</v>
      </c>
      <c r="H442" s="1" t="str">
        <f t="shared" si="13"/>
        <v>L</v>
      </c>
      <c r="I442" s="1" t="str">
        <f t="shared" si="14"/>
        <v>match</v>
      </c>
    </row>
    <row r="443" spans="1:9">
      <c r="A443" t="s">
        <v>26</v>
      </c>
      <c r="B443" s="9">
        <v>0.91666666666666663</v>
      </c>
      <c r="C443">
        <v>1.44763</v>
      </c>
      <c r="D443">
        <v>1.44906</v>
      </c>
      <c r="E443">
        <v>1.4472499999999999</v>
      </c>
      <c r="F443">
        <v>1.44895</v>
      </c>
      <c r="G443">
        <v>7168</v>
      </c>
      <c r="H443" s="1" t="str">
        <f t="shared" si="13"/>
        <v>L</v>
      </c>
      <c r="I443" s="1" t="str">
        <f t="shared" si="14"/>
        <v>match</v>
      </c>
    </row>
    <row r="444" spans="1:9">
      <c r="A444" t="s">
        <v>26</v>
      </c>
      <c r="B444" s="9">
        <v>0.95833333333333337</v>
      </c>
      <c r="C444">
        <v>1.44895</v>
      </c>
      <c r="D444">
        <v>1.4489799999999999</v>
      </c>
      <c r="E444">
        <v>1.44723</v>
      </c>
      <c r="F444">
        <v>1.4476199999999999</v>
      </c>
      <c r="G444">
        <v>4872</v>
      </c>
      <c r="H444" s="1" t="str">
        <f t="shared" si="13"/>
        <v>L</v>
      </c>
      <c r="I444" s="1" t="str">
        <f t="shared" si="14"/>
        <v>match</v>
      </c>
    </row>
    <row r="445" spans="1:9">
      <c r="A445" t="s">
        <v>27</v>
      </c>
      <c r="B445" s="9">
        <v>0</v>
      </c>
      <c r="C445">
        <v>1.44764</v>
      </c>
      <c r="D445">
        <v>1.44804</v>
      </c>
      <c r="E445">
        <v>1.4469000000000001</v>
      </c>
      <c r="F445">
        <v>1.4471700000000001</v>
      </c>
      <c r="G445">
        <v>1955</v>
      </c>
      <c r="H445" s="1" t="str">
        <f t="shared" si="13"/>
        <v>L</v>
      </c>
      <c r="I445" s="1" t="str">
        <f t="shared" si="14"/>
        <v>match</v>
      </c>
    </row>
    <row r="446" spans="1:9">
      <c r="A446" t="s">
        <v>27</v>
      </c>
      <c r="B446" s="9">
        <v>4.1666666666666664E-2</v>
      </c>
      <c r="C446">
        <v>1.4472</v>
      </c>
      <c r="D446">
        <v>1.44801</v>
      </c>
      <c r="E446">
        <v>1.4468700000000001</v>
      </c>
      <c r="F446">
        <v>1.44733</v>
      </c>
      <c r="G446">
        <v>4618</v>
      </c>
      <c r="H446" s="1" t="str">
        <f t="shared" si="13"/>
        <v>H</v>
      </c>
      <c r="I446" s="1" t="str">
        <f t="shared" si="14"/>
        <v>no match</v>
      </c>
    </row>
    <row r="447" spans="1:9">
      <c r="A447" t="s">
        <v>27</v>
      </c>
      <c r="B447" s="9">
        <v>8.3333333333333329E-2</v>
      </c>
      <c r="C447">
        <v>1.4473400000000001</v>
      </c>
      <c r="D447">
        <v>1.4478200000000001</v>
      </c>
      <c r="E447">
        <v>1.44695</v>
      </c>
      <c r="F447">
        <v>1.4473</v>
      </c>
      <c r="G447">
        <v>2025</v>
      </c>
      <c r="H447" s="1" t="str">
        <f t="shared" si="13"/>
        <v>L</v>
      </c>
      <c r="I447" s="1" t="str">
        <f t="shared" si="14"/>
        <v>no match</v>
      </c>
    </row>
    <row r="448" spans="1:9">
      <c r="A448" t="s">
        <v>27</v>
      </c>
      <c r="B448" s="9">
        <v>0.125</v>
      </c>
      <c r="C448">
        <v>1.4473</v>
      </c>
      <c r="D448">
        <v>1.4485399999999999</v>
      </c>
      <c r="E448">
        <v>1.4466000000000001</v>
      </c>
      <c r="F448">
        <v>1.4480500000000001</v>
      </c>
      <c r="G448">
        <v>4334</v>
      </c>
      <c r="H448" s="1" t="str">
        <f t="shared" si="13"/>
        <v>H</v>
      </c>
      <c r="I448" s="1" t="str">
        <f t="shared" si="14"/>
        <v>no match</v>
      </c>
    </row>
    <row r="449" spans="1:9">
      <c r="A449" t="s">
        <v>27</v>
      </c>
      <c r="B449" s="9">
        <v>0.16666666666666666</v>
      </c>
      <c r="C449">
        <v>1.4480599999999999</v>
      </c>
      <c r="D449">
        <v>1.4495100000000001</v>
      </c>
      <c r="E449">
        <v>1.4480500000000001</v>
      </c>
      <c r="F449">
        <v>1.4482999999999999</v>
      </c>
      <c r="G449">
        <v>7141</v>
      </c>
      <c r="H449" s="1" t="str">
        <f t="shared" si="13"/>
        <v>H</v>
      </c>
      <c r="I449" s="1" t="str">
        <f t="shared" si="14"/>
        <v>match</v>
      </c>
    </row>
    <row r="450" spans="1:9">
      <c r="A450" t="s">
        <v>27</v>
      </c>
      <c r="B450" s="9">
        <v>0.20833333333333334</v>
      </c>
      <c r="C450">
        <v>1.44831</v>
      </c>
      <c r="D450">
        <v>1.4484999999999999</v>
      </c>
      <c r="E450">
        <v>1.44661</v>
      </c>
      <c r="F450">
        <v>1.44695</v>
      </c>
      <c r="G450">
        <v>5642</v>
      </c>
      <c r="H450" s="1" t="str">
        <f t="shared" si="13"/>
        <v>L</v>
      </c>
      <c r="I450" s="1" t="str">
        <f t="shared" si="14"/>
        <v>no match</v>
      </c>
    </row>
    <row r="451" spans="1:9">
      <c r="A451" t="s">
        <v>27</v>
      </c>
      <c r="B451" s="9">
        <v>0.25</v>
      </c>
      <c r="C451">
        <v>1.4469399999999999</v>
      </c>
      <c r="D451">
        <v>1.44702</v>
      </c>
      <c r="E451">
        <v>1.44567</v>
      </c>
      <c r="F451">
        <v>1.4456800000000001</v>
      </c>
      <c r="G451">
        <v>4577</v>
      </c>
      <c r="H451" s="1" t="str">
        <f t="shared" si="13"/>
        <v>L</v>
      </c>
      <c r="I451" s="1" t="str">
        <f t="shared" si="14"/>
        <v>match</v>
      </c>
    </row>
    <row r="452" spans="1:9">
      <c r="A452" t="s">
        <v>27</v>
      </c>
      <c r="B452" s="9">
        <v>0.29166666666666669</v>
      </c>
      <c r="C452">
        <v>1.4456899999999999</v>
      </c>
      <c r="D452">
        <v>1.4462299999999999</v>
      </c>
      <c r="E452">
        <v>1.44533</v>
      </c>
      <c r="F452">
        <v>1.4460999999999999</v>
      </c>
      <c r="G452">
        <v>3646</v>
      </c>
      <c r="H452" s="1" t="str">
        <f t="shared" ref="H452:H515" si="15">IF(G452&gt;G451,"H",IF(G452&lt;G451,"L",IF(G452=G451,"0","")))</f>
        <v>L</v>
      </c>
      <c r="I452" s="1" t="str">
        <f t="shared" si="14"/>
        <v>match</v>
      </c>
    </row>
    <row r="453" spans="1:9">
      <c r="A453" t="s">
        <v>27</v>
      </c>
      <c r="B453" s="9">
        <v>0.33333333333333331</v>
      </c>
      <c r="C453">
        <v>1.4460999999999999</v>
      </c>
      <c r="D453">
        <v>1.4467399999999999</v>
      </c>
      <c r="E453">
        <v>1.44567</v>
      </c>
      <c r="F453">
        <v>1.4461200000000001</v>
      </c>
      <c r="G453">
        <v>4026</v>
      </c>
      <c r="H453" s="1" t="str">
        <f t="shared" si="15"/>
        <v>H</v>
      </c>
      <c r="I453" s="1" t="str">
        <f t="shared" ref="I453:I516" si="16">IF(H453=H452,"match","no match")</f>
        <v>no match</v>
      </c>
    </row>
    <row r="454" spans="1:9">
      <c r="A454" t="s">
        <v>27</v>
      </c>
      <c r="B454" s="9">
        <v>0.375</v>
      </c>
      <c r="C454">
        <v>1.4461200000000001</v>
      </c>
      <c r="D454">
        <v>1.4473100000000001</v>
      </c>
      <c r="E454">
        <v>1.4445699999999999</v>
      </c>
      <c r="F454">
        <v>1.44489</v>
      </c>
      <c r="G454">
        <v>6909</v>
      </c>
      <c r="H454" s="1" t="str">
        <f t="shared" si="15"/>
        <v>H</v>
      </c>
      <c r="I454" s="1" t="str">
        <f t="shared" si="16"/>
        <v>match</v>
      </c>
    </row>
    <row r="455" spans="1:9">
      <c r="A455" t="s">
        <v>27</v>
      </c>
      <c r="B455" s="9">
        <v>0.41666666666666669</v>
      </c>
      <c r="C455">
        <v>1.44489</v>
      </c>
      <c r="D455">
        <v>1.44668</v>
      </c>
      <c r="E455">
        <v>1.44425</v>
      </c>
      <c r="F455">
        <v>1.44516</v>
      </c>
      <c r="G455">
        <v>11005</v>
      </c>
      <c r="H455" s="1" t="str">
        <f t="shared" si="15"/>
        <v>H</v>
      </c>
      <c r="I455" s="1" t="str">
        <f t="shared" si="16"/>
        <v>match</v>
      </c>
    </row>
    <row r="456" spans="1:9">
      <c r="A456" t="s">
        <v>27</v>
      </c>
      <c r="B456" s="9">
        <v>0.45833333333333331</v>
      </c>
      <c r="C456">
        <v>1.44516</v>
      </c>
      <c r="D456">
        <v>1.4457800000000001</v>
      </c>
      <c r="E456">
        <v>1.4411400000000001</v>
      </c>
      <c r="F456">
        <v>1.4415</v>
      </c>
      <c r="G456">
        <v>14882</v>
      </c>
      <c r="H456" s="1" t="str">
        <f t="shared" si="15"/>
        <v>H</v>
      </c>
      <c r="I456" s="1" t="str">
        <f t="shared" si="16"/>
        <v>match</v>
      </c>
    </row>
    <row r="457" spans="1:9">
      <c r="A457" t="s">
        <v>27</v>
      </c>
      <c r="B457" s="9">
        <v>0.5</v>
      </c>
      <c r="C457">
        <v>1.4415100000000001</v>
      </c>
      <c r="D457">
        <v>1.44485</v>
      </c>
      <c r="E457">
        <v>1.44092</v>
      </c>
      <c r="F457">
        <v>1.4439599999999999</v>
      </c>
      <c r="G457">
        <v>13473</v>
      </c>
      <c r="H457" s="1" t="str">
        <f t="shared" si="15"/>
        <v>L</v>
      </c>
      <c r="I457" s="1" t="str">
        <f t="shared" si="16"/>
        <v>no match</v>
      </c>
    </row>
    <row r="458" spans="1:9">
      <c r="A458" t="s">
        <v>27</v>
      </c>
      <c r="B458" s="9">
        <v>0.54166666666666663</v>
      </c>
      <c r="C458">
        <v>1.4439599999999999</v>
      </c>
      <c r="D458">
        <v>1.44479</v>
      </c>
      <c r="E458">
        <v>1.44295</v>
      </c>
      <c r="F458">
        <v>1.4439900000000001</v>
      </c>
      <c r="G458">
        <v>10520</v>
      </c>
      <c r="H458" s="1" t="str">
        <f t="shared" si="15"/>
        <v>L</v>
      </c>
      <c r="I458" s="1" t="str">
        <f t="shared" si="16"/>
        <v>match</v>
      </c>
    </row>
    <row r="459" spans="1:9">
      <c r="A459" t="s">
        <v>27</v>
      </c>
      <c r="B459" s="9">
        <v>0.58333333333333337</v>
      </c>
      <c r="C459">
        <v>1.444</v>
      </c>
      <c r="D459">
        <v>1.4476199999999999</v>
      </c>
      <c r="E459">
        <v>1.4434</v>
      </c>
      <c r="F459">
        <v>1.44659</v>
      </c>
      <c r="G459">
        <v>12633</v>
      </c>
      <c r="H459" s="1" t="str">
        <f t="shared" si="15"/>
        <v>H</v>
      </c>
      <c r="I459" s="1" t="str">
        <f t="shared" si="16"/>
        <v>no match</v>
      </c>
    </row>
    <row r="460" spans="1:9">
      <c r="A460" t="s">
        <v>27</v>
      </c>
      <c r="B460" s="9">
        <v>0.625</v>
      </c>
      <c r="C460">
        <v>1.44659</v>
      </c>
      <c r="D460">
        <v>1.4499200000000001</v>
      </c>
      <c r="E460">
        <v>1.4464399999999999</v>
      </c>
      <c r="F460">
        <v>1.44892</v>
      </c>
      <c r="G460">
        <v>14085</v>
      </c>
      <c r="H460" s="1" t="str">
        <f t="shared" si="15"/>
        <v>H</v>
      </c>
      <c r="I460" s="1" t="str">
        <f t="shared" si="16"/>
        <v>match</v>
      </c>
    </row>
    <row r="461" spans="1:9">
      <c r="A461" t="s">
        <v>27</v>
      </c>
      <c r="B461" s="9">
        <v>0.66666666666666663</v>
      </c>
      <c r="C461">
        <v>1.4489000000000001</v>
      </c>
      <c r="D461">
        <v>1.45045</v>
      </c>
      <c r="E461">
        <v>1.4476199999999999</v>
      </c>
      <c r="F461">
        <v>1.4490400000000001</v>
      </c>
      <c r="G461">
        <v>20910</v>
      </c>
      <c r="H461" s="1" t="str">
        <f t="shared" si="15"/>
        <v>H</v>
      </c>
      <c r="I461" s="1" t="str">
        <f t="shared" si="16"/>
        <v>match</v>
      </c>
    </row>
    <row r="462" spans="1:9">
      <c r="A462" t="s">
        <v>27</v>
      </c>
      <c r="B462" s="9">
        <v>0.70833333333333337</v>
      </c>
      <c r="C462">
        <v>1.4490400000000001</v>
      </c>
      <c r="D462">
        <v>1.4496500000000001</v>
      </c>
      <c r="E462">
        <v>1.4477899999999999</v>
      </c>
      <c r="F462">
        <v>1.4491799999999999</v>
      </c>
      <c r="G462">
        <v>18447</v>
      </c>
      <c r="H462" s="1" t="str">
        <f t="shared" si="15"/>
        <v>L</v>
      </c>
      <c r="I462" s="1" t="str">
        <f t="shared" si="16"/>
        <v>no match</v>
      </c>
    </row>
    <row r="463" spans="1:9">
      <c r="A463" t="s">
        <v>27</v>
      </c>
      <c r="B463" s="9">
        <v>0.75</v>
      </c>
      <c r="C463">
        <v>1.4491799999999999</v>
      </c>
      <c r="D463">
        <v>1.4513499999999999</v>
      </c>
      <c r="E463">
        <v>1.44798</v>
      </c>
      <c r="F463">
        <v>1.4512799999999999</v>
      </c>
      <c r="G463">
        <v>16581</v>
      </c>
      <c r="H463" s="1" t="str">
        <f t="shared" si="15"/>
        <v>L</v>
      </c>
      <c r="I463" s="1" t="str">
        <f t="shared" si="16"/>
        <v>match</v>
      </c>
    </row>
    <row r="464" spans="1:9">
      <c r="A464" t="s">
        <v>27</v>
      </c>
      <c r="B464" s="9">
        <v>0.79166666666666663</v>
      </c>
      <c r="C464">
        <v>1.4513</v>
      </c>
      <c r="D464">
        <v>1.4513100000000001</v>
      </c>
      <c r="E464">
        <v>1.44746</v>
      </c>
      <c r="F464">
        <v>1.44878</v>
      </c>
      <c r="G464">
        <v>16580</v>
      </c>
      <c r="H464" s="1" t="str">
        <f t="shared" si="15"/>
        <v>L</v>
      </c>
      <c r="I464" s="1" t="str">
        <f t="shared" si="16"/>
        <v>match</v>
      </c>
    </row>
    <row r="465" spans="1:9">
      <c r="A465" t="s">
        <v>27</v>
      </c>
      <c r="B465" s="9">
        <v>0.83333333333333337</v>
      </c>
      <c r="C465">
        <v>1.44879</v>
      </c>
      <c r="D465">
        <v>1.45001</v>
      </c>
      <c r="E465">
        <v>1.4483699999999999</v>
      </c>
      <c r="F465">
        <v>1.4489099999999999</v>
      </c>
      <c r="G465">
        <v>10634</v>
      </c>
      <c r="H465" s="1" t="str">
        <f t="shared" si="15"/>
        <v>L</v>
      </c>
      <c r="I465" s="1" t="str">
        <f t="shared" si="16"/>
        <v>match</v>
      </c>
    </row>
    <row r="466" spans="1:9">
      <c r="A466" t="s">
        <v>27</v>
      </c>
      <c r="B466" s="9">
        <v>0.875</v>
      </c>
      <c r="C466">
        <v>1.4489000000000001</v>
      </c>
      <c r="D466">
        <v>1.4490799999999999</v>
      </c>
      <c r="E466">
        <v>1.44703</v>
      </c>
      <c r="F466">
        <v>1.44773</v>
      </c>
      <c r="G466">
        <v>8500</v>
      </c>
      <c r="H466" s="1" t="str">
        <f t="shared" si="15"/>
        <v>L</v>
      </c>
      <c r="I466" s="1" t="str">
        <f t="shared" si="16"/>
        <v>match</v>
      </c>
    </row>
    <row r="467" spans="1:9">
      <c r="A467" t="s">
        <v>27</v>
      </c>
      <c r="B467" s="9">
        <v>0.91666666666666663</v>
      </c>
      <c r="C467">
        <v>1.44773</v>
      </c>
      <c r="D467">
        <v>1.4481299999999999</v>
      </c>
      <c r="E467">
        <v>1.4469399999999999</v>
      </c>
      <c r="F467">
        <v>1.44695</v>
      </c>
      <c r="G467">
        <v>5444</v>
      </c>
      <c r="H467" s="1" t="str">
        <f t="shared" si="15"/>
        <v>L</v>
      </c>
      <c r="I467" s="1" t="str">
        <f t="shared" si="16"/>
        <v>match</v>
      </c>
    </row>
    <row r="468" spans="1:9">
      <c r="A468" t="s">
        <v>27</v>
      </c>
      <c r="B468" s="9">
        <v>0.95833333333333337</v>
      </c>
      <c r="C468">
        <v>1.4469399999999999</v>
      </c>
      <c r="D468">
        <v>1.4482600000000001</v>
      </c>
      <c r="E468">
        <v>1.4469099999999999</v>
      </c>
      <c r="F468">
        <v>1.4481599999999999</v>
      </c>
      <c r="G468">
        <v>4151</v>
      </c>
      <c r="H468" s="1" t="str">
        <f t="shared" si="15"/>
        <v>L</v>
      </c>
      <c r="I468" s="1" t="str">
        <f t="shared" si="16"/>
        <v>match</v>
      </c>
    </row>
    <row r="469" spans="1:9">
      <c r="A469" t="s">
        <v>28</v>
      </c>
      <c r="B469" s="9">
        <v>0</v>
      </c>
      <c r="C469">
        <v>1.4432499999999999</v>
      </c>
      <c r="D469">
        <v>1.44634</v>
      </c>
      <c r="E469">
        <v>1.4432499999999999</v>
      </c>
      <c r="F469">
        <v>1.4452199999999999</v>
      </c>
      <c r="G469">
        <v>1061</v>
      </c>
      <c r="H469" s="1" t="str">
        <f t="shared" si="15"/>
        <v>L</v>
      </c>
      <c r="I469" s="1" t="str">
        <f t="shared" si="16"/>
        <v>match</v>
      </c>
    </row>
    <row r="470" spans="1:9">
      <c r="A470" t="s">
        <v>28</v>
      </c>
      <c r="B470" s="9">
        <v>4.1666666666666664E-2</v>
      </c>
      <c r="C470">
        <v>1.44512</v>
      </c>
      <c r="D470">
        <v>1.4466000000000001</v>
      </c>
      <c r="E470">
        <v>1.44512</v>
      </c>
      <c r="F470">
        <v>1.44617</v>
      </c>
      <c r="G470">
        <v>912</v>
      </c>
      <c r="H470" s="1" t="str">
        <f t="shared" si="15"/>
        <v>L</v>
      </c>
      <c r="I470" s="1" t="str">
        <f t="shared" si="16"/>
        <v>match</v>
      </c>
    </row>
    <row r="471" spans="1:9">
      <c r="A471" t="s">
        <v>28</v>
      </c>
      <c r="B471" s="9">
        <v>8.3333333333333329E-2</v>
      </c>
      <c r="C471">
        <v>1.44617</v>
      </c>
      <c r="D471">
        <v>1.4465600000000001</v>
      </c>
      <c r="E471">
        <v>1.4458599999999999</v>
      </c>
      <c r="F471">
        <v>1.44598</v>
      </c>
      <c r="G471">
        <v>591</v>
      </c>
      <c r="H471" s="1" t="str">
        <f t="shared" si="15"/>
        <v>L</v>
      </c>
      <c r="I471" s="1" t="str">
        <f t="shared" si="16"/>
        <v>match</v>
      </c>
    </row>
    <row r="472" spans="1:9">
      <c r="A472" t="s">
        <v>28</v>
      </c>
      <c r="B472" s="9">
        <v>0.125</v>
      </c>
      <c r="C472">
        <v>1.44597</v>
      </c>
      <c r="D472">
        <v>1.4465600000000001</v>
      </c>
      <c r="E472">
        <v>1.44476</v>
      </c>
      <c r="F472">
        <v>1.4450700000000001</v>
      </c>
      <c r="G472">
        <v>1247</v>
      </c>
      <c r="H472" s="1" t="str">
        <f t="shared" si="15"/>
        <v>H</v>
      </c>
      <c r="I472" s="1" t="str">
        <f t="shared" si="16"/>
        <v>no match</v>
      </c>
    </row>
    <row r="473" spans="1:9">
      <c r="A473" t="s">
        <v>28</v>
      </c>
      <c r="B473" s="9">
        <v>0.16666666666666666</v>
      </c>
      <c r="C473">
        <v>1.4450799999999999</v>
      </c>
      <c r="D473">
        <v>1.4453100000000001</v>
      </c>
      <c r="E473">
        <v>1.4441999999999999</v>
      </c>
      <c r="F473">
        <v>1.4447099999999999</v>
      </c>
      <c r="G473">
        <v>1495</v>
      </c>
      <c r="H473" s="1" t="str">
        <f t="shared" si="15"/>
        <v>H</v>
      </c>
      <c r="I473" s="1" t="str">
        <f t="shared" si="16"/>
        <v>match</v>
      </c>
    </row>
    <row r="474" spans="1:9">
      <c r="A474" t="s">
        <v>28</v>
      </c>
      <c r="B474" s="9">
        <v>0.20833333333333334</v>
      </c>
      <c r="C474">
        <v>1.4447099999999999</v>
      </c>
      <c r="D474">
        <v>1.44539</v>
      </c>
      <c r="E474">
        <v>1.4444699999999999</v>
      </c>
      <c r="F474">
        <v>1.44485</v>
      </c>
      <c r="G474">
        <v>1027</v>
      </c>
      <c r="H474" s="1" t="str">
        <f t="shared" si="15"/>
        <v>L</v>
      </c>
      <c r="I474" s="1" t="str">
        <f t="shared" si="16"/>
        <v>no match</v>
      </c>
    </row>
    <row r="475" spans="1:9">
      <c r="A475" t="s">
        <v>28</v>
      </c>
      <c r="B475" s="9">
        <v>0.25</v>
      </c>
      <c r="C475">
        <v>1.4448399999999999</v>
      </c>
      <c r="D475">
        <v>1.4449799999999999</v>
      </c>
      <c r="E475">
        <v>1.4442600000000001</v>
      </c>
      <c r="F475">
        <v>1.44431</v>
      </c>
      <c r="G475">
        <v>784</v>
      </c>
      <c r="H475" s="1" t="str">
        <f t="shared" si="15"/>
        <v>L</v>
      </c>
      <c r="I475" s="1" t="str">
        <f t="shared" si="16"/>
        <v>match</v>
      </c>
    </row>
    <row r="476" spans="1:9">
      <c r="A476" t="s">
        <v>28</v>
      </c>
      <c r="B476" s="9">
        <v>0.29166666666666669</v>
      </c>
      <c r="C476">
        <v>1.44432</v>
      </c>
      <c r="D476">
        <v>1.4448000000000001</v>
      </c>
      <c r="E476">
        <v>1.4439900000000001</v>
      </c>
      <c r="F476">
        <v>1.4441600000000001</v>
      </c>
      <c r="G476">
        <v>1112</v>
      </c>
      <c r="H476" s="1" t="str">
        <f t="shared" si="15"/>
        <v>H</v>
      </c>
      <c r="I476" s="1" t="str">
        <f t="shared" si="16"/>
        <v>no match</v>
      </c>
    </row>
    <row r="477" spans="1:9">
      <c r="A477" t="s">
        <v>28</v>
      </c>
      <c r="B477" s="9">
        <v>0.33333333333333331</v>
      </c>
      <c r="C477">
        <v>1.4441200000000001</v>
      </c>
      <c r="D477">
        <v>1.4444300000000001</v>
      </c>
      <c r="E477">
        <v>1.4420200000000001</v>
      </c>
      <c r="F477">
        <v>1.4427399999999999</v>
      </c>
      <c r="G477">
        <v>1517</v>
      </c>
      <c r="H477" s="1" t="str">
        <f t="shared" si="15"/>
        <v>H</v>
      </c>
      <c r="I477" s="1" t="str">
        <f t="shared" si="16"/>
        <v>match</v>
      </c>
    </row>
    <row r="478" spans="1:9">
      <c r="A478" t="s">
        <v>28</v>
      </c>
      <c r="B478" s="9">
        <v>0.375</v>
      </c>
      <c r="C478">
        <v>1.4427099999999999</v>
      </c>
      <c r="D478">
        <v>1.44299</v>
      </c>
      <c r="E478">
        <v>1.44068</v>
      </c>
      <c r="F478">
        <v>1.4412400000000001</v>
      </c>
      <c r="G478">
        <v>2398</v>
      </c>
      <c r="H478" s="1" t="str">
        <f t="shared" si="15"/>
        <v>H</v>
      </c>
      <c r="I478" s="1" t="str">
        <f t="shared" si="16"/>
        <v>match</v>
      </c>
    </row>
    <row r="479" spans="1:9">
      <c r="A479" t="s">
        <v>28</v>
      </c>
      <c r="B479" s="9">
        <v>0.41666666666666669</v>
      </c>
      <c r="C479">
        <v>1.4412499999999999</v>
      </c>
      <c r="D479">
        <v>1.4424999999999999</v>
      </c>
      <c r="E479">
        <v>1.4373899999999999</v>
      </c>
      <c r="F479">
        <v>1.43825</v>
      </c>
      <c r="G479">
        <v>5382</v>
      </c>
      <c r="H479" s="1" t="str">
        <f t="shared" si="15"/>
        <v>H</v>
      </c>
      <c r="I479" s="1" t="str">
        <f t="shared" si="16"/>
        <v>match</v>
      </c>
    </row>
    <row r="480" spans="1:9">
      <c r="A480" t="s">
        <v>28</v>
      </c>
      <c r="B480" s="9">
        <v>0.45833333333333331</v>
      </c>
      <c r="C480">
        <v>1.4382600000000001</v>
      </c>
      <c r="D480">
        <v>1.4409099999999999</v>
      </c>
      <c r="E480">
        <v>1.4375500000000001</v>
      </c>
      <c r="F480">
        <v>1.43974</v>
      </c>
      <c r="G480">
        <v>6355</v>
      </c>
      <c r="H480" s="1" t="str">
        <f t="shared" si="15"/>
        <v>H</v>
      </c>
      <c r="I480" s="1" t="str">
        <f t="shared" si="16"/>
        <v>match</v>
      </c>
    </row>
    <row r="481" spans="1:9">
      <c r="A481" t="s">
        <v>28</v>
      </c>
      <c r="B481" s="9">
        <v>0.5</v>
      </c>
      <c r="C481">
        <v>1.43974</v>
      </c>
      <c r="D481">
        <v>1.44252</v>
      </c>
      <c r="E481">
        <v>1.4382900000000001</v>
      </c>
      <c r="F481">
        <v>1.44055</v>
      </c>
      <c r="G481">
        <v>6492</v>
      </c>
      <c r="H481" s="1" t="str">
        <f t="shared" si="15"/>
        <v>H</v>
      </c>
      <c r="I481" s="1" t="str">
        <f t="shared" si="16"/>
        <v>match</v>
      </c>
    </row>
    <row r="482" spans="1:9">
      <c r="A482" t="s">
        <v>28</v>
      </c>
      <c r="B482" s="9">
        <v>0.54166666666666663</v>
      </c>
      <c r="C482">
        <v>1.4405399999999999</v>
      </c>
      <c r="D482">
        <v>1.4421200000000001</v>
      </c>
      <c r="E482">
        <v>1.4401900000000001</v>
      </c>
      <c r="F482">
        <v>1.4419200000000001</v>
      </c>
      <c r="G482">
        <v>5365</v>
      </c>
      <c r="H482" s="1" t="str">
        <f t="shared" si="15"/>
        <v>L</v>
      </c>
      <c r="I482" s="1" t="str">
        <f t="shared" si="16"/>
        <v>no match</v>
      </c>
    </row>
    <row r="483" spans="1:9">
      <c r="A483" t="s">
        <v>28</v>
      </c>
      <c r="B483" s="9">
        <v>0.58333333333333337</v>
      </c>
      <c r="C483">
        <v>1.4419299999999999</v>
      </c>
      <c r="D483">
        <v>1.44194</v>
      </c>
      <c r="E483">
        <v>1.4383900000000001</v>
      </c>
      <c r="F483">
        <v>1.43909</v>
      </c>
      <c r="G483">
        <v>5142</v>
      </c>
      <c r="H483" s="1" t="str">
        <f t="shared" si="15"/>
        <v>L</v>
      </c>
      <c r="I483" s="1" t="str">
        <f t="shared" si="16"/>
        <v>match</v>
      </c>
    </row>
    <row r="484" spans="1:9">
      <c r="A484" t="s">
        <v>28</v>
      </c>
      <c r="B484" s="9">
        <v>0.625</v>
      </c>
      <c r="C484">
        <v>1.4390799999999999</v>
      </c>
      <c r="D484">
        <v>1.4406099999999999</v>
      </c>
      <c r="E484">
        <v>1.4386099999999999</v>
      </c>
      <c r="F484">
        <v>1.4390799999999999</v>
      </c>
      <c r="G484">
        <v>5705</v>
      </c>
      <c r="H484" s="1" t="str">
        <f t="shared" si="15"/>
        <v>H</v>
      </c>
      <c r="I484" s="1" t="str">
        <f t="shared" si="16"/>
        <v>no match</v>
      </c>
    </row>
    <row r="485" spans="1:9">
      <c r="A485" t="s">
        <v>28</v>
      </c>
      <c r="B485" s="9">
        <v>0.66666666666666663</v>
      </c>
      <c r="C485">
        <v>1.43909</v>
      </c>
      <c r="D485">
        <v>1.43997</v>
      </c>
      <c r="E485">
        <v>1.43876</v>
      </c>
      <c r="F485">
        <v>1.43885</v>
      </c>
      <c r="G485">
        <v>5529</v>
      </c>
      <c r="H485" s="1" t="str">
        <f t="shared" si="15"/>
        <v>L</v>
      </c>
      <c r="I485" s="1" t="str">
        <f t="shared" si="16"/>
        <v>no match</v>
      </c>
    </row>
    <row r="486" spans="1:9">
      <c r="A486" t="s">
        <v>28</v>
      </c>
      <c r="B486" s="9">
        <v>0.70833333333333337</v>
      </c>
      <c r="C486">
        <v>1.43886</v>
      </c>
      <c r="D486">
        <v>1.43936</v>
      </c>
      <c r="E486">
        <v>1.43642</v>
      </c>
      <c r="F486">
        <v>1.4370099999999999</v>
      </c>
      <c r="G486">
        <v>6361</v>
      </c>
      <c r="H486" s="1" t="str">
        <f t="shared" si="15"/>
        <v>H</v>
      </c>
      <c r="I486" s="1" t="str">
        <f t="shared" si="16"/>
        <v>no match</v>
      </c>
    </row>
    <row r="487" spans="1:9">
      <c r="A487" t="s">
        <v>28</v>
      </c>
      <c r="B487" s="9">
        <v>0.75</v>
      </c>
      <c r="C487">
        <v>1.43702</v>
      </c>
      <c r="D487">
        <v>1.4413199999999999</v>
      </c>
      <c r="E487">
        <v>1.4367700000000001</v>
      </c>
      <c r="F487">
        <v>1.44011</v>
      </c>
      <c r="G487">
        <v>6404</v>
      </c>
      <c r="H487" s="1" t="str">
        <f t="shared" si="15"/>
        <v>H</v>
      </c>
      <c r="I487" s="1" t="str">
        <f t="shared" si="16"/>
        <v>match</v>
      </c>
    </row>
    <row r="488" spans="1:9">
      <c r="A488" t="s">
        <v>28</v>
      </c>
      <c r="B488" s="9">
        <v>0.79166666666666663</v>
      </c>
      <c r="C488">
        <v>1.4400999999999999</v>
      </c>
      <c r="D488">
        <v>1.4401200000000001</v>
      </c>
      <c r="E488">
        <v>1.4368399999999999</v>
      </c>
      <c r="F488">
        <v>1.4377</v>
      </c>
      <c r="G488">
        <v>5919</v>
      </c>
      <c r="H488" s="1" t="str">
        <f t="shared" si="15"/>
        <v>L</v>
      </c>
      <c r="I488" s="1" t="str">
        <f t="shared" si="16"/>
        <v>no match</v>
      </c>
    </row>
    <row r="489" spans="1:9">
      <c r="A489" t="s">
        <v>28</v>
      </c>
      <c r="B489" s="9">
        <v>0.83333333333333337</v>
      </c>
      <c r="C489">
        <v>1.4377</v>
      </c>
      <c r="D489">
        <v>1.44032</v>
      </c>
      <c r="E489">
        <v>1.4376899999999999</v>
      </c>
      <c r="F489">
        <v>1.43957</v>
      </c>
      <c r="G489">
        <v>4007</v>
      </c>
      <c r="H489" s="1" t="str">
        <f t="shared" si="15"/>
        <v>L</v>
      </c>
      <c r="I489" s="1" t="str">
        <f t="shared" si="16"/>
        <v>match</v>
      </c>
    </row>
    <row r="490" spans="1:9">
      <c r="A490" t="s">
        <v>28</v>
      </c>
      <c r="B490" s="9">
        <v>0.875</v>
      </c>
      <c r="C490">
        <v>1.43954</v>
      </c>
      <c r="D490">
        <v>1.43998</v>
      </c>
      <c r="E490">
        <v>1.4388399999999999</v>
      </c>
      <c r="F490">
        <v>1.43926</v>
      </c>
      <c r="G490">
        <v>1936</v>
      </c>
      <c r="H490" s="1" t="str">
        <f t="shared" si="15"/>
        <v>L</v>
      </c>
      <c r="I490" s="1" t="str">
        <f t="shared" si="16"/>
        <v>match</v>
      </c>
    </row>
    <row r="491" spans="1:9">
      <c r="A491" t="s">
        <v>28</v>
      </c>
      <c r="B491" s="9">
        <v>0.91666666666666663</v>
      </c>
      <c r="C491">
        <v>1.43927</v>
      </c>
      <c r="D491">
        <v>1.4393</v>
      </c>
      <c r="E491">
        <v>1.43693</v>
      </c>
      <c r="F491">
        <v>1.43696</v>
      </c>
      <c r="G491">
        <v>2687</v>
      </c>
      <c r="H491" s="1" t="str">
        <f t="shared" si="15"/>
        <v>H</v>
      </c>
      <c r="I491" s="1" t="str">
        <f t="shared" si="16"/>
        <v>no match</v>
      </c>
    </row>
    <row r="492" spans="1:9">
      <c r="A492" t="s">
        <v>28</v>
      </c>
      <c r="B492" s="9">
        <v>0.95833333333333337</v>
      </c>
      <c r="C492">
        <v>1.43696</v>
      </c>
      <c r="D492">
        <v>1.43787</v>
      </c>
      <c r="E492">
        <v>1.43655</v>
      </c>
      <c r="F492">
        <v>1.4366300000000001</v>
      </c>
      <c r="G492">
        <v>2496</v>
      </c>
      <c r="H492" s="1" t="str">
        <f t="shared" si="15"/>
        <v>L</v>
      </c>
      <c r="I492" s="1" t="str">
        <f t="shared" si="16"/>
        <v>no match</v>
      </c>
    </row>
    <row r="493" spans="1:9">
      <c r="A493" t="s">
        <v>29</v>
      </c>
      <c r="B493" s="9">
        <v>0</v>
      </c>
      <c r="C493">
        <v>1.4365399999999999</v>
      </c>
      <c r="D493">
        <v>1.4373899999999999</v>
      </c>
      <c r="E493">
        <v>1.43649</v>
      </c>
      <c r="F493">
        <v>1.4367000000000001</v>
      </c>
      <c r="G493">
        <v>925</v>
      </c>
      <c r="H493" s="1" t="str">
        <f t="shared" si="15"/>
        <v>L</v>
      </c>
      <c r="I493" s="1" t="str">
        <f t="shared" si="16"/>
        <v>match</v>
      </c>
    </row>
    <row r="494" spans="1:9">
      <c r="A494" t="s">
        <v>29</v>
      </c>
      <c r="B494" s="9">
        <v>4.1666666666666664E-2</v>
      </c>
      <c r="C494">
        <v>1.4367000000000001</v>
      </c>
      <c r="D494">
        <v>1.4373400000000001</v>
      </c>
      <c r="E494">
        <v>1.43658</v>
      </c>
      <c r="F494">
        <v>1.43692</v>
      </c>
      <c r="G494">
        <v>770</v>
      </c>
      <c r="H494" s="1" t="str">
        <f t="shared" si="15"/>
        <v>L</v>
      </c>
      <c r="I494" s="1" t="str">
        <f t="shared" si="16"/>
        <v>match</v>
      </c>
    </row>
    <row r="495" spans="1:9">
      <c r="A495" t="s">
        <v>29</v>
      </c>
      <c r="B495" s="9">
        <v>8.3333333333333329E-2</v>
      </c>
      <c r="C495">
        <v>1.43693</v>
      </c>
      <c r="D495">
        <v>1.4374499999999999</v>
      </c>
      <c r="E495">
        <v>1.4363900000000001</v>
      </c>
      <c r="F495">
        <v>1.4364399999999999</v>
      </c>
      <c r="G495">
        <v>1229</v>
      </c>
      <c r="H495" s="1" t="str">
        <f t="shared" si="15"/>
        <v>H</v>
      </c>
      <c r="I495" s="1" t="str">
        <f t="shared" si="16"/>
        <v>no match</v>
      </c>
    </row>
    <row r="496" spans="1:9">
      <c r="A496" t="s">
        <v>29</v>
      </c>
      <c r="B496" s="9">
        <v>0.125</v>
      </c>
      <c r="C496">
        <v>1.4364399999999999</v>
      </c>
      <c r="D496">
        <v>1.4375100000000001</v>
      </c>
      <c r="E496">
        <v>1.4364300000000001</v>
      </c>
      <c r="F496">
        <v>1.43729</v>
      </c>
      <c r="G496">
        <v>2044</v>
      </c>
      <c r="H496" s="1" t="str">
        <f t="shared" si="15"/>
        <v>H</v>
      </c>
      <c r="I496" s="1" t="str">
        <f t="shared" si="16"/>
        <v>match</v>
      </c>
    </row>
    <row r="497" spans="1:9">
      <c r="A497" t="s">
        <v>29</v>
      </c>
      <c r="B497" s="9">
        <v>0.16666666666666666</v>
      </c>
      <c r="C497">
        <v>1.43729</v>
      </c>
      <c r="D497">
        <v>1.4381699999999999</v>
      </c>
      <c r="E497">
        <v>1.43689</v>
      </c>
      <c r="F497">
        <v>1.4370400000000001</v>
      </c>
      <c r="G497">
        <v>2256</v>
      </c>
      <c r="H497" s="1" t="str">
        <f t="shared" si="15"/>
        <v>H</v>
      </c>
      <c r="I497" s="1" t="str">
        <f t="shared" si="16"/>
        <v>match</v>
      </c>
    </row>
    <row r="498" spans="1:9">
      <c r="A498" t="s">
        <v>29</v>
      </c>
      <c r="B498" s="9">
        <v>0.20833333333333334</v>
      </c>
      <c r="C498">
        <v>1.4370400000000001</v>
      </c>
      <c r="D498">
        <v>1.43818</v>
      </c>
      <c r="E498">
        <v>1.43703</v>
      </c>
      <c r="F498">
        <v>1.4377800000000001</v>
      </c>
      <c r="G498">
        <v>1291</v>
      </c>
      <c r="H498" s="1" t="str">
        <f t="shared" si="15"/>
        <v>L</v>
      </c>
      <c r="I498" s="1" t="str">
        <f t="shared" si="16"/>
        <v>no match</v>
      </c>
    </row>
    <row r="499" spans="1:9">
      <c r="A499" t="s">
        <v>29</v>
      </c>
      <c r="B499" s="9">
        <v>0.25</v>
      </c>
      <c r="C499">
        <v>1.4377800000000001</v>
      </c>
      <c r="D499">
        <v>1.43859</v>
      </c>
      <c r="E499">
        <v>1.4374</v>
      </c>
      <c r="F499">
        <v>1.4375599999999999</v>
      </c>
      <c r="G499">
        <v>2011</v>
      </c>
      <c r="H499" s="1" t="str">
        <f t="shared" si="15"/>
        <v>H</v>
      </c>
      <c r="I499" s="1" t="str">
        <f t="shared" si="16"/>
        <v>no match</v>
      </c>
    </row>
    <row r="500" spans="1:9">
      <c r="A500" t="s">
        <v>29</v>
      </c>
      <c r="B500" s="9">
        <v>0.29166666666666669</v>
      </c>
      <c r="C500">
        <v>1.43757</v>
      </c>
      <c r="D500">
        <v>1.43832</v>
      </c>
      <c r="E500">
        <v>1.4375199999999999</v>
      </c>
      <c r="F500">
        <v>1.4378899999999999</v>
      </c>
      <c r="G500">
        <v>2453</v>
      </c>
      <c r="H500" s="1" t="str">
        <f t="shared" si="15"/>
        <v>H</v>
      </c>
      <c r="I500" s="1" t="str">
        <f t="shared" si="16"/>
        <v>match</v>
      </c>
    </row>
    <row r="501" spans="1:9">
      <c r="A501" t="s">
        <v>29</v>
      </c>
      <c r="B501" s="9">
        <v>0.33333333333333331</v>
      </c>
      <c r="C501">
        <v>1.4379</v>
      </c>
      <c r="D501">
        <v>1.4392</v>
      </c>
      <c r="E501">
        <v>1.43737</v>
      </c>
      <c r="F501">
        <v>1.4390799999999999</v>
      </c>
      <c r="G501">
        <v>2080</v>
      </c>
      <c r="H501" s="1" t="str">
        <f t="shared" si="15"/>
        <v>L</v>
      </c>
      <c r="I501" s="1" t="str">
        <f t="shared" si="16"/>
        <v>no match</v>
      </c>
    </row>
    <row r="502" spans="1:9">
      <c r="A502" t="s">
        <v>29</v>
      </c>
      <c r="B502" s="9">
        <v>0.375</v>
      </c>
      <c r="C502">
        <v>1.4390700000000001</v>
      </c>
      <c r="D502">
        <v>1.43964</v>
      </c>
      <c r="E502">
        <v>1.43866</v>
      </c>
      <c r="F502">
        <v>1.4395500000000001</v>
      </c>
      <c r="G502">
        <v>1916</v>
      </c>
      <c r="H502" s="1" t="str">
        <f t="shared" si="15"/>
        <v>L</v>
      </c>
      <c r="I502" s="1" t="str">
        <f t="shared" si="16"/>
        <v>match</v>
      </c>
    </row>
    <row r="503" spans="1:9">
      <c r="A503" t="s">
        <v>29</v>
      </c>
      <c r="B503" s="9">
        <v>0.41666666666666669</v>
      </c>
      <c r="C503">
        <v>1.43953</v>
      </c>
      <c r="D503">
        <v>1.43953</v>
      </c>
      <c r="E503">
        <v>1.43346</v>
      </c>
      <c r="F503">
        <v>1.4344399999999999</v>
      </c>
      <c r="G503">
        <v>5233</v>
      </c>
      <c r="H503" s="1" t="str">
        <f t="shared" si="15"/>
        <v>H</v>
      </c>
      <c r="I503" s="1" t="str">
        <f t="shared" si="16"/>
        <v>no match</v>
      </c>
    </row>
    <row r="504" spans="1:9">
      <c r="A504" t="s">
        <v>29</v>
      </c>
      <c r="B504" s="9">
        <v>0.45833333333333331</v>
      </c>
      <c r="C504">
        <v>1.43441</v>
      </c>
      <c r="D504">
        <v>1.4344699999999999</v>
      </c>
      <c r="E504">
        <v>1.4252400000000001</v>
      </c>
      <c r="F504">
        <v>1.42553</v>
      </c>
      <c r="G504">
        <v>10597</v>
      </c>
      <c r="H504" s="1" t="str">
        <f t="shared" si="15"/>
        <v>H</v>
      </c>
      <c r="I504" s="1" t="str">
        <f t="shared" si="16"/>
        <v>match</v>
      </c>
    </row>
    <row r="505" spans="1:9">
      <c r="A505" t="s">
        <v>29</v>
      </c>
      <c r="B505" s="9">
        <v>0.5</v>
      </c>
      <c r="C505">
        <v>1.42553</v>
      </c>
      <c r="D505">
        <v>1.4310099999999999</v>
      </c>
      <c r="E505">
        <v>1.4252499999999999</v>
      </c>
      <c r="F505">
        <v>1.4292499999999999</v>
      </c>
      <c r="G505">
        <v>8149</v>
      </c>
      <c r="H505" s="1" t="str">
        <f t="shared" si="15"/>
        <v>L</v>
      </c>
      <c r="I505" s="1" t="str">
        <f t="shared" si="16"/>
        <v>no match</v>
      </c>
    </row>
    <row r="506" spans="1:9">
      <c r="A506" t="s">
        <v>29</v>
      </c>
      <c r="B506" s="9">
        <v>0.54166666666666663</v>
      </c>
      <c r="C506">
        <v>1.4292499999999999</v>
      </c>
      <c r="D506">
        <v>1.4295100000000001</v>
      </c>
      <c r="E506">
        <v>1.4260600000000001</v>
      </c>
      <c r="F506">
        <v>1.4277500000000001</v>
      </c>
      <c r="G506">
        <v>8152</v>
      </c>
      <c r="H506" s="1" t="str">
        <f t="shared" si="15"/>
        <v>H</v>
      </c>
      <c r="I506" s="1" t="str">
        <f t="shared" si="16"/>
        <v>no match</v>
      </c>
    </row>
    <row r="507" spans="1:9">
      <c r="A507" t="s">
        <v>29</v>
      </c>
      <c r="B507" s="9">
        <v>0.58333333333333337</v>
      </c>
      <c r="C507">
        <v>1.4277599999999999</v>
      </c>
      <c r="D507">
        <v>1.43005</v>
      </c>
      <c r="E507">
        <v>1.42696</v>
      </c>
      <c r="F507">
        <v>1.4291</v>
      </c>
      <c r="G507">
        <v>5879</v>
      </c>
      <c r="H507" s="1" t="str">
        <f t="shared" si="15"/>
        <v>L</v>
      </c>
      <c r="I507" s="1" t="str">
        <f t="shared" si="16"/>
        <v>no match</v>
      </c>
    </row>
    <row r="508" spans="1:9">
      <c r="A508" t="s">
        <v>29</v>
      </c>
      <c r="B508" s="9">
        <v>0.625</v>
      </c>
      <c r="C508">
        <v>1.4291100000000001</v>
      </c>
      <c r="D508">
        <v>1.4292100000000001</v>
      </c>
      <c r="E508">
        <v>1.42333</v>
      </c>
      <c r="F508">
        <v>1.42408</v>
      </c>
      <c r="G508">
        <v>7742</v>
      </c>
      <c r="H508" s="1" t="str">
        <f t="shared" si="15"/>
        <v>H</v>
      </c>
      <c r="I508" s="1" t="str">
        <f t="shared" si="16"/>
        <v>no match</v>
      </c>
    </row>
    <row r="509" spans="1:9">
      <c r="A509" t="s">
        <v>29</v>
      </c>
      <c r="B509" s="9">
        <v>0.66666666666666663</v>
      </c>
      <c r="C509">
        <v>1.4240900000000001</v>
      </c>
      <c r="D509">
        <v>1.4247799999999999</v>
      </c>
      <c r="E509">
        <v>1.4202600000000001</v>
      </c>
      <c r="F509">
        <v>1.42134</v>
      </c>
      <c r="G509">
        <v>9122</v>
      </c>
      <c r="H509" s="1" t="str">
        <f t="shared" si="15"/>
        <v>H</v>
      </c>
      <c r="I509" s="1" t="str">
        <f t="shared" si="16"/>
        <v>match</v>
      </c>
    </row>
    <row r="510" spans="1:9">
      <c r="A510" t="s">
        <v>29</v>
      </c>
      <c r="B510" s="9">
        <v>0.70833333333333337</v>
      </c>
      <c r="C510">
        <v>1.4213499999999999</v>
      </c>
      <c r="D510">
        <v>1.4232499999999999</v>
      </c>
      <c r="E510">
        <v>1.4189400000000001</v>
      </c>
      <c r="F510">
        <v>1.4232400000000001</v>
      </c>
      <c r="G510">
        <v>8851</v>
      </c>
      <c r="H510" s="1" t="str">
        <f t="shared" si="15"/>
        <v>L</v>
      </c>
      <c r="I510" s="1" t="str">
        <f t="shared" si="16"/>
        <v>no match</v>
      </c>
    </row>
    <row r="511" spans="1:9">
      <c r="A511" t="s">
        <v>29</v>
      </c>
      <c r="B511" s="9">
        <v>0.75</v>
      </c>
      <c r="C511">
        <v>1.42323</v>
      </c>
      <c r="D511">
        <v>1.4238299999999999</v>
      </c>
      <c r="E511">
        <v>1.42119</v>
      </c>
      <c r="F511">
        <v>1.4215</v>
      </c>
      <c r="G511">
        <v>6529</v>
      </c>
      <c r="H511" s="1" t="str">
        <f t="shared" si="15"/>
        <v>L</v>
      </c>
      <c r="I511" s="1" t="str">
        <f t="shared" si="16"/>
        <v>match</v>
      </c>
    </row>
    <row r="512" spans="1:9">
      <c r="A512" t="s">
        <v>29</v>
      </c>
      <c r="B512" s="9">
        <v>0.79166666666666663</v>
      </c>
      <c r="C512">
        <v>1.4215100000000001</v>
      </c>
      <c r="D512">
        <v>1.42238</v>
      </c>
      <c r="E512">
        <v>1.41991</v>
      </c>
      <c r="F512">
        <v>1.4204000000000001</v>
      </c>
      <c r="G512">
        <v>5365</v>
      </c>
      <c r="H512" s="1" t="str">
        <f t="shared" si="15"/>
        <v>L</v>
      </c>
      <c r="I512" s="1" t="str">
        <f t="shared" si="16"/>
        <v>match</v>
      </c>
    </row>
    <row r="513" spans="1:9">
      <c r="A513" t="s">
        <v>29</v>
      </c>
      <c r="B513" s="9">
        <v>0.83333333333333337</v>
      </c>
      <c r="C513">
        <v>1.4203399999999999</v>
      </c>
      <c r="D513">
        <v>1.42167</v>
      </c>
      <c r="E513">
        <v>1.4196500000000001</v>
      </c>
      <c r="F513">
        <v>1.42164</v>
      </c>
      <c r="G513">
        <v>4995</v>
      </c>
      <c r="H513" s="1" t="str">
        <f t="shared" si="15"/>
        <v>L</v>
      </c>
      <c r="I513" s="1" t="str">
        <f t="shared" si="16"/>
        <v>match</v>
      </c>
    </row>
    <row r="514" spans="1:9">
      <c r="A514" t="s">
        <v>29</v>
      </c>
      <c r="B514" s="9">
        <v>0.875</v>
      </c>
      <c r="C514">
        <v>1.4216500000000001</v>
      </c>
      <c r="D514">
        <v>1.42167</v>
      </c>
      <c r="E514">
        <v>1.4192400000000001</v>
      </c>
      <c r="F514">
        <v>1.4202300000000001</v>
      </c>
      <c r="G514">
        <v>3024</v>
      </c>
      <c r="H514" s="1" t="str">
        <f t="shared" si="15"/>
        <v>L</v>
      </c>
      <c r="I514" s="1" t="str">
        <f t="shared" si="16"/>
        <v>match</v>
      </c>
    </row>
    <row r="515" spans="1:9">
      <c r="A515" t="s">
        <v>29</v>
      </c>
      <c r="B515" s="9">
        <v>0.91666666666666663</v>
      </c>
      <c r="C515">
        <v>1.4202600000000001</v>
      </c>
      <c r="D515">
        <v>1.4212100000000001</v>
      </c>
      <c r="E515">
        <v>1.4200999999999999</v>
      </c>
      <c r="F515">
        <v>1.42065</v>
      </c>
      <c r="G515">
        <v>2439</v>
      </c>
      <c r="H515" s="1" t="str">
        <f t="shared" si="15"/>
        <v>L</v>
      </c>
      <c r="I515" s="1" t="str">
        <f t="shared" si="16"/>
        <v>match</v>
      </c>
    </row>
    <row r="516" spans="1:9">
      <c r="A516" t="s">
        <v>29</v>
      </c>
      <c r="B516" s="9">
        <v>0.95833333333333337</v>
      </c>
      <c r="C516">
        <v>1.4206300000000001</v>
      </c>
      <c r="D516">
        <v>1.4214899999999999</v>
      </c>
      <c r="E516">
        <v>1.42038</v>
      </c>
      <c r="F516">
        <v>1.42038</v>
      </c>
      <c r="G516">
        <v>1904</v>
      </c>
      <c r="H516" s="1" t="str">
        <f t="shared" ref="H516:H579" si="17">IF(G516&gt;G515,"H",IF(G516&lt;G515,"L",IF(G516=G515,"0","")))</f>
        <v>L</v>
      </c>
      <c r="I516" s="1" t="str">
        <f t="shared" si="16"/>
        <v>match</v>
      </c>
    </row>
    <row r="517" spans="1:9">
      <c r="A517" t="s">
        <v>30</v>
      </c>
      <c r="B517" s="9">
        <v>0</v>
      </c>
      <c r="C517">
        <v>1.4203600000000001</v>
      </c>
      <c r="D517">
        <v>1.4219900000000001</v>
      </c>
      <c r="E517">
        <v>1.41991</v>
      </c>
      <c r="F517">
        <v>1.42113</v>
      </c>
      <c r="G517">
        <v>1122</v>
      </c>
      <c r="H517" s="1" t="str">
        <f t="shared" si="17"/>
        <v>L</v>
      </c>
      <c r="I517" s="1" t="str">
        <f t="shared" ref="I517:I580" si="18">IF(H517=H516,"match","no match")</f>
        <v>match</v>
      </c>
    </row>
    <row r="518" spans="1:9">
      <c r="A518" t="s">
        <v>30</v>
      </c>
      <c r="B518" s="9">
        <v>4.1666666666666664E-2</v>
      </c>
      <c r="C518">
        <v>1.42117</v>
      </c>
      <c r="D518">
        <v>1.4216899999999999</v>
      </c>
      <c r="E518">
        <v>1.4208400000000001</v>
      </c>
      <c r="F518">
        <v>1.42144</v>
      </c>
      <c r="G518">
        <v>1475</v>
      </c>
      <c r="H518" s="1" t="str">
        <f t="shared" si="17"/>
        <v>H</v>
      </c>
      <c r="I518" s="1" t="str">
        <f t="shared" si="18"/>
        <v>no match</v>
      </c>
    </row>
    <row r="519" spans="1:9">
      <c r="A519" t="s">
        <v>30</v>
      </c>
      <c r="B519" s="9">
        <v>8.3333333333333329E-2</v>
      </c>
      <c r="C519">
        <v>1.4215100000000001</v>
      </c>
      <c r="D519">
        <v>1.4223399999999999</v>
      </c>
      <c r="E519">
        <v>1.42126</v>
      </c>
      <c r="F519">
        <v>1.4221200000000001</v>
      </c>
      <c r="G519">
        <v>1416</v>
      </c>
      <c r="H519" s="1" t="str">
        <f t="shared" si="17"/>
        <v>L</v>
      </c>
      <c r="I519" s="1" t="str">
        <f t="shared" si="18"/>
        <v>no match</v>
      </c>
    </row>
    <row r="520" spans="1:9">
      <c r="A520" t="s">
        <v>30</v>
      </c>
      <c r="B520" s="9">
        <v>0.125</v>
      </c>
      <c r="C520">
        <v>1.4221299999999999</v>
      </c>
      <c r="D520">
        <v>1.42256</v>
      </c>
      <c r="E520">
        <v>1.42117</v>
      </c>
      <c r="F520">
        <v>1.4224000000000001</v>
      </c>
      <c r="G520">
        <v>1378</v>
      </c>
      <c r="H520" s="1" t="str">
        <f t="shared" si="17"/>
        <v>L</v>
      </c>
      <c r="I520" s="1" t="str">
        <f t="shared" si="18"/>
        <v>match</v>
      </c>
    </row>
    <row r="521" spans="1:9">
      <c r="A521" t="s">
        <v>30</v>
      </c>
      <c r="B521" s="9">
        <v>0.16666666666666666</v>
      </c>
      <c r="C521">
        <v>1.42239</v>
      </c>
      <c r="D521">
        <v>1.4224399999999999</v>
      </c>
      <c r="E521">
        <v>1.42086</v>
      </c>
      <c r="F521">
        <v>1.42089</v>
      </c>
      <c r="G521">
        <v>2025</v>
      </c>
      <c r="H521" s="1" t="str">
        <f t="shared" si="17"/>
        <v>H</v>
      </c>
      <c r="I521" s="1" t="str">
        <f t="shared" si="18"/>
        <v>no match</v>
      </c>
    </row>
    <row r="522" spans="1:9">
      <c r="A522" t="s">
        <v>30</v>
      </c>
      <c r="B522" s="9">
        <v>0.20833333333333334</v>
      </c>
      <c r="C522">
        <v>1.4208799999999999</v>
      </c>
      <c r="D522">
        <v>1.4209499999999999</v>
      </c>
      <c r="E522">
        <v>1.41988</v>
      </c>
      <c r="F522">
        <v>1.42039</v>
      </c>
      <c r="G522">
        <v>1692</v>
      </c>
      <c r="H522" s="1" t="str">
        <f t="shared" si="17"/>
        <v>L</v>
      </c>
      <c r="I522" s="1" t="str">
        <f t="shared" si="18"/>
        <v>no match</v>
      </c>
    </row>
    <row r="523" spans="1:9">
      <c r="A523" t="s">
        <v>30</v>
      </c>
      <c r="B523" s="9">
        <v>0.25</v>
      </c>
      <c r="C523">
        <v>1.42038</v>
      </c>
      <c r="D523">
        <v>1.4205099999999999</v>
      </c>
      <c r="E523">
        <v>1.41954</v>
      </c>
      <c r="F523">
        <v>1.42004</v>
      </c>
      <c r="G523">
        <v>1708</v>
      </c>
      <c r="H523" s="1" t="str">
        <f t="shared" si="17"/>
        <v>H</v>
      </c>
      <c r="I523" s="1" t="str">
        <f t="shared" si="18"/>
        <v>no match</v>
      </c>
    </row>
    <row r="524" spans="1:9">
      <c r="A524" t="s">
        <v>30</v>
      </c>
      <c r="B524" s="9">
        <v>0.29166666666666669</v>
      </c>
      <c r="C524">
        <v>1.4200299999999999</v>
      </c>
      <c r="D524">
        <v>1.42079</v>
      </c>
      <c r="E524">
        <v>1.41936</v>
      </c>
      <c r="F524">
        <v>1.4196800000000001</v>
      </c>
      <c r="G524">
        <v>2110</v>
      </c>
      <c r="H524" s="1" t="str">
        <f t="shared" si="17"/>
        <v>H</v>
      </c>
      <c r="I524" s="1" t="str">
        <f t="shared" si="18"/>
        <v>match</v>
      </c>
    </row>
    <row r="525" spans="1:9">
      <c r="A525" t="s">
        <v>30</v>
      </c>
      <c r="B525" s="9">
        <v>0.33333333333333331</v>
      </c>
      <c r="C525">
        <v>1.41967</v>
      </c>
      <c r="D525">
        <v>1.4198500000000001</v>
      </c>
      <c r="E525">
        <v>1.41804</v>
      </c>
      <c r="F525">
        <v>1.4191800000000001</v>
      </c>
      <c r="G525">
        <v>2439</v>
      </c>
      <c r="H525" s="1" t="str">
        <f t="shared" si="17"/>
        <v>H</v>
      </c>
      <c r="I525" s="1" t="str">
        <f t="shared" si="18"/>
        <v>match</v>
      </c>
    </row>
    <row r="526" spans="1:9">
      <c r="A526" t="s">
        <v>30</v>
      </c>
      <c r="B526" s="9">
        <v>0.375</v>
      </c>
      <c r="C526">
        <v>1.4191800000000001</v>
      </c>
      <c r="D526">
        <v>1.41974</v>
      </c>
      <c r="E526">
        <v>1.41777</v>
      </c>
      <c r="F526">
        <v>1.4185000000000001</v>
      </c>
      <c r="G526">
        <v>2735</v>
      </c>
      <c r="H526" s="1" t="str">
        <f t="shared" si="17"/>
        <v>H</v>
      </c>
      <c r="I526" s="1" t="str">
        <f t="shared" si="18"/>
        <v>match</v>
      </c>
    </row>
    <row r="527" spans="1:9">
      <c r="A527" t="s">
        <v>30</v>
      </c>
      <c r="B527" s="9">
        <v>0.41666666666666669</v>
      </c>
      <c r="C527">
        <v>1.41849</v>
      </c>
      <c r="D527">
        <v>1.41858</v>
      </c>
      <c r="E527">
        <v>1.4161600000000001</v>
      </c>
      <c r="F527">
        <v>1.41709</v>
      </c>
      <c r="G527">
        <v>5653</v>
      </c>
      <c r="H527" s="1" t="str">
        <f t="shared" si="17"/>
        <v>H</v>
      </c>
      <c r="I527" s="1" t="str">
        <f t="shared" si="18"/>
        <v>match</v>
      </c>
    </row>
    <row r="528" spans="1:9">
      <c r="A528" t="s">
        <v>30</v>
      </c>
      <c r="B528" s="9">
        <v>0.45833333333333331</v>
      </c>
      <c r="C528">
        <v>1.4170700000000001</v>
      </c>
      <c r="D528">
        <v>1.41964</v>
      </c>
      <c r="E528">
        <v>1.4162300000000001</v>
      </c>
      <c r="F528">
        <v>1.4166099999999999</v>
      </c>
      <c r="G528">
        <v>6289</v>
      </c>
      <c r="H528" s="1" t="str">
        <f t="shared" si="17"/>
        <v>H</v>
      </c>
      <c r="I528" s="1" t="str">
        <f t="shared" si="18"/>
        <v>match</v>
      </c>
    </row>
    <row r="529" spans="1:9">
      <c r="A529" t="s">
        <v>30</v>
      </c>
      <c r="B529" s="9">
        <v>0.5</v>
      </c>
      <c r="C529">
        <v>1.41658</v>
      </c>
      <c r="D529">
        <v>1.4175899999999999</v>
      </c>
      <c r="E529">
        <v>1.41543</v>
      </c>
      <c r="F529">
        <v>1.41703</v>
      </c>
      <c r="G529">
        <v>6126</v>
      </c>
      <c r="H529" s="1" t="str">
        <f t="shared" si="17"/>
        <v>L</v>
      </c>
      <c r="I529" s="1" t="str">
        <f t="shared" si="18"/>
        <v>no match</v>
      </c>
    </row>
    <row r="530" spans="1:9">
      <c r="A530" t="s">
        <v>30</v>
      </c>
      <c r="B530" s="9">
        <v>0.54166666666666663</v>
      </c>
      <c r="C530">
        <v>1.4170199999999999</v>
      </c>
      <c r="D530">
        <v>1.4198299999999999</v>
      </c>
      <c r="E530">
        <v>1.4154100000000001</v>
      </c>
      <c r="F530">
        <v>1.4188099999999999</v>
      </c>
      <c r="G530">
        <v>5767</v>
      </c>
      <c r="H530" s="1" t="str">
        <f t="shared" si="17"/>
        <v>L</v>
      </c>
      <c r="I530" s="1" t="str">
        <f t="shared" si="18"/>
        <v>match</v>
      </c>
    </row>
    <row r="531" spans="1:9">
      <c r="A531" t="s">
        <v>30</v>
      </c>
      <c r="B531" s="9">
        <v>0.58333333333333337</v>
      </c>
      <c r="C531">
        <v>1.41882</v>
      </c>
      <c r="D531">
        <v>1.41927</v>
      </c>
      <c r="E531">
        <v>1.41723</v>
      </c>
      <c r="F531">
        <v>1.4173100000000001</v>
      </c>
      <c r="G531">
        <v>5431</v>
      </c>
      <c r="H531" s="1" t="str">
        <f t="shared" si="17"/>
        <v>L</v>
      </c>
      <c r="I531" s="1" t="str">
        <f t="shared" si="18"/>
        <v>match</v>
      </c>
    </row>
    <row r="532" spans="1:9">
      <c r="A532" t="s">
        <v>30</v>
      </c>
      <c r="B532" s="9">
        <v>0.625</v>
      </c>
      <c r="C532">
        <v>1.4173</v>
      </c>
      <c r="D532">
        <v>1.41859</v>
      </c>
      <c r="E532">
        <v>1.41431</v>
      </c>
      <c r="F532">
        <v>1.41465</v>
      </c>
      <c r="G532">
        <v>7849</v>
      </c>
      <c r="H532" s="1" t="str">
        <f t="shared" si="17"/>
        <v>H</v>
      </c>
      <c r="I532" s="1" t="str">
        <f t="shared" si="18"/>
        <v>no match</v>
      </c>
    </row>
    <row r="533" spans="1:9">
      <c r="A533" t="s">
        <v>30</v>
      </c>
      <c r="B533" s="9">
        <v>0.66666666666666663</v>
      </c>
      <c r="C533">
        <v>1.41465</v>
      </c>
      <c r="D533">
        <v>1.4153800000000001</v>
      </c>
      <c r="E533">
        <v>1.41103</v>
      </c>
      <c r="F533">
        <v>1.4113899999999999</v>
      </c>
      <c r="G533">
        <v>9786</v>
      </c>
      <c r="H533" s="1" t="str">
        <f t="shared" si="17"/>
        <v>H</v>
      </c>
      <c r="I533" s="1" t="str">
        <f t="shared" si="18"/>
        <v>match</v>
      </c>
    </row>
    <row r="534" spans="1:9">
      <c r="A534" t="s">
        <v>30</v>
      </c>
      <c r="B534" s="9">
        <v>0.70833333333333337</v>
      </c>
      <c r="C534">
        <v>1.4113500000000001</v>
      </c>
      <c r="D534">
        <v>1.4134899999999999</v>
      </c>
      <c r="E534">
        <v>1.41038</v>
      </c>
      <c r="F534">
        <v>1.41283</v>
      </c>
      <c r="G534">
        <v>8884</v>
      </c>
      <c r="H534" s="1" t="str">
        <f t="shared" si="17"/>
        <v>L</v>
      </c>
      <c r="I534" s="1" t="str">
        <f t="shared" si="18"/>
        <v>no match</v>
      </c>
    </row>
    <row r="535" spans="1:9">
      <c r="A535" t="s">
        <v>30</v>
      </c>
      <c r="B535" s="9">
        <v>0.75</v>
      </c>
      <c r="C535">
        <v>1.4128499999999999</v>
      </c>
      <c r="D535">
        <v>1.4128799999999999</v>
      </c>
      <c r="E535">
        <v>1.4103600000000001</v>
      </c>
      <c r="F535">
        <v>1.41099</v>
      </c>
      <c r="G535">
        <v>6963</v>
      </c>
      <c r="H535" s="1" t="str">
        <f t="shared" si="17"/>
        <v>L</v>
      </c>
      <c r="I535" s="1" t="str">
        <f t="shared" si="18"/>
        <v>match</v>
      </c>
    </row>
    <row r="536" spans="1:9">
      <c r="A536" t="s">
        <v>30</v>
      </c>
      <c r="B536" s="9">
        <v>0.79166666666666663</v>
      </c>
      <c r="C536">
        <v>1.411</v>
      </c>
      <c r="D536">
        <v>1.41126</v>
      </c>
      <c r="E536">
        <v>1.40822</v>
      </c>
      <c r="F536">
        <v>1.4097599999999999</v>
      </c>
      <c r="G536">
        <v>6474</v>
      </c>
      <c r="H536" s="1" t="str">
        <f t="shared" si="17"/>
        <v>L</v>
      </c>
      <c r="I536" s="1" t="str">
        <f t="shared" si="18"/>
        <v>match</v>
      </c>
    </row>
    <row r="537" spans="1:9">
      <c r="A537" t="s">
        <v>30</v>
      </c>
      <c r="B537" s="9">
        <v>0.83333333333333337</v>
      </c>
      <c r="C537">
        <v>1.40977</v>
      </c>
      <c r="D537">
        <v>1.4111199999999999</v>
      </c>
      <c r="E537">
        <v>1.40812</v>
      </c>
      <c r="F537">
        <v>1.41109</v>
      </c>
      <c r="G537">
        <v>3786</v>
      </c>
      <c r="H537" s="1" t="str">
        <f t="shared" si="17"/>
        <v>L</v>
      </c>
      <c r="I537" s="1" t="str">
        <f t="shared" si="18"/>
        <v>match</v>
      </c>
    </row>
    <row r="538" spans="1:9">
      <c r="A538" t="s">
        <v>30</v>
      </c>
      <c r="B538" s="9">
        <v>0.875</v>
      </c>
      <c r="C538">
        <v>1.41107</v>
      </c>
      <c r="D538">
        <v>1.4117999999999999</v>
      </c>
      <c r="E538">
        <v>1.4105799999999999</v>
      </c>
      <c r="F538">
        <v>1.4114100000000001</v>
      </c>
      <c r="G538">
        <v>3109</v>
      </c>
      <c r="H538" s="1" t="str">
        <f t="shared" si="17"/>
        <v>L</v>
      </c>
      <c r="I538" s="1" t="str">
        <f t="shared" si="18"/>
        <v>match</v>
      </c>
    </row>
    <row r="539" spans="1:9">
      <c r="A539" t="s">
        <v>30</v>
      </c>
      <c r="B539" s="9">
        <v>0.91666666666666663</v>
      </c>
      <c r="C539">
        <v>1.4114199999999999</v>
      </c>
      <c r="D539">
        <v>1.4115500000000001</v>
      </c>
      <c r="E539">
        <v>1.4107799999999999</v>
      </c>
      <c r="F539">
        <v>1.4108799999999999</v>
      </c>
      <c r="G539">
        <v>2397</v>
      </c>
      <c r="H539" s="1" t="str">
        <f t="shared" si="17"/>
        <v>L</v>
      </c>
      <c r="I539" s="1" t="str">
        <f t="shared" si="18"/>
        <v>match</v>
      </c>
    </row>
    <row r="540" spans="1:9">
      <c r="A540" t="s">
        <v>30</v>
      </c>
      <c r="B540" s="9">
        <v>0.95833333333333337</v>
      </c>
      <c r="C540">
        <v>1.4108799999999999</v>
      </c>
      <c r="D540">
        <v>1.4116500000000001</v>
      </c>
      <c r="E540">
        <v>1.4107099999999999</v>
      </c>
      <c r="F540">
        <v>1.4112800000000001</v>
      </c>
      <c r="G540">
        <v>1623</v>
      </c>
      <c r="H540" s="1" t="str">
        <f t="shared" si="17"/>
        <v>L</v>
      </c>
      <c r="I540" s="1" t="str">
        <f t="shared" si="18"/>
        <v>match</v>
      </c>
    </row>
    <row r="541" spans="1:9">
      <c r="A541" t="s">
        <v>31</v>
      </c>
      <c r="B541" s="9">
        <v>0</v>
      </c>
      <c r="C541">
        <v>1.4112800000000001</v>
      </c>
      <c r="D541">
        <v>1.41191</v>
      </c>
      <c r="E541">
        <v>1.4105099999999999</v>
      </c>
      <c r="F541">
        <v>1.41161</v>
      </c>
      <c r="G541">
        <v>1515</v>
      </c>
      <c r="H541" s="1" t="str">
        <f t="shared" si="17"/>
        <v>L</v>
      </c>
      <c r="I541" s="1" t="str">
        <f t="shared" si="18"/>
        <v>match</v>
      </c>
    </row>
    <row r="542" spans="1:9">
      <c r="A542" t="s">
        <v>31</v>
      </c>
      <c r="B542" s="9">
        <v>4.1666666666666664E-2</v>
      </c>
      <c r="C542">
        <v>1.41161</v>
      </c>
      <c r="D542">
        <v>1.4118599999999999</v>
      </c>
      <c r="E542">
        <v>1.4113599999999999</v>
      </c>
      <c r="F542">
        <v>1.4114100000000001</v>
      </c>
      <c r="G542">
        <v>1343</v>
      </c>
      <c r="H542" s="1" t="str">
        <f t="shared" si="17"/>
        <v>L</v>
      </c>
      <c r="I542" s="1" t="str">
        <f t="shared" si="18"/>
        <v>match</v>
      </c>
    </row>
    <row r="543" spans="1:9">
      <c r="A543" t="s">
        <v>31</v>
      </c>
      <c r="B543" s="9">
        <v>8.3333333333333329E-2</v>
      </c>
      <c r="C543">
        <v>1.4114100000000001</v>
      </c>
      <c r="D543">
        <v>1.4116899999999999</v>
      </c>
      <c r="E543">
        <v>1.4110799999999999</v>
      </c>
      <c r="F543">
        <v>1.41127</v>
      </c>
      <c r="G543">
        <v>1574</v>
      </c>
      <c r="H543" s="1" t="str">
        <f t="shared" si="17"/>
        <v>H</v>
      </c>
      <c r="I543" s="1" t="str">
        <f t="shared" si="18"/>
        <v>no match</v>
      </c>
    </row>
    <row r="544" spans="1:9">
      <c r="A544" t="s">
        <v>31</v>
      </c>
      <c r="B544" s="9">
        <v>0.125</v>
      </c>
      <c r="C544">
        <v>1.4112800000000001</v>
      </c>
      <c r="D544">
        <v>1.4114100000000001</v>
      </c>
      <c r="E544">
        <v>1.4102699999999999</v>
      </c>
      <c r="F544">
        <v>1.41028</v>
      </c>
      <c r="G544">
        <v>1686</v>
      </c>
      <c r="H544" s="1" t="str">
        <f t="shared" si="17"/>
        <v>H</v>
      </c>
      <c r="I544" s="1" t="str">
        <f t="shared" si="18"/>
        <v>match</v>
      </c>
    </row>
    <row r="545" spans="1:9">
      <c r="A545" t="s">
        <v>31</v>
      </c>
      <c r="B545" s="9">
        <v>0.16666666666666666</v>
      </c>
      <c r="C545">
        <v>1.4102600000000001</v>
      </c>
      <c r="D545">
        <v>1.4103300000000001</v>
      </c>
      <c r="E545">
        <v>1.4088799999999999</v>
      </c>
      <c r="F545">
        <v>1.4094100000000001</v>
      </c>
      <c r="G545">
        <v>2479</v>
      </c>
      <c r="H545" s="1" t="str">
        <f t="shared" si="17"/>
        <v>H</v>
      </c>
      <c r="I545" s="1" t="str">
        <f t="shared" si="18"/>
        <v>match</v>
      </c>
    </row>
    <row r="546" spans="1:9">
      <c r="A546" t="s">
        <v>31</v>
      </c>
      <c r="B546" s="9">
        <v>0.20833333333333334</v>
      </c>
      <c r="C546">
        <v>1.4094199999999999</v>
      </c>
      <c r="D546">
        <v>1.4104000000000001</v>
      </c>
      <c r="E546">
        <v>1.4093899999999999</v>
      </c>
      <c r="F546">
        <v>1.40954</v>
      </c>
      <c r="G546">
        <v>1667</v>
      </c>
      <c r="H546" s="1" t="str">
        <f t="shared" si="17"/>
        <v>L</v>
      </c>
      <c r="I546" s="1" t="str">
        <f t="shared" si="18"/>
        <v>no match</v>
      </c>
    </row>
    <row r="547" spans="1:9">
      <c r="A547" t="s">
        <v>31</v>
      </c>
      <c r="B547" s="9">
        <v>0.25</v>
      </c>
      <c r="C547">
        <v>1.40954</v>
      </c>
      <c r="D547">
        <v>1.4100600000000001</v>
      </c>
      <c r="E547">
        <v>1.4090199999999999</v>
      </c>
      <c r="F547">
        <v>1.40967</v>
      </c>
      <c r="G547">
        <v>1920</v>
      </c>
      <c r="H547" s="1" t="str">
        <f t="shared" si="17"/>
        <v>H</v>
      </c>
      <c r="I547" s="1" t="str">
        <f t="shared" si="18"/>
        <v>no match</v>
      </c>
    </row>
    <row r="548" spans="1:9">
      <c r="A548" t="s">
        <v>31</v>
      </c>
      <c r="B548" s="9">
        <v>0.29166666666666669</v>
      </c>
      <c r="C548">
        <v>1.40967</v>
      </c>
      <c r="D548">
        <v>1.40977</v>
      </c>
      <c r="E548">
        <v>1.4086799999999999</v>
      </c>
      <c r="F548">
        <v>1.4093800000000001</v>
      </c>
      <c r="G548">
        <v>1336</v>
      </c>
      <c r="H548" s="1" t="str">
        <f t="shared" si="17"/>
        <v>L</v>
      </c>
      <c r="I548" s="1" t="str">
        <f t="shared" si="18"/>
        <v>no match</v>
      </c>
    </row>
    <row r="549" spans="1:9">
      <c r="A549" t="s">
        <v>31</v>
      </c>
      <c r="B549" s="9">
        <v>0.33333333333333331</v>
      </c>
      <c r="C549">
        <v>1.4093899999999999</v>
      </c>
      <c r="D549">
        <v>1.4103300000000001</v>
      </c>
      <c r="E549">
        <v>1.4092100000000001</v>
      </c>
      <c r="F549">
        <v>1.4097599999999999</v>
      </c>
      <c r="G549">
        <v>1709</v>
      </c>
      <c r="H549" s="1" t="str">
        <f t="shared" si="17"/>
        <v>H</v>
      </c>
      <c r="I549" s="1" t="str">
        <f t="shared" si="18"/>
        <v>no match</v>
      </c>
    </row>
    <row r="550" spans="1:9">
      <c r="A550" t="s">
        <v>31</v>
      </c>
      <c r="B550" s="9">
        <v>0.375</v>
      </c>
      <c r="C550">
        <v>1.40977</v>
      </c>
      <c r="D550">
        <v>1.4100699999999999</v>
      </c>
      <c r="E550">
        <v>1.4084099999999999</v>
      </c>
      <c r="F550">
        <v>1.4084399999999999</v>
      </c>
      <c r="G550">
        <v>1989</v>
      </c>
      <c r="H550" s="1" t="str">
        <f t="shared" si="17"/>
        <v>H</v>
      </c>
      <c r="I550" s="1" t="str">
        <f t="shared" si="18"/>
        <v>match</v>
      </c>
    </row>
    <row r="551" spans="1:9">
      <c r="A551" t="s">
        <v>31</v>
      </c>
      <c r="B551" s="9">
        <v>0.41666666666666669</v>
      </c>
      <c r="C551">
        <v>1.40846</v>
      </c>
      <c r="D551">
        <v>1.40947</v>
      </c>
      <c r="E551">
        <v>1.4071499999999999</v>
      </c>
      <c r="F551">
        <v>1.40818</v>
      </c>
      <c r="G551">
        <v>6059</v>
      </c>
      <c r="H551" s="1" t="str">
        <f t="shared" si="17"/>
        <v>H</v>
      </c>
      <c r="I551" s="1" t="str">
        <f t="shared" si="18"/>
        <v>match</v>
      </c>
    </row>
    <row r="552" spans="1:9">
      <c r="A552" t="s">
        <v>31</v>
      </c>
      <c r="B552" s="9">
        <v>0.45833333333333331</v>
      </c>
      <c r="C552">
        <v>1.40818</v>
      </c>
      <c r="D552">
        <v>1.4083600000000001</v>
      </c>
      <c r="E552">
        <v>1.4056200000000001</v>
      </c>
      <c r="F552">
        <v>1.4063699999999999</v>
      </c>
      <c r="G552">
        <v>7308</v>
      </c>
      <c r="H552" s="1" t="str">
        <f t="shared" si="17"/>
        <v>H</v>
      </c>
      <c r="I552" s="1" t="str">
        <f t="shared" si="18"/>
        <v>match</v>
      </c>
    </row>
    <row r="553" spans="1:9">
      <c r="A553" t="s">
        <v>31</v>
      </c>
      <c r="B553" s="9">
        <v>0.5</v>
      </c>
      <c r="C553">
        <v>1.40638</v>
      </c>
      <c r="D553">
        <v>1.40892</v>
      </c>
      <c r="E553">
        <v>1.4056999999999999</v>
      </c>
      <c r="F553">
        <v>1.40865</v>
      </c>
      <c r="G553">
        <v>6870</v>
      </c>
      <c r="H553" s="1" t="str">
        <f t="shared" si="17"/>
        <v>L</v>
      </c>
      <c r="I553" s="1" t="str">
        <f t="shared" si="18"/>
        <v>no match</v>
      </c>
    </row>
    <row r="554" spans="1:9">
      <c r="A554" t="s">
        <v>31</v>
      </c>
      <c r="B554" s="9">
        <v>0.54166666666666663</v>
      </c>
      <c r="C554">
        <v>1.4086399999999999</v>
      </c>
      <c r="D554">
        <v>1.4139200000000001</v>
      </c>
      <c r="E554">
        <v>1.4085300000000001</v>
      </c>
      <c r="F554">
        <v>1.4136599999999999</v>
      </c>
      <c r="G554">
        <v>8308</v>
      </c>
      <c r="H554" s="1" t="str">
        <f t="shared" si="17"/>
        <v>H</v>
      </c>
      <c r="I554" s="1" t="str">
        <f t="shared" si="18"/>
        <v>no match</v>
      </c>
    </row>
    <row r="555" spans="1:9">
      <c r="A555" t="s">
        <v>31</v>
      </c>
      <c r="B555" s="9">
        <v>0.58333333333333337</v>
      </c>
      <c r="C555">
        <v>1.4136599999999999</v>
      </c>
      <c r="D555">
        <v>1.41456</v>
      </c>
      <c r="E555">
        <v>1.4108700000000001</v>
      </c>
      <c r="F555">
        <v>1.41198</v>
      </c>
      <c r="G555">
        <v>7316</v>
      </c>
      <c r="H555" s="1" t="str">
        <f t="shared" si="17"/>
        <v>L</v>
      </c>
      <c r="I555" s="1" t="str">
        <f t="shared" si="18"/>
        <v>no match</v>
      </c>
    </row>
    <row r="556" spans="1:9">
      <c r="A556" t="s">
        <v>31</v>
      </c>
      <c r="B556" s="9">
        <v>0.625</v>
      </c>
      <c r="C556">
        <v>1.4119600000000001</v>
      </c>
      <c r="D556">
        <v>1.4144000000000001</v>
      </c>
      <c r="E556">
        <v>1.4113199999999999</v>
      </c>
      <c r="F556">
        <v>1.4129700000000001</v>
      </c>
      <c r="G556">
        <v>7223</v>
      </c>
      <c r="H556" s="1" t="str">
        <f t="shared" si="17"/>
        <v>L</v>
      </c>
      <c r="I556" s="1" t="str">
        <f t="shared" si="18"/>
        <v>match</v>
      </c>
    </row>
    <row r="557" spans="1:9">
      <c r="A557" t="s">
        <v>31</v>
      </c>
      <c r="B557" s="9">
        <v>0.66666666666666663</v>
      </c>
      <c r="C557">
        <v>1.4129700000000001</v>
      </c>
      <c r="D557">
        <v>1.4138299999999999</v>
      </c>
      <c r="E557">
        <v>1.4103000000000001</v>
      </c>
      <c r="F557">
        <v>1.4107000000000001</v>
      </c>
      <c r="G557">
        <v>7740</v>
      </c>
      <c r="H557" s="1" t="str">
        <f t="shared" si="17"/>
        <v>H</v>
      </c>
      <c r="I557" s="1" t="str">
        <f t="shared" si="18"/>
        <v>no match</v>
      </c>
    </row>
    <row r="558" spans="1:9">
      <c r="A558" t="s">
        <v>31</v>
      </c>
      <c r="B558" s="9">
        <v>0.70833333333333337</v>
      </c>
      <c r="C558">
        <v>1.41069</v>
      </c>
      <c r="D558">
        <v>1.4132100000000001</v>
      </c>
      <c r="E558">
        <v>1.41059</v>
      </c>
      <c r="F558">
        <v>1.4131100000000001</v>
      </c>
      <c r="G558">
        <v>7175</v>
      </c>
      <c r="H558" s="1" t="str">
        <f t="shared" si="17"/>
        <v>L</v>
      </c>
      <c r="I558" s="1" t="str">
        <f t="shared" si="18"/>
        <v>no match</v>
      </c>
    </row>
    <row r="559" spans="1:9">
      <c r="A559" t="s">
        <v>31</v>
      </c>
      <c r="B559" s="9">
        <v>0.75</v>
      </c>
      <c r="C559">
        <v>1.4131199999999999</v>
      </c>
      <c r="D559">
        <v>1.4148499999999999</v>
      </c>
      <c r="E559">
        <v>1.41211</v>
      </c>
      <c r="F559">
        <v>1.4140999999999999</v>
      </c>
      <c r="G559">
        <v>6644</v>
      </c>
      <c r="H559" s="1" t="str">
        <f t="shared" si="17"/>
        <v>L</v>
      </c>
      <c r="I559" s="1" t="str">
        <f t="shared" si="18"/>
        <v>match</v>
      </c>
    </row>
    <row r="560" spans="1:9">
      <c r="A560" t="s">
        <v>31</v>
      </c>
      <c r="B560" s="9">
        <v>0.79166666666666663</v>
      </c>
      <c r="C560">
        <v>1.41411</v>
      </c>
      <c r="D560">
        <v>1.41578</v>
      </c>
      <c r="E560">
        <v>1.4137999999999999</v>
      </c>
      <c r="F560">
        <v>1.4150799999999999</v>
      </c>
      <c r="G560">
        <v>6240</v>
      </c>
      <c r="H560" s="1" t="str">
        <f t="shared" si="17"/>
        <v>L</v>
      </c>
      <c r="I560" s="1" t="str">
        <f t="shared" si="18"/>
        <v>match</v>
      </c>
    </row>
    <row r="561" spans="1:9">
      <c r="A561" t="s">
        <v>31</v>
      </c>
      <c r="B561" s="9">
        <v>0.83333333333333337</v>
      </c>
      <c r="C561">
        <v>1.41506</v>
      </c>
      <c r="D561">
        <v>1.4181699999999999</v>
      </c>
      <c r="E561">
        <v>1.4150400000000001</v>
      </c>
      <c r="F561">
        <v>1.41797</v>
      </c>
      <c r="G561">
        <v>4468</v>
      </c>
      <c r="H561" s="1" t="str">
        <f t="shared" si="17"/>
        <v>L</v>
      </c>
      <c r="I561" s="1" t="str">
        <f t="shared" si="18"/>
        <v>match</v>
      </c>
    </row>
    <row r="562" spans="1:9">
      <c r="A562" t="s">
        <v>31</v>
      </c>
      <c r="B562" s="9">
        <v>0.875</v>
      </c>
      <c r="C562">
        <v>1.41797</v>
      </c>
      <c r="D562">
        <v>1.4180999999999999</v>
      </c>
      <c r="E562">
        <v>1.41595</v>
      </c>
      <c r="F562">
        <v>1.4161900000000001</v>
      </c>
      <c r="G562">
        <v>2471</v>
      </c>
      <c r="H562" s="1" t="str">
        <f t="shared" si="17"/>
        <v>L</v>
      </c>
      <c r="I562" s="1" t="str">
        <f t="shared" si="18"/>
        <v>match</v>
      </c>
    </row>
    <row r="563" spans="1:9">
      <c r="A563" t="s">
        <v>31</v>
      </c>
      <c r="B563" s="9">
        <v>0.91666666666666663</v>
      </c>
      <c r="C563">
        <v>1.4161900000000001</v>
      </c>
      <c r="D563">
        <v>1.4166099999999999</v>
      </c>
      <c r="E563">
        <v>1.41469</v>
      </c>
      <c r="F563">
        <v>1.4147000000000001</v>
      </c>
      <c r="G563">
        <v>2070</v>
      </c>
      <c r="H563" s="1" t="str">
        <f t="shared" si="17"/>
        <v>L</v>
      </c>
      <c r="I563" s="1" t="str">
        <f t="shared" si="18"/>
        <v>match</v>
      </c>
    </row>
    <row r="564" spans="1:9">
      <c r="A564" t="s">
        <v>31</v>
      </c>
      <c r="B564" s="9">
        <v>0.95833333333333337</v>
      </c>
      <c r="C564">
        <v>1.4147000000000001</v>
      </c>
      <c r="D564">
        <v>1.41554</v>
      </c>
      <c r="E564">
        <v>1.41466</v>
      </c>
      <c r="F564">
        <v>1.4150799999999999</v>
      </c>
      <c r="G564">
        <v>2079</v>
      </c>
      <c r="H564" s="1" t="str">
        <f t="shared" si="17"/>
        <v>H</v>
      </c>
      <c r="I564" s="1" t="str">
        <f t="shared" si="18"/>
        <v>no match</v>
      </c>
    </row>
    <row r="565" spans="1:9">
      <c r="A565" t="s">
        <v>32</v>
      </c>
      <c r="B565" s="9">
        <v>0</v>
      </c>
      <c r="C565">
        <v>1.4147400000000001</v>
      </c>
      <c r="D565">
        <v>1.41571</v>
      </c>
      <c r="E565">
        <v>1.4147400000000001</v>
      </c>
      <c r="F565">
        <v>1.4151499999999999</v>
      </c>
      <c r="G565">
        <v>797</v>
      </c>
      <c r="H565" s="1" t="str">
        <f t="shared" si="17"/>
        <v>L</v>
      </c>
      <c r="I565" s="1" t="str">
        <f t="shared" si="18"/>
        <v>no match</v>
      </c>
    </row>
    <row r="566" spans="1:9">
      <c r="A566" t="s">
        <v>32</v>
      </c>
      <c r="B566" s="9">
        <v>4.1666666666666664E-2</v>
      </c>
      <c r="C566">
        <v>1.4151499999999999</v>
      </c>
      <c r="D566">
        <v>1.41517</v>
      </c>
      <c r="E566">
        <v>1.4144000000000001</v>
      </c>
      <c r="F566">
        <v>1.41445</v>
      </c>
      <c r="G566">
        <v>1104</v>
      </c>
      <c r="H566" s="1" t="str">
        <f t="shared" si="17"/>
        <v>H</v>
      </c>
      <c r="I566" s="1" t="str">
        <f t="shared" si="18"/>
        <v>no match</v>
      </c>
    </row>
    <row r="567" spans="1:9">
      <c r="A567" t="s">
        <v>32</v>
      </c>
      <c r="B567" s="9">
        <v>8.3333333333333329E-2</v>
      </c>
      <c r="C567">
        <v>1.4144600000000001</v>
      </c>
      <c r="D567">
        <v>1.41493</v>
      </c>
      <c r="E567">
        <v>1.41185</v>
      </c>
      <c r="F567">
        <v>1.41316</v>
      </c>
      <c r="G567">
        <v>1231</v>
      </c>
      <c r="H567" s="1" t="str">
        <f t="shared" si="17"/>
        <v>H</v>
      </c>
      <c r="I567" s="1" t="str">
        <f t="shared" si="18"/>
        <v>match</v>
      </c>
    </row>
    <row r="568" spans="1:9">
      <c r="A568" t="s">
        <v>32</v>
      </c>
      <c r="B568" s="9">
        <v>0.125</v>
      </c>
      <c r="C568">
        <v>1.4130799999999999</v>
      </c>
      <c r="D568">
        <v>1.4147000000000001</v>
      </c>
      <c r="E568">
        <v>1.41127</v>
      </c>
      <c r="F568">
        <v>1.41194</v>
      </c>
      <c r="G568">
        <v>1401</v>
      </c>
      <c r="H568" s="1" t="str">
        <f t="shared" si="17"/>
        <v>H</v>
      </c>
      <c r="I568" s="1" t="str">
        <f t="shared" si="18"/>
        <v>match</v>
      </c>
    </row>
    <row r="569" spans="1:9">
      <c r="A569" t="s">
        <v>32</v>
      </c>
      <c r="B569" s="9">
        <v>0.16666666666666666</v>
      </c>
      <c r="C569">
        <v>1.4119299999999999</v>
      </c>
      <c r="D569">
        <v>1.41259</v>
      </c>
      <c r="E569">
        <v>1.4110100000000001</v>
      </c>
      <c r="F569">
        <v>1.41117</v>
      </c>
      <c r="G569">
        <v>2026</v>
      </c>
      <c r="H569" s="1" t="str">
        <f t="shared" si="17"/>
        <v>H</v>
      </c>
      <c r="I569" s="1" t="str">
        <f t="shared" si="18"/>
        <v>match</v>
      </c>
    </row>
    <row r="570" spans="1:9">
      <c r="A570" t="s">
        <v>32</v>
      </c>
      <c r="B570" s="9">
        <v>0.20833333333333334</v>
      </c>
      <c r="C570">
        <v>1.4111899999999999</v>
      </c>
      <c r="D570">
        <v>1.4116899999999999</v>
      </c>
      <c r="E570">
        <v>1.4107000000000001</v>
      </c>
      <c r="F570">
        <v>1.4115500000000001</v>
      </c>
      <c r="G570">
        <v>1499</v>
      </c>
      <c r="H570" s="1" t="str">
        <f t="shared" si="17"/>
        <v>L</v>
      </c>
      <c r="I570" s="1" t="str">
        <f t="shared" si="18"/>
        <v>no match</v>
      </c>
    </row>
    <row r="571" spans="1:9">
      <c r="A571" t="s">
        <v>32</v>
      </c>
      <c r="B571" s="9">
        <v>0.25</v>
      </c>
      <c r="C571">
        <v>1.41154</v>
      </c>
      <c r="D571">
        <v>1.4115500000000001</v>
      </c>
      <c r="E571">
        <v>1.411</v>
      </c>
      <c r="F571">
        <v>1.4111800000000001</v>
      </c>
      <c r="G571">
        <v>807</v>
      </c>
      <c r="H571" s="1" t="str">
        <f t="shared" si="17"/>
        <v>L</v>
      </c>
      <c r="I571" s="1" t="str">
        <f t="shared" si="18"/>
        <v>match</v>
      </c>
    </row>
    <row r="572" spans="1:9">
      <c r="A572" t="s">
        <v>32</v>
      </c>
      <c r="B572" s="9">
        <v>0.29166666666666669</v>
      </c>
      <c r="C572">
        <v>1.4111800000000001</v>
      </c>
      <c r="D572">
        <v>1.41161</v>
      </c>
      <c r="E572">
        <v>1.41099</v>
      </c>
      <c r="F572">
        <v>1.4114899999999999</v>
      </c>
      <c r="G572">
        <v>1414</v>
      </c>
      <c r="H572" s="1" t="str">
        <f t="shared" si="17"/>
        <v>H</v>
      </c>
      <c r="I572" s="1" t="str">
        <f t="shared" si="18"/>
        <v>no match</v>
      </c>
    </row>
    <row r="573" spans="1:9">
      <c r="A573" t="s">
        <v>32</v>
      </c>
      <c r="B573" s="9">
        <v>0.33333333333333331</v>
      </c>
      <c r="C573">
        <v>1.4114899999999999</v>
      </c>
      <c r="D573">
        <v>1.4121699999999999</v>
      </c>
      <c r="E573">
        <v>1.4113599999999999</v>
      </c>
      <c r="F573">
        <v>1.41191</v>
      </c>
      <c r="G573">
        <v>2073</v>
      </c>
      <c r="H573" s="1" t="str">
        <f t="shared" si="17"/>
        <v>H</v>
      </c>
      <c r="I573" s="1" t="str">
        <f t="shared" si="18"/>
        <v>match</v>
      </c>
    </row>
    <row r="574" spans="1:9">
      <c r="A574" t="s">
        <v>32</v>
      </c>
      <c r="B574" s="9">
        <v>0.375</v>
      </c>
      <c r="C574">
        <v>1.41191</v>
      </c>
      <c r="D574">
        <v>1.4128400000000001</v>
      </c>
      <c r="E574">
        <v>1.4114</v>
      </c>
      <c r="F574">
        <v>1.4128000000000001</v>
      </c>
      <c r="G574">
        <v>1166</v>
      </c>
      <c r="H574" s="1" t="str">
        <f t="shared" si="17"/>
        <v>L</v>
      </c>
      <c r="I574" s="1" t="str">
        <f t="shared" si="18"/>
        <v>no match</v>
      </c>
    </row>
    <row r="575" spans="1:9">
      <c r="A575" t="s">
        <v>32</v>
      </c>
      <c r="B575" s="9">
        <v>0.41666666666666669</v>
      </c>
      <c r="C575">
        <v>1.4128499999999999</v>
      </c>
      <c r="D575">
        <v>1.4130400000000001</v>
      </c>
      <c r="E575">
        <v>1.4116899999999999</v>
      </c>
      <c r="F575">
        <v>1.41208</v>
      </c>
      <c r="G575">
        <v>1307</v>
      </c>
      <c r="H575" s="1" t="str">
        <f t="shared" si="17"/>
        <v>H</v>
      </c>
      <c r="I575" s="1" t="str">
        <f t="shared" si="18"/>
        <v>no match</v>
      </c>
    </row>
    <row r="576" spans="1:9">
      <c r="A576" t="s">
        <v>32</v>
      </c>
      <c r="B576" s="9">
        <v>0.45833333333333331</v>
      </c>
      <c r="C576">
        <v>1.4120699999999999</v>
      </c>
      <c r="D576">
        <v>1.4132499999999999</v>
      </c>
      <c r="E576">
        <v>1.41184</v>
      </c>
      <c r="F576">
        <v>1.4127000000000001</v>
      </c>
      <c r="G576">
        <v>1370</v>
      </c>
      <c r="H576" s="1" t="str">
        <f t="shared" si="17"/>
        <v>H</v>
      </c>
      <c r="I576" s="1" t="str">
        <f t="shared" si="18"/>
        <v>match</v>
      </c>
    </row>
    <row r="577" spans="1:9">
      <c r="A577" t="s">
        <v>32</v>
      </c>
      <c r="B577" s="9">
        <v>0.5</v>
      </c>
      <c r="C577">
        <v>1.41275</v>
      </c>
      <c r="D577">
        <v>1.4155199999999999</v>
      </c>
      <c r="E577">
        <v>1.41235</v>
      </c>
      <c r="F577">
        <v>1.4153100000000001</v>
      </c>
      <c r="G577">
        <v>2805</v>
      </c>
      <c r="H577" s="1" t="str">
        <f t="shared" si="17"/>
        <v>H</v>
      </c>
      <c r="I577" s="1" t="str">
        <f t="shared" si="18"/>
        <v>match</v>
      </c>
    </row>
    <row r="578" spans="1:9">
      <c r="A578" t="s">
        <v>32</v>
      </c>
      <c r="B578" s="9">
        <v>0.54166666666666663</v>
      </c>
      <c r="C578">
        <v>1.4153199999999999</v>
      </c>
      <c r="D578">
        <v>1.4155199999999999</v>
      </c>
      <c r="E578">
        <v>1.41194</v>
      </c>
      <c r="F578">
        <v>1.4125700000000001</v>
      </c>
      <c r="G578">
        <v>2613</v>
      </c>
      <c r="H578" s="1" t="str">
        <f t="shared" si="17"/>
        <v>L</v>
      </c>
      <c r="I578" s="1" t="str">
        <f t="shared" si="18"/>
        <v>no match</v>
      </c>
    </row>
    <row r="579" spans="1:9">
      <c r="A579" t="s">
        <v>32</v>
      </c>
      <c r="B579" s="9">
        <v>0.58333333333333337</v>
      </c>
      <c r="C579">
        <v>1.4126700000000001</v>
      </c>
      <c r="D579">
        <v>1.41459</v>
      </c>
      <c r="E579">
        <v>1.4123300000000001</v>
      </c>
      <c r="F579">
        <v>1.41459</v>
      </c>
      <c r="G579">
        <v>1908</v>
      </c>
      <c r="H579" s="1" t="str">
        <f t="shared" si="17"/>
        <v>L</v>
      </c>
      <c r="I579" s="1" t="str">
        <f t="shared" si="18"/>
        <v>match</v>
      </c>
    </row>
    <row r="580" spans="1:9">
      <c r="A580" t="s">
        <v>32</v>
      </c>
      <c r="B580" s="9">
        <v>0.625</v>
      </c>
      <c r="C580">
        <v>1.41459</v>
      </c>
      <c r="D580">
        <v>1.41465</v>
      </c>
      <c r="E580">
        <v>1.4110400000000001</v>
      </c>
      <c r="F580">
        <v>1.41368</v>
      </c>
      <c r="G580">
        <v>1503</v>
      </c>
      <c r="H580" s="1" t="str">
        <f t="shared" ref="H580:H643" si="19">IF(G580&gt;G579,"H",IF(G580&lt;G579,"L",IF(G580=G579,"0","")))</f>
        <v>L</v>
      </c>
      <c r="I580" s="1" t="str">
        <f t="shared" si="18"/>
        <v>match</v>
      </c>
    </row>
    <row r="581" spans="1:9">
      <c r="A581" t="s">
        <v>32</v>
      </c>
      <c r="B581" s="9">
        <v>0.66666666666666663</v>
      </c>
      <c r="C581">
        <v>1.41368</v>
      </c>
      <c r="D581">
        <v>1.4139900000000001</v>
      </c>
      <c r="E581">
        <v>1.4130799999999999</v>
      </c>
      <c r="F581">
        <v>1.41368</v>
      </c>
      <c r="G581">
        <v>730</v>
      </c>
      <c r="H581" s="1" t="str">
        <f t="shared" si="19"/>
        <v>L</v>
      </c>
      <c r="I581" s="1" t="str">
        <f t="shared" ref="I581:I644" si="20">IF(H581=H580,"match","no match")</f>
        <v>match</v>
      </c>
    </row>
    <row r="582" spans="1:9">
      <c r="A582" t="s">
        <v>32</v>
      </c>
      <c r="B582" s="9">
        <v>0.70833333333333337</v>
      </c>
      <c r="C582">
        <v>1.4136899999999999</v>
      </c>
      <c r="D582">
        <v>1.4137</v>
      </c>
      <c r="E582">
        <v>1.4117599999999999</v>
      </c>
      <c r="F582">
        <v>1.41307</v>
      </c>
      <c r="G582">
        <v>1394</v>
      </c>
      <c r="H582" s="1" t="str">
        <f t="shared" si="19"/>
        <v>H</v>
      </c>
      <c r="I582" s="1" t="str">
        <f t="shared" si="20"/>
        <v>no match</v>
      </c>
    </row>
    <row r="583" spans="1:9">
      <c r="A583" t="s">
        <v>32</v>
      </c>
      <c r="B583" s="9">
        <v>0.75</v>
      </c>
      <c r="C583">
        <v>1.4130799999999999</v>
      </c>
      <c r="D583">
        <v>1.41351</v>
      </c>
      <c r="E583">
        <v>1.4123300000000001</v>
      </c>
      <c r="F583">
        <v>1.4125300000000001</v>
      </c>
      <c r="G583">
        <v>1136</v>
      </c>
      <c r="H583" s="1" t="str">
        <f t="shared" si="19"/>
        <v>L</v>
      </c>
      <c r="I583" s="1" t="str">
        <f t="shared" si="20"/>
        <v>no match</v>
      </c>
    </row>
    <row r="584" spans="1:9">
      <c r="A584" t="s">
        <v>32</v>
      </c>
      <c r="B584" s="9">
        <v>0.79166666666666663</v>
      </c>
      <c r="C584">
        <v>1.4125399999999999</v>
      </c>
      <c r="D584">
        <v>1.4129799999999999</v>
      </c>
      <c r="E584">
        <v>1.4123300000000001</v>
      </c>
      <c r="F584">
        <v>1.41276</v>
      </c>
      <c r="G584">
        <v>545</v>
      </c>
      <c r="H584" s="1" t="str">
        <f t="shared" si="19"/>
        <v>L</v>
      </c>
      <c r="I584" s="1" t="str">
        <f t="shared" si="20"/>
        <v>match</v>
      </c>
    </row>
    <row r="585" spans="1:9">
      <c r="A585" t="s">
        <v>32</v>
      </c>
      <c r="B585" s="9">
        <v>0.83333333333333337</v>
      </c>
      <c r="C585">
        <v>1.4127400000000001</v>
      </c>
      <c r="D585">
        <v>1.4128000000000001</v>
      </c>
      <c r="E585">
        <v>1.4125300000000001</v>
      </c>
      <c r="F585">
        <v>1.41262</v>
      </c>
      <c r="G585">
        <v>579</v>
      </c>
      <c r="H585" s="1" t="str">
        <f t="shared" si="19"/>
        <v>H</v>
      </c>
      <c r="I585" s="1" t="str">
        <f t="shared" si="20"/>
        <v>no match</v>
      </c>
    </row>
    <row r="586" spans="1:9">
      <c r="A586" t="s">
        <v>32</v>
      </c>
      <c r="B586" s="9">
        <v>0.875</v>
      </c>
      <c r="C586">
        <v>1.4126300000000001</v>
      </c>
      <c r="D586">
        <v>1.4140600000000001</v>
      </c>
      <c r="E586">
        <v>1.4126300000000001</v>
      </c>
      <c r="F586">
        <v>1.4131400000000001</v>
      </c>
      <c r="G586">
        <v>444</v>
      </c>
      <c r="H586" s="1" t="str">
        <f t="shared" si="19"/>
        <v>L</v>
      </c>
      <c r="I586" s="1" t="str">
        <f t="shared" si="20"/>
        <v>no match</v>
      </c>
    </row>
    <row r="587" spans="1:9">
      <c r="A587" t="s">
        <v>32</v>
      </c>
      <c r="B587" s="9">
        <v>0.91666666666666663</v>
      </c>
      <c r="C587">
        <v>1.4131499999999999</v>
      </c>
      <c r="D587">
        <v>1.41361</v>
      </c>
      <c r="E587">
        <v>1.4130499999999999</v>
      </c>
      <c r="F587">
        <v>1.4134599999999999</v>
      </c>
      <c r="G587">
        <v>288</v>
      </c>
      <c r="H587" s="1" t="str">
        <f t="shared" si="19"/>
        <v>L</v>
      </c>
      <c r="I587" s="1" t="str">
        <f t="shared" si="20"/>
        <v>match</v>
      </c>
    </row>
    <row r="588" spans="1:9">
      <c r="A588" t="s">
        <v>32</v>
      </c>
      <c r="B588" s="9">
        <v>0.95833333333333337</v>
      </c>
      <c r="C588">
        <v>1.41316</v>
      </c>
      <c r="D588">
        <v>1.4139200000000001</v>
      </c>
      <c r="E588">
        <v>1.41316</v>
      </c>
      <c r="F588">
        <v>1.4135</v>
      </c>
      <c r="G588">
        <v>537</v>
      </c>
      <c r="H588" s="1" t="str">
        <f t="shared" si="19"/>
        <v>H</v>
      </c>
      <c r="I588" s="1" t="str">
        <f t="shared" si="20"/>
        <v>no match</v>
      </c>
    </row>
    <row r="589" spans="1:9">
      <c r="A589" t="s">
        <v>33</v>
      </c>
      <c r="B589" s="9">
        <v>0</v>
      </c>
      <c r="C589">
        <v>1.4125399999999999</v>
      </c>
      <c r="D589">
        <v>1.4129499999999999</v>
      </c>
      <c r="E589">
        <v>1.41191</v>
      </c>
      <c r="F589">
        <v>1.4125399999999999</v>
      </c>
      <c r="G589">
        <v>288</v>
      </c>
      <c r="H589" s="1" t="str">
        <f t="shared" si="19"/>
        <v>L</v>
      </c>
      <c r="I589" s="1" t="str">
        <f t="shared" si="20"/>
        <v>no match</v>
      </c>
    </row>
    <row r="590" spans="1:9">
      <c r="A590" t="s">
        <v>33</v>
      </c>
      <c r="B590" s="9">
        <v>4.1666666666666664E-2</v>
      </c>
      <c r="C590">
        <v>1.41289</v>
      </c>
      <c r="D590">
        <v>1.41381</v>
      </c>
      <c r="E590">
        <v>1.41245</v>
      </c>
      <c r="F590">
        <v>1.4132199999999999</v>
      </c>
      <c r="G590">
        <v>1601</v>
      </c>
      <c r="H590" s="1" t="str">
        <f t="shared" si="19"/>
        <v>H</v>
      </c>
      <c r="I590" s="1" t="str">
        <f t="shared" si="20"/>
        <v>no match</v>
      </c>
    </row>
    <row r="591" spans="1:9">
      <c r="A591" t="s">
        <v>33</v>
      </c>
      <c r="B591" s="9">
        <v>8.3333333333333329E-2</v>
      </c>
      <c r="C591">
        <v>1.41323</v>
      </c>
      <c r="D591">
        <v>1.41351</v>
      </c>
      <c r="E591">
        <v>1.4122699999999999</v>
      </c>
      <c r="F591">
        <v>1.4127700000000001</v>
      </c>
      <c r="G591">
        <v>1604</v>
      </c>
      <c r="H591" s="1" t="str">
        <f t="shared" si="19"/>
        <v>H</v>
      </c>
      <c r="I591" s="1" t="str">
        <f t="shared" si="20"/>
        <v>match</v>
      </c>
    </row>
    <row r="592" spans="1:9">
      <c r="A592" t="s">
        <v>33</v>
      </c>
      <c r="B592" s="9">
        <v>0.125</v>
      </c>
      <c r="C592">
        <v>1.4127799999999999</v>
      </c>
      <c r="D592">
        <v>1.4128799999999999</v>
      </c>
      <c r="E592">
        <v>1.41191</v>
      </c>
      <c r="F592">
        <v>1.4121900000000001</v>
      </c>
      <c r="G592">
        <v>1842</v>
      </c>
      <c r="H592" s="1" t="str">
        <f t="shared" si="19"/>
        <v>H</v>
      </c>
      <c r="I592" s="1" t="str">
        <f t="shared" si="20"/>
        <v>match</v>
      </c>
    </row>
    <row r="593" spans="1:9">
      <c r="A593" t="s">
        <v>33</v>
      </c>
      <c r="B593" s="9">
        <v>0.16666666666666666</v>
      </c>
      <c r="C593">
        <v>1.4121900000000001</v>
      </c>
      <c r="D593">
        <v>1.4125799999999999</v>
      </c>
      <c r="E593">
        <v>1.41211</v>
      </c>
      <c r="F593">
        <v>1.4121300000000001</v>
      </c>
      <c r="G593">
        <v>877</v>
      </c>
      <c r="H593" s="1" t="str">
        <f t="shared" si="19"/>
        <v>L</v>
      </c>
      <c r="I593" s="1" t="str">
        <f t="shared" si="20"/>
        <v>no match</v>
      </c>
    </row>
    <row r="594" spans="1:9">
      <c r="A594" t="s">
        <v>33</v>
      </c>
      <c r="B594" s="9">
        <v>0.20833333333333334</v>
      </c>
      <c r="C594">
        <v>1.4121300000000001</v>
      </c>
      <c r="D594">
        <v>1.4123300000000001</v>
      </c>
      <c r="E594">
        <v>1.4119600000000001</v>
      </c>
      <c r="F594">
        <v>1.4121699999999999</v>
      </c>
      <c r="G594">
        <v>736</v>
      </c>
      <c r="H594" s="1" t="str">
        <f t="shared" si="19"/>
        <v>L</v>
      </c>
      <c r="I594" s="1" t="str">
        <f t="shared" si="20"/>
        <v>match</v>
      </c>
    </row>
    <row r="595" spans="1:9">
      <c r="A595" t="s">
        <v>33</v>
      </c>
      <c r="B595" s="9">
        <v>0.25</v>
      </c>
      <c r="C595">
        <v>1.4121600000000001</v>
      </c>
      <c r="D595">
        <v>1.41343</v>
      </c>
      <c r="E595">
        <v>1.4121600000000001</v>
      </c>
      <c r="F595">
        <v>1.4133599999999999</v>
      </c>
      <c r="G595">
        <v>921</v>
      </c>
      <c r="H595" s="1" t="str">
        <f t="shared" si="19"/>
        <v>H</v>
      </c>
      <c r="I595" s="1" t="str">
        <f t="shared" si="20"/>
        <v>no match</v>
      </c>
    </row>
    <row r="596" spans="1:9">
      <c r="A596" t="s">
        <v>33</v>
      </c>
      <c r="B596" s="9">
        <v>0.29166666666666669</v>
      </c>
      <c r="C596">
        <v>1.4133599999999999</v>
      </c>
      <c r="D596">
        <v>1.4134</v>
      </c>
      <c r="E596">
        <v>1.4129</v>
      </c>
      <c r="F596">
        <v>1.4131800000000001</v>
      </c>
      <c r="G596">
        <v>708</v>
      </c>
      <c r="H596" s="1" t="str">
        <f t="shared" si="19"/>
        <v>L</v>
      </c>
      <c r="I596" s="1" t="str">
        <f t="shared" si="20"/>
        <v>no match</v>
      </c>
    </row>
    <row r="597" spans="1:9">
      <c r="A597" t="s">
        <v>33</v>
      </c>
      <c r="B597" s="9">
        <v>0.33333333333333331</v>
      </c>
      <c r="C597">
        <v>1.4131899999999999</v>
      </c>
      <c r="D597">
        <v>1.41415</v>
      </c>
      <c r="E597">
        <v>1.41273</v>
      </c>
      <c r="F597">
        <v>1.41279</v>
      </c>
      <c r="G597">
        <v>1653</v>
      </c>
      <c r="H597" s="1" t="str">
        <f t="shared" si="19"/>
        <v>H</v>
      </c>
      <c r="I597" s="1" t="str">
        <f t="shared" si="20"/>
        <v>no match</v>
      </c>
    </row>
    <row r="598" spans="1:9">
      <c r="A598" t="s">
        <v>33</v>
      </c>
      <c r="B598" s="9">
        <v>0.375</v>
      </c>
      <c r="C598">
        <v>1.4127799999999999</v>
      </c>
      <c r="D598">
        <v>1.41492</v>
      </c>
      <c r="E598">
        <v>1.4127700000000001</v>
      </c>
      <c r="F598">
        <v>1.4142600000000001</v>
      </c>
      <c r="G598">
        <v>1711</v>
      </c>
      <c r="H598" s="1" t="str">
        <f t="shared" si="19"/>
        <v>H</v>
      </c>
      <c r="I598" s="1" t="str">
        <f t="shared" si="20"/>
        <v>match</v>
      </c>
    </row>
    <row r="599" spans="1:9">
      <c r="A599" t="s">
        <v>33</v>
      </c>
      <c r="B599" s="9">
        <v>0.41666666666666669</v>
      </c>
      <c r="C599">
        <v>1.4142600000000001</v>
      </c>
      <c r="D599">
        <v>1.4177</v>
      </c>
      <c r="E599">
        <v>1.4139999999999999</v>
      </c>
      <c r="F599">
        <v>1.4170400000000001</v>
      </c>
      <c r="G599">
        <v>2575</v>
      </c>
      <c r="H599" s="1" t="str">
        <f t="shared" si="19"/>
        <v>H</v>
      </c>
      <c r="I599" s="1" t="str">
        <f t="shared" si="20"/>
        <v>match</v>
      </c>
    </row>
    <row r="600" spans="1:9">
      <c r="A600" t="s">
        <v>33</v>
      </c>
      <c r="B600" s="9">
        <v>0.45833333333333331</v>
      </c>
      <c r="C600">
        <v>1.41703</v>
      </c>
      <c r="D600">
        <v>1.4176</v>
      </c>
      <c r="E600">
        <v>1.41692</v>
      </c>
      <c r="F600">
        <v>1.41717</v>
      </c>
      <c r="G600">
        <v>1237</v>
      </c>
      <c r="H600" s="1" t="str">
        <f t="shared" si="19"/>
        <v>L</v>
      </c>
      <c r="I600" s="1" t="str">
        <f t="shared" si="20"/>
        <v>no match</v>
      </c>
    </row>
    <row r="601" spans="1:9">
      <c r="A601" t="s">
        <v>33</v>
      </c>
      <c r="B601" s="9">
        <v>0.5</v>
      </c>
      <c r="C601">
        <v>1.41716</v>
      </c>
      <c r="D601">
        <v>1.41781</v>
      </c>
      <c r="E601">
        <v>1.41682</v>
      </c>
      <c r="F601">
        <v>1.41693</v>
      </c>
      <c r="G601">
        <v>1467</v>
      </c>
      <c r="H601" s="1" t="str">
        <f t="shared" si="19"/>
        <v>H</v>
      </c>
      <c r="I601" s="1" t="str">
        <f t="shared" si="20"/>
        <v>no match</v>
      </c>
    </row>
    <row r="602" spans="1:9">
      <c r="A602" t="s">
        <v>33</v>
      </c>
      <c r="B602" s="9">
        <v>0.54166666666666663</v>
      </c>
      <c r="C602">
        <v>1.4169400000000001</v>
      </c>
      <c r="D602">
        <v>1.41717</v>
      </c>
      <c r="E602">
        <v>1.4158200000000001</v>
      </c>
      <c r="F602">
        <v>1.4159999999999999</v>
      </c>
      <c r="G602">
        <v>1493</v>
      </c>
      <c r="H602" s="1" t="str">
        <f t="shared" si="19"/>
        <v>H</v>
      </c>
      <c r="I602" s="1" t="str">
        <f t="shared" si="20"/>
        <v>match</v>
      </c>
    </row>
    <row r="603" spans="1:9">
      <c r="A603" t="s">
        <v>33</v>
      </c>
      <c r="B603" s="9">
        <v>0.58333333333333337</v>
      </c>
      <c r="C603">
        <v>1.41601</v>
      </c>
      <c r="D603">
        <v>1.41709</v>
      </c>
      <c r="E603">
        <v>1.4157200000000001</v>
      </c>
      <c r="F603">
        <v>1.4166099999999999</v>
      </c>
      <c r="G603">
        <v>1706</v>
      </c>
      <c r="H603" s="1" t="str">
        <f t="shared" si="19"/>
        <v>H</v>
      </c>
      <c r="I603" s="1" t="str">
        <f t="shared" si="20"/>
        <v>match</v>
      </c>
    </row>
    <row r="604" spans="1:9">
      <c r="A604" t="s">
        <v>33</v>
      </c>
      <c r="B604" s="9">
        <v>0.625</v>
      </c>
      <c r="C604">
        <v>1.41659</v>
      </c>
      <c r="D604">
        <v>1.4227099999999999</v>
      </c>
      <c r="E604">
        <v>1.4164399999999999</v>
      </c>
      <c r="F604">
        <v>1.42232</v>
      </c>
      <c r="G604">
        <v>3501</v>
      </c>
      <c r="H604" s="1" t="str">
        <f t="shared" si="19"/>
        <v>H</v>
      </c>
      <c r="I604" s="1" t="str">
        <f t="shared" si="20"/>
        <v>match</v>
      </c>
    </row>
    <row r="605" spans="1:9">
      <c r="A605" t="s">
        <v>33</v>
      </c>
      <c r="B605" s="9">
        <v>0.66666666666666663</v>
      </c>
      <c r="C605">
        <v>1.42231</v>
      </c>
      <c r="D605">
        <v>1.42815</v>
      </c>
      <c r="E605">
        <v>1.4214199999999999</v>
      </c>
      <c r="F605">
        <v>1.42621</v>
      </c>
      <c r="G605">
        <v>6064</v>
      </c>
      <c r="H605" s="1" t="str">
        <f t="shared" si="19"/>
        <v>H</v>
      </c>
      <c r="I605" s="1" t="str">
        <f t="shared" si="20"/>
        <v>match</v>
      </c>
    </row>
    <row r="606" spans="1:9">
      <c r="A606" t="s">
        <v>33</v>
      </c>
      <c r="B606" s="9">
        <v>0.70833333333333337</v>
      </c>
      <c r="C606">
        <v>1.42621</v>
      </c>
      <c r="D606">
        <v>1.4262600000000001</v>
      </c>
      <c r="E606">
        <v>1.4240600000000001</v>
      </c>
      <c r="F606">
        <v>1.4256800000000001</v>
      </c>
      <c r="G606">
        <v>5055</v>
      </c>
      <c r="H606" s="1" t="str">
        <f t="shared" si="19"/>
        <v>L</v>
      </c>
      <c r="I606" s="1" t="str">
        <f t="shared" si="20"/>
        <v>no match</v>
      </c>
    </row>
    <row r="607" spans="1:9">
      <c r="A607" t="s">
        <v>33</v>
      </c>
      <c r="B607" s="9">
        <v>0.75</v>
      </c>
      <c r="C607">
        <v>1.4256899999999999</v>
      </c>
      <c r="D607">
        <v>1.42608</v>
      </c>
      <c r="E607">
        <v>1.4239900000000001</v>
      </c>
      <c r="F607">
        <v>1.4246700000000001</v>
      </c>
      <c r="G607">
        <v>2865</v>
      </c>
      <c r="H607" s="1" t="str">
        <f t="shared" si="19"/>
        <v>L</v>
      </c>
      <c r="I607" s="1" t="str">
        <f t="shared" si="20"/>
        <v>match</v>
      </c>
    </row>
    <row r="608" spans="1:9">
      <c r="A608" t="s">
        <v>33</v>
      </c>
      <c r="B608" s="9">
        <v>0.79166666666666663</v>
      </c>
      <c r="C608">
        <v>1.4246799999999999</v>
      </c>
      <c r="D608">
        <v>1.42496</v>
      </c>
      <c r="E608">
        <v>1.42282</v>
      </c>
      <c r="F608">
        <v>1.42344</v>
      </c>
      <c r="G608">
        <v>2133</v>
      </c>
      <c r="H608" s="1" t="str">
        <f t="shared" si="19"/>
        <v>L</v>
      </c>
      <c r="I608" s="1" t="str">
        <f t="shared" si="20"/>
        <v>match</v>
      </c>
    </row>
    <row r="609" spans="1:9">
      <c r="A609" t="s">
        <v>33</v>
      </c>
      <c r="B609" s="9">
        <v>0.83333333333333337</v>
      </c>
      <c r="C609">
        <v>1.42347</v>
      </c>
      <c r="D609">
        <v>1.42432</v>
      </c>
      <c r="E609">
        <v>1.42333</v>
      </c>
      <c r="F609">
        <v>1.42411</v>
      </c>
      <c r="G609">
        <v>1318</v>
      </c>
      <c r="H609" s="1" t="str">
        <f t="shared" si="19"/>
        <v>L</v>
      </c>
      <c r="I609" s="1" t="str">
        <f t="shared" si="20"/>
        <v>match</v>
      </c>
    </row>
    <row r="610" spans="1:9">
      <c r="A610" t="s">
        <v>33</v>
      </c>
      <c r="B610" s="9">
        <v>0.875</v>
      </c>
      <c r="C610">
        <v>1.4241200000000001</v>
      </c>
      <c r="D610">
        <v>1.4261299999999999</v>
      </c>
      <c r="E610">
        <v>1.42411</v>
      </c>
      <c r="F610">
        <v>1.4249099999999999</v>
      </c>
      <c r="G610">
        <v>2256</v>
      </c>
      <c r="H610" s="1" t="str">
        <f t="shared" si="19"/>
        <v>H</v>
      </c>
      <c r="I610" s="1" t="str">
        <f t="shared" si="20"/>
        <v>no match</v>
      </c>
    </row>
    <row r="611" spans="1:9">
      <c r="A611" t="s">
        <v>33</v>
      </c>
      <c r="B611" s="9">
        <v>0.91666666666666663</v>
      </c>
      <c r="C611">
        <v>1.4249099999999999</v>
      </c>
      <c r="D611">
        <v>1.42578</v>
      </c>
      <c r="E611">
        <v>1.42462</v>
      </c>
      <c r="F611">
        <v>1.4253100000000001</v>
      </c>
      <c r="G611">
        <v>1786</v>
      </c>
      <c r="H611" s="1" t="str">
        <f t="shared" si="19"/>
        <v>L</v>
      </c>
      <c r="I611" s="1" t="str">
        <f t="shared" si="20"/>
        <v>no match</v>
      </c>
    </row>
    <row r="612" spans="1:9">
      <c r="A612" t="s">
        <v>33</v>
      </c>
      <c r="B612" s="9">
        <v>0.95833333333333337</v>
      </c>
      <c r="C612">
        <v>1.4253</v>
      </c>
      <c r="D612">
        <v>1.4256</v>
      </c>
      <c r="E612">
        <v>1.4245099999999999</v>
      </c>
      <c r="F612">
        <v>1.4252499999999999</v>
      </c>
      <c r="G612">
        <v>1806</v>
      </c>
      <c r="H612" s="1" t="str">
        <f t="shared" si="19"/>
        <v>H</v>
      </c>
      <c r="I612" s="1" t="str">
        <f t="shared" si="20"/>
        <v>no match</v>
      </c>
    </row>
    <row r="613" spans="1:9">
      <c r="A613" t="s">
        <v>34</v>
      </c>
      <c r="B613" s="9">
        <v>0</v>
      </c>
      <c r="C613">
        <v>1.4252499999999999</v>
      </c>
      <c r="D613">
        <v>1.4267700000000001</v>
      </c>
      <c r="E613">
        <v>1.42462</v>
      </c>
      <c r="F613">
        <v>1.4253400000000001</v>
      </c>
      <c r="G613">
        <v>1068</v>
      </c>
      <c r="H613" s="1" t="str">
        <f t="shared" si="19"/>
        <v>L</v>
      </c>
      <c r="I613" s="1" t="str">
        <f t="shared" si="20"/>
        <v>no match</v>
      </c>
    </row>
    <row r="614" spans="1:9">
      <c r="A614" t="s">
        <v>34</v>
      </c>
      <c r="B614" s="9">
        <v>4.1666666666666664E-2</v>
      </c>
      <c r="C614">
        <v>1.4251499999999999</v>
      </c>
      <c r="D614">
        <v>1.4260999999999999</v>
      </c>
      <c r="E614">
        <v>1.4248499999999999</v>
      </c>
      <c r="F614">
        <v>1.4255500000000001</v>
      </c>
      <c r="G614">
        <v>2212</v>
      </c>
      <c r="H614" s="1" t="str">
        <f t="shared" si="19"/>
        <v>H</v>
      </c>
      <c r="I614" s="1" t="str">
        <f t="shared" si="20"/>
        <v>no match</v>
      </c>
    </row>
    <row r="615" spans="1:9">
      <c r="A615" t="s">
        <v>34</v>
      </c>
      <c r="B615" s="9">
        <v>8.3333333333333329E-2</v>
      </c>
      <c r="C615">
        <v>1.4255100000000001</v>
      </c>
      <c r="D615">
        <v>1.42622</v>
      </c>
      <c r="E615">
        <v>1.42547</v>
      </c>
      <c r="F615">
        <v>1.4258200000000001</v>
      </c>
      <c r="G615">
        <v>1151</v>
      </c>
      <c r="H615" s="1" t="str">
        <f t="shared" si="19"/>
        <v>L</v>
      </c>
      <c r="I615" s="1" t="str">
        <f t="shared" si="20"/>
        <v>no match</v>
      </c>
    </row>
    <row r="616" spans="1:9">
      <c r="A616" t="s">
        <v>34</v>
      </c>
      <c r="B616" s="9">
        <v>0.125</v>
      </c>
      <c r="C616">
        <v>1.4258200000000001</v>
      </c>
      <c r="D616">
        <v>1.4258299999999999</v>
      </c>
      <c r="E616">
        <v>1.42449</v>
      </c>
      <c r="F616">
        <v>1.4245000000000001</v>
      </c>
      <c r="G616">
        <v>2492</v>
      </c>
      <c r="H616" s="1" t="str">
        <f t="shared" si="19"/>
        <v>H</v>
      </c>
      <c r="I616" s="1" t="str">
        <f t="shared" si="20"/>
        <v>no match</v>
      </c>
    </row>
    <row r="617" spans="1:9">
      <c r="A617" t="s">
        <v>34</v>
      </c>
      <c r="B617" s="9">
        <v>0.16666666666666666</v>
      </c>
      <c r="C617">
        <v>1.4245000000000001</v>
      </c>
      <c r="D617">
        <v>1.4247099999999999</v>
      </c>
      <c r="E617">
        <v>1.4232899999999999</v>
      </c>
      <c r="F617">
        <v>1.4239299999999999</v>
      </c>
      <c r="G617">
        <v>2858</v>
      </c>
      <c r="H617" s="1" t="str">
        <f t="shared" si="19"/>
        <v>H</v>
      </c>
      <c r="I617" s="1" t="str">
        <f t="shared" si="20"/>
        <v>match</v>
      </c>
    </row>
    <row r="618" spans="1:9">
      <c r="A618" t="s">
        <v>34</v>
      </c>
      <c r="B618" s="9">
        <v>0.20833333333333334</v>
      </c>
      <c r="C618">
        <v>1.4239299999999999</v>
      </c>
      <c r="D618">
        <v>1.42421</v>
      </c>
      <c r="E618">
        <v>1.4235599999999999</v>
      </c>
      <c r="F618">
        <v>1.4238999999999999</v>
      </c>
      <c r="G618">
        <v>1930</v>
      </c>
      <c r="H618" s="1" t="str">
        <f t="shared" si="19"/>
        <v>L</v>
      </c>
      <c r="I618" s="1" t="str">
        <f t="shared" si="20"/>
        <v>no match</v>
      </c>
    </row>
    <row r="619" spans="1:9">
      <c r="A619" t="s">
        <v>34</v>
      </c>
      <c r="B619" s="9">
        <v>0.25</v>
      </c>
      <c r="C619">
        <v>1.4238999999999999</v>
      </c>
      <c r="D619">
        <v>1.4241900000000001</v>
      </c>
      <c r="E619">
        <v>1.4236599999999999</v>
      </c>
      <c r="F619">
        <v>1.4237200000000001</v>
      </c>
      <c r="G619">
        <v>1184</v>
      </c>
      <c r="H619" s="1" t="str">
        <f t="shared" si="19"/>
        <v>L</v>
      </c>
      <c r="I619" s="1" t="str">
        <f t="shared" si="20"/>
        <v>match</v>
      </c>
    </row>
    <row r="620" spans="1:9">
      <c r="A620" t="s">
        <v>34</v>
      </c>
      <c r="B620" s="9">
        <v>0.29166666666666669</v>
      </c>
      <c r="C620">
        <v>1.4237299999999999</v>
      </c>
      <c r="D620">
        <v>1.4240600000000001</v>
      </c>
      <c r="E620">
        <v>1.423</v>
      </c>
      <c r="F620">
        <v>1.4232800000000001</v>
      </c>
      <c r="G620">
        <v>2055</v>
      </c>
      <c r="H620" s="1" t="str">
        <f t="shared" si="19"/>
        <v>H</v>
      </c>
      <c r="I620" s="1" t="str">
        <f t="shared" si="20"/>
        <v>no match</v>
      </c>
    </row>
    <row r="621" spans="1:9">
      <c r="A621" t="s">
        <v>34</v>
      </c>
      <c r="B621" s="9">
        <v>0.33333333333333331</v>
      </c>
      <c r="C621">
        <v>1.4232800000000001</v>
      </c>
      <c r="D621">
        <v>1.4233800000000001</v>
      </c>
      <c r="E621">
        <v>1.42167</v>
      </c>
      <c r="F621">
        <v>1.4225000000000001</v>
      </c>
      <c r="G621">
        <v>2764</v>
      </c>
      <c r="H621" s="1" t="str">
        <f t="shared" si="19"/>
        <v>H</v>
      </c>
      <c r="I621" s="1" t="str">
        <f t="shared" si="20"/>
        <v>match</v>
      </c>
    </row>
    <row r="622" spans="1:9">
      <c r="A622" t="s">
        <v>34</v>
      </c>
      <c r="B622" s="9">
        <v>0.375</v>
      </c>
      <c r="C622">
        <v>1.42252</v>
      </c>
      <c r="D622">
        <v>1.42381</v>
      </c>
      <c r="E622">
        <v>1.4222999999999999</v>
      </c>
      <c r="F622">
        <v>1.4225699999999999</v>
      </c>
      <c r="G622">
        <v>3565</v>
      </c>
      <c r="H622" s="1" t="str">
        <f t="shared" si="19"/>
        <v>H</v>
      </c>
      <c r="I622" s="1" t="str">
        <f t="shared" si="20"/>
        <v>match</v>
      </c>
    </row>
    <row r="623" spans="1:9">
      <c r="A623" t="s">
        <v>34</v>
      </c>
      <c r="B623" s="9">
        <v>0.41666666666666669</v>
      </c>
      <c r="C623">
        <v>1.42252</v>
      </c>
      <c r="D623">
        <v>1.4235899999999999</v>
      </c>
      <c r="E623">
        <v>1.41933</v>
      </c>
      <c r="F623">
        <v>1.4228400000000001</v>
      </c>
      <c r="G623">
        <v>6861</v>
      </c>
      <c r="H623" s="1" t="str">
        <f t="shared" si="19"/>
        <v>H</v>
      </c>
      <c r="I623" s="1" t="str">
        <f t="shared" si="20"/>
        <v>match</v>
      </c>
    </row>
    <row r="624" spans="1:9">
      <c r="A624" t="s">
        <v>34</v>
      </c>
      <c r="B624" s="9">
        <v>0.45833333333333331</v>
      </c>
      <c r="C624">
        <v>1.4228700000000001</v>
      </c>
      <c r="D624">
        <v>1.4255800000000001</v>
      </c>
      <c r="E624">
        <v>1.4222900000000001</v>
      </c>
      <c r="F624">
        <v>1.42492</v>
      </c>
      <c r="G624">
        <v>6162</v>
      </c>
      <c r="H624" s="1" t="str">
        <f t="shared" si="19"/>
        <v>L</v>
      </c>
      <c r="I624" s="1" t="str">
        <f t="shared" si="20"/>
        <v>no match</v>
      </c>
    </row>
    <row r="625" spans="1:9">
      <c r="A625" t="s">
        <v>34</v>
      </c>
      <c r="B625" s="9">
        <v>0.5</v>
      </c>
      <c r="C625">
        <v>1.42493</v>
      </c>
      <c r="D625">
        <v>1.42703</v>
      </c>
      <c r="E625">
        <v>1.4248099999999999</v>
      </c>
      <c r="F625">
        <v>1.4257299999999999</v>
      </c>
      <c r="G625">
        <v>6659</v>
      </c>
      <c r="H625" s="1" t="str">
        <f t="shared" si="19"/>
        <v>H</v>
      </c>
      <c r="I625" s="1" t="str">
        <f t="shared" si="20"/>
        <v>no match</v>
      </c>
    </row>
    <row r="626" spans="1:9">
      <c r="A626" t="s">
        <v>34</v>
      </c>
      <c r="B626" s="9">
        <v>0.54166666666666663</v>
      </c>
      <c r="C626">
        <v>1.4257299999999999</v>
      </c>
      <c r="D626">
        <v>1.4277</v>
      </c>
      <c r="E626">
        <v>1.4240999999999999</v>
      </c>
      <c r="F626">
        <v>1.4261299999999999</v>
      </c>
      <c r="G626">
        <v>6697</v>
      </c>
      <c r="H626" s="1" t="str">
        <f t="shared" si="19"/>
        <v>H</v>
      </c>
      <c r="I626" s="1" t="str">
        <f t="shared" si="20"/>
        <v>match</v>
      </c>
    </row>
    <row r="627" spans="1:9">
      <c r="A627" t="s">
        <v>34</v>
      </c>
      <c r="B627" s="9">
        <v>0.58333333333333337</v>
      </c>
      <c r="C627">
        <v>1.4261200000000001</v>
      </c>
      <c r="D627">
        <v>1.4295899999999999</v>
      </c>
      <c r="E627">
        <v>1.4258900000000001</v>
      </c>
      <c r="F627">
        <v>1.4287799999999999</v>
      </c>
      <c r="G627">
        <v>6859</v>
      </c>
      <c r="H627" s="1" t="str">
        <f t="shared" si="19"/>
        <v>H</v>
      </c>
      <c r="I627" s="1" t="str">
        <f t="shared" si="20"/>
        <v>match</v>
      </c>
    </row>
    <row r="628" spans="1:9">
      <c r="A628" t="s">
        <v>34</v>
      </c>
      <c r="B628" s="9">
        <v>0.625</v>
      </c>
      <c r="C628">
        <v>1.4287700000000001</v>
      </c>
      <c r="D628">
        <v>1.4306700000000001</v>
      </c>
      <c r="E628">
        <v>1.42669</v>
      </c>
      <c r="F628">
        <v>1.4300600000000001</v>
      </c>
      <c r="G628">
        <v>7757</v>
      </c>
      <c r="H628" s="1" t="str">
        <f t="shared" si="19"/>
        <v>H</v>
      </c>
      <c r="I628" s="1" t="str">
        <f t="shared" si="20"/>
        <v>match</v>
      </c>
    </row>
    <row r="629" spans="1:9">
      <c r="A629" t="s">
        <v>34</v>
      </c>
      <c r="B629" s="9">
        <v>0.66666666666666663</v>
      </c>
      <c r="C629">
        <v>1.4300299999999999</v>
      </c>
      <c r="D629">
        <v>1.43059</v>
      </c>
      <c r="E629">
        <v>1.4262999999999999</v>
      </c>
      <c r="F629">
        <v>1.42699</v>
      </c>
      <c r="G629">
        <v>8637</v>
      </c>
      <c r="H629" s="1" t="str">
        <f t="shared" si="19"/>
        <v>H</v>
      </c>
      <c r="I629" s="1" t="str">
        <f t="shared" si="20"/>
        <v>match</v>
      </c>
    </row>
    <row r="630" spans="1:9">
      <c r="A630" t="s">
        <v>34</v>
      </c>
      <c r="B630" s="9">
        <v>0.70833333333333337</v>
      </c>
      <c r="C630">
        <v>1.42699</v>
      </c>
      <c r="D630">
        <v>1.4298900000000001</v>
      </c>
      <c r="E630">
        <v>1.4258299999999999</v>
      </c>
      <c r="F630">
        <v>1.42648</v>
      </c>
      <c r="G630">
        <v>9197</v>
      </c>
      <c r="H630" s="1" t="str">
        <f t="shared" si="19"/>
        <v>H</v>
      </c>
      <c r="I630" s="1" t="str">
        <f t="shared" si="20"/>
        <v>match</v>
      </c>
    </row>
    <row r="631" spans="1:9">
      <c r="A631" t="s">
        <v>34</v>
      </c>
      <c r="B631" s="9">
        <v>0.75</v>
      </c>
      <c r="C631">
        <v>1.42645</v>
      </c>
      <c r="D631">
        <v>1.4282300000000001</v>
      </c>
      <c r="E631">
        <v>1.42601</v>
      </c>
      <c r="F631">
        <v>1.42788</v>
      </c>
      <c r="G631">
        <v>5975</v>
      </c>
      <c r="H631" s="1" t="str">
        <f t="shared" si="19"/>
        <v>L</v>
      </c>
      <c r="I631" s="1" t="str">
        <f t="shared" si="20"/>
        <v>no match</v>
      </c>
    </row>
    <row r="632" spans="1:9">
      <c r="A632" t="s">
        <v>34</v>
      </c>
      <c r="B632" s="9">
        <v>0.79166666666666663</v>
      </c>
      <c r="C632">
        <v>1.4278999999999999</v>
      </c>
      <c r="D632">
        <v>1.43777</v>
      </c>
      <c r="E632">
        <v>1.42719</v>
      </c>
      <c r="F632">
        <v>1.4363999999999999</v>
      </c>
      <c r="G632">
        <v>10560</v>
      </c>
      <c r="H632" s="1" t="str">
        <f t="shared" si="19"/>
        <v>H</v>
      </c>
      <c r="I632" s="1" t="str">
        <f t="shared" si="20"/>
        <v>no match</v>
      </c>
    </row>
    <row r="633" spans="1:9">
      <c r="A633" t="s">
        <v>34</v>
      </c>
      <c r="B633" s="9">
        <v>0.83333333333333337</v>
      </c>
      <c r="C633">
        <v>1.4363999999999999</v>
      </c>
      <c r="D633">
        <v>1.4392400000000001</v>
      </c>
      <c r="E633">
        <v>1.4363999999999999</v>
      </c>
      <c r="F633">
        <v>1.4391</v>
      </c>
      <c r="G633">
        <v>6741</v>
      </c>
      <c r="H633" s="1" t="str">
        <f t="shared" si="19"/>
        <v>L</v>
      </c>
      <c r="I633" s="1" t="str">
        <f t="shared" si="20"/>
        <v>no match</v>
      </c>
    </row>
    <row r="634" spans="1:9">
      <c r="A634" t="s">
        <v>34</v>
      </c>
      <c r="B634" s="9">
        <v>0.875</v>
      </c>
      <c r="C634">
        <v>1.4391</v>
      </c>
      <c r="D634">
        <v>1.4402900000000001</v>
      </c>
      <c r="E634">
        <v>1.43672</v>
      </c>
      <c r="F634">
        <v>1.4375199999999999</v>
      </c>
      <c r="G634">
        <v>5854</v>
      </c>
      <c r="H634" s="1" t="str">
        <f t="shared" si="19"/>
        <v>L</v>
      </c>
      <c r="I634" s="1" t="str">
        <f t="shared" si="20"/>
        <v>match</v>
      </c>
    </row>
    <row r="635" spans="1:9">
      <c r="A635" t="s">
        <v>34</v>
      </c>
      <c r="B635" s="9">
        <v>0.91666666666666663</v>
      </c>
      <c r="C635">
        <v>1.4375199999999999</v>
      </c>
      <c r="D635">
        <v>1.4391</v>
      </c>
      <c r="E635">
        <v>1.4371100000000001</v>
      </c>
      <c r="F635">
        <v>1.4384600000000001</v>
      </c>
      <c r="G635">
        <v>3727</v>
      </c>
      <c r="H635" s="1" t="str">
        <f t="shared" si="19"/>
        <v>L</v>
      </c>
      <c r="I635" s="1" t="str">
        <f t="shared" si="20"/>
        <v>match</v>
      </c>
    </row>
    <row r="636" spans="1:9">
      <c r="A636" t="s">
        <v>34</v>
      </c>
      <c r="B636" s="9">
        <v>0.95833333333333337</v>
      </c>
      <c r="C636">
        <v>1.43848</v>
      </c>
      <c r="D636">
        <v>1.43896</v>
      </c>
      <c r="E636">
        <v>1.4376100000000001</v>
      </c>
      <c r="F636">
        <v>1.4377599999999999</v>
      </c>
      <c r="G636">
        <v>2206</v>
      </c>
      <c r="H636" s="1" t="str">
        <f t="shared" si="19"/>
        <v>L</v>
      </c>
      <c r="I636" s="1" t="str">
        <f t="shared" si="20"/>
        <v>match</v>
      </c>
    </row>
    <row r="637" spans="1:9">
      <c r="A637" t="s">
        <v>35</v>
      </c>
      <c r="B637" s="9">
        <v>0</v>
      </c>
      <c r="C637">
        <v>1.43791</v>
      </c>
      <c r="D637">
        <v>1.4385600000000001</v>
      </c>
      <c r="E637">
        <v>1.4374199999999999</v>
      </c>
      <c r="F637">
        <v>1.43842</v>
      </c>
      <c r="G637">
        <v>904</v>
      </c>
      <c r="H637" s="1" t="str">
        <f t="shared" si="19"/>
        <v>L</v>
      </c>
      <c r="I637" s="1" t="str">
        <f t="shared" si="20"/>
        <v>match</v>
      </c>
    </row>
    <row r="638" spans="1:9">
      <c r="A638" t="s">
        <v>35</v>
      </c>
      <c r="B638" s="9">
        <v>4.1666666666666664E-2</v>
      </c>
      <c r="C638">
        <v>1.43842</v>
      </c>
      <c r="D638">
        <v>1.4390099999999999</v>
      </c>
      <c r="E638">
        <v>1.4380900000000001</v>
      </c>
      <c r="F638">
        <v>1.43834</v>
      </c>
      <c r="G638">
        <v>2949</v>
      </c>
      <c r="H638" s="1" t="str">
        <f t="shared" si="19"/>
        <v>H</v>
      </c>
      <c r="I638" s="1" t="str">
        <f t="shared" si="20"/>
        <v>no match</v>
      </c>
    </row>
    <row r="639" spans="1:9">
      <c r="A639" t="s">
        <v>35</v>
      </c>
      <c r="B639" s="9">
        <v>8.3333333333333329E-2</v>
      </c>
      <c r="C639">
        <v>1.43835</v>
      </c>
      <c r="D639">
        <v>1.4386399999999999</v>
      </c>
      <c r="E639">
        <v>1.43757</v>
      </c>
      <c r="F639">
        <v>1.4383300000000001</v>
      </c>
      <c r="G639">
        <v>1769</v>
      </c>
      <c r="H639" s="1" t="str">
        <f t="shared" si="19"/>
        <v>L</v>
      </c>
      <c r="I639" s="1" t="str">
        <f t="shared" si="20"/>
        <v>no match</v>
      </c>
    </row>
    <row r="640" spans="1:9">
      <c r="A640" t="s">
        <v>35</v>
      </c>
      <c r="B640" s="9">
        <v>0.125</v>
      </c>
      <c r="C640">
        <v>1.4383300000000001</v>
      </c>
      <c r="D640">
        <v>1.4397200000000001</v>
      </c>
      <c r="E640">
        <v>1.4381600000000001</v>
      </c>
      <c r="F640">
        <v>1.43831</v>
      </c>
      <c r="G640">
        <v>3545</v>
      </c>
      <c r="H640" s="1" t="str">
        <f t="shared" si="19"/>
        <v>H</v>
      </c>
      <c r="I640" s="1" t="str">
        <f t="shared" si="20"/>
        <v>no match</v>
      </c>
    </row>
    <row r="641" spans="1:9">
      <c r="A641" t="s">
        <v>35</v>
      </c>
      <c r="B641" s="9">
        <v>0.16666666666666666</v>
      </c>
      <c r="C641">
        <v>1.4383300000000001</v>
      </c>
      <c r="D641">
        <v>1.43845</v>
      </c>
      <c r="E641">
        <v>1.4370499999999999</v>
      </c>
      <c r="F641">
        <v>1.4371499999999999</v>
      </c>
      <c r="G641">
        <v>3295</v>
      </c>
      <c r="H641" s="1" t="str">
        <f t="shared" si="19"/>
        <v>L</v>
      </c>
      <c r="I641" s="1" t="str">
        <f t="shared" si="20"/>
        <v>no match</v>
      </c>
    </row>
    <row r="642" spans="1:9">
      <c r="A642" t="s">
        <v>35</v>
      </c>
      <c r="B642" s="9">
        <v>0.20833333333333334</v>
      </c>
      <c r="C642">
        <v>1.4371499999999999</v>
      </c>
      <c r="D642">
        <v>1.4378599999999999</v>
      </c>
      <c r="E642">
        <v>1.4368000000000001</v>
      </c>
      <c r="F642">
        <v>1.4376899999999999</v>
      </c>
      <c r="G642">
        <v>2187</v>
      </c>
      <c r="H642" s="1" t="str">
        <f t="shared" si="19"/>
        <v>L</v>
      </c>
      <c r="I642" s="1" t="str">
        <f t="shared" si="20"/>
        <v>match</v>
      </c>
    </row>
    <row r="643" spans="1:9">
      <c r="A643" t="s">
        <v>35</v>
      </c>
      <c r="B643" s="9">
        <v>0.25</v>
      </c>
      <c r="C643">
        <v>1.4376899999999999</v>
      </c>
      <c r="D643">
        <v>1.4378200000000001</v>
      </c>
      <c r="E643">
        <v>1.4368799999999999</v>
      </c>
      <c r="F643">
        <v>1.4373100000000001</v>
      </c>
      <c r="G643">
        <v>2025</v>
      </c>
      <c r="H643" s="1" t="str">
        <f t="shared" si="19"/>
        <v>L</v>
      </c>
      <c r="I643" s="1" t="str">
        <f t="shared" si="20"/>
        <v>match</v>
      </c>
    </row>
    <row r="644" spans="1:9">
      <c r="A644" t="s">
        <v>35</v>
      </c>
      <c r="B644" s="9">
        <v>0.29166666666666669</v>
      </c>
      <c r="C644">
        <v>1.4373100000000001</v>
      </c>
      <c r="D644">
        <v>1.4377</v>
      </c>
      <c r="E644">
        <v>1.4369000000000001</v>
      </c>
      <c r="F644">
        <v>1.43733</v>
      </c>
      <c r="G644">
        <v>1737</v>
      </c>
      <c r="H644" s="1" t="str">
        <f t="shared" ref="H644:H707" si="21">IF(G644&gt;G643,"H",IF(G644&lt;G643,"L",IF(G644=G643,"0","")))</f>
        <v>L</v>
      </c>
      <c r="I644" s="1" t="str">
        <f t="shared" si="20"/>
        <v>match</v>
      </c>
    </row>
    <row r="645" spans="1:9">
      <c r="A645" t="s">
        <v>35</v>
      </c>
      <c r="B645" s="9">
        <v>0.33333333333333331</v>
      </c>
      <c r="C645">
        <v>1.4373199999999999</v>
      </c>
      <c r="D645">
        <v>1.43814</v>
      </c>
      <c r="E645">
        <v>1.4373199999999999</v>
      </c>
      <c r="F645">
        <v>1.43794</v>
      </c>
      <c r="G645">
        <v>2384</v>
      </c>
      <c r="H645" s="1" t="str">
        <f t="shared" si="21"/>
        <v>H</v>
      </c>
      <c r="I645" s="1" t="str">
        <f t="shared" ref="I645:I708" si="22">IF(H645=H644,"match","no match")</f>
        <v>no match</v>
      </c>
    </row>
    <row r="646" spans="1:9">
      <c r="A646" t="s">
        <v>35</v>
      </c>
      <c r="B646" s="9">
        <v>0.375</v>
      </c>
      <c r="C646">
        <v>1.4379500000000001</v>
      </c>
      <c r="D646">
        <v>1.4419299999999999</v>
      </c>
      <c r="E646">
        <v>1.4379299999999999</v>
      </c>
      <c r="F646">
        <v>1.44171</v>
      </c>
      <c r="G646">
        <v>6173</v>
      </c>
      <c r="H646" s="1" t="str">
        <f t="shared" si="21"/>
        <v>H</v>
      </c>
      <c r="I646" s="1" t="str">
        <f t="shared" si="22"/>
        <v>match</v>
      </c>
    </row>
    <row r="647" spans="1:9">
      <c r="A647" t="s">
        <v>35</v>
      </c>
      <c r="B647" s="9">
        <v>0.41666666666666669</v>
      </c>
      <c r="C647">
        <v>1.4417</v>
      </c>
      <c r="D647">
        <v>1.4450000000000001</v>
      </c>
      <c r="E647">
        <v>1.4417</v>
      </c>
      <c r="F647">
        <v>1.4435100000000001</v>
      </c>
      <c r="G647">
        <v>9063</v>
      </c>
      <c r="H647" s="1" t="str">
        <f t="shared" si="21"/>
        <v>H</v>
      </c>
      <c r="I647" s="1" t="str">
        <f t="shared" si="22"/>
        <v>match</v>
      </c>
    </row>
    <row r="648" spans="1:9">
      <c r="A648" t="s">
        <v>35</v>
      </c>
      <c r="B648" s="9">
        <v>0.45833333333333331</v>
      </c>
      <c r="C648">
        <v>1.4434899999999999</v>
      </c>
      <c r="D648">
        <v>1.44371</v>
      </c>
      <c r="E648">
        <v>1.43849</v>
      </c>
      <c r="F648">
        <v>1.4389099999999999</v>
      </c>
      <c r="G648">
        <v>7114</v>
      </c>
      <c r="H648" s="1" t="str">
        <f t="shared" si="21"/>
        <v>L</v>
      </c>
      <c r="I648" s="1" t="str">
        <f t="shared" si="22"/>
        <v>no match</v>
      </c>
    </row>
    <row r="649" spans="1:9">
      <c r="A649" t="s">
        <v>35</v>
      </c>
      <c r="B649" s="9">
        <v>0.5</v>
      </c>
      <c r="C649">
        <v>1.4389099999999999</v>
      </c>
      <c r="D649">
        <v>1.4399200000000001</v>
      </c>
      <c r="E649">
        <v>1.4377599999999999</v>
      </c>
      <c r="F649">
        <v>1.4393</v>
      </c>
      <c r="G649">
        <v>6667</v>
      </c>
      <c r="H649" s="1" t="str">
        <f t="shared" si="21"/>
        <v>L</v>
      </c>
      <c r="I649" s="1" t="str">
        <f t="shared" si="22"/>
        <v>match</v>
      </c>
    </row>
    <row r="650" spans="1:9">
      <c r="A650" t="s">
        <v>35</v>
      </c>
      <c r="B650" s="9">
        <v>0.54166666666666663</v>
      </c>
      <c r="C650">
        <v>1.4393</v>
      </c>
      <c r="D650">
        <v>1.4410700000000001</v>
      </c>
      <c r="E650">
        <v>1.4384600000000001</v>
      </c>
      <c r="F650">
        <v>1.4404600000000001</v>
      </c>
      <c r="G650">
        <v>5485</v>
      </c>
      <c r="H650" s="1" t="str">
        <f t="shared" si="21"/>
        <v>L</v>
      </c>
      <c r="I650" s="1" t="str">
        <f t="shared" si="22"/>
        <v>match</v>
      </c>
    </row>
    <row r="651" spans="1:9">
      <c r="A651" t="s">
        <v>35</v>
      </c>
      <c r="B651" s="9">
        <v>0.58333333333333337</v>
      </c>
      <c r="C651">
        <v>1.4404600000000001</v>
      </c>
      <c r="D651">
        <v>1.4424600000000001</v>
      </c>
      <c r="E651">
        <v>1.43825</v>
      </c>
      <c r="F651">
        <v>1.44218</v>
      </c>
      <c r="G651">
        <v>6396</v>
      </c>
      <c r="H651" s="1" t="str">
        <f t="shared" si="21"/>
        <v>H</v>
      </c>
      <c r="I651" s="1" t="str">
        <f t="shared" si="22"/>
        <v>no match</v>
      </c>
    </row>
    <row r="652" spans="1:9">
      <c r="A652" t="s">
        <v>35</v>
      </c>
      <c r="B652" s="9">
        <v>0.625</v>
      </c>
      <c r="C652">
        <v>1.4421900000000001</v>
      </c>
      <c r="D652">
        <v>1.4435</v>
      </c>
      <c r="E652">
        <v>1.4391799999999999</v>
      </c>
      <c r="F652">
        <v>1.44021</v>
      </c>
      <c r="G652">
        <v>9006</v>
      </c>
      <c r="H652" s="1" t="str">
        <f t="shared" si="21"/>
        <v>H</v>
      </c>
      <c r="I652" s="1" t="str">
        <f t="shared" si="22"/>
        <v>match</v>
      </c>
    </row>
    <row r="653" spans="1:9">
      <c r="A653" t="s">
        <v>35</v>
      </c>
      <c r="B653" s="9">
        <v>0.66666666666666663</v>
      </c>
      <c r="C653">
        <v>1.44021</v>
      </c>
      <c r="D653">
        <v>1.44268</v>
      </c>
      <c r="E653">
        <v>1.4393800000000001</v>
      </c>
      <c r="F653">
        <v>1.44262</v>
      </c>
      <c r="G653">
        <v>7947</v>
      </c>
      <c r="H653" s="1" t="str">
        <f t="shared" si="21"/>
        <v>L</v>
      </c>
      <c r="I653" s="1" t="str">
        <f t="shared" si="22"/>
        <v>no match</v>
      </c>
    </row>
    <row r="654" spans="1:9">
      <c r="A654" t="s">
        <v>35</v>
      </c>
      <c r="B654" s="9">
        <v>0.70833333333333337</v>
      </c>
      <c r="C654">
        <v>1.44262</v>
      </c>
      <c r="D654">
        <v>1.4458</v>
      </c>
      <c r="E654">
        <v>1.4423900000000001</v>
      </c>
      <c r="F654">
        <v>1.44462</v>
      </c>
      <c r="G654">
        <v>11608</v>
      </c>
      <c r="H654" s="1" t="str">
        <f t="shared" si="21"/>
        <v>H</v>
      </c>
      <c r="I654" s="1" t="str">
        <f t="shared" si="22"/>
        <v>no match</v>
      </c>
    </row>
    <row r="655" spans="1:9">
      <c r="A655" t="s">
        <v>35</v>
      </c>
      <c r="B655" s="9">
        <v>0.75</v>
      </c>
      <c r="C655">
        <v>1.4446099999999999</v>
      </c>
      <c r="D655">
        <v>1.44496</v>
      </c>
      <c r="E655">
        <v>1.4382200000000001</v>
      </c>
      <c r="F655">
        <v>1.43876</v>
      </c>
      <c r="G655">
        <v>9790</v>
      </c>
      <c r="H655" s="1" t="str">
        <f t="shared" si="21"/>
        <v>L</v>
      </c>
      <c r="I655" s="1" t="str">
        <f t="shared" si="22"/>
        <v>no match</v>
      </c>
    </row>
    <row r="656" spans="1:9">
      <c r="A656" t="s">
        <v>35</v>
      </c>
      <c r="B656" s="9">
        <v>0.79166666666666663</v>
      </c>
      <c r="C656">
        <v>1.4387300000000001</v>
      </c>
      <c r="D656">
        <v>1.4393800000000001</v>
      </c>
      <c r="E656">
        <v>1.43662</v>
      </c>
      <c r="F656">
        <v>1.43906</v>
      </c>
      <c r="G656">
        <v>5983</v>
      </c>
      <c r="H656" s="1" t="str">
        <f t="shared" si="21"/>
        <v>L</v>
      </c>
      <c r="I656" s="1" t="str">
        <f t="shared" si="22"/>
        <v>match</v>
      </c>
    </row>
    <row r="657" spans="1:9">
      <c r="A657" t="s">
        <v>35</v>
      </c>
      <c r="B657" s="9">
        <v>0.83333333333333337</v>
      </c>
      <c r="C657">
        <v>1.43906</v>
      </c>
      <c r="D657">
        <v>1.4393199999999999</v>
      </c>
      <c r="E657">
        <v>1.43597</v>
      </c>
      <c r="F657">
        <v>1.4367799999999999</v>
      </c>
      <c r="G657">
        <v>6042</v>
      </c>
      <c r="H657" s="1" t="str">
        <f t="shared" si="21"/>
        <v>H</v>
      </c>
      <c r="I657" s="1" t="str">
        <f t="shared" si="22"/>
        <v>no match</v>
      </c>
    </row>
    <row r="658" spans="1:9">
      <c r="A658" t="s">
        <v>35</v>
      </c>
      <c r="B658" s="9">
        <v>0.875</v>
      </c>
      <c r="C658">
        <v>1.4367799999999999</v>
      </c>
      <c r="D658">
        <v>1.4387000000000001</v>
      </c>
      <c r="E658">
        <v>1.4363300000000001</v>
      </c>
      <c r="F658">
        <v>1.4385399999999999</v>
      </c>
      <c r="G658">
        <v>3902</v>
      </c>
      <c r="H658" s="1" t="str">
        <f t="shared" si="21"/>
        <v>L</v>
      </c>
      <c r="I658" s="1" t="str">
        <f t="shared" si="22"/>
        <v>no match</v>
      </c>
    </row>
    <row r="659" spans="1:9">
      <c r="A659" t="s">
        <v>35</v>
      </c>
      <c r="B659" s="9">
        <v>0.91666666666666663</v>
      </c>
      <c r="C659">
        <v>1.4385300000000001</v>
      </c>
      <c r="D659">
        <v>1.43866</v>
      </c>
      <c r="E659">
        <v>1.4373800000000001</v>
      </c>
      <c r="F659">
        <v>1.43771</v>
      </c>
      <c r="G659">
        <v>3500</v>
      </c>
      <c r="H659" s="1" t="str">
        <f t="shared" si="21"/>
        <v>L</v>
      </c>
      <c r="I659" s="1" t="str">
        <f t="shared" si="22"/>
        <v>match</v>
      </c>
    </row>
    <row r="660" spans="1:9">
      <c r="A660" t="s">
        <v>35</v>
      </c>
      <c r="B660" s="9">
        <v>0.95833333333333337</v>
      </c>
      <c r="C660">
        <v>1.4377</v>
      </c>
      <c r="D660">
        <v>1.4385399999999999</v>
      </c>
      <c r="E660">
        <v>1.4375</v>
      </c>
      <c r="F660">
        <v>1.4375199999999999</v>
      </c>
      <c r="G660">
        <v>1849</v>
      </c>
      <c r="H660" s="1" t="str">
        <f t="shared" si="21"/>
        <v>L</v>
      </c>
      <c r="I660" s="1" t="str">
        <f t="shared" si="22"/>
        <v>match</v>
      </c>
    </row>
    <row r="661" spans="1:9">
      <c r="A661" t="s">
        <v>36</v>
      </c>
      <c r="B661" s="9">
        <v>0</v>
      </c>
      <c r="C661">
        <v>1.4374800000000001</v>
      </c>
      <c r="D661">
        <v>1.4378599999999999</v>
      </c>
      <c r="E661">
        <v>1.43689</v>
      </c>
      <c r="F661">
        <v>1.4377</v>
      </c>
      <c r="G661">
        <v>706</v>
      </c>
      <c r="H661" s="1" t="str">
        <f t="shared" si="21"/>
        <v>L</v>
      </c>
      <c r="I661" s="1" t="str">
        <f t="shared" si="22"/>
        <v>match</v>
      </c>
    </row>
    <row r="662" spans="1:9">
      <c r="A662" t="s">
        <v>36</v>
      </c>
      <c r="B662" s="9">
        <v>4.1666666666666664E-2</v>
      </c>
      <c r="C662">
        <v>1.43773</v>
      </c>
      <c r="D662">
        <v>1.4378299999999999</v>
      </c>
      <c r="E662">
        <v>1.43716</v>
      </c>
      <c r="F662">
        <v>1.4372400000000001</v>
      </c>
      <c r="G662">
        <v>1167</v>
      </c>
      <c r="H662" s="1" t="str">
        <f t="shared" si="21"/>
        <v>H</v>
      </c>
      <c r="I662" s="1" t="str">
        <f t="shared" si="22"/>
        <v>no match</v>
      </c>
    </row>
    <row r="663" spans="1:9">
      <c r="A663" t="s">
        <v>36</v>
      </c>
      <c r="B663" s="9">
        <v>8.3333333333333329E-2</v>
      </c>
      <c r="C663">
        <v>1.4372499999999999</v>
      </c>
      <c r="D663">
        <v>1.43777</v>
      </c>
      <c r="E663">
        <v>1.43702</v>
      </c>
      <c r="F663">
        <v>1.4370799999999999</v>
      </c>
      <c r="G663">
        <v>1528</v>
      </c>
      <c r="H663" s="1" t="str">
        <f t="shared" si="21"/>
        <v>H</v>
      </c>
      <c r="I663" s="1" t="str">
        <f t="shared" si="22"/>
        <v>match</v>
      </c>
    </row>
    <row r="664" spans="1:9">
      <c r="A664" t="s">
        <v>36</v>
      </c>
      <c r="B664" s="9">
        <v>0.125</v>
      </c>
      <c r="C664">
        <v>1.4370700000000001</v>
      </c>
      <c r="D664">
        <v>1.4378200000000001</v>
      </c>
      <c r="E664">
        <v>1.4360599999999999</v>
      </c>
      <c r="F664">
        <v>1.43668</v>
      </c>
      <c r="G664">
        <v>3050</v>
      </c>
      <c r="H664" s="1" t="str">
        <f t="shared" si="21"/>
        <v>H</v>
      </c>
      <c r="I664" s="1" t="str">
        <f t="shared" si="22"/>
        <v>match</v>
      </c>
    </row>
    <row r="665" spans="1:9">
      <c r="A665" t="s">
        <v>36</v>
      </c>
      <c r="B665" s="9">
        <v>0.16666666666666666</v>
      </c>
      <c r="C665">
        <v>1.43668</v>
      </c>
      <c r="D665">
        <v>1.43686</v>
      </c>
      <c r="E665">
        <v>1.43462</v>
      </c>
      <c r="F665">
        <v>1.43506</v>
      </c>
      <c r="G665">
        <v>3269</v>
      </c>
      <c r="H665" s="1" t="str">
        <f t="shared" si="21"/>
        <v>H</v>
      </c>
      <c r="I665" s="1" t="str">
        <f t="shared" si="22"/>
        <v>match</v>
      </c>
    </row>
    <row r="666" spans="1:9">
      <c r="A666" t="s">
        <v>36</v>
      </c>
      <c r="B666" s="9">
        <v>0.20833333333333334</v>
      </c>
      <c r="C666">
        <v>1.43506</v>
      </c>
      <c r="D666">
        <v>1.43553</v>
      </c>
      <c r="E666">
        <v>1.4332800000000001</v>
      </c>
      <c r="F666">
        <v>1.4333100000000001</v>
      </c>
      <c r="G666">
        <v>2902</v>
      </c>
      <c r="H666" s="1" t="str">
        <f t="shared" si="21"/>
        <v>L</v>
      </c>
      <c r="I666" s="1" t="str">
        <f t="shared" si="22"/>
        <v>no match</v>
      </c>
    </row>
    <row r="667" spans="1:9">
      <c r="A667" t="s">
        <v>36</v>
      </c>
      <c r="B667" s="9">
        <v>0.25</v>
      </c>
      <c r="C667">
        <v>1.4333</v>
      </c>
      <c r="D667">
        <v>1.4337299999999999</v>
      </c>
      <c r="E667">
        <v>1.43268</v>
      </c>
      <c r="F667">
        <v>1.4336500000000001</v>
      </c>
      <c r="G667">
        <v>2307</v>
      </c>
      <c r="H667" s="1" t="str">
        <f t="shared" si="21"/>
        <v>L</v>
      </c>
      <c r="I667" s="1" t="str">
        <f t="shared" si="22"/>
        <v>match</v>
      </c>
    </row>
    <row r="668" spans="1:9">
      <c r="A668" t="s">
        <v>36</v>
      </c>
      <c r="B668" s="9">
        <v>0.29166666666666669</v>
      </c>
      <c r="C668">
        <v>1.43363</v>
      </c>
      <c r="D668">
        <v>1.4346300000000001</v>
      </c>
      <c r="E668">
        <v>1.4336100000000001</v>
      </c>
      <c r="F668">
        <v>1.4342299999999999</v>
      </c>
      <c r="G668">
        <v>2043</v>
      </c>
      <c r="H668" s="1" t="str">
        <f t="shared" si="21"/>
        <v>L</v>
      </c>
      <c r="I668" s="1" t="str">
        <f t="shared" si="22"/>
        <v>match</v>
      </c>
    </row>
    <row r="669" spans="1:9">
      <c r="A669" t="s">
        <v>36</v>
      </c>
      <c r="B669" s="9">
        <v>0.33333333333333331</v>
      </c>
      <c r="C669">
        <v>1.4342200000000001</v>
      </c>
      <c r="D669">
        <v>1.4346000000000001</v>
      </c>
      <c r="E669">
        <v>1.4336599999999999</v>
      </c>
      <c r="F669">
        <v>1.43408</v>
      </c>
      <c r="G669">
        <v>2506</v>
      </c>
      <c r="H669" s="1" t="str">
        <f t="shared" si="21"/>
        <v>H</v>
      </c>
      <c r="I669" s="1" t="str">
        <f t="shared" si="22"/>
        <v>no match</v>
      </c>
    </row>
    <row r="670" spans="1:9">
      <c r="A670" t="s">
        <v>36</v>
      </c>
      <c r="B670" s="9">
        <v>0.375</v>
      </c>
      <c r="C670">
        <v>1.4340999999999999</v>
      </c>
      <c r="D670">
        <v>1.4351700000000001</v>
      </c>
      <c r="E670">
        <v>1.4324600000000001</v>
      </c>
      <c r="F670">
        <v>1.4341999999999999</v>
      </c>
      <c r="G670">
        <v>4167</v>
      </c>
      <c r="H670" s="1" t="str">
        <f t="shared" si="21"/>
        <v>H</v>
      </c>
      <c r="I670" s="1" t="str">
        <f t="shared" si="22"/>
        <v>match</v>
      </c>
    </row>
    <row r="671" spans="1:9">
      <c r="A671" t="s">
        <v>36</v>
      </c>
      <c r="B671" s="9">
        <v>0.41666666666666669</v>
      </c>
      <c r="C671">
        <v>1.4341900000000001</v>
      </c>
      <c r="D671">
        <v>1.43509</v>
      </c>
      <c r="E671">
        <v>1.4329099999999999</v>
      </c>
      <c r="F671">
        <v>1.4343399999999999</v>
      </c>
      <c r="G671">
        <v>7224</v>
      </c>
      <c r="H671" s="1" t="str">
        <f t="shared" si="21"/>
        <v>H</v>
      </c>
      <c r="I671" s="1" t="str">
        <f t="shared" si="22"/>
        <v>match</v>
      </c>
    </row>
    <row r="672" spans="1:9">
      <c r="A672" t="s">
        <v>36</v>
      </c>
      <c r="B672" s="9">
        <v>0.45833333333333331</v>
      </c>
      <c r="C672">
        <v>1.4343300000000001</v>
      </c>
      <c r="D672">
        <v>1.4393899999999999</v>
      </c>
      <c r="E672">
        <v>1.43279</v>
      </c>
      <c r="F672">
        <v>1.43838</v>
      </c>
      <c r="G672">
        <v>7479</v>
      </c>
      <c r="H672" s="1" t="str">
        <f t="shared" si="21"/>
        <v>H</v>
      </c>
      <c r="I672" s="1" t="str">
        <f t="shared" si="22"/>
        <v>match</v>
      </c>
    </row>
    <row r="673" spans="1:9">
      <c r="A673" t="s">
        <v>36</v>
      </c>
      <c r="B673" s="9">
        <v>0.5</v>
      </c>
      <c r="C673">
        <v>1.4383699999999999</v>
      </c>
      <c r="D673">
        <v>1.43926</v>
      </c>
      <c r="E673">
        <v>1.43668</v>
      </c>
      <c r="F673">
        <v>1.4373199999999999</v>
      </c>
      <c r="G673">
        <v>6859</v>
      </c>
      <c r="H673" s="1" t="str">
        <f t="shared" si="21"/>
        <v>L</v>
      </c>
      <c r="I673" s="1" t="str">
        <f t="shared" si="22"/>
        <v>no match</v>
      </c>
    </row>
    <row r="674" spans="1:9">
      <c r="A674" t="s">
        <v>36</v>
      </c>
      <c r="B674" s="9">
        <v>0.54166666666666663</v>
      </c>
      <c r="C674">
        <v>1.4373100000000001</v>
      </c>
      <c r="D674">
        <v>1.4404999999999999</v>
      </c>
      <c r="E674">
        <v>1.43672</v>
      </c>
      <c r="F674">
        <v>1.4402299999999999</v>
      </c>
      <c r="G674">
        <v>6180</v>
      </c>
      <c r="H674" s="1" t="str">
        <f t="shared" si="21"/>
        <v>L</v>
      </c>
      <c r="I674" s="1" t="str">
        <f t="shared" si="22"/>
        <v>match</v>
      </c>
    </row>
    <row r="675" spans="1:9">
      <c r="A675" t="s">
        <v>36</v>
      </c>
      <c r="B675" s="9">
        <v>0.58333333333333337</v>
      </c>
      <c r="C675">
        <v>1.4402299999999999</v>
      </c>
      <c r="D675">
        <v>1.4425600000000001</v>
      </c>
      <c r="E675">
        <v>1.43909</v>
      </c>
      <c r="F675">
        <v>1.4392</v>
      </c>
      <c r="G675">
        <v>7811</v>
      </c>
      <c r="H675" s="1" t="str">
        <f t="shared" si="21"/>
        <v>H</v>
      </c>
      <c r="I675" s="1" t="str">
        <f t="shared" si="22"/>
        <v>no match</v>
      </c>
    </row>
    <row r="676" spans="1:9">
      <c r="A676" t="s">
        <v>36</v>
      </c>
      <c r="B676" s="9">
        <v>0.625</v>
      </c>
      <c r="C676">
        <v>1.4392100000000001</v>
      </c>
      <c r="D676">
        <v>1.4393100000000001</v>
      </c>
      <c r="E676">
        <v>1.43649</v>
      </c>
      <c r="F676">
        <v>1.4388000000000001</v>
      </c>
      <c r="G676">
        <v>7937</v>
      </c>
      <c r="H676" s="1" t="str">
        <f t="shared" si="21"/>
        <v>H</v>
      </c>
      <c r="I676" s="1" t="str">
        <f t="shared" si="22"/>
        <v>match</v>
      </c>
    </row>
    <row r="677" spans="1:9">
      <c r="A677" t="s">
        <v>36</v>
      </c>
      <c r="B677" s="9">
        <v>0.66666666666666663</v>
      </c>
      <c r="C677">
        <v>1.43879</v>
      </c>
      <c r="D677">
        <v>1.43913</v>
      </c>
      <c r="E677">
        <v>1.4345300000000001</v>
      </c>
      <c r="F677">
        <v>1.4362299999999999</v>
      </c>
      <c r="G677">
        <v>8620</v>
      </c>
      <c r="H677" s="1" t="str">
        <f t="shared" si="21"/>
        <v>H</v>
      </c>
      <c r="I677" s="1" t="str">
        <f t="shared" si="22"/>
        <v>match</v>
      </c>
    </row>
    <row r="678" spans="1:9">
      <c r="A678" t="s">
        <v>36</v>
      </c>
      <c r="B678" s="9">
        <v>0.70833333333333337</v>
      </c>
      <c r="C678">
        <v>1.43621</v>
      </c>
      <c r="D678">
        <v>1.4394</v>
      </c>
      <c r="E678">
        <v>1.43496</v>
      </c>
      <c r="F678">
        <v>1.4378500000000001</v>
      </c>
      <c r="G678">
        <v>10792</v>
      </c>
      <c r="H678" s="1" t="str">
        <f t="shared" si="21"/>
        <v>H</v>
      </c>
      <c r="I678" s="1" t="str">
        <f t="shared" si="22"/>
        <v>match</v>
      </c>
    </row>
    <row r="679" spans="1:9">
      <c r="A679" t="s">
        <v>36</v>
      </c>
      <c r="B679" s="9">
        <v>0.75</v>
      </c>
      <c r="C679">
        <v>1.43784</v>
      </c>
      <c r="D679">
        <v>1.4403900000000001</v>
      </c>
      <c r="E679">
        <v>1.4364300000000001</v>
      </c>
      <c r="F679">
        <v>1.43781</v>
      </c>
      <c r="G679">
        <v>8570</v>
      </c>
      <c r="H679" s="1" t="str">
        <f t="shared" si="21"/>
        <v>L</v>
      </c>
      <c r="I679" s="1" t="str">
        <f t="shared" si="22"/>
        <v>no match</v>
      </c>
    </row>
    <row r="680" spans="1:9">
      <c r="A680" t="s">
        <v>36</v>
      </c>
      <c r="B680" s="9">
        <v>0.79166666666666663</v>
      </c>
      <c r="C680">
        <v>1.4378</v>
      </c>
      <c r="D680">
        <v>1.4397500000000001</v>
      </c>
      <c r="E680">
        <v>1.4368300000000001</v>
      </c>
      <c r="F680">
        <v>1.43926</v>
      </c>
      <c r="G680">
        <v>4125</v>
      </c>
      <c r="H680" s="1" t="str">
        <f t="shared" si="21"/>
        <v>L</v>
      </c>
      <c r="I680" s="1" t="str">
        <f t="shared" si="22"/>
        <v>match</v>
      </c>
    </row>
    <row r="681" spans="1:9">
      <c r="A681" t="s">
        <v>36</v>
      </c>
      <c r="B681" s="9">
        <v>0.83333333333333337</v>
      </c>
      <c r="C681">
        <v>1.43926</v>
      </c>
      <c r="D681">
        <v>1.4396599999999999</v>
      </c>
      <c r="E681">
        <v>1.4359500000000001</v>
      </c>
      <c r="F681">
        <v>1.43736</v>
      </c>
      <c r="G681">
        <v>4320</v>
      </c>
      <c r="H681" s="1" t="str">
        <f t="shared" si="21"/>
        <v>H</v>
      </c>
      <c r="I681" s="1" t="str">
        <f t="shared" si="22"/>
        <v>no match</v>
      </c>
    </row>
    <row r="682" spans="1:9">
      <c r="A682" t="s">
        <v>36</v>
      </c>
      <c r="B682" s="9">
        <v>0.875</v>
      </c>
      <c r="C682">
        <v>1.43736</v>
      </c>
      <c r="D682">
        <v>1.4387000000000001</v>
      </c>
      <c r="E682">
        <v>1.4367099999999999</v>
      </c>
      <c r="F682">
        <v>1.4370099999999999</v>
      </c>
      <c r="G682">
        <v>2770</v>
      </c>
      <c r="H682" s="1" t="str">
        <f t="shared" si="21"/>
        <v>L</v>
      </c>
      <c r="I682" s="1" t="str">
        <f t="shared" si="22"/>
        <v>no match</v>
      </c>
    </row>
    <row r="683" spans="1:9">
      <c r="A683" t="s">
        <v>36</v>
      </c>
      <c r="B683" s="9">
        <v>0.91666666666666663</v>
      </c>
      <c r="C683">
        <v>1.4370099999999999</v>
      </c>
      <c r="D683">
        <v>1.43797</v>
      </c>
      <c r="E683">
        <v>1.4360299999999999</v>
      </c>
      <c r="F683">
        <v>1.4361999999999999</v>
      </c>
      <c r="G683">
        <v>2465</v>
      </c>
      <c r="H683" s="1" t="str">
        <f t="shared" si="21"/>
        <v>L</v>
      </c>
      <c r="I683" s="1" t="str">
        <f t="shared" si="22"/>
        <v>match</v>
      </c>
    </row>
    <row r="684" spans="1:9">
      <c r="A684" t="s">
        <v>36</v>
      </c>
      <c r="B684" s="9">
        <v>0.95833333333333337</v>
      </c>
      <c r="C684">
        <v>1.4361900000000001</v>
      </c>
      <c r="D684">
        <v>1.4371499999999999</v>
      </c>
      <c r="E684">
        <v>1.43567</v>
      </c>
      <c r="F684">
        <v>1.43567</v>
      </c>
      <c r="G684">
        <v>1707</v>
      </c>
      <c r="H684" s="1" t="str">
        <f t="shared" si="21"/>
        <v>L</v>
      </c>
      <c r="I684" s="1" t="str">
        <f t="shared" si="22"/>
        <v>match</v>
      </c>
    </row>
    <row r="685" spans="1:9">
      <c r="A685" t="s">
        <v>37</v>
      </c>
      <c r="B685" s="9">
        <v>0</v>
      </c>
      <c r="C685">
        <v>1.4359200000000001</v>
      </c>
      <c r="D685">
        <v>1.4366000000000001</v>
      </c>
      <c r="E685">
        <v>1.4357500000000001</v>
      </c>
      <c r="F685">
        <v>1.4362999999999999</v>
      </c>
      <c r="G685">
        <v>989</v>
      </c>
      <c r="H685" s="1" t="str">
        <f t="shared" si="21"/>
        <v>L</v>
      </c>
      <c r="I685" s="1" t="str">
        <f t="shared" si="22"/>
        <v>match</v>
      </c>
    </row>
    <row r="686" spans="1:9">
      <c r="A686" t="s">
        <v>37</v>
      </c>
      <c r="B686" s="9">
        <v>4.1666666666666664E-2</v>
      </c>
      <c r="C686">
        <v>1.43634</v>
      </c>
      <c r="D686">
        <v>1.43696</v>
      </c>
      <c r="E686">
        <v>1.4362999999999999</v>
      </c>
      <c r="F686">
        <v>1.43672</v>
      </c>
      <c r="G686">
        <v>1136</v>
      </c>
      <c r="H686" s="1" t="str">
        <f t="shared" si="21"/>
        <v>H</v>
      </c>
      <c r="I686" s="1" t="str">
        <f t="shared" si="22"/>
        <v>no match</v>
      </c>
    </row>
    <row r="687" spans="1:9">
      <c r="A687" t="s">
        <v>37</v>
      </c>
      <c r="B687" s="9">
        <v>8.3333333333333329E-2</v>
      </c>
      <c r="C687">
        <v>1.43672</v>
      </c>
      <c r="D687">
        <v>1.4367799999999999</v>
      </c>
      <c r="E687">
        <v>1.43625</v>
      </c>
      <c r="F687">
        <v>1.4363999999999999</v>
      </c>
      <c r="G687">
        <v>1242</v>
      </c>
      <c r="H687" s="1" t="str">
        <f t="shared" si="21"/>
        <v>H</v>
      </c>
      <c r="I687" s="1" t="str">
        <f t="shared" si="22"/>
        <v>match</v>
      </c>
    </row>
    <row r="688" spans="1:9">
      <c r="A688" t="s">
        <v>37</v>
      </c>
      <c r="B688" s="9">
        <v>0.125</v>
      </c>
      <c r="C688">
        <v>1.43641</v>
      </c>
      <c r="D688">
        <v>1.4370400000000001</v>
      </c>
      <c r="E688">
        <v>1.4356199999999999</v>
      </c>
      <c r="F688">
        <v>1.4367000000000001</v>
      </c>
      <c r="G688">
        <v>2414</v>
      </c>
      <c r="H688" s="1" t="str">
        <f t="shared" si="21"/>
        <v>H</v>
      </c>
      <c r="I688" s="1" t="str">
        <f t="shared" si="22"/>
        <v>match</v>
      </c>
    </row>
    <row r="689" spans="1:9">
      <c r="A689" t="s">
        <v>37</v>
      </c>
      <c r="B689" s="9">
        <v>0.16666666666666666</v>
      </c>
      <c r="C689">
        <v>1.4367099999999999</v>
      </c>
      <c r="D689">
        <v>1.4368300000000001</v>
      </c>
      <c r="E689">
        <v>1.4344600000000001</v>
      </c>
      <c r="F689">
        <v>1.4347000000000001</v>
      </c>
      <c r="G689">
        <v>3324</v>
      </c>
      <c r="H689" s="1" t="str">
        <f t="shared" si="21"/>
        <v>H</v>
      </c>
      <c r="I689" s="1" t="str">
        <f t="shared" si="22"/>
        <v>match</v>
      </c>
    </row>
    <row r="690" spans="1:9">
      <c r="A690" t="s">
        <v>37</v>
      </c>
      <c r="B690" s="9">
        <v>0.20833333333333334</v>
      </c>
      <c r="C690">
        <v>1.43469</v>
      </c>
      <c r="D690">
        <v>1.4347300000000001</v>
      </c>
      <c r="E690">
        <v>1.43286</v>
      </c>
      <c r="F690">
        <v>1.43408</v>
      </c>
      <c r="G690">
        <v>2742</v>
      </c>
      <c r="H690" s="1" t="str">
        <f t="shared" si="21"/>
        <v>L</v>
      </c>
      <c r="I690" s="1" t="str">
        <f t="shared" si="22"/>
        <v>no match</v>
      </c>
    </row>
    <row r="691" spans="1:9">
      <c r="A691" t="s">
        <v>37</v>
      </c>
      <c r="B691" s="9">
        <v>0.25</v>
      </c>
      <c r="C691">
        <v>1.4340900000000001</v>
      </c>
      <c r="D691">
        <v>1.4345300000000001</v>
      </c>
      <c r="E691">
        <v>1.43276</v>
      </c>
      <c r="F691">
        <v>1.4332199999999999</v>
      </c>
      <c r="G691">
        <v>2041</v>
      </c>
      <c r="H691" s="1" t="str">
        <f t="shared" si="21"/>
        <v>L</v>
      </c>
      <c r="I691" s="1" t="str">
        <f t="shared" si="22"/>
        <v>match</v>
      </c>
    </row>
    <row r="692" spans="1:9">
      <c r="A692" t="s">
        <v>37</v>
      </c>
      <c r="B692" s="9">
        <v>0.29166666666666669</v>
      </c>
      <c r="C692">
        <v>1.4332100000000001</v>
      </c>
      <c r="D692">
        <v>1.43363</v>
      </c>
      <c r="E692">
        <v>1.43296</v>
      </c>
      <c r="F692">
        <v>1.4333400000000001</v>
      </c>
      <c r="G692">
        <v>2148</v>
      </c>
      <c r="H692" s="1" t="str">
        <f t="shared" si="21"/>
        <v>H</v>
      </c>
      <c r="I692" s="1" t="str">
        <f t="shared" si="22"/>
        <v>no match</v>
      </c>
    </row>
    <row r="693" spans="1:9">
      <c r="A693" t="s">
        <v>37</v>
      </c>
      <c r="B693" s="9">
        <v>0.33333333333333331</v>
      </c>
      <c r="C693">
        <v>1.4333499999999999</v>
      </c>
      <c r="D693">
        <v>1.4349799999999999</v>
      </c>
      <c r="E693">
        <v>1.43306</v>
      </c>
      <c r="F693">
        <v>1.43431</v>
      </c>
      <c r="G693">
        <v>2101</v>
      </c>
      <c r="H693" s="1" t="str">
        <f t="shared" si="21"/>
        <v>L</v>
      </c>
      <c r="I693" s="1" t="str">
        <f t="shared" si="22"/>
        <v>no match</v>
      </c>
    </row>
    <row r="694" spans="1:9">
      <c r="A694" t="s">
        <v>37</v>
      </c>
      <c r="B694" s="9">
        <v>0.375</v>
      </c>
      <c r="C694">
        <v>1.43432</v>
      </c>
      <c r="D694">
        <v>1.4366699999999999</v>
      </c>
      <c r="E694">
        <v>1.4338599999999999</v>
      </c>
      <c r="F694">
        <v>1.4364399999999999</v>
      </c>
      <c r="G694">
        <v>3763</v>
      </c>
      <c r="H694" s="1" t="str">
        <f t="shared" si="21"/>
        <v>H</v>
      </c>
      <c r="I694" s="1" t="str">
        <f t="shared" si="22"/>
        <v>no match</v>
      </c>
    </row>
    <row r="695" spans="1:9">
      <c r="A695" t="s">
        <v>37</v>
      </c>
      <c r="B695" s="9">
        <v>0.41666666666666669</v>
      </c>
      <c r="C695">
        <v>1.4364699999999999</v>
      </c>
      <c r="D695">
        <v>1.4368000000000001</v>
      </c>
      <c r="E695">
        <v>1.4323399999999999</v>
      </c>
      <c r="F695">
        <v>1.43292</v>
      </c>
      <c r="G695">
        <v>6952</v>
      </c>
      <c r="H695" s="1" t="str">
        <f t="shared" si="21"/>
        <v>H</v>
      </c>
      <c r="I695" s="1" t="str">
        <f t="shared" si="22"/>
        <v>match</v>
      </c>
    </row>
    <row r="696" spans="1:9">
      <c r="A696" t="s">
        <v>37</v>
      </c>
      <c r="B696" s="9">
        <v>0.45833333333333331</v>
      </c>
      <c r="C696">
        <v>1.43293</v>
      </c>
      <c r="D696">
        <v>1.4361600000000001</v>
      </c>
      <c r="E696">
        <v>1.4309700000000001</v>
      </c>
      <c r="F696">
        <v>1.43245</v>
      </c>
      <c r="G696">
        <v>8238</v>
      </c>
      <c r="H696" s="1" t="str">
        <f t="shared" si="21"/>
        <v>H</v>
      </c>
      <c r="I696" s="1" t="str">
        <f t="shared" si="22"/>
        <v>match</v>
      </c>
    </row>
    <row r="697" spans="1:9">
      <c r="A697" t="s">
        <v>37</v>
      </c>
      <c r="B697" s="9">
        <v>0.5</v>
      </c>
      <c r="C697">
        <v>1.4324600000000001</v>
      </c>
      <c r="D697">
        <v>1.43354</v>
      </c>
      <c r="E697">
        <v>1.4312800000000001</v>
      </c>
      <c r="F697">
        <v>1.43144</v>
      </c>
      <c r="G697">
        <v>6409</v>
      </c>
      <c r="H697" s="1" t="str">
        <f t="shared" si="21"/>
        <v>L</v>
      </c>
      <c r="I697" s="1" t="str">
        <f t="shared" si="22"/>
        <v>no match</v>
      </c>
    </row>
    <row r="698" spans="1:9">
      <c r="A698" t="s">
        <v>37</v>
      </c>
      <c r="B698" s="9">
        <v>0.54166666666666663</v>
      </c>
      <c r="C698">
        <v>1.43144</v>
      </c>
      <c r="D698">
        <v>1.43207</v>
      </c>
      <c r="E698">
        <v>1.4279200000000001</v>
      </c>
      <c r="F698">
        <v>1.42849</v>
      </c>
      <c r="G698">
        <v>6964</v>
      </c>
      <c r="H698" s="1" t="str">
        <f t="shared" si="21"/>
        <v>H</v>
      </c>
      <c r="I698" s="1" t="str">
        <f t="shared" si="22"/>
        <v>no match</v>
      </c>
    </row>
    <row r="699" spans="1:9">
      <c r="A699" t="s">
        <v>37</v>
      </c>
      <c r="B699" s="9">
        <v>0.58333333333333337</v>
      </c>
      <c r="C699">
        <v>1.42849</v>
      </c>
      <c r="D699">
        <v>1.43065</v>
      </c>
      <c r="E699">
        <v>1.4275</v>
      </c>
      <c r="F699">
        <v>1.43045</v>
      </c>
      <c r="G699">
        <v>6220</v>
      </c>
      <c r="H699" s="1" t="str">
        <f t="shared" si="21"/>
        <v>L</v>
      </c>
      <c r="I699" s="1" t="str">
        <f t="shared" si="22"/>
        <v>no match</v>
      </c>
    </row>
    <row r="700" spans="1:9">
      <c r="A700" t="s">
        <v>37</v>
      </c>
      <c r="B700" s="9">
        <v>0.625</v>
      </c>
      <c r="C700">
        <v>1.4304600000000001</v>
      </c>
      <c r="D700">
        <v>1.4320299999999999</v>
      </c>
      <c r="E700">
        <v>1.42415</v>
      </c>
      <c r="F700">
        <v>1.42421</v>
      </c>
      <c r="G700">
        <v>11963</v>
      </c>
      <c r="H700" s="1" t="str">
        <f t="shared" si="21"/>
        <v>H</v>
      </c>
      <c r="I700" s="1" t="str">
        <f t="shared" si="22"/>
        <v>no match</v>
      </c>
    </row>
    <row r="701" spans="1:9">
      <c r="A701" t="s">
        <v>37</v>
      </c>
      <c r="B701" s="9">
        <v>0.66666666666666663</v>
      </c>
      <c r="C701">
        <v>1.4241999999999999</v>
      </c>
      <c r="D701">
        <v>1.42439</v>
      </c>
      <c r="E701">
        <v>1.41818</v>
      </c>
      <c r="F701">
        <v>1.4191499999999999</v>
      </c>
      <c r="G701">
        <v>11198</v>
      </c>
      <c r="H701" s="1" t="str">
        <f t="shared" si="21"/>
        <v>L</v>
      </c>
      <c r="I701" s="1" t="str">
        <f t="shared" si="22"/>
        <v>no match</v>
      </c>
    </row>
    <row r="702" spans="1:9">
      <c r="A702" t="s">
        <v>37</v>
      </c>
      <c r="B702" s="9">
        <v>0.70833333333333337</v>
      </c>
      <c r="C702">
        <v>1.4191</v>
      </c>
      <c r="D702">
        <v>1.4195599999999999</v>
      </c>
      <c r="E702">
        <v>1.41699</v>
      </c>
      <c r="F702">
        <v>1.41828</v>
      </c>
      <c r="G702">
        <v>11735</v>
      </c>
      <c r="H702" s="1" t="str">
        <f t="shared" si="21"/>
        <v>H</v>
      </c>
      <c r="I702" s="1" t="str">
        <f t="shared" si="22"/>
        <v>no match</v>
      </c>
    </row>
    <row r="703" spans="1:9">
      <c r="A703" t="s">
        <v>37</v>
      </c>
      <c r="B703" s="9">
        <v>0.75</v>
      </c>
      <c r="C703">
        <v>1.4182999999999999</v>
      </c>
      <c r="D703">
        <v>1.42049</v>
      </c>
      <c r="E703">
        <v>1.4171</v>
      </c>
      <c r="F703">
        <v>1.42015</v>
      </c>
      <c r="G703">
        <v>7660</v>
      </c>
      <c r="H703" s="1" t="str">
        <f t="shared" si="21"/>
        <v>L</v>
      </c>
      <c r="I703" s="1" t="str">
        <f t="shared" si="22"/>
        <v>no match</v>
      </c>
    </row>
    <row r="704" spans="1:9">
      <c r="A704" t="s">
        <v>37</v>
      </c>
      <c r="B704" s="9">
        <v>0.79166666666666663</v>
      </c>
      <c r="C704">
        <v>1.42014</v>
      </c>
      <c r="D704">
        <v>1.4224000000000001</v>
      </c>
      <c r="E704">
        <v>1.4197</v>
      </c>
      <c r="F704">
        <v>1.42188</v>
      </c>
      <c r="G704">
        <v>5129</v>
      </c>
      <c r="H704" s="1" t="str">
        <f t="shared" si="21"/>
        <v>L</v>
      </c>
      <c r="I704" s="1" t="str">
        <f t="shared" si="22"/>
        <v>match</v>
      </c>
    </row>
    <row r="705" spans="1:9">
      <c r="A705" t="s">
        <v>37</v>
      </c>
      <c r="B705" s="9">
        <v>0.83333333333333337</v>
      </c>
      <c r="C705">
        <v>1.42188</v>
      </c>
      <c r="D705">
        <v>1.4224000000000001</v>
      </c>
      <c r="E705">
        <v>1.4206099999999999</v>
      </c>
      <c r="F705">
        <v>1.4206399999999999</v>
      </c>
      <c r="G705">
        <v>3542</v>
      </c>
      <c r="H705" s="1" t="str">
        <f t="shared" si="21"/>
        <v>L</v>
      </c>
      <c r="I705" s="1" t="str">
        <f t="shared" si="22"/>
        <v>match</v>
      </c>
    </row>
    <row r="706" spans="1:9">
      <c r="A706" t="s">
        <v>37</v>
      </c>
      <c r="B706" s="9">
        <v>0.875</v>
      </c>
      <c r="C706">
        <v>1.4206399999999999</v>
      </c>
      <c r="D706">
        <v>1.42241</v>
      </c>
      <c r="E706">
        <v>1.4202399999999999</v>
      </c>
      <c r="F706">
        <v>1.4210700000000001</v>
      </c>
      <c r="G706">
        <v>3739</v>
      </c>
      <c r="H706" s="1" t="str">
        <f t="shared" si="21"/>
        <v>H</v>
      </c>
      <c r="I706" s="1" t="str">
        <f t="shared" si="22"/>
        <v>no match</v>
      </c>
    </row>
    <row r="707" spans="1:9">
      <c r="A707" t="s">
        <v>37</v>
      </c>
      <c r="B707" s="9">
        <v>0.91666666666666663</v>
      </c>
      <c r="C707">
        <v>1.4210700000000001</v>
      </c>
      <c r="D707">
        <v>1.42326</v>
      </c>
      <c r="E707">
        <v>1.421</v>
      </c>
      <c r="F707">
        <v>1.42242</v>
      </c>
      <c r="G707">
        <v>3496</v>
      </c>
      <c r="H707" s="1" t="str">
        <f t="shared" si="21"/>
        <v>L</v>
      </c>
      <c r="I707" s="1" t="str">
        <f t="shared" si="22"/>
        <v>no match</v>
      </c>
    </row>
    <row r="708" spans="1:9">
      <c r="A708" t="s">
        <v>37</v>
      </c>
      <c r="B708" s="9">
        <v>0.95833333333333337</v>
      </c>
      <c r="C708">
        <v>1.42242</v>
      </c>
      <c r="D708">
        <v>1.4231400000000001</v>
      </c>
      <c r="E708">
        <v>1.42205</v>
      </c>
      <c r="F708">
        <v>1.4221999999999999</v>
      </c>
      <c r="G708">
        <v>1902</v>
      </c>
      <c r="H708" s="1" t="str">
        <f t="shared" ref="H708:H771" si="23">IF(G708&gt;G707,"H",IF(G708&lt;G707,"L",IF(G708=G707,"0","")))</f>
        <v>L</v>
      </c>
      <c r="I708" s="1" t="str">
        <f t="shared" si="22"/>
        <v>match</v>
      </c>
    </row>
    <row r="709" spans="1:9">
      <c r="A709" t="s">
        <v>38</v>
      </c>
      <c r="B709" s="9">
        <v>0</v>
      </c>
      <c r="C709">
        <v>1.42178</v>
      </c>
      <c r="D709">
        <v>1.4223300000000001</v>
      </c>
      <c r="E709">
        <v>1.42123</v>
      </c>
      <c r="F709">
        <v>1.42157</v>
      </c>
      <c r="G709">
        <v>594</v>
      </c>
      <c r="H709" s="1" t="str">
        <f t="shared" si="23"/>
        <v>L</v>
      </c>
      <c r="I709" s="1" t="str">
        <f t="shared" ref="I709:I772" si="24">IF(H709=H708,"match","no match")</f>
        <v>match</v>
      </c>
    </row>
    <row r="710" spans="1:9">
      <c r="A710" t="s">
        <v>38</v>
      </c>
      <c r="B710" s="9">
        <v>4.1666666666666664E-2</v>
      </c>
      <c r="C710">
        <v>1.4216599999999999</v>
      </c>
      <c r="D710">
        <v>1.42191</v>
      </c>
      <c r="E710">
        <v>1.4214199999999999</v>
      </c>
      <c r="F710">
        <v>1.4216</v>
      </c>
      <c r="G710">
        <v>1264</v>
      </c>
      <c r="H710" s="1" t="str">
        <f t="shared" si="23"/>
        <v>H</v>
      </c>
      <c r="I710" s="1" t="str">
        <f t="shared" si="24"/>
        <v>no match</v>
      </c>
    </row>
    <row r="711" spans="1:9">
      <c r="A711" t="s">
        <v>38</v>
      </c>
      <c r="B711" s="9">
        <v>8.3333333333333329E-2</v>
      </c>
      <c r="C711">
        <v>1.4215899999999999</v>
      </c>
      <c r="D711">
        <v>1.42275</v>
      </c>
      <c r="E711">
        <v>1.42153</v>
      </c>
      <c r="F711">
        <v>1.4223399999999999</v>
      </c>
      <c r="G711">
        <v>1077</v>
      </c>
      <c r="H711" s="1" t="str">
        <f t="shared" si="23"/>
        <v>L</v>
      </c>
      <c r="I711" s="1" t="str">
        <f t="shared" si="24"/>
        <v>no match</v>
      </c>
    </row>
    <row r="712" spans="1:9">
      <c r="A712" t="s">
        <v>38</v>
      </c>
      <c r="B712" s="9">
        <v>0.125</v>
      </c>
      <c r="C712">
        <v>1.4223399999999999</v>
      </c>
      <c r="D712">
        <v>1.4239599999999999</v>
      </c>
      <c r="E712">
        <v>1.42211</v>
      </c>
      <c r="F712">
        <v>1.4238200000000001</v>
      </c>
      <c r="G712">
        <v>2410</v>
      </c>
      <c r="H712" s="1" t="str">
        <f t="shared" si="23"/>
        <v>H</v>
      </c>
      <c r="I712" s="1" t="str">
        <f t="shared" si="24"/>
        <v>no match</v>
      </c>
    </row>
    <row r="713" spans="1:9">
      <c r="A713" t="s">
        <v>38</v>
      </c>
      <c r="B713" s="9">
        <v>0.16666666666666666</v>
      </c>
      <c r="C713">
        <v>1.42384</v>
      </c>
      <c r="D713">
        <v>1.4240699999999999</v>
      </c>
      <c r="E713">
        <v>1.42303</v>
      </c>
      <c r="F713">
        <v>1.4235</v>
      </c>
      <c r="G713">
        <v>2329</v>
      </c>
      <c r="H713" s="1" t="str">
        <f t="shared" si="23"/>
        <v>L</v>
      </c>
      <c r="I713" s="1" t="str">
        <f t="shared" si="24"/>
        <v>no match</v>
      </c>
    </row>
    <row r="714" spans="1:9">
      <c r="A714" t="s">
        <v>38</v>
      </c>
      <c r="B714" s="9">
        <v>0.20833333333333334</v>
      </c>
      <c r="C714">
        <v>1.4235</v>
      </c>
      <c r="D714">
        <v>1.42374</v>
      </c>
      <c r="E714">
        <v>1.4231</v>
      </c>
      <c r="F714">
        <v>1.4233499999999999</v>
      </c>
      <c r="G714">
        <v>1602</v>
      </c>
      <c r="H714" s="1" t="str">
        <f t="shared" si="23"/>
        <v>L</v>
      </c>
      <c r="I714" s="1" t="str">
        <f t="shared" si="24"/>
        <v>match</v>
      </c>
    </row>
    <row r="715" spans="1:9">
      <c r="A715" t="s">
        <v>38</v>
      </c>
      <c r="B715" s="9">
        <v>0.25</v>
      </c>
      <c r="C715">
        <v>1.42336</v>
      </c>
      <c r="D715">
        <v>1.4239299999999999</v>
      </c>
      <c r="E715">
        <v>1.4219299999999999</v>
      </c>
      <c r="F715">
        <v>1.4220200000000001</v>
      </c>
      <c r="G715">
        <v>1949</v>
      </c>
      <c r="H715" s="1" t="str">
        <f t="shared" si="23"/>
        <v>H</v>
      </c>
      <c r="I715" s="1" t="str">
        <f t="shared" si="24"/>
        <v>no match</v>
      </c>
    </row>
    <row r="716" spans="1:9">
      <c r="A716" t="s">
        <v>38</v>
      </c>
      <c r="B716" s="9">
        <v>0.29166666666666669</v>
      </c>
      <c r="C716">
        <v>1.42201</v>
      </c>
      <c r="D716">
        <v>1.42272</v>
      </c>
      <c r="E716">
        <v>1.4218599999999999</v>
      </c>
      <c r="F716">
        <v>1.42222</v>
      </c>
      <c r="G716">
        <v>1596</v>
      </c>
      <c r="H716" s="1" t="str">
        <f t="shared" si="23"/>
        <v>L</v>
      </c>
      <c r="I716" s="1" t="str">
        <f t="shared" si="24"/>
        <v>no match</v>
      </c>
    </row>
    <row r="717" spans="1:9">
      <c r="A717" t="s">
        <v>38</v>
      </c>
      <c r="B717" s="9">
        <v>0.33333333333333331</v>
      </c>
      <c r="C717">
        <v>1.4222300000000001</v>
      </c>
      <c r="D717">
        <v>1.42256</v>
      </c>
      <c r="E717">
        <v>1.4219599999999999</v>
      </c>
      <c r="F717">
        <v>1.4220600000000001</v>
      </c>
      <c r="G717">
        <v>1438</v>
      </c>
      <c r="H717" s="1" t="str">
        <f t="shared" si="23"/>
        <v>L</v>
      </c>
      <c r="I717" s="1" t="str">
        <f t="shared" si="24"/>
        <v>match</v>
      </c>
    </row>
    <row r="718" spans="1:9">
      <c r="A718" t="s">
        <v>38</v>
      </c>
      <c r="B718" s="9">
        <v>0.375</v>
      </c>
      <c r="C718">
        <v>1.4220600000000001</v>
      </c>
      <c r="D718">
        <v>1.42262</v>
      </c>
      <c r="E718">
        <v>1.42008</v>
      </c>
      <c r="F718">
        <v>1.4211100000000001</v>
      </c>
      <c r="G718">
        <v>4589</v>
      </c>
      <c r="H718" s="1" t="str">
        <f t="shared" si="23"/>
        <v>H</v>
      </c>
      <c r="I718" s="1" t="str">
        <f t="shared" si="24"/>
        <v>no match</v>
      </c>
    </row>
    <row r="719" spans="1:9">
      <c r="A719" t="s">
        <v>38</v>
      </c>
      <c r="B719" s="9">
        <v>0.41666666666666669</v>
      </c>
      <c r="C719">
        <v>1.4211199999999999</v>
      </c>
      <c r="D719">
        <v>1.42256</v>
      </c>
      <c r="E719">
        <v>1.42001</v>
      </c>
      <c r="F719">
        <v>1.4208000000000001</v>
      </c>
      <c r="G719">
        <v>6852</v>
      </c>
      <c r="H719" s="1" t="str">
        <f t="shared" si="23"/>
        <v>H</v>
      </c>
      <c r="I719" s="1" t="str">
        <f t="shared" si="24"/>
        <v>match</v>
      </c>
    </row>
    <row r="720" spans="1:9">
      <c r="A720" t="s">
        <v>38</v>
      </c>
      <c r="B720" s="9">
        <v>0.45833333333333331</v>
      </c>
      <c r="C720">
        <v>1.42079</v>
      </c>
      <c r="D720">
        <v>1.4235800000000001</v>
      </c>
      <c r="E720">
        <v>1.41899</v>
      </c>
      <c r="F720">
        <v>1.41934</v>
      </c>
      <c r="G720">
        <v>6258</v>
      </c>
      <c r="H720" s="1" t="str">
        <f t="shared" si="23"/>
        <v>L</v>
      </c>
      <c r="I720" s="1" t="str">
        <f t="shared" si="24"/>
        <v>no match</v>
      </c>
    </row>
    <row r="721" spans="1:9">
      <c r="A721" t="s">
        <v>38</v>
      </c>
      <c r="B721" s="9">
        <v>0.5</v>
      </c>
      <c r="C721">
        <v>1.41934</v>
      </c>
      <c r="D721">
        <v>1.4238</v>
      </c>
      <c r="E721">
        <v>1.41913</v>
      </c>
      <c r="F721">
        <v>1.4229099999999999</v>
      </c>
      <c r="G721">
        <v>5902</v>
      </c>
      <c r="H721" s="1" t="str">
        <f t="shared" si="23"/>
        <v>L</v>
      </c>
      <c r="I721" s="1" t="str">
        <f t="shared" si="24"/>
        <v>match</v>
      </c>
    </row>
    <row r="722" spans="1:9">
      <c r="A722" t="s">
        <v>38</v>
      </c>
      <c r="B722" s="9">
        <v>0.54166666666666663</v>
      </c>
      <c r="C722">
        <v>1.42292</v>
      </c>
      <c r="D722">
        <v>1.42354</v>
      </c>
      <c r="E722">
        <v>1.4218200000000001</v>
      </c>
      <c r="F722">
        <v>1.42279</v>
      </c>
      <c r="G722">
        <v>4854</v>
      </c>
      <c r="H722" s="1" t="str">
        <f t="shared" si="23"/>
        <v>L</v>
      </c>
      <c r="I722" s="1" t="str">
        <f t="shared" si="24"/>
        <v>match</v>
      </c>
    </row>
    <row r="723" spans="1:9">
      <c r="A723" t="s">
        <v>38</v>
      </c>
      <c r="B723" s="9">
        <v>0.58333333333333337</v>
      </c>
      <c r="C723">
        <v>1.42279</v>
      </c>
      <c r="D723">
        <v>1.42683</v>
      </c>
      <c r="E723">
        <v>1.4221999999999999</v>
      </c>
      <c r="F723">
        <v>1.4267799999999999</v>
      </c>
      <c r="G723">
        <v>5443</v>
      </c>
      <c r="H723" s="1" t="str">
        <f t="shared" si="23"/>
        <v>H</v>
      </c>
      <c r="I723" s="1" t="str">
        <f t="shared" si="24"/>
        <v>no match</v>
      </c>
    </row>
    <row r="724" spans="1:9">
      <c r="A724" t="s">
        <v>38</v>
      </c>
      <c r="B724" s="9">
        <v>0.625</v>
      </c>
      <c r="C724">
        <v>1.42679</v>
      </c>
      <c r="D724">
        <v>1.43187</v>
      </c>
      <c r="E724">
        <v>1.4261299999999999</v>
      </c>
      <c r="F724">
        <v>1.4313800000000001</v>
      </c>
      <c r="G724">
        <v>7288</v>
      </c>
      <c r="H724" s="1" t="str">
        <f t="shared" si="23"/>
        <v>H</v>
      </c>
      <c r="I724" s="1" t="str">
        <f t="shared" si="24"/>
        <v>match</v>
      </c>
    </row>
    <row r="725" spans="1:9">
      <c r="A725" t="s">
        <v>38</v>
      </c>
      <c r="B725" s="9">
        <v>0.66666666666666663</v>
      </c>
      <c r="C725">
        <v>1.4314100000000001</v>
      </c>
      <c r="D725">
        <v>1.43205</v>
      </c>
      <c r="E725">
        <v>1.42733</v>
      </c>
      <c r="F725">
        <v>1.42872</v>
      </c>
      <c r="G725">
        <v>7628</v>
      </c>
      <c r="H725" s="1" t="str">
        <f t="shared" si="23"/>
        <v>H</v>
      </c>
      <c r="I725" s="1" t="str">
        <f t="shared" si="24"/>
        <v>match</v>
      </c>
    </row>
    <row r="726" spans="1:9">
      <c r="A726" t="s">
        <v>38</v>
      </c>
      <c r="B726" s="9">
        <v>0.70833333333333337</v>
      </c>
      <c r="C726">
        <v>1.42872</v>
      </c>
      <c r="D726">
        <v>1.43008</v>
      </c>
      <c r="E726">
        <v>1.42662</v>
      </c>
      <c r="F726">
        <v>1.4289000000000001</v>
      </c>
      <c r="G726">
        <v>7748</v>
      </c>
      <c r="H726" s="1" t="str">
        <f t="shared" si="23"/>
        <v>H</v>
      </c>
      <c r="I726" s="1" t="str">
        <f t="shared" si="24"/>
        <v>match</v>
      </c>
    </row>
    <row r="727" spans="1:9">
      <c r="A727" t="s">
        <v>38</v>
      </c>
      <c r="B727" s="9">
        <v>0.75</v>
      </c>
      <c r="C727">
        <v>1.42889</v>
      </c>
      <c r="D727">
        <v>1.4297500000000001</v>
      </c>
      <c r="E727">
        <v>1.42648</v>
      </c>
      <c r="F727">
        <v>1.42761</v>
      </c>
      <c r="G727">
        <v>5940</v>
      </c>
      <c r="H727" s="1" t="str">
        <f t="shared" si="23"/>
        <v>L</v>
      </c>
      <c r="I727" s="1" t="str">
        <f t="shared" si="24"/>
        <v>no match</v>
      </c>
    </row>
    <row r="728" spans="1:9">
      <c r="A728" t="s">
        <v>38</v>
      </c>
      <c r="B728" s="9">
        <v>0.79166666666666663</v>
      </c>
      <c r="C728">
        <v>1.42761</v>
      </c>
      <c r="D728">
        <v>1.4285699999999999</v>
      </c>
      <c r="E728">
        <v>1.42652</v>
      </c>
      <c r="F728">
        <v>1.42709</v>
      </c>
      <c r="G728">
        <v>4097</v>
      </c>
      <c r="H728" s="1" t="str">
        <f t="shared" si="23"/>
        <v>L</v>
      </c>
      <c r="I728" s="1" t="str">
        <f t="shared" si="24"/>
        <v>match</v>
      </c>
    </row>
    <row r="729" spans="1:9">
      <c r="A729" t="s">
        <v>38</v>
      </c>
      <c r="B729" s="9">
        <v>0.83333333333333337</v>
      </c>
      <c r="C729">
        <v>1.42709</v>
      </c>
      <c r="D729">
        <v>1.429</v>
      </c>
      <c r="E729">
        <v>1.42686</v>
      </c>
      <c r="F729">
        <v>1.4286099999999999</v>
      </c>
      <c r="G729">
        <v>3292</v>
      </c>
      <c r="H729" s="1" t="str">
        <f t="shared" si="23"/>
        <v>L</v>
      </c>
      <c r="I729" s="1" t="str">
        <f t="shared" si="24"/>
        <v>match</v>
      </c>
    </row>
    <row r="730" spans="1:9">
      <c r="A730" t="s">
        <v>38</v>
      </c>
      <c r="B730" s="9">
        <v>0.875</v>
      </c>
      <c r="C730">
        <v>1.4286099999999999</v>
      </c>
      <c r="D730">
        <v>1.4286099999999999</v>
      </c>
      <c r="E730">
        <v>1.42723</v>
      </c>
      <c r="F730">
        <v>1.42804</v>
      </c>
      <c r="G730">
        <v>2658</v>
      </c>
      <c r="H730" s="1" t="str">
        <f t="shared" si="23"/>
        <v>L</v>
      </c>
      <c r="I730" s="1" t="str">
        <f t="shared" si="24"/>
        <v>match</v>
      </c>
    </row>
    <row r="731" spans="1:9">
      <c r="A731" t="s">
        <v>38</v>
      </c>
      <c r="B731" s="9">
        <v>0.91666666666666663</v>
      </c>
      <c r="C731">
        <v>1.42808</v>
      </c>
      <c r="D731">
        <v>1.4281900000000001</v>
      </c>
      <c r="E731">
        <v>1.4262300000000001</v>
      </c>
      <c r="F731">
        <v>1.42624</v>
      </c>
      <c r="G731">
        <v>2682</v>
      </c>
      <c r="H731" s="1" t="str">
        <f t="shared" si="23"/>
        <v>H</v>
      </c>
      <c r="I731" s="1" t="str">
        <f t="shared" si="24"/>
        <v>no match</v>
      </c>
    </row>
    <row r="732" spans="1:9">
      <c r="A732" t="s">
        <v>38</v>
      </c>
      <c r="B732" s="9">
        <v>0.95833333333333337</v>
      </c>
      <c r="C732">
        <v>1.42628</v>
      </c>
      <c r="D732">
        <v>1.42689</v>
      </c>
      <c r="E732">
        <v>1.4259500000000001</v>
      </c>
      <c r="F732">
        <v>1.4260900000000001</v>
      </c>
      <c r="G732">
        <v>1987</v>
      </c>
      <c r="H732" s="1" t="str">
        <f t="shared" si="23"/>
        <v>L</v>
      </c>
      <c r="I732" s="1" t="str">
        <f t="shared" si="24"/>
        <v>no match</v>
      </c>
    </row>
    <row r="733" spans="1:9">
      <c r="A733" t="s">
        <v>39</v>
      </c>
      <c r="B733" s="9">
        <v>0</v>
      </c>
      <c r="C733">
        <v>1.42611</v>
      </c>
      <c r="D733">
        <v>1.4268099999999999</v>
      </c>
      <c r="E733">
        <v>1.4255199999999999</v>
      </c>
      <c r="F733">
        <v>1.4264300000000001</v>
      </c>
      <c r="G733">
        <v>1531</v>
      </c>
      <c r="H733" s="1" t="str">
        <f t="shared" si="23"/>
        <v>L</v>
      </c>
      <c r="I733" s="1" t="str">
        <f t="shared" si="24"/>
        <v>match</v>
      </c>
    </row>
    <row r="734" spans="1:9">
      <c r="A734" t="s">
        <v>39</v>
      </c>
      <c r="B734" s="9">
        <v>4.1666666666666664E-2</v>
      </c>
      <c r="C734">
        <v>1.4264699999999999</v>
      </c>
      <c r="D734">
        <v>1.4268799999999999</v>
      </c>
      <c r="E734">
        <v>1.42594</v>
      </c>
      <c r="F734">
        <v>1.42611</v>
      </c>
      <c r="G734">
        <v>1178</v>
      </c>
      <c r="H734" s="1" t="str">
        <f t="shared" si="23"/>
        <v>L</v>
      </c>
      <c r="I734" s="1" t="str">
        <f t="shared" si="24"/>
        <v>match</v>
      </c>
    </row>
    <row r="735" spans="1:9">
      <c r="A735" t="s">
        <v>39</v>
      </c>
      <c r="B735" s="9">
        <v>8.3333333333333329E-2</v>
      </c>
      <c r="C735">
        <v>1.4261200000000001</v>
      </c>
      <c r="D735">
        <v>1.4266399999999999</v>
      </c>
      <c r="E735">
        <v>1.4260299999999999</v>
      </c>
      <c r="F735">
        <v>1.4261299999999999</v>
      </c>
      <c r="G735">
        <v>1270</v>
      </c>
      <c r="H735" s="1" t="str">
        <f t="shared" si="23"/>
        <v>H</v>
      </c>
      <c r="I735" s="1" t="str">
        <f t="shared" si="24"/>
        <v>no match</v>
      </c>
    </row>
    <row r="736" spans="1:9">
      <c r="A736" t="s">
        <v>39</v>
      </c>
      <c r="B736" s="9">
        <v>0.125</v>
      </c>
      <c r="C736">
        <v>1.42614</v>
      </c>
      <c r="D736">
        <v>1.42761</v>
      </c>
      <c r="E736">
        <v>1.4258599999999999</v>
      </c>
      <c r="F736">
        <v>1.42747</v>
      </c>
      <c r="G736">
        <v>2268</v>
      </c>
      <c r="H736" s="1" t="str">
        <f t="shared" si="23"/>
        <v>H</v>
      </c>
      <c r="I736" s="1" t="str">
        <f t="shared" si="24"/>
        <v>match</v>
      </c>
    </row>
    <row r="737" spans="1:9">
      <c r="A737" t="s">
        <v>39</v>
      </c>
      <c r="B737" s="9">
        <v>0.16666666666666666</v>
      </c>
      <c r="C737">
        <v>1.42747</v>
      </c>
      <c r="D737">
        <v>1.42774</v>
      </c>
      <c r="E737">
        <v>1.4267700000000001</v>
      </c>
      <c r="F737">
        <v>1.4271499999999999</v>
      </c>
      <c r="G737">
        <v>2001</v>
      </c>
      <c r="H737" s="1" t="str">
        <f t="shared" si="23"/>
        <v>L</v>
      </c>
      <c r="I737" s="1" t="str">
        <f t="shared" si="24"/>
        <v>no match</v>
      </c>
    </row>
    <row r="738" spans="1:9">
      <c r="A738" t="s">
        <v>39</v>
      </c>
      <c r="B738" s="9">
        <v>0.20833333333333334</v>
      </c>
      <c r="C738">
        <v>1.4271400000000001</v>
      </c>
      <c r="D738">
        <v>1.4271499999999999</v>
      </c>
      <c r="E738">
        <v>1.42557</v>
      </c>
      <c r="F738">
        <v>1.42608</v>
      </c>
      <c r="G738">
        <v>1802</v>
      </c>
      <c r="H738" s="1" t="str">
        <f t="shared" si="23"/>
        <v>L</v>
      </c>
      <c r="I738" s="1" t="str">
        <f t="shared" si="24"/>
        <v>match</v>
      </c>
    </row>
    <row r="739" spans="1:9">
      <c r="A739" t="s">
        <v>39</v>
      </c>
      <c r="B739" s="9">
        <v>0.25</v>
      </c>
      <c r="C739">
        <v>1.42608</v>
      </c>
      <c r="D739">
        <v>1.4270700000000001</v>
      </c>
      <c r="E739">
        <v>1.42597</v>
      </c>
      <c r="F739">
        <v>1.4266099999999999</v>
      </c>
      <c r="G739">
        <v>2266</v>
      </c>
      <c r="H739" s="1" t="str">
        <f t="shared" si="23"/>
        <v>H</v>
      </c>
      <c r="I739" s="1" t="str">
        <f t="shared" si="24"/>
        <v>no match</v>
      </c>
    </row>
    <row r="740" spans="1:9">
      <c r="A740" t="s">
        <v>39</v>
      </c>
      <c r="B740" s="9">
        <v>0.29166666666666669</v>
      </c>
      <c r="C740">
        <v>1.42662</v>
      </c>
      <c r="D740">
        <v>1.42665</v>
      </c>
      <c r="E740">
        <v>1.4249499999999999</v>
      </c>
      <c r="F740">
        <v>1.42536</v>
      </c>
      <c r="G740">
        <v>2742</v>
      </c>
      <c r="H740" s="1" t="str">
        <f t="shared" si="23"/>
        <v>H</v>
      </c>
      <c r="I740" s="1" t="str">
        <f t="shared" si="24"/>
        <v>match</v>
      </c>
    </row>
    <row r="741" spans="1:9">
      <c r="A741" t="s">
        <v>39</v>
      </c>
      <c r="B741" s="9">
        <v>0.33333333333333331</v>
      </c>
      <c r="C741">
        <v>1.42536</v>
      </c>
      <c r="D741">
        <v>1.4253800000000001</v>
      </c>
      <c r="E741">
        <v>1.4238200000000001</v>
      </c>
      <c r="F741">
        <v>1.42438</v>
      </c>
      <c r="G741">
        <v>2653</v>
      </c>
      <c r="H741" s="1" t="str">
        <f t="shared" si="23"/>
        <v>L</v>
      </c>
      <c r="I741" s="1" t="str">
        <f t="shared" si="24"/>
        <v>no match</v>
      </c>
    </row>
    <row r="742" spans="1:9">
      <c r="A742" t="s">
        <v>39</v>
      </c>
      <c r="B742" s="9">
        <v>0.375</v>
      </c>
      <c r="C742">
        <v>1.4244000000000001</v>
      </c>
      <c r="D742">
        <v>1.4253100000000001</v>
      </c>
      <c r="E742">
        <v>1.42241</v>
      </c>
      <c r="F742">
        <v>1.4238</v>
      </c>
      <c r="G742">
        <v>5049</v>
      </c>
      <c r="H742" s="1" t="str">
        <f t="shared" si="23"/>
        <v>H</v>
      </c>
      <c r="I742" s="1" t="str">
        <f t="shared" si="24"/>
        <v>no match</v>
      </c>
    </row>
    <row r="743" spans="1:9">
      <c r="A743" t="s">
        <v>39</v>
      </c>
      <c r="B743" s="9">
        <v>0.41666666666666669</v>
      </c>
      <c r="C743">
        <v>1.4238</v>
      </c>
      <c r="D743">
        <v>1.4238</v>
      </c>
      <c r="E743">
        <v>1.42099</v>
      </c>
      <c r="F743">
        <v>1.4217299999999999</v>
      </c>
      <c r="G743">
        <v>7572</v>
      </c>
      <c r="H743" s="1" t="str">
        <f t="shared" si="23"/>
        <v>H</v>
      </c>
      <c r="I743" s="1" t="str">
        <f t="shared" si="24"/>
        <v>match</v>
      </c>
    </row>
    <row r="744" spans="1:9">
      <c r="A744" t="s">
        <v>39</v>
      </c>
      <c r="B744" s="9">
        <v>0.45833333333333331</v>
      </c>
      <c r="C744">
        <v>1.4217500000000001</v>
      </c>
      <c r="D744">
        <v>1.4234</v>
      </c>
      <c r="E744">
        <v>1.4201900000000001</v>
      </c>
      <c r="F744">
        <v>1.423</v>
      </c>
      <c r="G744">
        <v>6146</v>
      </c>
      <c r="H744" s="1" t="str">
        <f t="shared" si="23"/>
        <v>L</v>
      </c>
      <c r="I744" s="1" t="str">
        <f t="shared" si="24"/>
        <v>no match</v>
      </c>
    </row>
    <row r="745" spans="1:9">
      <c r="A745" t="s">
        <v>39</v>
      </c>
      <c r="B745" s="9">
        <v>0.5</v>
      </c>
      <c r="C745">
        <v>1.4230100000000001</v>
      </c>
      <c r="D745">
        <v>1.42343</v>
      </c>
      <c r="E745">
        <v>1.4202399999999999</v>
      </c>
      <c r="F745">
        <v>1.4209400000000001</v>
      </c>
      <c r="G745">
        <v>4965</v>
      </c>
      <c r="H745" s="1" t="str">
        <f t="shared" si="23"/>
        <v>L</v>
      </c>
      <c r="I745" s="1" t="str">
        <f t="shared" si="24"/>
        <v>match</v>
      </c>
    </row>
    <row r="746" spans="1:9">
      <c r="A746" t="s">
        <v>39</v>
      </c>
      <c r="B746" s="9">
        <v>0.54166666666666663</v>
      </c>
      <c r="C746">
        <v>1.4209499999999999</v>
      </c>
      <c r="D746">
        <v>1.4218299999999999</v>
      </c>
      <c r="E746">
        <v>1.4198299999999999</v>
      </c>
      <c r="F746">
        <v>1.42035</v>
      </c>
      <c r="G746">
        <v>4957</v>
      </c>
      <c r="H746" s="1" t="str">
        <f t="shared" si="23"/>
        <v>L</v>
      </c>
      <c r="I746" s="1" t="str">
        <f t="shared" si="24"/>
        <v>match</v>
      </c>
    </row>
    <row r="747" spans="1:9">
      <c r="A747" t="s">
        <v>39</v>
      </c>
      <c r="B747" s="9">
        <v>0.58333333333333337</v>
      </c>
      <c r="C747">
        <v>1.42035</v>
      </c>
      <c r="D747">
        <v>1.4212199999999999</v>
      </c>
      <c r="E747">
        <v>1.4181299999999999</v>
      </c>
      <c r="F747">
        <v>1.41882</v>
      </c>
      <c r="G747">
        <v>5840</v>
      </c>
      <c r="H747" s="1" t="str">
        <f t="shared" si="23"/>
        <v>H</v>
      </c>
      <c r="I747" s="1" t="str">
        <f t="shared" si="24"/>
        <v>no match</v>
      </c>
    </row>
    <row r="748" spans="1:9">
      <c r="A748" t="s">
        <v>39</v>
      </c>
      <c r="B748" s="9">
        <v>0.625</v>
      </c>
      <c r="C748">
        <v>1.4188099999999999</v>
      </c>
      <c r="D748">
        <v>1.41936</v>
      </c>
      <c r="E748">
        <v>1.4174899999999999</v>
      </c>
      <c r="F748">
        <v>1.4187099999999999</v>
      </c>
      <c r="G748">
        <v>7686</v>
      </c>
      <c r="H748" s="1" t="str">
        <f t="shared" si="23"/>
        <v>H</v>
      </c>
      <c r="I748" s="1" t="str">
        <f t="shared" si="24"/>
        <v>match</v>
      </c>
    </row>
    <row r="749" spans="1:9">
      <c r="A749" t="s">
        <v>39</v>
      </c>
      <c r="B749" s="9">
        <v>0.66666666666666663</v>
      </c>
      <c r="C749">
        <v>1.41872</v>
      </c>
      <c r="D749">
        <v>1.42042</v>
      </c>
      <c r="E749">
        <v>1.4154800000000001</v>
      </c>
      <c r="F749">
        <v>1.4155599999999999</v>
      </c>
      <c r="G749">
        <v>7252</v>
      </c>
      <c r="H749" s="1" t="str">
        <f t="shared" si="23"/>
        <v>L</v>
      </c>
      <c r="I749" s="1" t="str">
        <f t="shared" si="24"/>
        <v>no match</v>
      </c>
    </row>
    <row r="750" spans="1:9">
      <c r="A750" t="s">
        <v>39</v>
      </c>
      <c r="B750" s="9">
        <v>0.70833333333333337</v>
      </c>
      <c r="C750">
        <v>1.4155599999999999</v>
      </c>
      <c r="D750">
        <v>1.41584</v>
      </c>
      <c r="E750">
        <v>1.4120299999999999</v>
      </c>
      <c r="F750">
        <v>1.4131899999999999</v>
      </c>
      <c r="G750">
        <v>8926</v>
      </c>
      <c r="H750" s="1" t="str">
        <f t="shared" si="23"/>
        <v>H</v>
      </c>
      <c r="I750" s="1" t="str">
        <f t="shared" si="24"/>
        <v>no match</v>
      </c>
    </row>
    <row r="751" spans="1:9">
      <c r="A751" t="s">
        <v>39</v>
      </c>
      <c r="B751" s="9">
        <v>0.75</v>
      </c>
      <c r="C751">
        <v>1.4132400000000001</v>
      </c>
      <c r="D751">
        <v>1.41692</v>
      </c>
      <c r="E751">
        <v>1.41256</v>
      </c>
      <c r="F751">
        <v>1.4152</v>
      </c>
      <c r="G751">
        <v>7483</v>
      </c>
      <c r="H751" s="1" t="str">
        <f t="shared" si="23"/>
        <v>L</v>
      </c>
      <c r="I751" s="1" t="str">
        <f t="shared" si="24"/>
        <v>no match</v>
      </c>
    </row>
    <row r="752" spans="1:9">
      <c r="A752" t="s">
        <v>39</v>
      </c>
      <c r="B752" s="9">
        <v>0.79166666666666663</v>
      </c>
      <c r="C752">
        <v>1.41523</v>
      </c>
      <c r="D752">
        <v>1.41639</v>
      </c>
      <c r="E752">
        <v>1.4137500000000001</v>
      </c>
      <c r="F752">
        <v>1.41622</v>
      </c>
      <c r="G752">
        <v>5274</v>
      </c>
      <c r="H752" s="1" t="str">
        <f t="shared" si="23"/>
        <v>L</v>
      </c>
      <c r="I752" s="1" t="str">
        <f t="shared" si="24"/>
        <v>match</v>
      </c>
    </row>
    <row r="753" spans="1:9">
      <c r="A753" t="s">
        <v>39</v>
      </c>
      <c r="B753" s="9">
        <v>0.83333333333333337</v>
      </c>
      <c r="C753">
        <v>1.41625</v>
      </c>
      <c r="D753">
        <v>1.4164300000000001</v>
      </c>
      <c r="E753">
        <v>1.4143300000000001</v>
      </c>
      <c r="F753">
        <v>1.4146300000000001</v>
      </c>
      <c r="G753">
        <v>2781</v>
      </c>
      <c r="H753" s="1" t="str">
        <f t="shared" si="23"/>
        <v>L</v>
      </c>
      <c r="I753" s="1" t="str">
        <f t="shared" si="24"/>
        <v>match</v>
      </c>
    </row>
    <row r="754" spans="1:9">
      <c r="A754" t="s">
        <v>39</v>
      </c>
      <c r="B754" s="9">
        <v>0.875</v>
      </c>
      <c r="C754">
        <v>1.4146300000000001</v>
      </c>
      <c r="D754">
        <v>1.41564</v>
      </c>
      <c r="E754">
        <v>1.4141999999999999</v>
      </c>
      <c r="F754">
        <v>1.41534</v>
      </c>
      <c r="G754">
        <v>2020</v>
      </c>
      <c r="H754" s="1" t="str">
        <f t="shared" si="23"/>
        <v>L</v>
      </c>
      <c r="I754" s="1" t="str">
        <f t="shared" si="24"/>
        <v>match</v>
      </c>
    </row>
    <row r="755" spans="1:9">
      <c r="A755" t="s">
        <v>39</v>
      </c>
      <c r="B755" s="9">
        <v>0.91666666666666663</v>
      </c>
      <c r="C755">
        <v>1.41534</v>
      </c>
      <c r="D755">
        <v>1.4156899999999999</v>
      </c>
      <c r="E755">
        <v>1.4145000000000001</v>
      </c>
      <c r="F755">
        <v>1.41554</v>
      </c>
      <c r="G755">
        <v>1855</v>
      </c>
      <c r="H755" s="1" t="str">
        <f t="shared" si="23"/>
        <v>L</v>
      </c>
      <c r="I755" s="1" t="str">
        <f t="shared" si="24"/>
        <v>match</v>
      </c>
    </row>
    <row r="756" spans="1:9">
      <c r="A756" t="s">
        <v>39</v>
      </c>
      <c r="B756" s="9">
        <v>0.95833333333333337</v>
      </c>
      <c r="C756">
        <v>1.41554</v>
      </c>
      <c r="D756">
        <v>1.41635</v>
      </c>
      <c r="E756">
        <v>1.4152899999999999</v>
      </c>
      <c r="F756">
        <v>1.4158599999999999</v>
      </c>
      <c r="G756">
        <v>1509</v>
      </c>
      <c r="H756" s="1" t="str">
        <f t="shared" si="23"/>
        <v>L</v>
      </c>
      <c r="I756" s="1" t="str">
        <f t="shared" si="24"/>
        <v>match</v>
      </c>
    </row>
    <row r="757" spans="1:9">
      <c r="A757" t="s">
        <v>40</v>
      </c>
      <c r="B757" s="9">
        <v>0</v>
      </c>
      <c r="C757">
        <v>1.41578</v>
      </c>
      <c r="D757">
        <v>1.4162300000000001</v>
      </c>
      <c r="E757">
        <v>1.4153899999999999</v>
      </c>
      <c r="F757">
        <v>1.4157299999999999</v>
      </c>
      <c r="G757">
        <v>1489</v>
      </c>
      <c r="H757" s="1" t="str">
        <f t="shared" si="23"/>
        <v>L</v>
      </c>
      <c r="I757" s="1" t="str">
        <f t="shared" si="24"/>
        <v>match</v>
      </c>
    </row>
    <row r="758" spans="1:9">
      <c r="A758" t="s">
        <v>40</v>
      </c>
      <c r="B758" s="9">
        <v>4.1666666666666664E-2</v>
      </c>
      <c r="C758">
        <v>1.4157299999999999</v>
      </c>
      <c r="D758">
        <v>1.41608</v>
      </c>
      <c r="E758">
        <v>1.4151800000000001</v>
      </c>
      <c r="F758">
        <v>1.4154899999999999</v>
      </c>
      <c r="G758">
        <v>1663</v>
      </c>
      <c r="H758" s="1" t="str">
        <f t="shared" si="23"/>
        <v>H</v>
      </c>
      <c r="I758" s="1" t="str">
        <f t="shared" si="24"/>
        <v>no match</v>
      </c>
    </row>
    <row r="759" spans="1:9">
      <c r="A759" t="s">
        <v>40</v>
      </c>
      <c r="B759" s="9">
        <v>8.3333333333333329E-2</v>
      </c>
      <c r="C759">
        <v>1.4154899999999999</v>
      </c>
      <c r="D759">
        <v>1.4159999999999999</v>
      </c>
      <c r="E759">
        <v>1.4147799999999999</v>
      </c>
      <c r="F759">
        <v>1.4154800000000001</v>
      </c>
      <c r="G759">
        <v>2010</v>
      </c>
      <c r="H759" s="1" t="str">
        <f t="shared" si="23"/>
        <v>H</v>
      </c>
      <c r="I759" s="1" t="str">
        <f t="shared" si="24"/>
        <v>match</v>
      </c>
    </row>
    <row r="760" spans="1:9">
      <c r="A760" t="s">
        <v>40</v>
      </c>
      <c r="B760" s="9">
        <v>0.125</v>
      </c>
      <c r="C760">
        <v>1.41547</v>
      </c>
      <c r="D760">
        <v>1.41584</v>
      </c>
      <c r="E760">
        <v>1.41476</v>
      </c>
      <c r="F760">
        <v>1.4152400000000001</v>
      </c>
      <c r="G760">
        <v>2003</v>
      </c>
      <c r="H760" s="1" t="str">
        <f t="shared" si="23"/>
        <v>L</v>
      </c>
      <c r="I760" s="1" t="str">
        <f t="shared" si="24"/>
        <v>no match</v>
      </c>
    </row>
    <row r="761" spans="1:9">
      <c r="A761" t="s">
        <v>40</v>
      </c>
      <c r="B761" s="9">
        <v>0.16666666666666666</v>
      </c>
      <c r="C761">
        <v>1.41523</v>
      </c>
      <c r="D761">
        <v>1.4154199999999999</v>
      </c>
      <c r="E761">
        <v>1.41425</v>
      </c>
      <c r="F761">
        <v>1.4153899999999999</v>
      </c>
      <c r="G761">
        <v>1995</v>
      </c>
      <c r="H761" s="1" t="str">
        <f t="shared" si="23"/>
        <v>L</v>
      </c>
      <c r="I761" s="1" t="str">
        <f t="shared" si="24"/>
        <v>match</v>
      </c>
    </row>
    <row r="762" spans="1:9">
      <c r="A762" t="s">
        <v>40</v>
      </c>
      <c r="B762" s="9">
        <v>0.20833333333333334</v>
      </c>
      <c r="C762">
        <v>1.4153899999999999</v>
      </c>
      <c r="D762">
        <v>1.41689</v>
      </c>
      <c r="E762">
        <v>1.4151499999999999</v>
      </c>
      <c r="F762">
        <v>1.4164300000000001</v>
      </c>
      <c r="G762">
        <v>2021</v>
      </c>
      <c r="H762" s="1" t="str">
        <f t="shared" si="23"/>
        <v>H</v>
      </c>
      <c r="I762" s="1" t="str">
        <f t="shared" si="24"/>
        <v>no match</v>
      </c>
    </row>
    <row r="763" spans="1:9">
      <c r="A763" t="s">
        <v>40</v>
      </c>
      <c r="B763" s="9">
        <v>0.25</v>
      </c>
      <c r="C763">
        <v>1.41645</v>
      </c>
      <c r="D763">
        <v>1.41652</v>
      </c>
      <c r="E763">
        <v>1.4156899999999999</v>
      </c>
      <c r="F763">
        <v>1.4157900000000001</v>
      </c>
      <c r="G763">
        <v>2266</v>
      </c>
      <c r="H763" s="1" t="str">
        <f t="shared" si="23"/>
        <v>H</v>
      </c>
      <c r="I763" s="1" t="str">
        <f t="shared" si="24"/>
        <v>match</v>
      </c>
    </row>
    <row r="764" spans="1:9">
      <c r="A764" t="s">
        <v>40</v>
      </c>
      <c r="B764" s="9">
        <v>0.29166666666666669</v>
      </c>
      <c r="C764">
        <v>1.41578</v>
      </c>
      <c r="D764">
        <v>1.4166000000000001</v>
      </c>
      <c r="E764">
        <v>1.4151800000000001</v>
      </c>
      <c r="F764">
        <v>1.41625</v>
      </c>
      <c r="G764">
        <v>2518</v>
      </c>
      <c r="H764" s="1" t="str">
        <f t="shared" si="23"/>
        <v>H</v>
      </c>
      <c r="I764" s="1" t="str">
        <f t="shared" si="24"/>
        <v>match</v>
      </c>
    </row>
    <row r="765" spans="1:9">
      <c r="A765" t="s">
        <v>40</v>
      </c>
      <c r="B765" s="9">
        <v>0.33333333333333331</v>
      </c>
      <c r="C765">
        <v>1.4162399999999999</v>
      </c>
      <c r="D765">
        <v>1.4165000000000001</v>
      </c>
      <c r="E765">
        <v>1.41503</v>
      </c>
      <c r="F765">
        <v>1.41536</v>
      </c>
      <c r="G765">
        <v>1551</v>
      </c>
      <c r="H765" s="1" t="str">
        <f t="shared" si="23"/>
        <v>L</v>
      </c>
      <c r="I765" s="1" t="str">
        <f t="shared" si="24"/>
        <v>no match</v>
      </c>
    </row>
    <row r="766" spans="1:9">
      <c r="A766" t="s">
        <v>40</v>
      </c>
      <c r="B766" s="9">
        <v>0.375</v>
      </c>
      <c r="C766">
        <v>1.41536</v>
      </c>
      <c r="D766">
        <v>1.4153800000000001</v>
      </c>
      <c r="E766">
        <v>1.4111899999999999</v>
      </c>
      <c r="F766">
        <v>1.4134199999999999</v>
      </c>
      <c r="G766">
        <v>5166</v>
      </c>
      <c r="H766" s="1" t="str">
        <f t="shared" si="23"/>
        <v>H</v>
      </c>
      <c r="I766" s="1" t="str">
        <f t="shared" si="24"/>
        <v>no match</v>
      </c>
    </row>
    <row r="767" spans="1:9">
      <c r="A767" t="s">
        <v>40</v>
      </c>
      <c r="B767" s="9">
        <v>0.41666666666666669</v>
      </c>
      <c r="C767">
        <v>1.41343</v>
      </c>
      <c r="D767">
        <v>1.4148700000000001</v>
      </c>
      <c r="E767">
        <v>1.41218</v>
      </c>
      <c r="F767">
        <v>1.4135899999999999</v>
      </c>
      <c r="G767">
        <v>7054</v>
      </c>
      <c r="H767" s="1" t="str">
        <f t="shared" si="23"/>
        <v>H</v>
      </c>
      <c r="I767" s="1" t="str">
        <f t="shared" si="24"/>
        <v>match</v>
      </c>
    </row>
    <row r="768" spans="1:9">
      <c r="A768" t="s">
        <v>40</v>
      </c>
      <c r="B768" s="9">
        <v>0.45833333333333331</v>
      </c>
      <c r="C768">
        <v>1.4136299999999999</v>
      </c>
      <c r="D768">
        <v>1.4142399999999999</v>
      </c>
      <c r="E768">
        <v>1.4093</v>
      </c>
      <c r="F768">
        <v>1.4109799999999999</v>
      </c>
      <c r="G768">
        <v>7420</v>
      </c>
      <c r="H768" s="1" t="str">
        <f t="shared" si="23"/>
        <v>H</v>
      </c>
      <c r="I768" s="1" t="str">
        <f t="shared" si="24"/>
        <v>match</v>
      </c>
    </row>
    <row r="769" spans="1:9">
      <c r="A769" t="s">
        <v>40</v>
      </c>
      <c r="B769" s="9">
        <v>0.5</v>
      </c>
      <c r="C769">
        <v>1.4109700000000001</v>
      </c>
      <c r="D769">
        <v>1.4119900000000001</v>
      </c>
      <c r="E769">
        <v>1.40988</v>
      </c>
      <c r="F769">
        <v>1.4101900000000001</v>
      </c>
      <c r="G769">
        <v>6483</v>
      </c>
      <c r="H769" s="1" t="str">
        <f t="shared" si="23"/>
        <v>L</v>
      </c>
      <c r="I769" s="1" t="str">
        <f t="shared" si="24"/>
        <v>no match</v>
      </c>
    </row>
    <row r="770" spans="1:9">
      <c r="A770" t="s">
        <v>40</v>
      </c>
      <c r="B770" s="9">
        <v>0.54166666666666663</v>
      </c>
      <c r="C770">
        <v>1.4101900000000001</v>
      </c>
      <c r="D770">
        <v>1.41039</v>
      </c>
      <c r="E770">
        <v>1.4066000000000001</v>
      </c>
      <c r="F770">
        <v>1.4070199999999999</v>
      </c>
      <c r="G770">
        <v>7099</v>
      </c>
      <c r="H770" s="1" t="str">
        <f t="shared" si="23"/>
        <v>H</v>
      </c>
      <c r="I770" s="1" t="str">
        <f t="shared" si="24"/>
        <v>no match</v>
      </c>
    </row>
    <row r="771" spans="1:9">
      <c r="A771" t="s">
        <v>40</v>
      </c>
      <c r="B771" s="9">
        <v>0.58333333333333337</v>
      </c>
      <c r="C771">
        <v>1.4070199999999999</v>
      </c>
      <c r="D771">
        <v>1.40855</v>
      </c>
      <c r="E771">
        <v>1.4014899999999999</v>
      </c>
      <c r="F771">
        <v>1.4018299999999999</v>
      </c>
      <c r="G771">
        <v>8805</v>
      </c>
      <c r="H771" s="1" t="str">
        <f t="shared" si="23"/>
        <v>H</v>
      </c>
      <c r="I771" s="1" t="str">
        <f t="shared" si="24"/>
        <v>match</v>
      </c>
    </row>
    <row r="772" spans="1:9">
      <c r="A772" t="s">
        <v>40</v>
      </c>
      <c r="B772" s="9">
        <v>0.625</v>
      </c>
      <c r="C772">
        <v>1.40185</v>
      </c>
      <c r="D772">
        <v>1.40493</v>
      </c>
      <c r="E772">
        <v>1.4004300000000001</v>
      </c>
      <c r="F772">
        <v>1.4045300000000001</v>
      </c>
      <c r="G772">
        <v>8846</v>
      </c>
      <c r="H772" s="1" t="str">
        <f t="shared" ref="H772:H835" si="25">IF(G772&gt;G771,"H",IF(G772&lt;G771,"L",IF(G772=G771,"0","")))</f>
        <v>H</v>
      </c>
      <c r="I772" s="1" t="str">
        <f t="shared" si="24"/>
        <v>match</v>
      </c>
    </row>
    <row r="773" spans="1:9">
      <c r="A773" t="s">
        <v>40</v>
      </c>
      <c r="B773" s="9">
        <v>0.66666666666666663</v>
      </c>
      <c r="C773">
        <v>1.40452</v>
      </c>
      <c r="D773">
        <v>1.40808</v>
      </c>
      <c r="E773">
        <v>1.4034599999999999</v>
      </c>
      <c r="F773">
        <v>1.4074800000000001</v>
      </c>
      <c r="G773">
        <v>9335</v>
      </c>
      <c r="H773" s="1" t="str">
        <f t="shared" si="25"/>
        <v>H</v>
      </c>
      <c r="I773" s="1" t="str">
        <f t="shared" ref="I773:I836" si="26">IF(H773=H772,"match","no match")</f>
        <v>match</v>
      </c>
    </row>
    <row r="774" spans="1:9">
      <c r="A774" t="s">
        <v>40</v>
      </c>
      <c r="B774" s="9">
        <v>0.70833333333333337</v>
      </c>
      <c r="C774">
        <v>1.4074800000000001</v>
      </c>
      <c r="D774">
        <v>1.40994</v>
      </c>
      <c r="E774">
        <v>1.4070400000000001</v>
      </c>
      <c r="F774">
        <v>1.4085000000000001</v>
      </c>
      <c r="G774">
        <v>10071</v>
      </c>
      <c r="H774" s="1" t="str">
        <f t="shared" si="25"/>
        <v>H</v>
      </c>
      <c r="I774" s="1" t="str">
        <f t="shared" si="26"/>
        <v>match</v>
      </c>
    </row>
    <row r="775" spans="1:9">
      <c r="A775" t="s">
        <v>40</v>
      </c>
      <c r="B775" s="9">
        <v>0.75</v>
      </c>
      <c r="C775">
        <v>1.4085099999999999</v>
      </c>
      <c r="D775">
        <v>1.4162699999999999</v>
      </c>
      <c r="E775">
        <v>1.4084099999999999</v>
      </c>
      <c r="F775">
        <v>1.4159600000000001</v>
      </c>
      <c r="G775">
        <v>10309</v>
      </c>
      <c r="H775" s="1" t="str">
        <f t="shared" si="25"/>
        <v>H</v>
      </c>
      <c r="I775" s="1" t="str">
        <f t="shared" si="26"/>
        <v>match</v>
      </c>
    </row>
    <row r="776" spans="1:9">
      <c r="A776" t="s">
        <v>40</v>
      </c>
      <c r="B776" s="9">
        <v>0.79166666666666663</v>
      </c>
      <c r="C776">
        <v>1.4159600000000001</v>
      </c>
      <c r="D776">
        <v>1.4170100000000001</v>
      </c>
      <c r="E776">
        <v>1.4123600000000001</v>
      </c>
      <c r="F776">
        <v>1.41269</v>
      </c>
      <c r="G776">
        <v>6515</v>
      </c>
      <c r="H776" s="1" t="str">
        <f t="shared" si="25"/>
        <v>L</v>
      </c>
      <c r="I776" s="1" t="str">
        <f t="shared" si="26"/>
        <v>no match</v>
      </c>
    </row>
    <row r="777" spans="1:9">
      <c r="A777" t="s">
        <v>40</v>
      </c>
      <c r="B777" s="9">
        <v>0.83333333333333337</v>
      </c>
      <c r="C777">
        <v>1.41272</v>
      </c>
      <c r="D777">
        <v>1.41414</v>
      </c>
      <c r="E777">
        <v>1.41232</v>
      </c>
      <c r="F777">
        <v>1.41238</v>
      </c>
      <c r="G777">
        <v>4355</v>
      </c>
      <c r="H777" s="1" t="str">
        <f t="shared" si="25"/>
        <v>L</v>
      </c>
      <c r="I777" s="1" t="str">
        <f t="shared" si="26"/>
        <v>match</v>
      </c>
    </row>
    <row r="778" spans="1:9">
      <c r="A778" t="s">
        <v>40</v>
      </c>
      <c r="B778" s="9">
        <v>0.875</v>
      </c>
      <c r="C778">
        <v>1.41239</v>
      </c>
      <c r="D778">
        <v>1.4137999999999999</v>
      </c>
      <c r="E778">
        <v>1.4098999999999999</v>
      </c>
      <c r="F778">
        <v>1.4124399999999999</v>
      </c>
      <c r="G778">
        <v>7730</v>
      </c>
      <c r="H778" s="1" t="str">
        <f t="shared" si="25"/>
        <v>H</v>
      </c>
      <c r="I778" s="1" t="str">
        <f t="shared" si="26"/>
        <v>no match</v>
      </c>
    </row>
    <row r="779" spans="1:9">
      <c r="A779" t="s">
        <v>40</v>
      </c>
      <c r="B779" s="9">
        <v>0.91666666666666663</v>
      </c>
      <c r="C779">
        <v>1.41245</v>
      </c>
      <c r="D779">
        <v>1.4127400000000001</v>
      </c>
      <c r="E779">
        <v>1.4114500000000001</v>
      </c>
      <c r="F779">
        <v>1.41185</v>
      </c>
      <c r="G779">
        <v>2795</v>
      </c>
      <c r="H779" s="1" t="str">
        <f t="shared" si="25"/>
        <v>L</v>
      </c>
      <c r="I779" s="1" t="str">
        <f t="shared" si="26"/>
        <v>no match</v>
      </c>
    </row>
    <row r="780" spans="1:9">
      <c r="A780" t="s">
        <v>40</v>
      </c>
      <c r="B780" s="9">
        <v>0.95833333333333337</v>
      </c>
      <c r="C780">
        <v>1.41184</v>
      </c>
      <c r="D780">
        <v>1.4123600000000001</v>
      </c>
      <c r="E780">
        <v>1.41164</v>
      </c>
      <c r="F780">
        <v>1.4120200000000001</v>
      </c>
      <c r="G780">
        <v>1455</v>
      </c>
      <c r="H780" s="1" t="str">
        <f t="shared" si="25"/>
        <v>L</v>
      </c>
      <c r="I780" s="1" t="str">
        <f t="shared" si="26"/>
        <v>match</v>
      </c>
    </row>
    <row r="781" spans="1:9">
      <c r="A781" t="s">
        <v>41</v>
      </c>
      <c r="B781" s="9">
        <v>0</v>
      </c>
      <c r="C781">
        <v>1.4119699999999999</v>
      </c>
      <c r="D781">
        <v>1.41208</v>
      </c>
      <c r="E781">
        <v>1.4113899999999999</v>
      </c>
      <c r="F781">
        <v>1.41181</v>
      </c>
      <c r="G781">
        <v>1075</v>
      </c>
      <c r="H781" s="1" t="str">
        <f t="shared" si="25"/>
        <v>L</v>
      </c>
      <c r="I781" s="1" t="str">
        <f t="shared" si="26"/>
        <v>match</v>
      </c>
    </row>
    <row r="782" spans="1:9">
      <c r="A782" t="s">
        <v>41</v>
      </c>
      <c r="B782" s="9">
        <v>4.1666666666666664E-2</v>
      </c>
      <c r="C782">
        <v>1.4118200000000001</v>
      </c>
      <c r="D782">
        <v>1.4129</v>
      </c>
      <c r="E782">
        <v>1.41178</v>
      </c>
      <c r="F782">
        <v>1.4125099999999999</v>
      </c>
      <c r="G782">
        <v>2732</v>
      </c>
      <c r="H782" s="1" t="str">
        <f t="shared" si="25"/>
        <v>H</v>
      </c>
      <c r="I782" s="1" t="str">
        <f t="shared" si="26"/>
        <v>no match</v>
      </c>
    </row>
    <row r="783" spans="1:9">
      <c r="A783" t="s">
        <v>41</v>
      </c>
      <c r="B783" s="9">
        <v>8.3333333333333329E-2</v>
      </c>
      <c r="C783">
        <v>1.4125099999999999</v>
      </c>
      <c r="D783">
        <v>1.41374</v>
      </c>
      <c r="E783">
        <v>1.4125000000000001</v>
      </c>
      <c r="F783">
        <v>1.413</v>
      </c>
      <c r="G783">
        <v>1764</v>
      </c>
      <c r="H783" s="1" t="str">
        <f t="shared" si="25"/>
        <v>L</v>
      </c>
      <c r="I783" s="1" t="str">
        <f t="shared" si="26"/>
        <v>no match</v>
      </c>
    </row>
    <row r="784" spans="1:9">
      <c r="A784" t="s">
        <v>41</v>
      </c>
      <c r="B784" s="9">
        <v>0.125</v>
      </c>
      <c r="C784">
        <v>1.413</v>
      </c>
      <c r="D784">
        <v>1.41431</v>
      </c>
      <c r="E784">
        <v>1.41293</v>
      </c>
      <c r="F784">
        <v>1.4135500000000001</v>
      </c>
      <c r="G784">
        <v>1890</v>
      </c>
      <c r="H784" s="1" t="str">
        <f t="shared" si="25"/>
        <v>H</v>
      </c>
      <c r="I784" s="1" t="str">
        <f t="shared" si="26"/>
        <v>no match</v>
      </c>
    </row>
    <row r="785" spans="1:9">
      <c r="A785" t="s">
        <v>41</v>
      </c>
      <c r="B785" s="9">
        <v>0.16666666666666666</v>
      </c>
      <c r="C785">
        <v>1.4135500000000001</v>
      </c>
      <c r="D785">
        <v>1.41405</v>
      </c>
      <c r="E785">
        <v>1.4112800000000001</v>
      </c>
      <c r="F785">
        <v>1.4121999999999999</v>
      </c>
      <c r="G785">
        <v>4061</v>
      </c>
      <c r="H785" s="1" t="str">
        <f t="shared" si="25"/>
        <v>H</v>
      </c>
      <c r="I785" s="1" t="str">
        <f t="shared" si="26"/>
        <v>match</v>
      </c>
    </row>
    <row r="786" spans="1:9">
      <c r="A786" t="s">
        <v>41</v>
      </c>
      <c r="B786" s="9">
        <v>0.20833333333333334</v>
      </c>
      <c r="C786">
        <v>1.4121900000000001</v>
      </c>
      <c r="D786">
        <v>1.4121900000000001</v>
      </c>
      <c r="E786">
        <v>1.41096</v>
      </c>
      <c r="F786">
        <v>1.4117299999999999</v>
      </c>
      <c r="G786">
        <v>3265</v>
      </c>
      <c r="H786" s="1" t="str">
        <f t="shared" si="25"/>
        <v>L</v>
      </c>
      <c r="I786" s="1" t="str">
        <f t="shared" si="26"/>
        <v>no match</v>
      </c>
    </row>
    <row r="787" spans="1:9">
      <c r="A787" t="s">
        <v>41</v>
      </c>
      <c r="B787" s="9">
        <v>0.25</v>
      </c>
      <c r="C787">
        <v>1.41174</v>
      </c>
      <c r="D787">
        <v>1.41187</v>
      </c>
      <c r="E787">
        <v>1.41059</v>
      </c>
      <c r="F787">
        <v>1.41109</v>
      </c>
      <c r="G787">
        <v>2021</v>
      </c>
      <c r="H787" s="1" t="str">
        <f t="shared" si="25"/>
        <v>L</v>
      </c>
      <c r="I787" s="1" t="str">
        <f t="shared" si="26"/>
        <v>match</v>
      </c>
    </row>
    <row r="788" spans="1:9">
      <c r="A788" t="s">
        <v>41</v>
      </c>
      <c r="B788" s="9">
        <v>0.29166666666666669</v>
      </c>
      <c r="C788">
        <v>1.4111</v>
      </c>
      <c r="D788">
        <v>1.4121999999999999</v>
      </c>
      <c r="E788">
        <v>1.4108099999999999</v>
      </c>
      <c r="F788">
        <v>1.41204</v>
      </c>
      <c r="G788">
        <v>1806</v>
      </c>
      <c r="H788" s="1" t="str">
        <f t="shared" si="25"/>
        <v>L</v>
      </c>
      <c r="I788" s="1" t="str">
        <f t="shared" si="26"/>
        <v>match</v>
      </c>
    </row>
    <row r="789" spans="1:9">
      <c r="A789" t="s">
        <v>41</v>
      </c>
      <c r="B789" s="9">
        <v>0.33333333333333331</v>
      </c>
      <c r="C789">
        <v>1.4120299999999999</v>
      </c>
      <c r="D789">
        <v>1.4151499999999999</v>
      </c>
      <c r="E789">
        <v>1.4118200000000001</v>
      </c>
      <c r="F789">
        <v>1.4143300000000001</v>
      </c>
      <c r="G789">
        <v>3545</v>
      </c>
      <c r="H789" s="1" t="str">
        <f t="shared" si="25"/>
        <v>H</v>
      </c>
      <c r="I789" s="1" t="str">
        <f t="shared" si="26"/>
        <v>no match</v>
      </c>
    </row>
    <row r="790" spans="1:9">
      <c r="A790" t="s">
        <v>41</v>
      </c>
      <c r="B790" s="9">
        <v>0.375</v>
      </c>
      <c r="C790">
        <v>1.4143300000000001</v>
      </c>
      <c r="D790">
        <v>1.4155800000000001</v>
      </c>
      <c r="E790">
        <v>1.4106099999999999</v>
      </c>
      <c r="F790">
        <v>1.4113100000000001</v>
      </c>
      <c r="G790">
        <v>7010</v>
      </c>
      <c r="H790" s="1" t="str">
        <f t="shared" si="25"/>
        <v>H</v>
      </c>
      <c r="I790" s="1" t="str">
        <f t="shared" si="26"/>
        <v>match</v>
      </c>
    </row>
    <row r="791" spans="1:9">
      <c r="A791" t="s">
        <v>41</v>
      </c>
      <c r="B791" s="9">
        <v>0.41666666666666669</v>
      </c>
      <c r="C791">
        <v>1.4113599999999999</v>
      </c>
      <c r="D791">
        <v>1.4118900000000001</v>
      </c>
      <c r="E791">
        <v>1.4047400000000001</v>
      </c>
      <c r="F791">
        <v>1.4082399999999999</v>
      </c>
      <c r="G791">
        <v>10291</v>
      </c>
      <c r="H791" s="1" t="str">
        <f t="shared" si="25"/>
        <v>H</v>
      </c>
      <c r="I791" s="1" t="str">
        <f t="shared" si="26"/>
        <v>match</v>
      </c>
    </row>
    <row r="792" spans="1:9">
      <c r="A792" t="s">
        <v>41</v>
      </c>
      <c r="B792" s="9">
        <v>0.45833333333333331</v>
      </c>
      <c r="C792">
        <v>1.40828</v>
      </c>
      <c r="D792">
        <v>1.40872</v>
      </c>
      <c r="E792">
        <v>1.4063000000000001</v>
      </c>
      <c r="F792">
        <v>1.40821</v>
      </c>
      <c r="G792">
        <v>8492</v>
      </c>
      <c r="H792" s="1" t="str">
        <f t="shared" si="25"/>
        <v>L</v>
      </c>
      <c r="I792" s="1" t="str">
        <f t="shared" si="26"/>
        <v>no match</v>
      </c>
    </row>
    <row r="793" spans="1:9">
      <c r="A793" t="s">
        <v>41</v>
      </c>
      <c r="B793" s="9">
        <v>0.5</v>
      </c>
      <c r="C793">
        <v>1.40821</v>
      </c>
      <c r="D793">
        <v>1.40821</v>
      </c>
      <c r="E793">
        <v>1.40513</v>
      </c>
      <c r="F793">
        <v>1.40727</v>
      </c>
      <c r="G793">
        <v>9409</v>
      </c>
      <c r="H793" s="1" t="str">
        <f t="shared" si="25"/>
        <v>H</v>
      </c>
      <c r="I793" s="1" t="str">
        <f t="shared" si="26"/>
        <v>no match</v>
      </c>
    </row>
    <row r="794" spans="1:9">
      <c r="A794" t="s">
        <v>41</v>
      </c>
      <c r="B794" s="9">
        <v>0.54166666666666663</v>
      </c>
      <c r="C794">
        <v>1.40727</v>
      </c>
      <c r="D794">
        <v>1.4088000000000001</v>
      </c>
      <c r="E794">
        <v>1.4058999999999999</v>
      </c>
      <c r="F794">
        <v>1.40754</v>
      </c>
      <c r="G794">
        <v>8304</v>
      </c>
      <c r="H794" s="1" t="str">
        <f t="shared" si="25"/>
        <v>L</v>
      </c>
      <c r="I794" s="1" t="str">
        <f t="shared" si="26"/>
        <v>no match</v>
      </c>
    </row>
    <row r="795" spans="1:9">
      <c r="A795" t="s">
        <v>41</v>
      </c>
      <c r="B795" s="9">
        <v>0.58333333333333337</v>
      </c>
      <c r="C795">
        <v>1.4075500000000001</v>
      </c>
      <c r="D795">
        <v>1.4116200000000001</v>
      </c>
      <c r="E795">
        <v>1.40679</v>
      </c>
      <c r="F795">
        <v>1.4077599999999999</v>
      </c>
      <c r="G795">
        <v>8335</v>
      </c>
      <c r="H795" s="1" t="str">
        <f t="shared" si="25"/>
        <v>H</v>
      </c>
      <c r="I795" s="1" t="str">
        <f t="shared" si="26"/>
        <v>no match</v>
      </c>
    </row>
    <row r="796" spans="1:9">
      <c r="A796" t="s">
        <v>41</v>
      </c>
      <c r="B796" s="9">
        <v>0.625</v>
      </c>
      <c r="C796">
        <v>1.4077500000000001</v>
      </c>
      <c r="D796">
        <v>1.4095299999999999</v>
      </c>
      <c r="E796">
        <v>1.40638</v>
      </c>
      <c r="F796">
        <v>1.409</v>
      </c>
      <c r="G796">
        <v>8259</v>
      </c>
      <c r="H796" s="1" t="str">
        <f t="shared" si="25"/>
        <v>L</v>
      </c>
      <c r="I796" s="1" t="str">
        <f t="shared" si="26"/>
        <v>no match</v>
      </c>
    </row>
    <row r="797" spans="1:9">
      <c r="A797" t="s">
        <v>41</v>
      </c>
      <c r="B797" s="9">
        <v>0.66666666666666663</v>
      </c>
      <c r="C797">
        <v>1.409</v>
      </c>
      <c r="D797">
        <v>1.4107799999999999</v>
      </c>
      <c r="E797">
        <v>1.4067000000000001</v>
      </c>
      <c r="F797">
        <v>1.4099699999999999</v>
      </c>
      <c r="G797">
        <v>10065</v>
      </c>
      <c r="H797" s="1" t="str">
        <f t="shared" si="25"/>
        <v>H</v>
      </c>
      <c r="I797" s="1" t="str">
        <f t="shared" si="26"/>
        <v>no match</v>
      </c>
    </row>
    <row r="798" spans="1:9">
      <c r="A798" t="s">
        <v>41</v>
      </c>
      <c r="B798" s="9">
        <v>0.70833333333333337</v>
      </c>
      <c r="C798">
        <v>1.4099600000000001</v>
      </c>
      <c r="D798">
        <v>1.41157</v>
      </c>
      <c r="E798">
        <v>1.4084300000000001</v>
      </c>
      <c r="F798">
        <v>1.4093800000000001</v>
      </c>
      <c r="G798">
        <v>11191</v>
      </c>
      <c r="H798" s="1" t="str">
        <f t="shared" si="25"/>
        <v>H</v>
      </c>
      <c r="I798" s="1" t="str">
        <f t="shared" si="26"/>
        <v>match</v>
      </c>
    </row>
    <row r="799" spans="1:9">
      <c r="A799" t="s">
        <v>41</v>
      </c>
      <c r="B799" s="9">
        <v>0.75</v>
      </c>
      <c r="C799">
        <v>1.4093899999999999</v>
      </c>
      <c r="D799">
        <v>1.41048</v>
      </c>
      <c r="E799">
        <v>1.4073500000000001</v>
      </c>
      <c r="F799">
        <v>1.4081900000000001</v>
      </c>
      <c r="G799">
        <v>7542</v>
      </c>
      <c r="H799" s="1" t="str">
        <f t="shared" si="25"/>
        <v>L</v>
      </c>
      <c r="I799" s="1" t="str">
        <f t="shared" si="26"/>
        <v>no match</v>
      </c>
    </row>
    <row r="800" spans="1:9">
      <c r="A800" t="s">
        <v>41</v>
      </c>
      <c r="B800" s="9">
        <v>0.79166666666666663</v>
      </c>
      <c r="C800">
        <v>1.40818</v>
      </c>
      <c r="D800">
        <v>1.40899</v>
      </c>
      <c r="E800">
        <v>1.40666</v>
      </c>
      <c r="F800">
        <v>1.4066700000000001</v>
      </c>
      <c r="G800">
        <v>4509</v>
      </c>
      <c r="H800" s="1" t="str">
        <f t="shared" si="25"/>
        <v>L</v>
      </c>
      <c r="I800" s="1" t="str">
        <f t="shared" si="26"/>
        <v>match</v>
      </c>
    </row>
    <row r="801" spans="1:9">
      <c r="A801" t="s">
        <v>41</v>
      </c>
      <c r="B801" s="9">
        <v>0.83333333333333337</v>
      </c>
      <c r="C801">
        <v>1.4066700000000001</v>
      </c>
      <c r="D801">
        <v>1.40686</v>
      </c>
      <c r="E801">
        <v>1.4049799999999999</v>
      </c>
      <c r="F801">
        <v>1.4058299999999999</v>
      </c>
      <c r="G801">
        <v>4884</v>
      </c>
      <c r="H801" s="1" t="str">
        <f t="shared" si="25"/>
        <v>H</v>
      </c>
      <c r="I801" s="1" t="str">
        <f t="shared" si="26"/>
        <v>no match</v>
      </c>
    </row>
    <row r="802" spans="1:9">
      <c r="A802" t="s">
        <v>41</v>
      </c>
      <c r="B802" s="9">
        <v>0.875</v>
      </c>
      <c r="C802">
        <v>1.4058299999999999</v>
      </c>
      <c r="D802">
        <v>1.4068700000000001</v>
      </c>
      <c r="E802">
        <v>1.4053199999999999</v>
      </c>
      <c r="F802">
        <v>1.40615</v>
      </c>
      <c r="G802">
        <v>3168</v>
      </c>
      <c r="H802" s="1" t="str">
        <f t="shared" si="25"/>
        <v>L</v>
      </c>
      <c r="I802" s="1" t="str">
        <f t="shared" si="26"/>
        <v>no match</v>
      </c>
    </row>
    <row r="803" spans="1:9">
      <c r="A803" t="s">
        <v>41</v>
      </c>
      <c r="B803" s="9">
        <v>0.91666666666666663</v>
      </c>
      <c r="C803">
        <v>1.4060999999999999</v>
      </c>
      <c r="D803">
        <v>1.40656</v>
      </c>
      <c r="E803">
        <v>1.40527</v>
      </c>
      <c r="F803">
        <v>1.4053899999999999</v>
      </c>
      <c r="G803">
        <v>2573</v>
      </c>
      <c r="H803" s="1" t="str">
        <f t="shared" si="25"/>
        <v>L</v>
      </c>
      <c r="I803" s="1" t="str">
        <f t="shared" si="26"/>
        <v>match</v>
      </c>
    </row>
    <row r="804" spans="1:9">
      <c r="A804" t="s">
        <v>41</v>
      </c>
      <c r="B804" s="9">
        <v>0.95833333333333337</v>
      </c>
      <c r="C804">
        <v>1.4053800000000001</v>
      </c>
      <c r="D804">
        <v>1.40578</v>
      </c>
      <c r="E804">
        <v>1.40482</v>
      </c>
      <c r="F804">
        <v>1.40551</v>
      </c>
      <c r="G804">
        <v>2061</v>
      </c>
      <c r="H804" s="1" t="str">
        <f t="shared" si="25"/>
        <v>L</v>
      </c>
      <c r="I804" s="1" t="str">
        <f t="shared" si="26"/>
        <v>match</v>
      </c>
    </row>
    <row r="805" spans="1:9">
      <c r="A805" t="s">
        <v>42</v>
      </c>
      <c r="B805" s="9">
        <v>0</v>
      </c>
      <c r="C805">
        <v>1.4054800000000001</v>
      </c>
      <c r="D805">
        <v>1.40574</v>
      </c>
      <c r="E805">
        <v>1.40496</v>
      </c>
      <c r="F805">
        <v>1.4050100000000001</v>
      </c>
      <c r="G805">
        <v>805</v>
      </c>
      <c r="H805" s="1" t="str">
        <f t="shared" si="25"/>
        <v>L</v>
      </c>
      <c r="I805" s="1" t="str">
        <f t="shared" si="26"/>
        <v>match</v>
      </c>
    </row>
    <row r="806" spans="1:9">
      <c r="A806" t="s">
        <v>42</v>
      </c>
      <c r="B806" s="9">
        <v>4.1666666666666664E-2</v>
      </c>
      <c r="C806">
        <v>1.40506</v>
      </c>
      <c r="D806">
        <v>1.4054899999999999</v>
      </c>
      <c r="E806">
        <v>1.4045799999999999</v>
      </c>
      <c r="F806">
        <v>1.40524</v>
      </c>
      <c r="G806">
        <v>1723</v>
      </c>
      <c r="H806" s="1" t="str">
        <f t="shared" si="25"/>
        <v>H</v>
      </c>
      <c r="I806" s="1" t="str">
        <f t="shared" si="26"/>
        <v>no match</v>
      </c>
    </row>
    <row r="807" spans="1:9">
      <c r="A807" t="s">
        <v>42</v>
      </c>
      <c r="B807" s="9">
        <v>8.3333333333333329E-2</v>
      </c>
      <c r="C807">
        <v>1.40524</v>
      </c>
      <c r="D807">
        <v>1.4059200000000001</v>
      </c>
      <c r="E807">
        <v>1.40506</v>
      </c>
      <c r="F807">
        <v>1.4050800000000001</v>
      </c>
      <c r="G807">
        <v>1373</v>
      </c>
      <c r="H807" s="1" t="str">
        <f t="shared" si="25"/>
        <v>L</v>
      </c>
      <c r="I807" s="1" t="str">
        <f t="shared" si="26"/>
        <v>no match</v>
      </c>
    </row>
    <row r="808" spans="1:9">
      <c r="A808" t="s">
        <v>42</v>
      </c>
      <c r="B808" s="9">
        <v>0.125</v>
      </c>
      <c r="C808">
        <v>1.40506</v>
      </c>
      <c r="D808">
        <v>1.4063099999999999</v>
      </c>
      <c r="E808">
        <v>1.4046700000000001</v>
      </c>
      <c r="F808">
        <v>1.40568</v>
      </c>
      <c r="G808">
        <v>3056</v>
      </c>
      <c r="H808" s="1" t="str">
        <f t="shared" si="25"/>
        <v>H</v>
      </c>
      <c r="I808" s="1" t="str">
        <f t="shared" si="26"/>
        <v>no match</v>
      </c>
    </row>
    <row r="809" spans="1:9">
      <c r="A809" t="s">
        <v>42</v>
      </c>
      <c r="B809" s="9">
        <v>0.16666666666666666</v>
      </c>
      <c r="C809">
        <v>1.4056299999999999</v>
      </c>
      <c r="D809">
        <v>1.40747</v>
      </c>
      <c r="E809">
        <v>1.4054599999999999</v>
      </c>
      <c r="F809">
        <v>1.4065099999999999</v>
      </c>
      <c r="G809">
        <v>2883</v>
      </c>
      <c r="H809" s="1" t="str">
        <f t="shared" si="25"/>
        <v>L</v>
      </c>
      <c r="I809" s="1" t="str">
        <f t="shared" si="26"/>
        <v>no match</v>
      </c>
    </row>
    <row r="810" spans="1:9">
      <c r="A810" t="s">
        <v>42</v>
      </c>
      <c r="B810" s="9">
        <v>0.20833333333333334</v>
      </c>
      <c r="C810">
        <v>1.4065099999999999</v>
      </c>
      <c r="D810">
        <v>1.40683</v>
      </c>
      <c r="E810">
        <v>1.40604</v>
      </c>
      <c r="F810">
        <v>1.40642</v>
      </c>
      <c r="G810">
        <v>2137</v>
      </c>
      <c r="H810" s="1" t="str">
        <f t="shared" si="25"/>
        <v>L</v>
      </c>
      <c r="I810" s="1" t="str">
        <f t="shared" si="26"/>
        <v>match</v>
      </c>
    </row>
    <row r="811" spans="1:9">
      <c r="A811" t="s">
        <v>42</v>
      </c>
      <c r="B811" s="9">
        <v>0.25</v>
      </c>
      <c r="C811">
        <v>1.40642</v>
      </c>
      <c r="D811">
        <v>1.4067799999999999</v>
      </c>
      <c r="E811">
        <v>1.4063300000000001</v>
      </c>
      <c r="F811">
        <v>1.4065099999999999</v>
      </c>
      <c r="G811">
        <v>1523</v>
      </c>
      <c r="H811" s="1" t="str">
        <f t="shared" si="25"/>
        <v>L</v>
      </c>
      <c r="I811" s="1" t="str">
        <f t="shared" si="26"/>
        <v>match</v>
      </c>
    </row>
    <row r="812" spans="1:9">
      <c r="A812" t="s">
        <v>42</v>
      </c>
      <c r="B812" s="9">
        <v>0.29166666666666669</v>
      </c>
      <c r="C812">
        <v>1.4065099999999999</v>
      </c>
      <c r="D812">
        <v>1.4073899999999999</v>
      </c>
      <c r="E812">
        <v>1.4063000000000001</v>
      </c>
      <c r="F812">
        <v>1.40699</v>
      </c>
      <c r="G812">
        <v>1643</v>
      </c>
      <c r="H812" s="1" t="str">
        <f t="shared" si="25"/>
        <v>H</v>
      </c>
      <c r="I812" s="1" t="str">
        <f t="shared" si="26"/>
        <v>no match</v>
      </c>
    </row>
    <row r="813" spans="1:9">
      <c r="A813" t="s">
        <v>42</v>
      </c>
      <c r="B813" s="9">
        <v>0.33333333333333331</v>
      </c>
      <c r="C813">
        <v>1.4069799999999999</v>
      </c>
      <c r="D813">
        <v>1.40781</v>
      </c>
      <c r="E813">
        <v>1.4059200000000001</v>
      </c>
      <c r="F813">
        <v>1.4071</v>
      </c>
      <c r="G813">
        <v>2940</v>
      </c>
      <c r="H813" s="1" t="str">
        <f t="shared" si="25"/>
        <v>H</v>
      </c>
      <c r="I813" s="1" t="str">
        <f t="shared" si="26"/>
        <v>match</v>
      </c>
    </row>
    <row r="814" spans="1:9">
      <c r="A814" t="s">
        <v>42</v>
      </c>
      <c r="B814" s="9">
        <v>0.375</v>
      </c>
      <c r="C814">
        <v>1.4071100000000001</v>
      </c>
      <c r="D814">
        <v>1.4078299999999999</v>
      </c>
      <c r="E814">
        <v>1.40394</v>
      </c>
      <c r="F814">
        <v>1.4049799999999999</v>
      </c>
      <c r="G814">
        <v>5426</v>
      </c>
      <c r="H814" s="1" t="str">
        <f t="shared" si="25"/>
        <v>H</v>
      </c>
      <c r="I814" s="1" t="str">
        <f t="shared" si="26"/>
        <v>match</v>
      </c>
    </row>
    <row r="815" spans="1:9">
      <c r="A815" t="s">
        <v>42</v>
      </c>
      <c r="B815" s="9">
        <v>0.41666666666666669</v>
      </c>
      <c r="C815">
        <v>1.4049799999999999</v>
      </c>
      <c r="D815">
        <v>1.4139699999999999</v>
      </c>
      <c r="E815">
        <v>1.40405</v>
      </c>
      <c r="F815">
        <v>1.41215</v>
      </c>
      <c r="G815">
        <v>9933</v>
      </c>
      <c r="H815" s="1" t="str">
        <f t="shared" si="25"/>
        <v>H</v>
      </c>
      <c r="I815" s="1" t="str">
        <f t="shared" si="26"/>
        <v>match</v>
      </c>
    </row>
    <row r="816" spans="1:9">
      <c r="A816" t="s">
        <v>42</v>
      </c>
      <c r="B816" s="9">
        <v>0.45833333333333331</v>
      </c>
      <c r="C816">
        <v>1.41215</v>
      </c>
      <c r="D816">
        <v>1.41357</v>
      </c>
      <c r="E816">
        <v>1.4091899999999999</v>
      </c>
      <c r="F816">
        <v>1.4105000000000001</v>
      </c>
      <c r="G816">
        <v>7581</v>
      </c>
      <c r="H816" s="1" t="str">
        <f t="shared" si="25"/>
        <v>L</v>
      </c>
      <c r="I816" s="1" t="str">
        <f t="shared" si="26"/>
        <v>no match</v>
      </c>
    </row>
    <row r="817" spans="1:9">
      <c r="A817" t="s">
        <v>42</v>
      </c>
      <c r="B817" s="9">
        <v>0.5</v>
      </c>
      <c r="C817">
        <v>1.41049</v>
      </c>
      <c r="D817">
        <v>1.41065</v>
      </c>
      <c r="E817">
        <v>1.4070400000000001</v>
      </c>
      <c r="F817">
        <v>1.40781</v>
      </c>
      <c r="G817">
        <v>6090</v>
      </c>
      <c r="H817" s="1" t="str">
        <f t="shared" si="25"/>
        <v>L</v>
      </c>
      <c r="I817" s="1" t="str">
        <f t="shared" si="26"/>
        <v>match</v>
      </c>
    </row>
    <row r="818" spans="1:9">
      <c r="A818" t="s">
        <v>42</v>
      </c>
      <c r="B818" s="9">
        <v>0.54166666666666663</v>
      </c>
      <c r="C818">
        <v>1.4078200000000001</v>
      </c>
      <c r="D818">
        <v>1.4088700000000001</v>
      </c>
      <c r="E818">
        <v>1.40499</v>
      </c>
      <c r="F818">
        <v>1.4067099999999999</v>
      </c>
      <c r="G818">
        <v>5681</v>
      </c>
      <c r="H818" s="1" t="str">
        <f t="shared" si="25"/>
        <v>L</v>
      </c>
      <c r="I818" s="1" t="str">
        <f t="shared" si="26"/>
        <v>match</v>
      </c>
    </row>
    <row r="819" spans="1:9">
      <c r="A819" t="s">
        <v>42</v>
      </c>
      <c r="B819" s="9">
        <v>0.58333333333333337</v>
      </c>
      <c r="C819">
        <v>1.4067099999999999</v>
      </c>
      <c r="D819">
        <v>1.4085399999999999</v>
      </c>
      <c r="E819">
        <v>1.40628</v>
      </c>
      <c r="F819">
        <v>1.4083600000000001</v>
      </c>
      <c r="G819">
        <v>5136</v>
      </c>
      <c r="H819" s="1" t="str">
        <f t="shared" si="25"/>
        <v>L</v>
      </c>
      <c r="I819" s="1" t="str">
        <f t="shared" si="26"/>
        <v>match</v>
      </c>
    </row>
    <row r="820" spans="1:9">
      <c r="A820" t="s">
        <v>42</v>
      </c>
      <c r="B820" s="9">
        <v>0.625</v>
      </c>
      <c r="C820">
        <v>1.40835</v>
      </c>
      <c r="D820">
        <v>1.4113100000000001</v>
      </c>
      <c r="E820">
        <v>1.4073599999999999</v>
      </c>
      <c r="F820">
        <v>1.40913</v>
      </c>
      <c r="G820">
        <v>8113</v>
      </c>
      <c r="H820" s="1" t="str">
        <f t="shared" si="25"/>
        <v>H</v>
      </c>
      <c r="I820" s="1" t="str">
        <f t="shared" si="26"/>
        <v>no match</v>
      </c>
    </row>
    <row r="821" spans="1:9">
      <c r="A821" t="s">
        <v>42</v>
      </c>
      <c r="B821" s="9">
        <v>0.66666666666666663</v>
      </c>
      <c r="C821">
        <v>1.4091100000000001</v>
      </c>
      <c r="D821">
        <v>1.4112199999999999</v>
      </c>
      <c r="E821">
        <v>1.4081399999999999</v>
      </c>
      <c r="F821">
        <v>1.40865</v>
      </c>
      <c r="G821">
        <v>8543</v>
      </c>
      <c r="H821" s="1" t="str">
        <f t="shared" si="25"/>
        <v>H</v>
      </c>
      <c r="I821" s="1" t="str">
        <f t="shared" si="26"/>
        <v>match</v>
      </c>
    </row>
    <row r="822" spans="1:9">
      <c r="A822" t="s">
        <v>42</v>
      </c>
      <c r="B822" s="9">
        <v>0.70833333333333337</v>
      </c>
      <c r="C822">
        <v>1.40866</v>
      </c>
      <c r="D822">
        <v>1.4109400000000001</v>
      </c>
      <c r="E822">
        <v>1.40863</v>
      </c>
      <c r="F822">
        <v>1.41046</v>
      </c>
      <c r="G822">
        <v>8038</v>
      </c>
      <c r="H822" s="1" t="str">
        <f t="shared" si="25"/>
        <v>L</v>
      </c>
      <c r="I822" s="1" t="str">
        <f t="shared" si="26"/>
        <v>no match</v>
      </c>
    </row>
    <row r="823" spans="1:9">
      <c r="A823" t="s">
        <v>42</v>
      </c>
      <c r="B823" s="9">
        <v>0.75</v>
      </c>
      <c r="C823">
        <v>1.41045</v>
      </c>
      <c r="D823">
        <v>1.4132499999999999</v>
      </c>
      <c r="E823">
        <v>1.4088499999999999</v>
      </c>
      <c r="F823">
        <v>1.41021</v>
      </c>
      <c r="G823">
        <v>8653</v>
      </c>
      <c r="H823" s="1" t="str">
        <f t="shared" si="25"/>
        <v>H</v>
      </c>
      <c r="I823" s="1" t="str">
        <f t="shared" si="26"/>
        <v>no match</v>
      </c>
    </row>
    <row r="824" spans="1:9">
      <c r="A824" t="s">
        <v>42</v>
      </c>
      <c r="B824" s="9">
        <v>0.79166666666666663</v>
      </c>
      <c r="C824">
        <v>1.41022</v>
      </c>
      <c r="D824">
        <v>1.41272</v>
      </c>
      <c r="E824">
        <v>1.40994</v>
      </c>
      <c r="F824">
        <v>1.4116299999999999</v>
      </c>
      <c r="G824">
        <v>6203</v>
      </c>
      <c r="H824" s="1" t="str">
        <f t="shared" si="25"/>
        <v>L</v>
      </c>
      <c r="I824" s="1" t="str">
        <f t="shared" si="26"/>
        <v>no match</v>
      </c>
    </row>
    <row r="825" spans="1:9">
      <c r="A825" t="s">
        <v>42</v>
      </c>
      <c r="B825" s="9">
        <v>0.83333333333333337</v>
      </c>
      <c r="C825">
        <v>1.4116299999999999</v>
      </c>
      <c r="D825">
        <v>1.4119200000000001</v>
      </c>
      <c r="E825">
        <v>1.4102300000000001</v>
      </c>
      <c r="F825">
        <v>1.41126</v>
      </c>
      <c r="G825">
        <v>3608</v>
      </c>
      <c r="H825" s="1" t="str">
        <f t="shared" si="25"/>
        <v>L</v>
      </c>
      <c r="I825" s="1" t="str">
        <f t="shared" si="26"/>
        <v>match</v>
      </c>
    </row>
    <row r="826" spans="1:9">
      <c r="A826" t="s">
        <v>42</v>
      </c>
      <c r="B826" s="9">
        <v>0.875</v>
      </c>
      <c r="C826">
        <v>1.4112499999999999</v>
      </c>
      <c r="D826">
        <v>1.41229</v>
      </c>
      <c r="E826">
        <v>1.4106799999999999</v>
      </c>
      <c r="F826">
        <v>1.4120900000000001</v>
      </c>
      <c r="G826">
        <v>2971</v>
      </c>
      <c r="H826" s="1" t="str">
        <f t="shared" si="25"/>
        <v>L</v>
      </c>
      <c r="I826" s="1" t="str">
        <f t="shared" si="26"/>
        <v>match</v>
      </c>
    </row>
    <row r="827" spans="1:9">
      <c r="A827" t="s">
        <v>42</v>
      </c>
      <c r="B827" s="9">
        <v>0.91666666666666663</v>
      </c>
      <c r="C827">
        <v>1.41212</v>
      </c>
      <c r="D827">
        <v>1.4129799999999999</v>
      </c>
      <c r="E827">
        <v>1.41208</v>
      </c>
      <c r="F827">
        <v>1.4125399999999999</v>
      </c>
      <c r="G827">
        <v>3164</v>
      </c>
      <c r="H827" s="1" t="str">
        <f t="shared" si="25"/>
        <v>H</v>
      </c>
      <c r="I827" s="1" t="str">
        <f t="shared" si="26"/>
        <v>no match</v>
      </c>
    </row>
    <row r="828" spans="1:9">
      <c r="A828" t="s">
        <v>42</v>
      </c>
      <c r="B828" s="9">
        <v>0.95833333333333337</v>
      </c>
      <c r="C828">
        <v>1.41255</v>
      </c>
      <c r="D828">
        <v>1.41283</v>
      </c>
      <c r="E828">
        <v>1.41184</v>
      </c>
      <c r="F828">
        <v>1.4124000000000001</v>
      </c>
      <c r="G828">
        <v>1338</v>
      </c>
      <c r="H828" s="1" t="str">
        <f t="shared" si="25"/>
        <v>L</v>
      </c>
      <c r="I828" s="1" t="str">
        <f t="shared" si="26"/>
        <v>no match</v>
      </c>
    </row>
    <row r="829" spans="1:9">
      <c r="A829" t="s">
        <v>43</v>
      </c>
      <c r="B829" s="9">
        <v>0</v>
      </c>
      <c r="C829">
        <v>1.41124</v>
      </c>
      <c r="D829">
        <v>1.41225</v>
      </c>
      <c r="E829">
        <v>1.41048</v>
      </c>
      <c r="F829">
        <v>1.41212</v>
      </c>
      <c r="G829">
        <v>401</v>
      </c>
      <c r="H829" s="1" t="str">
        <f t="shared" si="25"/>
        <v>L</v>
      </c>
      <c r="I829" s="1" t="str">
        <f t="shared" si="26"/>
        <v>match</v>
      </c>
    </row>
    <row r="830" spans="1:9">
      <c r="A830" t="s">
        <v>43</v>
      </c>
      <c r="B830" s="9">
        <v>4.1666666666666664E-2</v>
      </c>
      <c r="C830">
        <v>1.4121699999999999</v>
      </c>
      <c r="D830">
        <v>1.4128099999999999</v>
      </c>
      <c r="E830">
        <v>1.41204</v>
      </c>
      <c r="F830">
        <v>1.4125399999999999</v>
      </c>
      <c r="G830">
        <v>1797</v>
      </c>
      <c r="H830" s="1" t="str">
        <f t="shared" si="25"/>
        <v>H</v>
      </c>
      <c r="I830" s="1" t="str">
        <f t="shared" si="26"/>
        <v>no match</v>
      </c>
    </row>
    <row r="831" spans="1:9">
      <c r="A831" t="s">
        <v>43</v>
      </c>
      <c r="B831" s="9">
        <v>8.3333333333333329E-2</v>
      </c>
      <c r="C831">
        <v>1.4125300000000001</v>
      </c>
      <c r="D831">
        <v>1.41286</v>
      </c>
      <c r="E831">
        <v>1.4120699999999999</v>
      </c>
      <c r="F831">
        <v>1.4128499999999999</v>
      </c>
      <c r="G831">
        <v>1216</v>
      </c>
      <c r="H831" s="1" t="str">
        <f t="shared" si="25"/>
        <v>L</v>
      </c>
      <c r="I831" s="1" t="str">
        <f t="shared" si="26"/>
        <v>no match</v>
      </c>
    </row>
    <row r="832" spans="1:9">
      <c r="A832" t="s">
        <v>43</v>
      </c>
      <c r="B832" s="9">
        <v>0.125</v>
      </c>
      <c r="C832">
        <v>1.4128499999999999</v>
      </c>
      <c r="D832">
        <v>1.41286</v>
      </c>
      <c r="E832">
        <v>1.4114199999999999</v>
      </c>
      <c r="F832">
        <v>1.41167</v>
      </c>
      <c r="G832">
        <v>1733</v>
      </c>
      <c r="H832" s="1" t="str">
        <f t="shared" si="25"/>
        <v>H</v>
      </c>
      <c r="I832" s="1" t="str">
        <f t="shared" si="26"/>
        <v>no match</v>
      </c>
    </row>
    <row r="833" spans="1:9">
      <c r="A833" t="s">
        <v>43</v>
      </c>
      <c r="B833" s="9">
        <v>0.16666666666666666</v>
      </c>
      <c r="C833">
        <v>1.41168</v>
      </c>
      <c r="D833">
        <v>1.41225</v>
      </c>
      <c r="E833">
        <v>1.4106700000000001</v>
      </c>
      <c r="F833">
        <v>1.41171</v>
      </c>
      <c r="G833">
        <v>2806</v>
      </c>
      <c r="H833" s="1" t="str">
        <f t="shared" si="25"/>
        <v>H</v>
      </c>
      <c r="I833" s="1" t="str">
        <f t="shared" si="26"/>
        <v>match</v>
      </c>
    </row>
    <row r="834" spans="1:9">
      <c r="A834" t="s">
        <v>43</v>
      </c>
      <c r="B834" s="9">
        <v>0.20833333333333334</v>
      </c>
      <c r="C834">
        <v>1.4117</v>
      </c>
      <c r="D834">
        <v>1.4135</v>
      </c>
      <c r="E834">
        <v>1.4106099999999999</v>
      </c>
      <c r="F834">
        <v>1.4130400000000001</v>
      </c>
      <c r="G834">
        <v>3010</v>
      </c>
      <c r="H834" s="1" t="str">
        <f t="shared" si="25"/>
        <v>H</v>
      </c>
      <c r="I834" s="1" t="str">
        <f t="shared" si="26"/>
        <v>match</v>
      </c>
    </row>
    <row r="835" spans="1:9">
      <c r="A835" t="s">
        <v>43</v>
      </c>
      <c r="B835" s="9">
        <v>0.25</v>
      </c>
      <c r="C835">
        <v>1.4130400000000001</v>
      </c>
      <c r="D835">
        <v>1.41361</v>
      </c>
      <c r="E835">
        <v>1.41245</v>
      </c>
      <c r="F835">
        <v>1.4128700000000001</v>
      </c>
      <c r="G835">
        <v>2170</v>
      </c>
      <c r="H835" s="1" t="str">
        <f t="shared" si="25"/>
        <v>L</v>
      </c>
      <c r="I835" s="1" t="str">
        <f t="shared" si="26"/>
        <v>no match</v>
      </c>
    </row>
    <row r="836" spans="1:9">
      <c r="A836" t="s">
        <v>43</v>
      </c>
      <c r="B836" s="9">
        <v>0.29166666666666669</v>
      </c>
      <c r="C836">
        <v>1.4128700000000001</v>
      </c>
      <c r="D836">
        <v>1.41431</v>
      </c>
      <c r="E836">
        <v>1.4127700000000001</v>
      </c>
      <c r="F836">
        <v>1.41374</v>
      </c>
      <c r="G836">
        <v>2512</v>
      </c>
      <c r="H836" s="1" t="str">
        <f t="shared" ref="H836:H899" si="27">IF(G836&gt;G835,"H",IF(G836&lt;G835,"L",IF(G836=G835,"0","")))</f>
        <v>H</v>
      </c>
      <c r="I836" s="1" t="str">
        <f t="shared" si="26"/>
        <v>no match</v>
      </c>
    </row>
    <row r="837" spans="1:9">
      <c r="A837" t="s">
        <v>43</v>
      </c>
      <c r="B837" s="9">
        <v>0.33333333333333331</v>
      </c>
      <c r="C837">
        <v>1.4137299999999999</v>
      </c>
      <c r="D837">
        <v>1.41431</v>
      </c>
      <c r="E837">
        <v>1.4119900000000001</v>
      </c>
      <c r="F837">
        <v>1.4126000000000001</v>
      </c>
      <c r="G837">
        <v>1898</v>
      </c>
      <c r="H837" s="1" t="str">
        <f t="shared" si="27"/>
        <v>L</v>
      </c>
      <c r="I837" s="1" t="str">
        <f t="shared" ref="I837:I900" si="28">IF(H837=H836,"match","no match")</f>
        <v>no match</v>
      </c>
    </row>
    <row r="838" spans="1:9">
      <c r="A838" t="s">
        <v>43</v>
      </c>
      <c r="B838" s="9">
        <v>0.375</v>
      </c>
      <c r="C838">
        <v>1.41259</v>
      </c>
      <c r="D838">
        <v>1.4138200000000001</v>
      </c>
      <c r="E838">
        <v>1.4114500000000001</v>
      </c>
      <c r="F838">
        <v>1.41377</v>
      </c>
      <c r="G838">
        <v>4255</v>
      </c>
      <c r="H838" s="1" t="str">
        <f t="shared" si="27"/>
        <v>H</v>
      </c>
      <c r="I838" s="1" t="str">
        <f t="shared" si="28"/>
        <v>no match</v>
      </c>
    </row>
    <row r="839" spans="1:9">
      <c r="A839" t="s">
        <v>43</v>
      </c>
      <c r="B839" s="9">
        <v>0.41666666666666669</v>
      </c>
      <c r="C839">
        <v>1.41377</v>
      </c>
      <c r="D839">
        <v>1.41422</v>
      </c>
      <c r="E839">
        <v>1.4106000000000001</v>
      </c>
      <c r="F839">
        <v>1.4141600000000001</v>
      </c>
      <c r="G839">
        <v>8137</v>
      </c>
      <c r="H839" s="1" t="str">
        <f t="shared" si="27"/>
        <v>H</v>
      </c>
      <c r="I839" s="1" t="str">
        <f t="shared" si="28"/>
        <v>match</v>
      </c>
    </row>
    <row r="840" spans="1:9">
      <c r="A840" t="s">
        <v>43</v>
      </c>
      <c r="B840" s="9">
        <v>0.45833333333333331</v>
      </c>
      <c r="C840">
        <v>1.4141600000000001</v>
      </c>
      <c r="D840">
        <v>1.4226099999999999</v>
      </c>
      <c r="E840">
        <v>1.4140900000000001</v>
      </c>
      <c r="F840">
        <v>1.41954</v>
      </c>
      <c r="G840">
        <v>9020</v>
      </c>
      <c r="H840" s="1" t="str">
        <f t="shared" si="27"/>
        <v>H</v>
      </c>
      <c r="I840" s="1" t="str">
        <f t="shared" si="28"/>
        <v>match</v>
      </c>
    </row>
    <row r="841" spans="1:9">
      <c r="A841" t="s">
        <v>43</v>
      </c>
      <c r="B841" s="9">
        <v>0.5</v>
      </c>
      <c r="C841">
        <v>1.41954</v>
      </c>
      <c r="D841">
        <v>1.42041</v>
      </c>
      <c r="E841">
        <v>1.4175899999999999</v>
      </c>
      <c r="F841">
        <v>1.4196899999999999</v>
      </c>
      <c r="G841">
        <v>5757</v>
      </c>
      <c r="H841" s="1" t="str">
        <f t="shared" si="27"/>
        <v>L</v>
      </c>
      <c r="I841" s="1" t="str">
        <f t="shared" si="28"/>
        <v>no match</v>
      </c>
    </row>
    <row r="842" spans="1:9">
      <c r="A842" t="s">
        <v>43</v>
      </c>
      <c r="B842" s="9">
        <v>0.54166666666666663</v>
      </c>
      <c r="C842">
        <v>1.4196800000000001</v>
      </c>
      <c r="D842">
        <v>1.42503</v>
      </c>
      <c r="E842">
        <v>1.4192499999999999</v>
      </c>
      <c r="F842">
        <v>1.4233199999999999</v>
      </c>
      <c r="G842">
        <v>7692</v>
      </c>
      <c r="H842" s="1" t="str">
        <f t="shared" si="27"/>
        <v>H</v>
      </c>
      <c r="I842" s="1" t="str">
        <f t="shared" si="28"/>
        <v>no match</v>
      </c>
    </row>
    <row r="843" spans="1:9">
      <c r="A843" t="s">
        <v>43</v>
      </c>
      <c r="B843" s="9">
        <v>0.58333333333333337</v>
      </c>
      <c r="C843">
        <v>1.4233100000000001</v>
      </c>
      <c r="D843">
        <v>1.4244300000000001</v>
      </c>
      <c r="E843">
        <v>1.4218900000000001</v>
      </c>
      <c r="F843">
        <v>1.4220299999999999</v>
      </c>
      <c r="G843">
        <v>5795</v>
      </c>
      <c r="H843" s="1" t="str">
        <f t="shared" si="27"/>
        <v>L</v>
      </c>
      <c r="I843" s="1" t="str">
        <f t="shared" si="28"/>
        <v>no match</v>
      </c>
    </row>
    <row r="844" spans="1:9">
      <c r="A844" t="s">
        <v>43</v>
      </c>
      <c r="B844" s="9">
        <v>0.625</v>
      </c>
      <c r="C844">
        <v>1.42204</v>
      </c>
      <c r="D844">
        <v>1.42506</v>
      </c>
      <c r="E844">
        <v>1.4218999999999999</v>
      </c>
      <c r="F844">
        <v>1.4236200000000001</v>
      </c>
      <c r="G844">
        <v>7159</v>
      </c>
      <c r="H844" s="1" t="str">
        <f t="shared" si="27"/>
        <v>H</v>
      </c>
      <c r="I844" s="1" t="str">
        <f t="shared" si="28"/>
        <v>no match</v>
      </c>
    </row>
    <row r="845" spans="1:9">
      <c r="A845" t="s">
        <v>43</v>
      </c>
      <c r="B845" s="9">
        <v>0.66666666666666663</v>
      </c>
      <c r="C845">
        <v>1.42363</v>
      </c>
      <c r="D845">
        <v>1.4277899999999999</v>
      </c>
      <c r="E845">
        <v>1.42293</v>
      </c>
      <c r="F845">
        <v>1.4276199999999999</v>
      </c>
      <c r="G845">
        <v>8729</v>
      </c>
      <c r="H845" s="1" t="str">
        <f t="shared" si="27"/>
        <v>H</v>
      </c>
      <c r="I845" s="1" t="str">
        <f t="shared" si="28"/>
        <v>match</v>
      </c>
    </row>
    <row r="846" spans="1:9">
      <c r="A846" t="s">
        <v>43</v>
      </c>
      <c r="B846" s="9">
        <v>0.70833333333333337</v>
      </c>
      <c r="C846">
        <v>1.4276199999999999</v>
      </c>
      <c r="D846">
        <v>1.4285600000000001</v>
      </c>
      <c r="E846">
        <v>1.4251199999999999</v>
      </c>
      <c r="F846">
        <v>1.42622</v>
      </c>
      <c r="G846">
        <v>8202</v>
      </c>
      <c r="H846" s="1" t="str">
        <f t="shared" si="27"/>
        <v>L</v>
      </c>
      <c r="I846" s="1" t="str">
        <f t="shared" si="28"/>
        <v>no match</v>
      </c>
    </row>
    <row r="847" spans="1:9">
      <c r="A847" t="s">
        <v>43</v>
      </c>
      <c r="B847" s="9">
        <v>0.75</v>
      </c>
      <c r="C847">
        <v>1.42621</v>
      </c>
      <c r="D847">
        <v>1.42682</v>
      </c>
      <c r="E847">
        <v>1.4232899999999999</v>
      </c>
      <c r="F847">
        <v>1.42374</v>
      </c>
      <c r="G847">
        <v>6753</v>
      </c>
      <c r="H847" s="1" t="str">
        <f t="shared" si="27"/>
        <v>L</v>
      </c>
      <c r="I847" s="1" t="str">
        <f t="shared" si="28"/>
        <v>match</v>
      </c>
    </row>
    <row r="848" spans="1:9">
      <c r="A848" t="s">
        <v>43</v>
      </c>
      <c r="B848" s="9">
        <v>0.79166666666666663</v>
      </c>
      <c r="C848">
        <v>1.4237500000000001</v>
      </c>
      <c r="D848">
        <v>1.4247399999999999</v>
      </c>
      <c r="E848">
        <v>1.4233800000000001</v>
      </c>
      <c r="F848">
        <v>1.4241200000000001</v>
      </c>
      <c r="G848">
        <v>4805</v>
      </c>
      <c r="H848" s="1" t="str">
        <f t="shared" si="27"/>
        <v>L</v>
      </c>
      <c r="I848" s="1" t="str">
        <f t="shared" si="28"/>
        <v>match</v>
      </c>
    </row>
    <row r="849" spans="1:9">
      <c r="A849" t="s">
        <v>43</v>
      </c>
      <c r="B849" s="9">
        <v>0.83333333333333337</v>
      </c>
      <c r="C849">
        <v>1.4241299999999999</v>
      </c>
      <c r="D849">
        <v>1.4247300000000001</v>
      </c>
      <c r="E849">
        <v>1.4228499999999999</v>
      </c>
      <c r="F849">
        <v>1.42313</v>
      </c>
      <c r="G849">
        <v>2780</v>
      </c>
      <c r="H849" s="1" t="str">
        <f t="shared" si="27"/>
        <v>L</v>
      </c>
      <c r="I849" s="1" t="str">
        <f t="shared" si="28"/>
        <v>match</v>
      </c>
    </row>
    <row r="850" spans="1:9">
      <c r="A850" t="s">
        <v>43</v>
      </c>
      <c r="B850" s="9">
        <v>0.875</v>
      </c>
      <c r="C850">
        <v>1.4231400000000001</v>
      </c>
      <c r="D850">
        <v>1.4251400000000001</v>
      </c>
      <c r="E850">
        <v>1.4230499999999999</v>
      </c>
      <c r="F850">
        <v>1.42381</v>
      </c>
      <c r="G850">
        <v>1841</v>
      </c>
      <c r="H850" s="1" t="str">
        <f t="shared" si="27"/>
        <v>L</v>
      </c>
      <c r="I850" s="1" t="str">
        <f t="shared" si="28"/>
        <v>match</v>
      </c>
    </row>
    <row r="851" spans="1:9">
      <c r="A851" t="s">
        <v>43</v>
      </c>
      <c r="B851" s="9">
        <v>0.91666666666666663</v>
      </c>
      <c r="C851">
        <v>1.4238200000000001</v>
      </c>
      <c r="D851">
        <v>1.4243399999999999</v>
      </c>
      <c r="E851">
        <v>1.4228700000000001</v>
      </c>
      <c r="F851">
        <v>1.42337</v>
      </c>
      <c r="G851">
        <v>2784</v>
      </c>
      <c r="H851" s="1" t="str">
        <f t="shared" si="27"/>
        <v>H</v>
      </c>
      <c r="I851" s="1" t="str">
        <f t="shared" si="28"/>
        <v>no match</v>
      </c>
    </row>
    <row r="852" spans="1:9">
      <c r="A852" t="s">
        <v>43</v>
      </c>
      <c r="B852" s="9">
        <v>0.95833333333333337</v>
      </c>
      <c r="C852">
        <v>1.42336</v>
      </c>
      <c r="D852">
        <v>1.42395</v>
      </c>
      <c r="E852">
        <v>1.4229700000000001</v>
      </c>
      <c r="F852">
        <v>1.42336</v>
      </c>
      <c r="G852">
        <v>1872</v>
      </c>
      <c r="H852" s="1" t="str">
        <f t="shared" si="27"/>
        <v>L</v>
      </c>
      <c r="I852" s="1" t="str">
        <f t="shared" si="28"/>
        <v>no match</v>
      </c>
    </row>
    <row r="853" spans="1:9">
      <c r="A853" t="s">
        <v>44</v>
      </c>
      <c r="B853" s="9">
        <v>0</v>
      </c>
      <c r="C853">
        <v>1.4233899999999999</v>
      </c>
      <c r="D853">
        <v>1.4238599999999999</v>
      </c>
      <c r="E853">
        <v>1.4228000000000001</v>
      </c>
      <c r="F853">
        <v>1.42289</v>
      </c>
      <c r="G853">
        <v>1094</v>
      </c>
      <c r="H853" s="1" t="str">
        <f t="shared" si="27"/>
        <v>L</v>
      </c>
      <c r="I853" s="1" t="str">
        <f t="shared" si="28"/>
        <v>match</v>
      </c>
    </row>
    <row r="854" spans="1:9">
      <c r="A854" t="s">
        <v>44</v>
      </c>
      <c r="B854" s="9">
        <v>4.1666666666666664E-2</v>
      </c>
      <c r="C854">
        <v>1.42303</v>
      </c>
      <c r="D854">
        <v>1.4235100000000001</v>
      </c>
      <c r="E854">
        <v>1.42249</v>
      </c>
      <c r="F854">
        <v>1.42266</v>
      </c>
      <c r="G854">
        <v>2636</v>
      </c>
      <c r="H854" s="1" t="str">
        <f t="shared" si="27"/>
        <v>H</v>
      </c>
      <c r="I854" s="1" t="str">
        <f t="shared" si="28"/>
        <v>no match</v>
      </c>
    </row>
    <row r="855" spans="1:9">
      <c r="A855" t="s">
        <v>44</v>
      </c>
      <c r="B855" s="9">
        <v>8.3333333333333329E-2</v>
      </c>
      <c r="C855">
        <v>1.42266</v>
      </c>
      <c r="D855">
        <v>1.4234199999999999</v>
      </c>
      <c r="E855">
        <v>1.4225699999999999</v>
      </c>
      <c r="F855">
        <v>1.4231199999999999</v>
      </c>
      <c r="G855">
        <v>1870</v>
      </c>
      <c r="H855" s="1" t="str">
        <f t="shared" si="27"/>
        <v>L</v>
      </c>
      <c r="I855" s="1" t="str">
        <f t="shared" si="28"/>
        <v>no match</v>
      </c>
    </row>
    <row r="856" spans="1:9">
      <c r="A856" t="s">
        <v>44</v>
      </c>
      <c r="B856" s="9">
        <v>0.125</v>
      </c>
      <c r="C856">
        <v>1.4231199999999999</v>
      </c>
      <c r="D856">
        <v>1.42354</v>
      </c>
      <c r="E856">
        <v>1.4227000000000001</v>
      </c>
      <c r="F856">
        <v>1.4234199999999999</v>
      </c>
      <c r="G856">
        <v>2339</v>
      </c>
      <c r="H856" s="1" t="str">
        <f t="shared" si="27"/>
        <v>H</v>
      </c>
      <c r="I856" s="1" t="str">
        <f t="shared" si="28"/>
        <v>no match</v>
      </c>
    </row>
    <row r="857" spans="1:9">
      <c r="A857" t="s">
        <v>44</v>
      </c>
      <c r="B857" s="9">
        <v>0.16666666666666666</v>
      </c>
      <c r="C857">
        <v>1.4234100000000001</v>
      </c>
      <c r="D857">
        <v>1.4245000000000001</v>
      </c>
      <c r="E857">
        <v>1.4228799999999999</v>
      </c>
      <c r="F857">
        <v>1.4234800000000001</v>
      </c>
      <c r="G857">
        <v>2505</v>
      </c>
      <c r="H857" s="1" t="str">
        <f t="shared" si="27"/>
        <v>H</v>
      </c>
      <c r="I857" s="1" t="str">
        <f t="shared" si="28"/>
        <v>match</v>
      </c>
    </row>
    <row r="858" spans="1:9">
      <c r="A858" t="s">
        <v>44</v>
      </c>
      <c r="B858" s="9">
        <v>0.20833333333333334</v>
      </c>
      <c r="C858">
        <v>1.4234800000000001</v>
      </c>
      <c r="D858">
        <v>1.4239999999999999</v>
      </c>
      <c r="E858">
        <v>1.4230499999999999</v>
      </c>
      <c r="F858">
        <v>1.4232400000000001</v>
      </c>
      <c r="G858">
        <v>1366</v>
      </c>
      <c r="H858" s="1" t="str">
        <f t="shared" si="27"/>
        <v>L</v>
      </c>
      <c r="I858" s="1" t="str">
        <f t="shared" si="28"/>
        <v>no match</v>
      </c>
    </row>
    <row r="859" spans="1:9">
      <c r="A859" t="s">
        <v>44</v>
      </c>
      <c r="B859" s="9">
        <v>0.25</v>
      </c>
      <c r="C859">
        <v>1.4232499999999999</v>
      </c>
      <c r="D859">
        <v>1.42394</v>
      </c>
      <c r="E859">
        <v>1.4230700000000001</v>
      </c>
      <c r="F859">
        <v>1.4233800000000001</v>
      </c>
      <c r="G859">
        <v>2061</v>
      </c>
      <c r="H859" s="1" t="str">
        <f t="shared" si="27"/>
        <v>H</v>
      </c>
      <c r="I859" s="1" t="str">
        <f t="shared" si="28"/>
        <v>no match</v>
      </c>
    </row>
    <row r="860" spans="1:9">
      <c r="A860" t="s">
        <v>44</v>
      </c>
      <c r="B860" s="9">
        <v>0.29166666666666669</v>
      </c>
      <c r="C860">
        <v>1.4233899999999999</v>
      </c>
      <c r="D860">
        <v>1.42465</v>
      </c>
      <c r="E860">
        <v>1.42337</v>
      </c>
      <c r="F860">
        <v>1.4242600000000001</v>
      </c>
      <c r="G860">
        <v>1309</v>
      </c>
      <c r="H860" s="1" t="str">
        <f t="shared" si="27"/>
        <v>L</v>
      </c>
      <c r="I860" s="1" t="str">
        <f t="shared" si="28"/>
        <v>no match</v>
      </c>
    </row>
    <row r="861" spans="1:9">
      <c r="A861" t="s">
        <v>44</v>
      </c>
      <c r="B861" s="9">
        <v>0.33333333333333331</v>
      </c>
      <c r="C861">
        <v>1.4242600000000001</v>
      </c>
      <c r="D861">
        <v>1.42455</v>
      </c>
      <c r="E861">
        <v>1.42354</v>
      </c>
      <c r="F861">
        <v>1.4242699999999999</v>
      </c>
      <c r="G861">
        <v>2065</v>
      </c>
      <c r="H861" s="1" t="str">
        <f t="shared" si="27"/>
        <v>H</v>
      </c>
      <c r="I861" s="1" t="str">
        <f t="shared" si="28"/>
        <v>no match</v>
      </c>
    </row>
    <row r="862" spans="1:9">
      <c r="A862" t="s">
        <v>44</v>
      </c>
      <c r="B862" s="9">
        <v>0.375</v>
      </c>
      <c r="C862">
        <v>1.4242600000000001</v>
      </c>
      <c r="D862">
        <v>1.4266000000000001</v>
      </c>
      <c r="E862">
        <v>1.42266</v>
      </c>
      <c r="F862">
        <v>1.4257899999999999</v>
      </c>
      <c r="G862">
        <v>4407</v>
      </c>
      <c r="H862" s="1" t="str">
        <f t="shared" si="27"/>
        <v>H</v>
      </c>
      <c r="I862" s="1" t="str">
        <f t="shared" si="28"/>
        <v>match</v>
      </c>
    </row>
    <row r="863" spans="1:9">
      <c r="A863" t="s">
        <v>44</v>
      </c>
      <c r="B863" s="9">
        <v>0.41666666666666669</v>
      </c>
      <c r="C863">
        <v>1.42581</v>
      </c>
      <c r="D863">
        <v>1.4279299999999999</v>
      </c>
      <c r="E863">
        <v>1.42438</v>
      </c>
      <c r="F863">
        <v>1.4254100000000001</v>
      </c>
      <c r="G863">
        <v>7340</v>
      </c>
      <c r="H863" s="1" t="str">
        <f t="shared" si="27"/>
        <v>H</v>
      </c>
      <c r="I863" s="1" t="str">
        <f t="shared" si="28"/>
        <v>match</v>
      </c>
    </row>
    <row r="864" spans="1:9">
      <c r="A864" t="s">
        <v>44</v>
      </c>
      <c r="B864" s="9">
        <v>0.45833333333333331</v>
      </c>
      <c r="C864">
        <v>1.4254100000000001</v>
      </c>
      <c r="D864">
        <v>1.4313199999999999</v>
      </c>
      <c r="E864">
        <v>1.4253100000000001</v>
      </c>
      <c r="F864">
        <v>1.4292</v>
      </c>
      <c r="G864">
        <v>9184</v>
      </c>
      <c r="H864" s="1" t="str">
        <f t="shared" si="27"/>
        <v>H</v>
      </c>
      <c r="I864" s="1" t="str">
        <f t="shared" si="28"/>
        <v>match</v>
      </c>
    </row>
    <row r="865" spans="1:9">
      <c r="A865" t="s">
        <v>44</v>
      </c>
      <c r="B865" s="9">
        <v>0.5</v>
      </c>
      <c r="C865">
        <v>1.4292100000000001</v>
      </c>
      <c r="D865">
        <v>1.43194</v>
      </c>
      <c r="E865">
        <v>1.4280900000000001</v>
      </c>
      <c r="F865">
        <v>1.4304699999999999</v>
      </c>
      <c r="G865">
        <v>6177</v>
      </c>
      <c r="H865" s="1" t="str">
        <f t="shared" si="27"/>
        <v>L</v>
      </c>
      <c r="I865" s="1" t="str">
        <f t="shared" si="28"/>
        <v>no match</v>
      </c>
    </row>
    <row r="866" spans="1:9">
      <c r="A866" t="s">
        <v>44</v>
      </c>
      <c r="B866" s="9">
        <v>0.54166666666666663</v>
      </c>
      <c r="C866">
        <v>1.4305000000000001</v>
      </c>
      <c r="D866">
        <v>1.43466</v>
      </c>
      <c r="E866">
        <v>1.4305000000000001</v>
      </c>
      <c r="F866">
        <v>1.4315</v>
      </c>
      <c r="G866">
        <v>6736</v>
      </c>
      <c r="H866" s="1" t="str">
        <f t="shared" si="27"/>
        <v>H</v>
      </c>
      <c r="I866" s="1" t="str">
        <f t="shared" si="28"/>
        <v>no match</v>
      </c>
    </row>
    <row r="867" spans="1:9">
      <c r="A867" t="s">
        <v>44</v>
      </c>
      <c r="B867" s="9">
        <v>0.58333333333333337</v>
      </c>
      <c r="C867">
        <v>1.4315</v>
      </c>
      <c r="D867">
        <v>1.43218</v>
      </c>
      <c r="E867">
        <v>1.4292800000000001</v>
      </c>
      <c r="F867">
        <v>1.4306399999999999</v>
      </c>
      <c r="G867">
        <v>6438</v>
      </c>
      <c r="H867" s="1" t="str">
        <f t="shared" si="27"/>
        <v>L</v>
      </c>
      <c r="I867" s="1" t="str">
        <f t="shared" si="28"/>
        <v>no match</v>
      </c>
    </row>
    <row r="868" spans="1:9">
      <c r="A868" t="s">
        <v>44</v>
      </c>
      <c r="B868" s="9">
        <v>0.625</v>
      </c>
      <c r="C868">
        <v>1.4306399999999999</v>
      </c>
      <c r="D868">
        <v>1.43102</v>
      </c>
      <c r="E868">
        <v>1.4251</v>
      </c>
      <c r="F868">
        <v>1.42611</v>
      </c>
      <c r="G868">
        <v>8052</v>
      </c>
      <c r="H868" s="1" t="str">
        <f t="shared" si="27"/>
        <v>H</v>
      </c>
      <c r="I868" s="1" t="str">
        <f t="shared" si="28"/>
        <v>no match</v>
      </c>
    </row>
    <row r="869" spans="1:9">
      <c r="A869" t="s">
        <v>44</v>
      </c>
      <c r="B869" s="9">
        <v>0.66666666666666663</v>
      </c>
      <c r="C869">
        <v>1.4261200000000001</v>
      </c>
      <c r="D869">
        <v>1.4277899999999999</v>
      </c>
      <c r="E869">
        <v>1.4220999999999999</v>
      </c>
      <c r="F869">
        <v>1.4231100000000001</v>
      </c>
      <c r="G869">
        <v>8797</v>
      </c>
      <c r="H869" s="1" t="str">
        <f t="shared" si="27"/>
        <v>H</v>
      </c>
      <c r="I869" s="1" t="str">
        <f t="shared" si="28"/>
        <v>match</v>
      </c>
    </row>
    <row r="870" spans="1:9">
      <c r="A870" t="s">
        <v>44</v>
      </c>
      <c r="B870" s="9">
        <v>0.70833333333333337</v>
      </c>
      <c r="C870">
        <v>1.42309</v>
      </c>
      <c r="D870">
        <v>1.4236500000000001</v>
      </c>
      <c r="E870">
        <v>1.41953</v>
      </c>
      <c r="F870">
        <v>1.42066</v>
      </c>
      <c r="G870">
        <v>11645</v>
      </c>
      <c r="H870" s="1" t="str">
        <f t="shared" si="27"/>
        <v>H</v>
      </c>
      <c r="I870" s="1" t="str">
        <f t="shared" si="28"/>
        <v>match</v>
      </c>
    </row>
    <row r="871" spans="1:9">
      <c r="A871" t="s">
        <v>44</v>
      </c>
      <c r="B871" s="9">
        <v>0.75</v>
      </c>
      <c r="C871">
        <v>1.42066</v>
      </c>
      <c r="D871">
        <v>1.42506</v>
      </c>
      <c r="E871">
        <v>1.4195899999999999</v>
      </c>
      <c r="F871">
        <v>1.4241999999999999</v>
      </c>
      <c r="G871">
        <v>8799</v>
      </c>
      <c r="H871" s="1" t="str">
        <f t="shared" si="27"/>
        <v>L</v>
      </c>
      <c r="I871" s="1" t="str">
        <f t="shared" si="28"/>
        <v>no match</v>
      </c>
    </row>
    <row r="872" spans="1:9">
      <c r="A872" t="s">
        <v>44</v>
      </c>
      <c r="B872" s="9">
        <v>0.79166666666666663</v>
      </c>
      <c r="C872">
        <v>1.4241900000000001</v>
      </c>
      <c r="D872">
        <v>1.42567</v>
      </c>
      <c r="E872">
        <v>1.42344</v>
      </c>
      <c r="F872">
        <v>1.42421</v>
      </c>
      <c r="G872">
        <v>4305</v>
      </c>
      <c r="H872" s="1" t="str">
        <f t="shared" si="27"/>
        <v>L</v>
      </c>
      <c r="I872" s="1" t="str">
        <f t="shared" si="28"/>
        <v>match</v>
      </c>
    </row>
    <row r="873" spans="1:9">
      <c r="A873" t="s">
        <v>44</v>
      </c>
      <c r="B873" s="9">
        <v>0.83333333333333337</v>
      </c>
      <c r="C873">
        <v>1.4241999999999999</v>
      </c>
      <c r="D873">
        <v>1.42588</v>
      </c>
      <c r="E873">
        <v>1.4241999999999999</v>
      </c>
      <c r="F873">
        <v>1.4253800000000001</v>
      </c>
      <c r="G873">
        <v>4230</v>
      </c>
      <c r="H873" s="1" t="str">
        <f t="shared" si="27"/>
        <v>L</v>
      </c>
      <c r="I873" s="1" t="str">
        <f t="shared" si="28"/>
        <v>match</v>
      </c>
    </row>
    <row r="874" spans="1:9">
      <c r="A874" t="s">
        <v>44</v>
      </c>
      <c r="B874" s="9">
        <v>0.875</v>
      </c>
      <c r="C874">
        <v>1.4253899999999999</v>
      </c>
      <c r="D874">
        <v>1.42746</v>
      </c>
      <c r="E874">
        <v>1.4251199999999999</v>
      </c>
      <c r="F874">
        <v>1.42743</v>
      </c>
      <c r="G874">
        <v>3599</v>
      </c>
      <c r="H874" s="1" t="str">
        <f t="shared" si="27"/>
        <v>L</v>
      </c>
      <c r="I874" s="1" t="str">
        <f t="shared" si="28"/>
        <v>match</v>
      </c>
    </row>
    <row r="875" spans="1:9">
      <c r="A875" t="s">
        <v>44</v>
      </c>
      <c r="B875" s="9">
        <v>0.91666666666666663</v>
      </c>
      <c r="C875">
        <v>1.42743</v>
      </c>
      <c r="D875">
        <v>1.42743</v>
      </c>
      <c r="E875">
        <v>1.42605</v>
      </c>
      <c r="F875">
        <v>1.4267399999999999</v>
      </c>
      <c r="G875">
        <v>2497</v>
      </c>
      <c r="H875" s="1" t="str">
        <f t="shared" si="27"/>
        <v>L</v>
      </c>
      <c r="I875" s="1" t="str">
        <f t="shared" si="28"/>
        <v>match</v>
      </c>
    </row>
    <row r="876" spans="1:9">
      <c r="A876" t="s">
        <v>44</v>
      </c>
      <c r="B876" s="9">
        <v>0.95833333333333337</v>
      </c>
      <c r="C876">
        <v>1.4267399999999999</v>
      </c>
      <c r="D876">
        <v>1.4274899999999999</v>
      </c>
      <c r="E876">
        <v>1.42621</v>
      </c>
      <c r="F876">
        <v>1.4272499999999999</v>
      </c>
      <c r="G876">
        <v>2754</v>
      </c>
      <c r="H876" s="1" t="str">
        <f t="shared" si="27"/>
        <v>H</v>
      </c>
      <c r="I876" s="1" t="str">
        <f t="shared" si="28"/>
        <v>no match</v>
      </c>
    </row>
    <row r="877" spans="1:9">
      <c r="A877" t="s">
        <v>45</v>
      </c>
      <c r="B877" s="9">
        <v>0</v>
      </c>
      <c r="C877">
        <v>1.42726</v>
      </c>
      <c r="D877">
        <v>1.42747</v>
      </c>
      <c r="E877">
        <v>1.4255599999999999</v>
      </c>
      <c r="F877">
        <v>1.4258200000000001</v>
      </c>
      <c r="G877">
        <v>1911</v>
      </c>
      <c r="H877" s="1" t="str">
        <f t="shared" si="27"/>
        <v>L</v>
      </c>
      <c r="I877" s="1" t="str">
        <f t="shared" si="28"/>
        <v>no match</v>
      </c>
    </row>
    <row r="878" spans="1:9">
      <c r="A878" t="s">
        <v>45</v>
      </c>
      <c r="B878" s="9">
        <v>4.1666666666666664E-2</v>
      </c>
      <c r="C878">
        <v>1.42581</v>
      </c>
      <c r="D878">
        <v>1.4266300000000001</v>
      </c>
      <c r="E878">
        <v>1.42581</v>
      </c>
      <c r="F878">
        <v>1.42639</v>
      </c>
      <c r="G878">
        <v>3733</v>
      </c>
      <c r="H878" s="1" t="str">
        <f t="shared" si="27"/>
        <v>H</v>
      </c>
      <c r="I878" s="1" t="str">
        <f t="shared" si="28"/>
        <v>no match</v>
      </c>
    </row>
    <row r="879" spans="1:9">
      <c r="A879" t="s">
        <v>45</v>
      </c>
      <c r="B879" s="9">
        <v>8.3333333333333329E-2</v>
      </c>
      <c r="C879">
        <v>1.4263699999999999</v>
      </c>
      <c r="D879">
        <v>1.42648</v>
      </c>
      <c r="E879">
        <v>1.4256599999999999</v>
      </c>
      <c r="F879">
        <v>1.4264699999999999</v>
      </c>
      <c r="G879">
        <v>1650</v>
      </c>
      <c r="H879" s="1" t="str">
        <f t="shared" si="27"/>
        <v>L</v>
      </c>
      <c r="I879" s="1" t="str">
        <f t="shared" si="28"/>
        <v>no match</v>
      </c>
    </row>
    <row r="880" spans="1:9">
      <c r="A880" t="s">
        <v>45</v>
      </c>
      <c r="B880" s="9">
        <v>0.125</v>
      </c>
      <c r="C880">
        <v>1.42645</v>
      </c>
      <c r="D880">
        <v>1.4278</v>
      </c>
      <c r="E880">
        <v>1.4262999999999999</v>
      </c>
      <c r="F880">
        <v>1.42686</v>
      </c>
      <c r="G880">
        <v>2786</v>
      </c>
      <c r="H880" s="1" t="str">
        <f t="shared" si="27"/>
        <v>H</v>
      </c>
      <c r="I880" s="1" t="str">
        <f t="shared" si="28"/>
        <v>no match</v>
      </c>
    </row>
    <row r="881" spans="1:9">
      <c r="A881" t="s">
        <v>45</v>
      </c>
      <c r="B881" s="9">
        <v>0.16666666666666666</v>
      </c>
      <c r="C881">
        <v>1.42686</v>
      </c>
      <c r="D881">
        <v>1.4272499999999999</v>
      </c>
      <c r="E881">
        <v>1.42638</v>
      </c>
      <c r="F881">
        <v>1.42676</v>
      </c>
      <c r="G881">
        <v>3114</v>
      </c>
      <c r="H881" s="1" t="str">
        <f t="shared" si="27"/>
        <v>H</v>
      </c>
      <c r="I881" s="1" t="str">
        <f t="shared" si="28"/>
        <v>match</v>
      </c>
    </row>
    <row r="882" spans="1:9">
      <c r="A882" t="s">
        <v>45</v>
      </c>
      <c r="B882" s="9">
        <v>0.20833333333333334</v>
      </c>
      <c r="C882">
        <v>1.4267700000000001</v>
      </c>
      <c r="D882">
        <v>1.4272499999999999</v>
      </c>
      <c r="E882">
        <v>1.42597</v>
      </c>
      <c r="F882">
        <v>1.42605</v>
      </c>
      <c r="G882">
        <v>3132</v>
      </c>
      <c r="H882" s="1" t="str">
        <f t="shared" si="27"/>
        <v>H</v>
      </c>
      <c r="I882" s="1" t="str">
        <f t="shared" si="28"/>
        <v>match</v>
      </c>
    </row>
    <row r="883" spans="1:9">
      <c r="A883" t="s">
        <v>45</v>
      </c>
      <c r="B883" s="9">
        <v>0.25</v>
      </c>
      <c r="C883">
        <v>1.42604</v>
      </c>
      <c r="D883">
        <v>1.427</v>
      </c>
      <c r="E883">
        <v>1.42604</v>
      </c>
      <c r="F883">
        <v>1.4265300000000001</v>
      </c>
      <c r="G883">
        <v>2179</v>
      </c>
      <c r="H883" s="1" t="str">
        <f t="shared" si="27"/>
        <v>L</v>
      </c>
      <c r="I883" s="1" t="str">
        <f t="shared" si="28"/>
        <v>no match</v>
      </c>
    </row>
    <row r="884" spans="1:9">
      <c r="A884" t="s">
        <v>45</v>
      </c>
      <c r="B884" s="9">
        <v>0.29166666666666669</v>
      </c>
      <c r="C884">
        <v>1.42652</v>
      </c>
      <c r="D884">
        <v>1.4265699999999999</v>
      </c>
      <c r="E884">
        <v>1.4258999999999999</v>
      </c>
      <c r="F884">
        <v>1.42597</v>
      </c>
      <c r="G884">
        <v>1226</v>
      </c>
      <c r="H884" s="1" t="str">
        <f t="shared" si="27"/>
        <v>L</v>
      </c>
      <c r="I884" s="1" t="str">
        <f t="shared" si="28"/>
        <v>match</v>
      </c>
    </row>
    <row r="885" spans="1:9">
      <c r="A885" t="s">
        <v>45</v>
      </c>
      <c r="B885" s="9">
        <v>0.33333333333333331</v>
      </c>
      <c r="C885">
        <v>1.4259599999999999</v>
      </c>
      <c r="D885">
        <v>1.4259999999999999</v>
      </c>
      <c r="E885">
        <v>1.4235199999999999</v>
      </c>
      <c r="F885">
        <v>1.42435</v>
      </c>
      <c r="G885">
        <v>2596</v>
      </c>
      <c r="H885" s="1" t="str">
        <f t="shared" si="27"/>
        <v>H</v>
      </c>
      <c r="I885" s="1" t="str">
        <f t="shared" si="28"/>
        <v>no match</v>
      </c>
    </row>
    <row r="886" spans="1:9">
      <c r="A886" t="s">
        <v>45</v>
      </c>
      <c r="B886" s="9">
        <v>0.375</v>
      </c>
      <c r="C886">
        <v>1.4243600000000001</v>
      </c>
      <c r="D886">
        <v>1.42561</v>
      </c>
      <c r="E886">
        <v>1.42242</v>
      </c>
      <c r="F886">
        <v>1.4227399999999999</v>
      </c>
      <c r="G886">
        <v>5610</v>
      </c>
      <c r="H886" s="1" t="str">
        <f t="shared" si="27"/>
        <v>H</v>
      </c>
      <c r="I886" s="1" t="str">
        <f t="shared" si="28"/>
        <v>match</v>
      </c>
    </row>
    <row r="887" spans="1:9">
      <c r="A887" t="s">
        <v>45</v>
      </c>
      <c r="B887" s="9">
        <v>0.41666666666666669</v>
      </c>
      <c r="C887">
        <v>1.4227300000000001</v>
      </c>
      <c r="D887">
        <v>1.4255899999999999</v>
      </c>
      <c r="E887">
        <v>1.42177</v>
      </c>
      <c r="F887">
        <v>1.42228</v>
      </c>
      <c r="G887">
        <v>7973</v>
      </c>
      <c r="H887" s="1" t="str">
        <f t="shared" si="27"/>
        <v>H</v>
      </c>
      <c r="I887" s="1" t="str">
        <f t="shared" si="28"/>
        <v>match</v>
      </c>
    </row>
    <row r="888" spans="1:9">
      <c r="A888" t="s">
        <v>45</v>
      </c>
      <c r="B888" s="9">
        <v>0.45833333333333331</v>
      </c>
      <c r="C888">
        <v>1.4222900000000001</v>
      </c>
      <c r="D888">
        <v>1.4239299999999999</v>
      </c>
      <c r="E888">
        <v>1.4202900000000001</v>
      </c>
      <c r="F888">
        <v>1.4202900000000001</v>
      </c>
      <c r="G888">
        <v>7831</v>
      </c>
      <c r="H888" s="1" t="str">
        <f t="shared" si="27"/>
        <v>L</v>
      </c>
      <c r="I888" s="1" t="str">
        <f t="shared" si="28"/>
        <v>no match</v>
      </c>
    </row>
    <row r="889" spans="1:9">
      <c r="A889" t="s">
        <v>45</v>
      </c>
      <c r="B889" s="9">
        <v>0.5</v>
      </c>
      <c r="C889">
        <v>1.4202999999999999</v>
      </c>
      <c r="D889">
        <v>1.42449</v>
      </c>
      <c r="E889">
        <v>1.42</v>
      </c>
      <c r="F889">
        <v>1.42323</v>
      </c>
      <c r="G889">
        <v>8841</v>
      </c>
      <c r="H889" s="1" t="str">
        <f t="shared" si="27"/>
        <v>H</v>
      </c>
      <c r="I889" s="1" t="str">
        <f t="shared" si="28"/>
        <v>no match</v>
      </c>
    </row>
    <row r="890" spans="1:9">
      <c r="A890" t="s">
        <v>45</v>
      </c>
      <c r="B890" s="9">
        <v>0.54166666666666663</v>
      </c>
      <c r="C890">
        <v>1.4232400000000001</v>
      </c>
      <c r="D890">
        <v>1.4251199999999999</v>
      </c>
      <c r="E890">
        <v>1.4226300000000001</v>
      </c>
      <c r="F890">
        <v>1.42459</v>
      </c>
      <c r="G890">
        <v>6494</v>
      </c>
      <c r="H890" s="1" t="str">
        <f t="shared" si="27"/>
        <v>L</v>
      </c>
      <c r="I890" s="1" t="str">
        <f t="shared" si="28"/>
        <v>no match</v>
      </c>
    </row>
    <row r="891" spans="1:9">
      <c r="A891" t="s">
        <v>45</v>
      </c>
      <c r="B891" s="9">
        <v>0.58333333333333337</v>
      </c>
      <c r="C891">
        <v>1.42462</v>
      </c>
      <c r="D891">
        <v>1.4258299999999999</v>
      </c>
      <c r="E891">
        <v>1.42259</v>
      </c>
      <c r="F891">
        <v>1.42343</v>
      </c>
      <c r="G891">
        <v>5718</v>
      </c>
      <c r="H891" s="1" t="str">
        <f t="shared" si="27"/>
        <v>L</v>
      </c>
      <c r="I891" s="1" t="str">
        <f t="shared" si="28"/>
        <v>match</v>
      </c>
    </row>
    <row r="892" spans="1:9">
      <c r="A892" t="s">
        <v>45</v>
      </c>
      <c r="B892" s="9">
        <v>0.625</v>
      </c>
      <c r="C892">
        <v>1.4234199999999999</v>
      </c>
      <c r="D892">
        <v>1.4254100000000001</v>
      </c>
      <c r="E892">
        <v>1.4213</v>
      </c>
      <c r="F892">
        <v>1.4241600000000001</v>
      </c>
      <c r="G892">
        <v>8430</v>
      </c>
      <c r="H892" s="1" t="str">
        <f t="shared" si="27"/>
        <v>H</v>
      </c>
      <c r="I892" s="1" t="str">
        <f t="shared" si="28"/>
        <v>no match</v>
      </c>
    </row>
    <row r="893" spans="1:9">
      <c r="A893" t="s">
        <v>45</v>
      </c>
      <c r="B893" s="9">
        <v>0.66666666666666663</v>
      </c>
      <c r="C893">
        <v>1.42414</v>
      </c>
      <c r="D893">
        <v>1.42547</v>
      </c>
      <c r="E893">
        <v>1.42025</v>
      </c>
      <c r="F893">
        <v>1.421</v>
      </c>
      <c r="G893">
        <v>8278</v>
      </c>
      <c r="H893" s="1" t="str">
        <f t="shared" si="27"/>
        <v>L</v>
      </c>
      <c r="I893" s="1" t="str">
        <f t="shared" si="28"/>
        <v>no match</v>
      </c>
    </row>
    <row r="894" spans="1:9">
      <c r="A894" t="s">
        <v>45</v>
      </c>
      <c r="B894" s="9">
        <v>0.70833333333333337</v>
      </c>
      <c r="C894">
        <v>1.4210199999999999</v>
      </c>
      <c r="D894">
        <v>1.42275</v>
      </c>
      <c r="E894">
        <v>1.41987</v>
      </c>
      <c r="F894">
        <v>1.4206399999999999</v>
      </c>
      <c r="G894">
        <v>9785</v>
      </c>
      <c r="H894" s="1" t="str">
        <f t="shared" si="27"/>
        <v>H</v>
      </c>
      <c r="I894" s="1" t="str">
        <f t="shared" si="28"/>
        <v>no match</v>
      </c>
    </row>
    <row r="895" spans="1:9">
      <c r="A895" t="s">
        <v>45</v>
      </c>
      <c r="B895" s="9">
        <v>0.75</v>
      </c>
      <c r="C895">
        <v>1.4206399999999999</v>
      </c>
      <c r="D895">
        <v>1.4238900000000001</v>
      </c>
      <c r="E895">
        <v>1.41916</v>
      </c>
      <c r="F895">
        <v>1.4220299999999999</v>
      </c>
      <c r="G895">
        <v>9353</v>
      </c>
      <c r="H895" s="1" t="str">
        <f t="shared" si="27"/>
        <v>L</v>
      </c>
      <c r="I895" s="1" t="str">
        <f t="shared" si="28"/>
        <v>no match</v>
      </c>
    </row>
    <row r="896" spans="1:9">
      <c r="A896" t="s">
        <v>45</v>
      </c>
      <c r="B896" s="9">
        <v>0.79166666666666663</v>
      </c>
      <c r="C896">
        <v>1.42201</v>
      </c>
      <c r="D896">
        <v>1.4223399999999999</v>
      </c>
      <c r="E896">
        <v>1.42073</v>
      </c>
      <c r="F896">
        <v>1.42222</v>
      </c>
      <c r="G896">
        <v>5715</v>
      </c>
      <c r="H896" s="1" t="str">
        <f t="shared" si="27"/>
        <v>L</v>
      </c>
      <c r="I896" s="1" t="str">
        <f t="shared" si="28"/>
        <v>match</v>
      </c>
    </row>
    <row r="897" spans="1:9">
      <c r="A897" t="s">
        <v>45</v>
      </c>
      <c r="B897" s="9">
        <v>0.83333333333333337</v>
      </c>
      <c r="C897">
        <v>1.4222300000000001</v>
      </c>
      <c r="D897">
        <v>1.42265</v>
      </c>
      <c r="E897">
        <v>1.42012</v>
      </c>
      <c r="F897">
        <v>1.4213</v>
      </c>
      <c r="G897">
        <v>3610</v>
      </c>
      <c r="H897" s="1" t="str">
        <f t="shared" si="27"/>
        <v>L</v>
      </c>
      <c r="I897" s="1" t="str">
        <f t="shared" si="28"/>
        <v>match</v>
      </c>
    </row>
    <row r="898" spans="1:9">
      <c r="A898" t="s">
        <v>45</v>
      </c>
      <c r="B898" s="9">
        <v>0.875</v>
      </c>
      <c r="C898">
        <v>1.4213</v>
      </c>
      <c r="D898">
        <v>1.42153</v>
      </c>
      <c r="E898">
        <v>1.4206300000000001</v>
      </c>
      <c r="F898">
        <v>1.4212400000000001</v>
      </c>
      <c r="G898">
        <v>2290</v>
      </c>
      <c r="H898" s="1" t="str">
        <f t="shared" si="27"/>
        <v>L</v>
      </c>
      <c r="I898" s="1" t="str">
        <f t="shared" si="28"/>
        <v>match</v>
      </c>
    </row>
    <row r="899" spans="1:9">
      <c r="A899" t="s">
        <v>45</v>
      </c>
      <c r="B899" s="9">
        <v>0.91666666666666663</v>
      </c>
      <c r="C899">
        <v>1.4212</v>
      </c>
      <c r="D899">
        <v>1.42161</v>
      </c>
      <c r="E899">
        <v>1.42031</v>
      </c>
      <c r="F899">
        <v>1.4203399999999999</v>
      </c>
      <c r="G899">
        <v>2045</v>
      </c>
      <c r="H899" s="1" t="str">
        <f t="shared" si="27"/>
        <v>L</v>
      </c>
      <c r="I899" s="1" t="str">
        <f t="shared" si="28"/>
        <v>match</v>
      </c>
    </row>
    <row r="900" spans="1:9">
      <c r="A900" t="s">
        <v>45</v>
      </c>
      <c r="B900" s="9">
        <v>0.95833333333333337</v>
      </c>
      <c r="C900">
        <v>1.4203399999999999</v>
      </c>
      <c r="D900">
        <v>1.4205099999999999</v>
      </c>
      <c r="E900">
        <v>1.41974</v>
      </c>
      <c r="F900">
        <v>1.42012</v>
      </c>
      <c r="G900">
        <v>2088</v>
      </c>
      <c r="H900" s="1" t="str">
        <f t="shared" ref="H900:H963" si="29">IF(G900&gt;G899,"H",IF(G900&lt;G899,"L",IF(G900=G899,"0","")))</f>
        <v>H</v>
      </c>
      <c r="I900" s="1" t="str">
        <f t="shared" si="28"/>
        <v>no match</v>
      </c>
    </row>
    <row r="901" spans="1:9">
      <c r="A901" t="s">
        <v>46</v>
      </c>
      <c r="B901" s="9">
        <v>0</v>
      </c>
      <c r="C901">
        <v>1.42012</v>
      </c>
      <c r="D901">
        <v>1.42059</v>
      </c>
      <c r="E901">
        <v>1.4197900000000001</v>
      </c>
      <c r="F901">
        <v>1.4200900000000001</v>
      </c>
      <c r="G901">
        <v>1086</v>
      </c>
      <c r="H901" s="1" t="str">
        <f t="shared" si="29"/>
        <v>L</v>
      </c>
      <c r="I901" s="1" t="str">
        <f t="shared" ref="I901:I964" si="30">IF(H901=H900,"match","no match")</f>
        <v>no match</v>
      </c>
    </row>
    <row r="902" spans="1:9">
      <c r="A902" t="s">
        <v>46</v>
      </c>
      <c r="B902" s="9">
        <v>4.1666666666666664E-2</v>
      </c>
      <c r="C902">
        <v>1.42014</v>
      </c>
      <c r="D902">
        <v>1.4206300000000001</v>
      </c>
      <c r="E902">
        <v>1.41977</v>
      </c>
      <c r="F902">
        <v>1.4203699999999999</v>
      </c>
      <c r="G902">
        <v>2560</v>
      </c>
      <c r="H902" s="1" t="str">
        <f t="shared" si="29"/>
        <v>H</v>
      </c>
      <c r="I902" s="1" t="str">
        <f t="shared" si="30"/>
        <v>no match</v>
      </c>
    </row>
    <row r="903" spans="1:9">
      <c r="A903" t="s">
        <v>46</v>
      </c>
      <c r="B903" s="9">
        <v>8.3333333333333329E-2</v>
      </c>
      <c r="C903">
        <v>1.42038</v>
      </c>
      <c r="D903">
        <v>1.42038</v>
      </c>
      <c r="E903">
        <v>1.4185300000000001</v>
      </c>
      <c r="F903">
        <v>1.41876</v>
      </c>
      <c r="G903">
        <v>2285</v>
      </c>
      <c r="H903" s="1" t="str">
        <f t="shared" si="29"/>
        <v>L</v>
      </c>
      <c r="I903" s="1" t="str">
        <f t="shared" si="30"/>
        <v>no match</v>
      </c>
    </row>
    <row r="904" spans="1:9">
      <c r="A904" t="s">
        <v>46</v>
      </c>
      <c r="B904" s="9">
        <v>0.125</v>
      </c>
      <c r="C904">
        <v>1.41875</v>
      </c>
      <c r="D904">
        <v>1.41893</v>
      </c>
      <c r="E904">
        <v>1.41665</v>
      </c>
      <c r="F904">
        <v>1.41727</v>
      </c>
      <c r="G904">
        <v>4028</v>
      </c>
      <c r="H904" s="1" t="str">
        <f t="shared" si="29"/>
        <v>H</v>
      </c>
      <c r="I904" s="1" t="str">
        <f t="shared" si="30"/>
        <v>no match</v>
      </c>
    </row>
    <row r="905" spans="1:9">
      <c r="A905" t="s">
        <v>46</v>
      </c>
      <c r="B905" s="9">
        <v>0.16666666666666666</v>
      </c>
      <c r="C905">
        <v>1.41727</v>
      </c>
      <c r="D905">
        <v>1.41781</v>
      </c>
      <c r="E905">
        <v>1.41448</v>
      </c>
      <c r="F905">
        <v>1.4150799999999999</v>
      </c>
      <c r="G905">
        <v>3717</v>
      </c>
      <c r="H905" s="1" t="str">
        <f t="shared" si="29"/>
        <v>L</v>
      </c>
      <c r="I905" s="1" t="str">
        <f t="shared" si="30"/>
        <v>no match</v>
      </c>
    </row>
    <row r="906" spans="1:9">
      <c r="A906" t="s">
        <v>46</v>
      </c>
      <c r="B906" s="9">
        <v>0.20833333333333334</v>
      </c>
      <c r="C906">
        <v>1.4150799999999999</v>
      </c>
      <c r="D906">
        <v>1.4159900000000001</v>
      </c>
      <c r="E906">
        <v>1.4147000000000001</v>
      </c>
      <c r="F906">
        <v>1.4157</v>
      </c>
      <c r="G906">
        <v>3078</v>
      </c>
      <c r="H906" s="1" t="str">
        <f t="shared" si="29"/>
        <v>L</v>
      </c>
      <c r="I906" s="1" t="str">
        <f t="shared" si="30"/>
        <v>match</v>
      </c>
    </row>
    <row r="907" spans="1:9">
      <c r="A907" t="s">
        <v>46</v>
      </c>
      <c r="B907" s="9">
        <v>0.25</v>
      </c>
      <c r="C907">
        <v>1.4157</v>
      </c>
      <c r="D907">
        <v>1.4157200000000001</v>
      </c>
      <c r="E907">
        <v>1.4137500000000001</v>
      </c>
      <c r="F907">
        <v>1.4138299999999999</v>
      </c>
      <c r="G907">
        <v>2503</v>
      </c>
      <c r="H907" s="1" t="str">
        <f t="shared" si="29"/>
        <v>L</v>
      </c>
      <c r="I907" s="1" t="str">
        <f t="shared" si="30"/>
        <v>match</v>
      </c>
    </row>
    <row r="908" spans="1:9">
      <c r="A908" t="s">
        <v>46</v>
      </c>
      <c r="B908" s="9">
        <v>0.29166666666666669</v>
      </c>
      <c r="C908">
        <v>1.41384</v>
      </c>
      <c r="D908">
        <v>1.4145300000000001</v>
      </c>
      <c r="E908">
        <v>1.4133100000000001</v>
      </c>
      <c r="F908">
        <v>1.4134599999999999</v>
      </c>
      <c r="G908">
        <v>3210</v>
      </c>
      <c r="H908" s="1" t="str">
        <f t="shared" si="29"/>
        <v>H</v>
      </c>
      <c r="I908" s="1" t="str">
        <f t="shared" si="30"/>
        <v>no match</v>
      </c>
    </row>
    <row r="909" spans="1:9">
      <c r="A909" t="s">
        <v>46</v>
      </c>
      <c r="B909" s="9">
        <v>0.33333333333333331</v>
      </c>
      <c r="C909">
        <v>1.41347</v>
      </c>
      <c r="D909">
        <v>1.4141600000000001</v>
      </c>
      <c r="E909">
        <v>1.41204</v>
      </c>
      <c r="F909">
        <v>1.4127700000000001</v>
      </c>
      <c r="G909">
        <v>2637</v>
      </c>
      <c r="H909" s="1" t="str">
        <f t="shared" si="29"/>
        <v>L</v>
      </c>
      <c r="I909" s="1" t="str">
        <f t="shared" si="30"/>
        <v>no match</v>
      </c>
    </row>
    <row r="910" spans="1:9">
      <c r="A910" t="s">
        <v>46</v>
      </c>
      <c r="B910" s="9">
        <v>0.375</v>
      </c>
      <c r="C910">
        <v>1.41276</v>
      </c>
      <c r="D910">
        <v>1.41381</v>
      </c>
      <c r="E910">
        <v>1.41137</v>
      </c>
      <c r="F910">
        <v>1.4131899999999999</v>
      </c>
      <c r="G910">
        <v>5483</v>
      </c>
      <c r="H910" s="1" t="str">
        <f t="shared" si="29"/>
        <v>H</v>
      </c>
      <c r="I910" s="1" t="str">
        <f t="shared" si="30"/>
        <v>no match</v>
      </c>
    </row>
    <row r="911" spans="1:9">
      <c r="A911" t="s">
        <v>46</v>
      </c>
      <c r="B911" s="9">
        <v>0.41666666666666669</v>
      </c>
      <c r="C911">
        <v>1.4131899999999999</v>
      </c>
      <c r="D911">
        <v>1.4131899999999999</v>
      </c>
      <c r="E911">
        <v>1.40892</v>
      </c>
      <c r="F911">
        <v>1.41238</v>
      </c>
      <c r="G911">
        <v>7818</v>
      </c>
      <c r="H911" s="1" t="str">
        <f t="shared" si="29"/>
        <v>H</v>
      </c>
      <c r="I911" s="1" t="str">
        <f t="shared" si="30"/>
        <v>match</v>
      </c>
    </row>
    <row r="912" spans="1:9">
      <c r="A912" t="s">
        <v>46</v>
      </c>
      <c r="B912" s="9">
        <v>0.45833333333333331</v>
      </c>
      <c r="C912">
        <v>1.41239</v>
      </c>
      <c r="D912">
        <v>1.41598</v>
      </c>
      <c r="E912">
        <v>1.41143</v>
      </c>
      <c r="F912">
        <v>1.41429</v>
      </c>
      <c r="G912">
        <v>6468</v>
      </c>
      <c r="H912" s="1" t="str">
        <f t="shared" si="29"/>
        <v>L</v>
      </c>
      <c r="I912" s="1" t="str">
        <f t="shared" si="30"/>
        <v>no match</v>
      </c>
    </row>
    <row r="913" spans="1:9">
      <c r="A913" t="s">
        <v>46</v>
      </c>
      <c r="B913" s="9">
        <v>0.5</v>
      </c>
      <c r="C913">
        <v>1.4142999999999999</v>
      </c>
      <c r="D913">
        <v>1.4177299999999999</v>
      </c>
      <c r="E913">
        <v>1.41333</v>
      </c>
      <c r="F913">
        <v>1.41438</v>
      </c>
      <c r="G913">
        <v>7706</v>
      </c>
      <c r="H913" s="1" t="str">
        <f t="shared" si="29"/>
        <v>H</v>
      </c>
      <c r="I913" s="1" t="str">
        <f t="shared" si="30"/>
        <v>no match</v>
      </c>
    </row>
    <row r="914" spans="1:9">
      <c r="A914" t="s">
        <v>46</v>
      </c>
      <c r="B914" s="9">
        <v>0.54166666666666663</v>
      </c>
      <c r="C914">
        <v>1.4143600000000001</v>
      </c>
      <c r="D914">
        <v>1.41567</v>
      </c>
      <c r="E914">
        <v>1.41201</v>
      </c>
      <c r="F914">
        <v>1.41221</v>
      </c>
      <c r="G914">
        <v>6598</v>
      </c>
      <c r="H914" s="1" t="str">
        <f t="shared" si="29"/>
        <v>L</v>
      </c>
      <c r="I914" s="1" t="str">
        <f t="shared" si="30"/>
        <v>no match</v>
      </c>
    </row>
    <row r="915" spans="1:9">
      <c r="A915" t="s">
        <v>46</v>
      </c>
      <c r="B915" s="9">
        <v>0.58333333333333337</v>
      </c>
      <c r="C915">
        <v>1.4131</v>
      </c>
      <c r="D915">
        <v>1.41683</v>
      </c>
      <c r="E915">
        <v>1.41151</v>
      </c>
      <c r="F915">
        <v>1.4141999999999999</v>
      </c>
      <c r="G915">
        <v>6036</v>
      </c>
      <c r="H915" s="1" t="str">
        <f t="shared" si="29"/>
        <v>L</v>
      </c>
      <c r="I915" s="1" t="str">
        <f t="shared" si="30"/>
        <v>match</v>
      </c>
    </row>
    <row r="916" spans="1:9">
      <c r="A916" t="s">
        <v>46</v>
      </c>
      <c r="B916" s="9">
        <v>0.625</v>
      </c>
      <c r="C916">
        <v>1.4141999999999999</v>
      </c>
      <c r="D916">
        <v>1.41771</v>
      </c>
      <c r="E916">
        <v>1.4112800000000001</v>
      </c>
      <c r="F916">
        <v>1.41648</v>
      </c>
      <c r="G916">
        <v>8805</v>
      </c>
      <c r="H916" s="1" t="str">
        <f t="shared" si="29"/>
        <v>H</v>
      </c>
      <c r="I916" s="1" t="str">
        <f t="shared" si="30"/>
        <v>no match</v>
      </c>
    </row>
    <row r="917" spans="1:9">
      <c r="A917" t="s">
        <v>46</v>
      </c>
      <c r="B917" s="9">
        <v>0.66666666666666663</v>
      </c>
      <c r="C917">
        <v>1.41649</v>
      </c>
      <c r="D917">
        <v>1.4172199999999999</v>
      </c>
      <c r="E917">
        <v>1.4137599999999999</v>
      </c>
      <c r="F917">
        <v>1.4138900000000001</v>
      </c>
      <c r="G917">
        <v>7648</v>
      </c>
      <c r="H917" s="1" t="str">
        <f t="shared" si="29"/>
        <v>L</v>
      </c>
      <c r="I917" s="1" t="str">
        <f t="shared" si="30"/>
        <v>no match</v>
      </c>
    </row>
    <row r="918" spans="1:9">
      <c r="A918" t="s">
        <v>46</v>
      </c>
      <c r="B918" s="9">
        <v>0.70833333333333337</v>
      </c>
      <c r="C918">
        <v>1.4138900000000001</v>
      </c>
      <c r="D918">
        <v>1.41547</v>
      </c>
      <c r="E918">
        <v>1.4120600000000001</v>
      </c>
      <c r="F918">
        <v>1.41391</v>
      </c>
      <c r="G918">
        <v>6854</v>
      </c>
      <c r="H918" s="1" t="str">
        <f t="shared" si="29"/>
        <v>L</v>
      </c>
      <c r="I918" s="1" t="str">
        <f t="shared" si="30"/>
        <v>match</v>
      </c>
    </row>
    <row r="919" spans="1:9">
      <c r="A919" t="s">
        <v>46</v>
      </c>
      <c r="B919" s="9">
        <v>0.75</v>
      </c>
      <c r="C919">
        <v>1.4139200000000001</v>
      </c>
      <c r="D919">
        <v>1.4155</v>
      </c>
      <c r="E919">
        <v>1.41289</v>
      </c>
      <c r="F919">
        <v>1.4146300000000001</v>
      </c>
      <c r="G919">
        <v>5693</v>
      </c>
      <c r="H919" s="1" t="str">
        <f t="shared" si="29"/>
        <v>L</v>
      </c>
      <c r="I919" s="1" t="str">
        <f t="shared" si="30"/>
        <v>match</v>
      </c>
    </row>
    <row r="920" spans="1:9">
      <c r="A920" t="s">
        <v>46</v>
      </c>
      <c r="B920" s="9">
        <v>0.79166666666666663</v>
      </c>
      <c r="C920">
        <v>1.41462</v>
      </c>
      <c r="D920">
        <v>1.4164000000000001</v>
      </c>
      <c r="E920">
        <v>1.41438</v>
      </c>
      <c r="F920">
        <v>1.4155800000000001</v>
      </c>
      <c r="G920">
        <v>3773</v>
      </c>
      <c r="H920" s="1" t="str">
        <f t="shared" si="29"/>
        <v>L</v>
      </c>
      <c r="I920" s="1" t="str">
        <f t="shared" si="30"/>
        <v>match</v>
      </c>
    </row>
    <row r="921" spans="1:9">
      <c r="A921" t="s">
        <v>46</v>
      </c>
      <c r="B921" s="9">
        <v>0.83333333333333337</v>
      </c>
      <c r="C921">
        <v>1.4155899999999999</v>
      </c>
      <c r="D921">
        <v>1.4166000000000001</v>
      </c>
      <c r="E921">
        <v>1.4148000000000001</v>
      </c>
      <c r="F921">
        <v>1.4158200000000001</v>
      </c>
      <c r="G921">
        <v>3479</v>
      </c>
      <c r="H921" s="1" t="str">
        <f t="shared" si="29"/>
        <v>L</v>
      </c>
      <c r="I921" s="1" t="str">
        <f t="shared" si="30"/>
        <v>match</v>
      </c>
    </row>
    <row r="922" spans="1:9">
      <c r="A922" t="s">
        <v>46</v>
      </c>
      <c r="B922" s="9">
        <v>0.875</v>
      </c>
      <c r="C922">
        <v>1.41581</v>
      </c>
      <c r="D922">
        <v>1.4164699999999999</v>
      </c>
      <c r="E922">
        <v>1.41476</v>
      </c>
      <c r="F922">
        <v>1.4152800000000001</v>
      </c>
      <c r="G922">
        <v>3046</v>
      </c>
      <c r="H922" s="1" t="str">
        <f t="shared" si="29"/>
        <v>L</v>
      </c>
      <c r="I922" s="1" t="str">
        <f t="shared" si="30"/>
        <v>match</v>
      </c>
    </row>
    <row r="923" spans="1:9">
      <c r="A923" t="s">
        <v>46</v>
      </c>
      <c r="B923" s="9">
        <v>0.91666666666666663</v>
      </c>
      <c r="C923">
        <v>1.4152800000000001</v>
      </c>
      <c r="D923">
        <v>1.41601</v>
      </c>
      <c r="E923">
        <v>1.4150499999999999</v>
      </c>
      <c r="F923">
        <v>1.4150799999999999</v>
      </c>
      <c r="G923">
        <v>1934</v>
      </c>
      <c r="H923" s="1" t="str">
        <f t="shared" si="29"/>
        <v>L</v>
      </c>
      <c r="I923" s="1" t="str">
        <f t="shared" si="30"/>
        <v>match</v>
      </c>
    </row>
    <row r="924" spans="1:9">
      <c r="A924" t="s">
        <v>46</v>
      </c>
      <c r="B924" s="9">
        <v>0.95833333333333337</v>
      </c>
      <c r="C924">
        <v>1.4150700000000001</v>
      </c>
      <c r="D924">
        <v>1.41537</v>
      </c>
      <c r="E924">
        <v>1.41473</v>
      </c>
      <c r="F924">
        <v>1.41496</v>
      </c>
      <c r="G924">
        <v>1758</v>
      </c>
      <c r="H924" s="1" t="str">
        <f t="shared" si="29"/>
        <v>L</v>
      </c>
      <c r="I924" s="1" t="str">
        <f t="shared" si="30"/>
        <v>match</v>
      </c>
    </row>
    <row r="925" spans="1:9">
      <c r="A925" t="s">
        <v>47</v>
      </c>
      <c r="B925" s="9">
        <v>0</v>
      </c>
      <c r="C925">
        <v>1.4150199999999999</v>
      </c>
      <c r="D925">
        <v>1.4152499999999999</v>
      </c>
      <c r="E925">
        <v>1.4146000000000001</v>
      </c>
      <c r="F925">
        <v>1.4146099999999999</v>
      </c>
      <c r="G925">
        <v>1700</v>
      </c>
      <c r="H925" s="1" t="str">
        <f t="shared" si="29"/>
        <v>L</v>
      </c>
      <c r="I925" s="1" t="str">
        <f t="shared" si="30"/>
        <v>match</v>
      </c>
    </row>
    <row r="926" spans="1:9">
      <c r="A926" t="s">
        <v>47</v>
      </c>
      <c r="B926" s="9">
        <v>4.1666666666666664E-2</v>
      </c>
      <c r="C926">
        <v>1.4146099999999999</v>
      </c>
      <c r="D926">
        <v>1.4147700000000001</v>
      </c>
      <c r="E926">
        <v>1.4141999999999999</v>
      </c>
      <c r="F926">
        <v>1.4147700000000001</v>
      </c>
      <c r="G926">
        <v>1769</v>
      </c>
      <c r="H926" s="1" t="str">
        <f t="shared" si="29"/>
        <v>H</v>
      </c>
      <c r="I926" s="1" t="str">
        <f t="shared" si="30"/>
        <v>no match</v>
      </c>
    </row>
    <row r="927" spans="1:9">
      <c r="A927" t="s">
        <v>47</v>
      </c>
      <c r="B927" s="9">
        <v>8.3333333333333329E-2</v>
      </c>
      <c r="C927">
        <v>1.41476</v>
      </c>
      <c r="D927">
        <v>1.4147700000000001</v>
      </c>
      <c r="E927">
        <v>1.41377</v>
      </c>
      <c r="F927">
        <v>1.41391</v>
      </c>
      <c r="G927">
        <v>807</v>
      </c>
      <c r="H927" s="1" t="str">
        <f t="shared" si="29"/>
        <v>L</v>
      </c>
      <c r="I927" s="1" t="str">
        <f t="shared" si="30"/>
        <v>no match</v>
      </c>
    </row>
    <row r="928" spans="1:9">
      <c r="A928" t="s">
        <v>47</v>
      </c>
      <c r="B928" s="9">
        <v>0.125</v>
      </c>
      <c r="C928">
        <v>1.41387</v>
      </c>
      <c r="D928">
        <v>1.4143399999999999</v>
      </c>
      <c r="E928">
        <v>1.41316</v>
      </c>
      <c r="F928">
        <v>1.4138999999999999</v>
      </c>
      <c r="G928">
        <v>2410</v>
      </c>
      <c r="H928" s="1" t="str">
        <f t="shared" si="29"/>
        <v>H</v>
      </c>
      <c r="I928" s="1" t="str">
        <f t="shared" si="30"/>
        <v>no match</v>
      </c>
    </row>
    <row r="929" spans="1:9">
      <c r="A929" t="s">
        <v>47</v>
      </c>
      <c r="B929" s="9">
        <v>0.16666666666666666</v>
      </c>
      <c r="C929">
        <v>1.4138999999999999</v>
      </c>
      <c r="D929">
        <v>1.4149799999999999</v>
      </c>
      <c r="E929">
        <v>1.4137200000000001</v>
      </c>
      <c r="F929">
        <v>1.4149400000000001</v>
      </c>
      <c r="G929">
        <v>1706</v>
      </c>
      <c r="H929" s="1" t="str">
        <f t="shared" si="29"/>
        <v>L</v>
      </c>
      <c r="I929" s="1" t="str">
        <f t="shared" si="30"/>
        <v>no match</v>
      </c>
    </row>
    <row r="930" spans="1:9">
      <c r="A930" t="s">
        <v>47</v>
      </c>
      <c r="B930" s="9">
        <v>0.20833333333333334</v>
      </c>
      <c r="C930">
        <v>1.41496</v>
      </c>
      <c r="D930">
        <v>1.4153</v>
      </c>
      <c r="E930">
        <v>1.41435</v>
      </c>
      <c r="F930">
        <v>1.4147099999999999</v>
      </c>
      <c r="G930">
        <v>2527</v>
      </c>
      <c r="H930" s="1" t="str">
        <f t="shared" si="29"/>
        <v>H</v>
      </c>
      <c r="I930" s="1" t="str">
        <f t="shared" si="30"/>
        <v>no match</v>
      </c>
    </row>
    <row r="931" spans="1:9">
      <c r="A931" t="s">
        <v>47</v>
      </c>
      <c r="B931" s="9">
        <v>0.25</v>
      </c>
      <c r="C931">
        <v>1.4147000000000001</v>
      </c>
      <c r="D931">
        <v>1.4158500000000001</v>
      </c>
      <c r="E931">
        <v>1.4147000000000001</v>
      </c>
      <c r="F931">
        <v>1.4154100000000001</v>
      </c>
      <c r="G931">
        <v>1764</v>
      </c>
      <c r="H931" s="1" t="str">
        <f t="shared" si="29"/>
        <v>L</v>
      </c>
      <c r="I931" s="1" t="str">
        <f t="shared" si="30"/>
        <v>no match</v>
      </c>
    </row>
    <row r="932" spans="1:9">
      <c r="A932" t="s">
        <v>47</v>
      </c>
      <c r="B932" s="9">
        <v>0.29166666666666669</v>
      </c>
      <c r="C932">
        <v>1.4154100000000001</v>
      </c>
      <c r="D932">
        <v>1.4156899999999999</v>
      </c>
      <c r="E932">
        <v>1.4148700000000001</v>
      </c>
      <c r="F932">
        <v>1.4152499999999999</v>
      </c>
      <c r="G932">
        <v>2050</v>
      </c>
      <c r="H932" s="1" t="str">
        <f t="shared" si="29"/>
        <v>H</v>
      </c>
      <c r="I932" s="1" t="str">
        <f t="shared" si="30"/>
        <v>no match</v>
      </c>
    </row>
    <row r="933" spans="1:9">
      <c r="A933" t="s">
        <v>47</v>
      </c>
      <c r="B933" s="9">
        <v>0.33333333333333331</v>
      </c>
      <c r="C933">
        <v>1.4152499999999999</v>
      </c>
      <c r="D933">
        <v>1.4154100000000001</v>
      </c>
      <c r="E933">
        <v>1.4147099999999999</v>
      </c>
      <c r="F933">
        <v>1.41472</v>
      </c>
      <c r="G933">
        <v>1517</v>
      </c>
      <c r="H933" s="1" t="str">
        <f t="shared" si="29"/>
        <v>L</v>
      </c>
      <c r="I933" s="1" t="str">
        <f t="shared" si="30"/>
        <v>no match</v>
      </c>
    </row>
    <row r="934" spans="1:9">
      <c r="A934" t="s">
        <v>47</v>
      </c>
      <c r="B934" s="9">
        <v>0.375</v>
      </c>
      <c r="C934">
        <v>1.41472</v>
      </c>
      <c r="D934">
        <v>1.4171100000000001</v>
      </c>
      <c r="E934">
        <v>1.41425</v>
      </c>
      <c r="F934">
        <v>1.4160900000000001</v>
      </c>
      <c r="G934">
        <v>3251</v>
      </c>
      <c r="H934" s="1" t="str">
        <f t="shared" si="29"/>
        <v>H</v>
      </c>
      <c r="I934" s="1" t="str">
        <f t="shared" si="30"/>
        <v>no match</v>
      </c>
    </row>
    <row r="935" spans="1:9">
      <c r="A935" t="s">
        <v>47</v>
      </c>
      <c r="B935" s="9">
        <v>0.41666666666666669</v>
      </c>
      <c r="C935">
        <v>1.4160900000000001</v>
      </c>
      <c r="D935">
        <v>1.4164300000000001</v>
      </c>
      <c r="E935">
        <v>1.4135200000000001</v>
      </c>
      <c r="F935">
        <v>1.4160299999999999</v>
      </c>
      <c r="G935">
        <v>6072</v>
      </c>
      <c r="H935" s="1" t="str">
        <f t="shared" si="29"/>
        <v>H</v>
      </c>
      <c r="I935" s="1" t="str">
        <f t="shared" si="30"/>
        <v>match</v>
      </c>
    </row>
    <row r="936" spans="1:9">
      <c r="A936" t="s">
        <v>47</v>
      </c>
      <c r="B936" s="9">
        <v>0.45833333333333331</v>
      </c>
      <c r="C936">
        <v>1.4159900000000001</v>
      </c>
      <c r="D936">
        <v>1.4164000000000001</v>
      </c>
      <c r="E936">
        <v>1.41367</v>
      </c>
      <c r="F936">
        <v>1.41638</v>
      </c>
      <c r="G936">
        <v>5779</v>
      </c>
      <c r="H936" s="1" t="str">
        <f t="shared" si="29"/>
        <v>L</v>
      </c>
      <c r="I936" s="1" t="str">
        <f t="shared" si="30"/>
        <v>no match</v>
      </c>
    </row>
    <row r="937" spans="1:9">
      <c r="A937" t="s">
        <v>47</v>
      </c>
      <c r="B937" s="9">
        <v>0.5</v>
      </c>
      <c r="C937">
        <v>1.4163600000000001</v>
      </c>
      <c r="D937">
        <v>1.41879</v>
      </c>
      <c r="E937">
        <v>1.41597</v>
      </c>
      <c r="F937">
        <v>1.4177599999999999</v>
      </c>
      <c r="G937">
        <v>5591</v>
      </c>
      <c r="H937" s="1" t="str">
        <f t="shared" si="29"/>
        <v>L</v>
      </c>
      <c r="I937" s="1" t="str">
        <f t="shared" si="30"/>
        <v>match</v>
      </c>
    </row>
    <row r="938" spans="1:9">
      <c r="A938" t="s">
        <v>47</v>
      </c>
      <c r="B938" s="9">
        <v>0.54166666666666663</v>
      </c>
      <c r="C938">
        <v>1.4177599999999999</v>
      </c>
      <c r="D938">
        <v>1.4203399999999999</v>
      </c>
      <c r="E938">
        <v>1.4171100000000001</v>
      </c>
      <c r="F938">
        <v>1.41859</v>
      </c>
      <c r="G938">
        <v>5841</v>
      </c>
      <c r="H938" s="1" t="str">
        <f t="shared" si="29"/>
        <v>H</v>
      </c>
      <c r="I938" s="1" t="str">
        <f t="shared" si="30"/>
        <v>no match</v>
      </c>
    </row>
    <row r="939" spans="1:9">
      <c r="A939" t="s">
        <v>47</v>
      </c>
      <c r="B939" s="9">
        <v>0.58333333333333337</v>
      </c>
      <c r="C939">
        <v>1.41859</v>
      </c>
      <c r="D939">
        <v>1.4194100000000001</v>
      </c>
      <c r="E939">
        <v>1.41716</v>
      </c>
      <c r="F939">
        <v>1.4188400000000001</v>
      </c>
      <c r="G939">
        <v>5079</v>
      </c>
      <c r="H939" s="1" t="str">
        <f t="shared" si="29"/>
        <v>L</v>
      </c>
      <c r="I939" s="1" t="str">
        <f t="shared" si="30"/>
        <v>no match</v>
      </c>
    </row>
    <row r="940" spans="1:9">
      <c r="A940" t="s">
        <v>47</v>
      </c>
      <c r="B940" s="9">
        <v>0.625</v>
      </c>
      <c r="C940">
        <v>1.4188499999999999</v>
      </c>
      <c r="D940">
        <v>1.41896</v>
      </c>
      <c r="E940">
        <v>1.41621</v>
      </c>
      <c r="F940">
        <v>1.41631</v>
      </c>
      <c r="G940">
        <v>6177</v>
      </c>
      <c r="H940" s="1" t="str">
        <f t="shared" si="29"/>
        <v>H</v>
      </c>
      <c r="I940" s="1" t="str">
        <f t="shared" si="30"/>
        <v>no match</v>
      </c>
    </row>
    <row r="941" spans="1:9">
      <c r="A941" t="s">
        <v>47</v>
      </c>
      <c r="B941" s="9">
        <v>0.66666666666666663</v>
      </c>
      <c r="C941">
        <v>1.41631</v>
      </c>
      <c r="D941">
        <v>1.4183600000000001</v>
      </c>
      <c r="E941">
        <v>1.41503</v>
      </c>
      <c r="F941">
        <v>1.4164300000000001</v>
      </c>
      <c r="G941">
        <v>6999</v>
      </c>
      <c r="H941" s="1" t="str">
        <f t="shared" si="29"/>
        <v>H</v>
      </c>
      <c r="I941" s="1" t="str">
        <f t="shared" si="30"/>
        <v>match</v>
      </c>
    </row>
    <row r="942" spans="1:9">
      <c r="A942" t="s">
        <v>47</v>
      </c>
      <c r="B942" s="9">
        <v>0.70833333333333337</v>
      </c>
      <c r="C942">
        <v>1.41645</v>
      </c>
      <c r="D942">
        <v>1.41943</v>
      </c>
      <c r="E942">
        <v>1.41645</v>
      </c>
      <c r="F942">
        <v>1.4176</v>
      </c>
      <c r="G942">
        <v>8737</v>
      </c>
      <c r="H942" s="1" t="str">
        <f t="shared" si="29"/>
        <v>H</v>
      </c>
      <c r="I942" s="1" t="str">
        <f t="shared" si="30"/>
        <v>match</v>
      </c>
    </row>
    <row r="943" spans="1:9">
      <c r="A943" t="s">
        <v>47</v>
      </c>
      <c r="B943" s="9">
        <v>0.75</v>
      </c>
      <c r="C943">
        <v>1.4176200000000001</v>
      </c>
      <c r="D943">
        <v>1.42214</v>
      </c>
      <c r="E943">
        <v>1.4173199999999999</v>
      </c>
      <c r="F943">
        <v>1.42144</v>
      </c>
      <c r="G943">
        <v>6243</v>
      </c>
      <c r="H943" s="1" t="str">
        <f t="shared" si="29"/>
        <v>L</v>
      </c>
      <c r="I943" s="1" t="str">
        <f t="shared" si="30"/>
        <v>no match</v>
      </c>
    </row>
    <row r="944" spans="1:9">
      <c r="A944" t="s">
        <v>47</v>
      </c>
      <c r="B944" s="9">
        <v>0.79166666666666663</v>
      </c>
      <c r="C944">
        <v>1.42144</v>
      </c>
      <c r="D944">
        <v>1.4234800000000001</v>
      </c>
      <c r="E944">
        <v>1.42137</v>
      </c>
      <c r="F944">
        <v>1.4226300000000001</v>
      </c>
      <c r="G944">
        <v>4153</v>
      </c>
      <c r="H944" s="1" t="str">
        <f t="shared" si="29"/>
        <v>L</v>
      </c>
      <c r="I944" s="1" t="str">
        <f t="shared" si="30"/>
        <v>match</v>
      </c>
    </row>
    <row r="945" spans="1:9">
      <c r="A945" t="s">
        <v>47</v>
      </c>
      <c r="B945" s="9">
        <v>0.83333333333333337</v>
      </c>
      <c r="C945">
        <v>1.4226300000000001</v>
      </c>
      <c r="D945">
        <v>1.42405</v>
      </c>
      <c r="E945">
        <v>1.42075</v>
      </c>
      <c r="F945">
        <v>1.4209799999999999</v>
      </c>
      <c r="G945">
        <v>3205</v>
      </c>
      <c r="H945" s="1" t="str">
        <f t="shared" si="29"/>
        <v>L</v>
      </c>
      <c r="I945" s="1" t="str">
        <f t="shared" si="30"/>
        <v>match</v>
      </c>
    </row>
    <row r="946" spans="1:9">
      <c r="A946" t="s">
        <v>47</v>
      </c>
      <c r="B946" s="9">
        <v>0.875</v>
      </c>
      <c r="C946">
        <v>1.4209799999999999</v>
      </c>
      <c r="D946">
        <v>1.4210799999999999</v>
      </c>
      <c r="E946">
        <v>1.42015</v>
      </c>
      <c r="F946">
        <v>1.4203699999999999</v>
      </c>
      <c r="G946">
        <v>2497</v>
      </c>
      <c r="H946" s="1" t="str">
        <f t="shared" si="29"/>
        <v>L</v>
      </c>
      <c r="I946" s="1" t="str">
        <f t="shared" si="30"/>
        <v>match</v>
      </c>
    </row>
    <row r="947" spans="1:9">
      <c r="A947" t="s">
        <v>47</v>
      </c>
      <c r="B947" s="9">
        <v>0.91666666666666663</v>
      </c>
      <c r="C947">
        <v>1.4203699999999999</v>
      </c>
      <c r="D947">
        <v>1.4204699999999999</v>
      </c>
      <c r="E947">
        <v>1.41933</v>
      </c>
      <c r="F947">
        <v>1.4196</v>
      </c>
      <c r="G947">
        <v>1928</v>
      </c>
      <c r="H947" s="1" t="str">
        <f t="shared" si="29"/>
        <v>L</v>
      </c>
      <c r="I947" s="1" t="str">
        <f t="shared" si="30"/>
        <v>match</v>
      </c>
    </row>
    <row r="948" spans="1:9">
      <c r="A948" t="s">
        <v>47</v>
      </c>
      <c r="B948" s="9">
        <v>0.95833333333333337</v>
      </c>
      <c r="C948">
        <v>1.41961</v>
      </c>
      <c r="D948">
        <v>1.4209499999999999</v>
      </c>
      <c r="E948">
        <v>1.4194500000000001</v>
      </c>
      <c r="F948">
        <v>1.4208000000000001</v>
      </c>
      <c r="G948">
        <v>1608</v>
      </c>
      <c r="H948" s="1" t="str">
        <f t="shared" si="29"/>
        <v>L</v>
      </c>
      <c r="I948" s="1" t="str">
        <f t="shared" si="30"/>
        <v>match</v>
      </c>
    </row>
    <row r="949" spans="1:9">
      <c r="A949" t="s">
        <v>48</v>
      </c>
      <c r="B949" s="9">
        <v>0</v>
      </c>
      <c r="C949">
        <v>1.4195</v>
      </c>
      <c r="D949">
        <v>1.41954</v>
      </c>
      <c r="E949">
        <v>1.4176500000000001</v>
      </c>
      <c r="F949">
        <v>1.4186099999999999</v>
      </c>
      <c r="G949">
        <v>286</v>
      </c>
      <c r="H949" s="1" t="str">
        <f t="shared" si="29"/>
        <v>L</v>
      </c>
      <c r="I949" s="1" t="str">
        <f t="shared" si="30"/>
        <v>match</v>
      </c>
    </row>
    <row r="950" spans="1:9">
      <c r="A950" t="s">
        <v>48</v>
      </c>
      <c r="B950" s="9">
        <v>4.1666666666666664E-2</v>
      </c>
      <c r="C950">
        <v>1.41866</v>
      </c>
      <c r="D950">
        <v>1.41866</v>
      </c>
      <c r="E950">
        <v>1.4171100000000001</v>
      </c>
      <c r="F950">
        <v>1.4171100000000001</v>
      </c>
      <c r="G950">
        <v>2807</v>
      </c>
      <c r="H950" s="1" t="str">
        <f t="shared" si="29"/>
        <v>H</v>
      </c>
      <c r="I950" s="1" t="str">
        <f t="shared" si="30"/>
        <v>no match</v>
      </c>
    </row>
    <row r="951" spans="1:9">
      <c r="A951" t="s">
        <v>48</v>
      </c>
      <c r="B951" s="9">
        <v>8.3333333333333329E-2</v>
      </c>
      <c r="C951">
        <v>1.4171100000000001</v>
      </c>
      <c r="D951">
        <v>1.41812</v>
      </c>
      <c r="E951">
        <v>1.4169</v>
      </c>
      <c r="F951">
        <v>1.4177599999999999</v>
      </c>
      <c r="G951">
        <v>2103</v>
      </c>
      <c r="H951" s="1" t="str">
        <f t="shared" si="29"/>
        <v>L</v>
      </c>
      <c r="I951" s="1" t="str">
        <f t="shared" si="30"/>
        <v>no match</v>
      </c>
    </row>
    <row r="952" spans="1:9">
      <c r="A952" t="s">
        <v>48</v>
      </c>
      <c r="B952" s="9">
        <v>0.125</v>
      </c>
      <c r="C952">
        <v>1.41774</v>
      </c>
      <c r="D952">
        <v>1.4183300000000001</v>
      </c>
      <c r="E952">
        <v>1.4172400000000001</v>
      </c>
      <c r="F952">
        <v>1.4172899999999999</v>
      </c>
      <c r="G952">
        <v>2479</v>
      </c>
      <c r="H952" s="1" t="str">
        <f t="shared" si="29"/>
        <v>H</v>
      </c>
      <c r="I952" s="1" t="str">
        <f t="shared" si="30"/>
        <v>no match</v>
      </c>
    </row>
    <row r="953" spans="1:9">
      <c r="A953" t="s">
        <v>48</v>
      </c>
      <c r="B953" s="9">
        <v>0.16666666666666666</v>
      </c>
      <c r="C953">
        <v>1.4172899999999999</v>
      </c>
      <c r="D953">
        <v>1.4178200000000001</v>
      </c>
      <c r="E953">
        <v>1.4169099999999999</v>
      </c>
      <c r="F953">
        <v>1.4173199999999999</v>
      </c>
      <c r="G953">
        <v>2673</v>
      </c>
      <c r="H953" s="1" t="str">
        <f t="shared" si="29"/>
        <v>H</v>
      </c>
      <c r="I953" s="1" t="str">
        <f t="shared" si="30"/>
        <v>match</v>
      </c>
    </row>
    <row r="954" spans="1:9">
      <c r="A954" t="s">
        <v>48</v>
      </c>
      <c r="B954" s="9">
        <v>0.20833333333333334</v>
      </c>
      <c r="C954">
        <v>1.4173199999999999</v>
      </c>
      <c r="D954">
        <v>1.41736</v>
      </c>
      <c r="E954">
        <v>1.41614</v>
      </c>
      <c r="F954">
        <v>1.4165000000000001</v>
      </c>
      <c r="G954">
        <v>3065</v>
      </c>
      <c r="H954" s="1" t="str">
        <f t="shared" si="29"/>
        <v>H</v>
      </c>
      <c r="I954" s="1" t="str">
        <f t="shared" si="30"/>
        <v>match</v>
      </c>
    </row>
    <row r="955" spans="1:9">
      <c r="A955" t="s">
        <v>48</v>
      </c>
      <c r="B955" s="9">
        <v>0.25</v>
      </c>
      <c r="C955">
        <v>1.4165000000000001</v>
      </c>
      <c r="D955">
        <v>1.4167799999999999</v>
      </c>
      <c r="E955">
        <v>1.41629</v>
      </c>
      <c r="F955">
        <v>1.41675</v>
      </c>
      <c r="G955">
        <v>1450</v>
      </c>
      <c r="H955" s="1" t="str">
        <f t="shared" si="29"/>
        <v>L</v>
      </c>
      <c r="I955" s="1" t="str">
        <f t="shared" si="30"/>
        <v>no match</v>
      </c>
    </row>
    <row r="956" spans="1:9">
      <c r="A956" t="s">
        <v>48</v>
      </c>
      <c r="B956" s="9">
        <v>0.29166666666666669</v>
      </c>
      <c r="C956">
        <v>1.41676</v>
      </c>
      <c r="D956">
        <v>1.4170100000000001</v>
      </c>
      <c r="E956">
        <v>1.41631</v>
      </c>
      <c r="F956">
        <v>1.4169700000000001</v>
      </c>
      <c r="G956">
        <v>760</v>
      </c>
      <c r="H956" s="1" t="str">
        <f t="shared" si="29"/>
        <v>L</v>
      </c>
      <c r="I956" s="1" t="str">
        <f t="shared" si="30"/>
        <v>match</v>
      </c>
    </row>
    <row r="957" spans="1:9">
      <c r="A957" t="s">
        <v>48</v>
      </c>
      <c r="B957" s="9">
        <v>0.33333333333333331</v>
      </c>
      <c r="C957">
        <v>1.4169700000000001</v>
      </c>
      <c r="D957">
        <v>1.41699</v>
      </c>
      <c r="E957">
        <v>1.4157999999999999</v>
      </c>
      <c r="F957">
        <v>1.4162600000000001</v>
      </c>
      <c r="G957">
        <v>1420</v>
      </c>
      <c r="H957" s="1" t="str">
        <f t="shared" si="29"/>
        <v>H</v>
      </c>
      <c r="I957" s="1" t="str">
        <f t="shared" si="30"/>
        <v>no match</v>
      </c>
    </row>
    <row r="958" spans="1:9">
      <c r="A958" t="s">
        <v>48</v>
      </c>
      <c r="B958" s="9">
        <v>0.375</v>
      </c>
      <c r="C958">
        <v>1.4162699999999999</v>
      </c>
      <c r="D958">
        <v>1.4165099999999999</v>
      </c>
      <c r="E958">
        <v>1.413</v>
      </c>
      <c r="F958">
        <v>1.41391</v>
      </c>
      <c r="G958">
        <v>5233</v>
      </c>
      <c r="H958" s="1" t="str">
        <f t="shared" si="29"/>
        <v>H</v>
      </c>
      <c r="I958" s="1" t="str">
        <f t="shared" si="30"/>
        <v>match</v>
      </c>
    </row>
    <row r="959" spans="1:9">
      <c r="A959" t="s">
        <v>48</v>
      </c>
      <c r="B959" s="9">
        <v>0.41666666666666669</v>
      </c>
      <c r="C959">
        <v>1.4139200000000001</v>
      </c>
      <c r="D959">
        <v>1.4191</v>
      </c>
      <c r="E959">
        <v>1.4134500000000001</v>
      </c>
      <c r="F959">
        <v>1.41794</v>
      </c>
      <c r="G959">
        <v>7406</v>
      </c>
      <c r="H959" s="1" t="str">
        <f t="shared" si="29"/>
        <v>H</v>
      </c>
      <c r="I959" s="1" t="str">
        <f t="shared" si="30"/>
        <v>match</v>
      </c>
    </row>
    <row r="960" spans="1:9">
      <c r="A960" t="s">
        <v>48</v>
      </c>
      <c r="B960" s="9">
        <v>0.45833333333333331</v>
      </c>
      <c r="C960">
        <v>1.4179600000000001</v>
      </c>
      <c r="D960">
        <v>1.41994</v>
      </c>
      <c r="E960">
        <v>1.4161999999999999</v>
      </c>
      <c r="F960">
        <v>1.4184399999999999</v>
      </c>
      <c r="G960">
        <v>6615</v>
      </c>
      <c r="H960" s="1" t="str">
        <f t="shared" si="29"/>
        <v>L</v>
      </c>
      <c r="I960" s="1" t="str">
        <f t="shared" si="30"/>
        <v>no match</v>
      </c>
    </row>
    <row r="961" spans="1:9">
      <c r="A961" t="s">
        <v>48</v>
      </c>
      <c r="B961" s="9">
        <v>0.5</v>
      </c>
      <c r="C961">
        <v>1.4184399999999999</v>
      </c>
      <c r="D961">
        <v>1.41961</v>
      </c>
      <c r="E961">
        <v>1.4180299999999999</v>
      </c>
      <c r="F961">
        <v>1.4189099999999999</v>
      </c>
      <c r="G961">
        <v>6270</v>
      </c>
      <c r="H961" s="1" t="str">
        <f t="shared" si="29"/>
        <v>L</v>
      </c>
      <c r="I961" s="1" t="str">
        <f t="shared" si="30"/>
        <v>match</v>
      </c>
    </row>
    <row r="962" spans="1:9">
      <c r="A962" t="s">
        <v>48</v>
      </c>
      <c r="B962" s="9">
        <v>0.54166666666666663</v>
      </c>
      <c r="C962">
        <v>1.4189099999999999</v>
      </c>
      <c r="D962">
        <v>1.42032</v>
      </c>
      <c r="E962">
        <v>1.4181900000000001</v>
      </c>
      <c r="F962">
        <v>1.41936</v>
      </c>
      <c r="G962">
        <v>6121</v>
      </c>
      <c r="H962" s="1" t="str">
        <f t="shared" si="29"/>
        <v>L</v>
      </c>
      <c r="I962" s="1" t="str">
        <f t="shared" si="30"/>
        <v>match</v>
      </c>
    </row>
    <row r="963" spans="1:9">
      <c r="A963" t="s">
        <v>48</v>
      </c>
      <c r="B963" s="9">
        <v>0.58333333333333337</v>
      </c>
      <c r="C963">
        <v>1.41936</v>
      </c>
      <c r="D963">
        <v>1.41978</v>
      </c>
      <c r="E963">
        <v>1.4166399999999999</v>
      </c>
      <c r="F963">
        <v>1.41764</v>
      </c>
      <c r="G963">
        <v>4844</v>
      </c>
      <c r="H963" s="1" t="str">
        <f t="shared" si="29"/>
        <v>L</v>
      </c>
      <c r="I963" s="1" t="str">
        <f t="shared" si="30"/>
        <v>match</v>
      </c>
    </row>
    <row r="964" spans="1:9">
      <c r="A964" t="s">
        <v>48</v>
      </c>
      <c r="B964" s="9">
        <v>0.625</v>
      </c>
      <c r="C964">
        <v>1.4176500000000001</v>
      </c>
      <c r="D964">
        <v>1.4196800000000001</v>
      </c>
      <c r="E964">
        <v>1.41642</v>
      </c>
      <c r="F964">
        <v>1.41919</v>
      </c>
      <c r="G964">
        <v>7462</v>
      </c>
      <c r="H964" s="1" t="str">
        <f t="shared" ref="H964:H1027" si="31">IF(G964&gt;G963,"H",IF(G964&lt;G963,"L",IF(G964=G963,"0","")))</f>
        <v>H</v>
      </c>
      <c r="I964" s="1" t="str">
        <f t="shared" si="30"/>
        <v>no match</v>
      </c>
    </row>
    <row r="965" spans="1:9">
      <c r="A965" t="s">
        <v>48</v>
      </c>
      <c r="B965" s="9">
        <v>0.66666666666666663</v>
      </c>
      <c r="C965">
        <v>1.4192199999999999</v>
      </c>
      <c r="D965">
        <v>1.42157</v>
      </c>
      <c r="E965">
        <v>1.41815</v>
      </c>
      <c r="F965">
        <v>1.4208099999999999</v>
      </c>
      <c r="G965">
        <v>7134</v>
      </c>
      <c r="H965" s="1" t="str">
        <f t="shared" si="31"/>
        <v>L</v>
      </c>
      <c r="I965" s="1" t="str">
        <f t="shared" ref="I965:I1028" si="32">IF(H965=H964,"match","no match")</f>
        <v>no match</v>
      </c>
    </row>
    <row r="966" spans="1:9">
      <c r="A966" t="s">
        <v>48</v>
      </c>
      <c r="B966" s="9">
        <v>0.70833333333333337</v>
      </c>
      <c r="C966">
        <v>1.42082</v>
      </c>
      <c r="D966">
        <v>1.42815</v>
      </c>
      <c r="E966">
        <v>1.42072</v>
      </c>
      <c r="F966">
        <v>1.42709</v>
      </c>
      <c r="G966">
        <v>9208</v>
      </c>
      <c r="H966" s="1" t="str">
        <f t="shared" si="31"/>
        <v>H</v>
      </c>
      <c r="I966" s="1" t="str">
        <f t="shared" si="32"/>
        <v>no match</v>
      </c>
    </row>
    <row r="967" spans="1:9">
      <c r="A967" t="s">
        <v>48</v>
      </c>
      <c r="B967" s="9">
        <v>0.75</v>
      </c>
      <c r="C967">
        <v>1.4271</v>
      </c>
      <c r="D967">
        <v>1.42804</v>
      </c>
      <c r="E967">
        <v>1.42622</v>
      </c>
      <c r="F967">
        <v>1.4271499999999999</v>
      </c>
      <c r="G967">
        <v>7018</v>
      </c>
      <c r="H967" s="1" t="str">
        <f t="shared" si="31"/>
        <v>L</v>
      </c>
      <c r="I967" s="1" t="str">
        <f t="shared" si="32"/>
        <v>no match</v>
      </c>
    </row>
    <row r="968" spans="1:9">
      <c r="A968" t="s">
        <v>48</v>
      </c>
      <c r="B968" s="9">
        <v>0.79166666666666663</v>
      </c>
      <c r="C968">
        <v>1.4272</v>
      </c>
      <c r="D968">
        <v>1.42893</v>
      </c>
      <c r="E968">
        <v>1.42672</v>
      </c>
      <c r="F968">
        <v>1.4275100000000001</v>
      </c>
      <c r="G968">
        <v>5052</v>
      </c>
      <c r="H968" s="1" t="str">
        <f t="shared" si="31"/>
        <v>L</v>
      </c>
      <c r="I968" s="1" t="str">
        <f t="shared" si="32"/>
        <v>match</v>
      </c>
    </row>
    <row r="969" spans="1:9">
      <c r="A969" t="s">
        <v>48</v>
      </c>
      <c r="B969" s="9">
        <v>0.83333333333333337</v>
      </c>
      <c r="C969">
        <v>1.4275100000000001</v>
      </c>
      <c r="D969">
        <v>1.42848</v>
      </c>
      <c r="E969">
        <v>1.4267099999999999</v>
      </c>
      <c r="F969">
        <v>1.4278599999999999</v>
      </c>
      <c r="G969">
        <v>3942</v>
      </c>
      <c r="H969" s="1" t="str">
        <f t="shared" si="31"/>
        <v>L</v>
      </c>
      <c r="I969" s="1" t="str">
        <f t="shared" si="32"/>
        <v>match</v>
      </c>
    </row>
    <row r="970" spans="1:9">
      <c r="A970" t="s">
        <v>48</v>
      </c>
      <c r="B970" s="9">
        <v>0.875</v>
      </c>
      <c r="C970">
        <v>1.42787</v>
      </c>
      <c r="D970">
        <v>1.4289400000000001</v>
      </c>
      <c r="E970">
        <v>1.42713</v>
      </c>
      <c r="F970">
        <v>1.4274500000000001</v>
      </c>
      <c r="G970">
        <v>2649</v>
      </c>
      <c r="H970" s="1" t="str">
        <f t="shared" si="31"/>
        <v>L</v>
      </c>
      <c r="I970" s="1" t="str">
        <f t="shared" si="32"/>
        <v>match</v>
      </c>
    </row>
    <row r="971" spans="1:9">
      <c r="A971" t="s">
        <v>48</v>
      </c>
      <c r="B971" s="9">
        <v>0.91666666666666663</v>
      </c>
      <c r="C971">
        <v>1.42744</v>
      </c>
      <c r="D971">
        <v>1.4278900000000001</v>
      </c>
      <c r="E971">
        <v>1.4271100000000001</v>
      </c>
      <c r="F971">
        <v>1.42727</v>
      </c>
      <c r="G971">
        <v>2310</v>
      </c>
      <c r="H971" s="1" t="str">
        <f t="shared" si="31"/>
        <v>L</v>
      </c>
      <c r="I971" s="1" t="str">
        <f t="shared" si="32"/>
        <v>match</v>
      </c>
    </row>
    <row r="972" spans="1:9">
      <c r="A972" t="s">
        <v>48</v>
      </c>
      <c r="B972" s="9">
        <v>0.95833333333333337</v>
      </c>
      <c r="C972">
        <v>1.42727</v>
      </c>
      <c r="D972">
        <v>1.42784</v>
      </c>
      <c r="E972">
        <v>1.42709</v>
      </c>
      <c r="F972">
        <v>1.4274500000000001</v>
      </c>
      <c r="G972">
        <v>1821</v>
      </c>
      <c r="H972" s="1" t="str">
        <f t="shared" si="31"/>
        <v>L</v>
      </c>
      <c r="I972" s="1" t="str">
        <f t="shared" si="32"/>
        <v>match</v>
      </c>
    </row>
    <row r="973" spans="1:9">
      <c r="A973" t="s">
        <v>49</v>
      </c>
      <c r="B973" s="9">
        <v>0</v>
      </c>
      <c r="C973">
        <v>1.4274</v>
      </c>
      <c r="D973">
        <v>1.4278599999999999</v>
      </c>
      <c r="E973">
        <v>1.42719</v>
      </c>
      <c r="F973">
        <v>1.42744</v>
      </c>
      <c r="G973">
        <v>1023</v>
      </c>
      <c r="H973" s="1" t="str">
        <f t="shared" si="31"/>
        <v>L</v>
      </c>
      <c r="I973" s="1" t="str">
        <f t="shared" si="32"/>
        <v>match</v>
      </c>
    </row>
    <row r="974" spans="1:9">
      <c r="A974" t="s">
        <v>49</v>
      </c>
      <c r="B974" s="9">
        <v>4.1666666666666664E-2</v>
      </c>
      <c r="C974">
        <v>1.42743</v>
      </c>
      <c r="D974">
        <v>1.4275</v>
      </c>
      <c r="E974">
        <v>1.4270099999999999</v>
      </c>
      <c r="F974">
        <v>1.42703</v>
      </c>
      <c r="G974">
        <v>2303</v>
      </c>
      <c r="H974" s="1" t="str">
        <f t="shared" si="31"/>
        <v>H</v>
      </c>
      <c r="I974" s="1" t="str">
        <f t="shared" si="32"/>
        <v>no match</v>
      </c>
    </row>
    <row r="975" spans="1:9">
      <c r="A975" t="s">
        <v>49</v>
      </c>
      <c r="B975" s="9">
        <v>8.3333333333333329E-2</v>
      </c>
      <c r="C975">
        <v>1.42703</v>
      </c>
      <c r="D975">
        <v>1.4291199999999999</v>
      </c>
      <c r="E975">
        <v>1.42693</v>
      </c>
      <c r="F975">
        <v>1.4282600000000001</v>
      </c>
      <c r="G975">
        <v>2659</v>
      </c>
      <c r="H975" s="1" t="str">
        <f t="shared" si="31"/>
        <v>H</v>
      </c>
      <c r="I975" s="1" t="str">
        <f t="shared" si="32"/>
        <v>match</v>
      </c>
    </row>
    <row r="976" spans="1:9">
      <c r="A976" t="s">
        <v>49</v>
      </c>
      <c r="B976" s="9">
        <v>0.125</v>
      </c>
      <c r="C976">
        <v>1.42825</v>
      </c>
      <c r="D976">
        <v>1.42913</v>
      </c>
      <c r="E976">
        <v>1.4281900000000001</v>
      </c>
      <c r="F976">
        <v>1.4289499999999999</v>
      </c>
      <c r="G976">
        <v>1759</v>
      </c>
      <c r="H976" s="1" t="str">
        <f t="shared" si="31"/>
        <v>L</v>
      </c>
      <c r="I976" s="1" t="str">
        <f t="shared" si="32"/>
        <v>no match</v>
      </c>
    </row>
    <row r="977" spans="1:9">
      <c r="A977" t="s">
        <v>49</v>
      </c>
      <c r="B977" s="9">
        <v>0.16666666666666666</v>
      </c>
      <c r="C977">
        <v>1.4289499999999999</v>
      </c>
      <c r="D977">
        <v>1.43082</v>
      </c>
      <c r="E977">
        <v>1.4289400000000001</v>
      </c>
      <c r="F977">
        <v>1.43022</v>
      </c>
      <c r="G977">
        <v>2560</v>
      </c>
      <c r="H977" s="1" t="str">
        <f t="shared" si="31"/>
        <v>H</v>
      </c>
      <c r="I977" s="1" t="str">
        <f t="shared" si="32"/>
        <v>no match</v>
      </c>
    </row>
    <row r="978" spans="1:9">
      <c r="A978" t="s">
        <v>49</v>
      </c>
      <c r="B978" s="9">
        <v>0.20833333333333334</v>
      </c>
      <c r="C978">
        <v>1.43021</v>
      </c>
      <c r="D978">
        <v>1.4308000000000001</v>
      </c>
      <c r="E978">
        <v>1.4293100000000001</v>
      </c>
      <c r="F978">
        <v>1.4307000000000001</v>
      </c>
      <c r="G978">
        <v>1684</v>
      </c>
      <c r="H978" s="1" t="str">
        <f t="shared" si="31"/>
        <v>L</v>
      </c>
      <c r="I978" s="1" t="str">
        <f t="shared" si="32"/>
        <v>no match</v>
      </c>
    </row>
    <row r="979" spans="1:9">
      <c r="A979" t="s">
        <v>49</v>
      </c>
      <c r="B979" s="9">
        <v>0.25</v>
      </c>
      <c r="C979">
        <v>1.4307099999999999</v>
      </c>
      <c r="D979">
        <v>1.4314100000000001</v>
      </c>
      <c r="E979">
        <v>1.4301299999999999</v>
      </c>
      <c r="F979">
        <v>1.43126</v>
      </c>
      <c r="G979">
        <v>2130</v>
      </c>
      <c r="H979" s="1" t="str">
        <f t="shared" si="31"/>
        <v>H</v>
      </c>
      <c r="I979" s="1" t="str">
        <f t="shared" si="32"/>
        <v>no match</v>
      </c>
    </row>
    <row r="980" spans="1:9">
      <c r="A980" t="s">
        <v>49</v>
      </c>
      <c r="B980" s="9">
        <v>0.29166666666666669</v>
      </c>
      <c r="C980">
        <v>1.4312499999999999</v>
      </c>
      <c r="D980">
        <v>1.4312800000000001</v>
      </c>
      <c r="E980">
        <v>1.4303999999999999</v>
      </c>
      <c r="F980">
        <v>1.43066</v>
      </c>
      <c r="G980">
        <v>942</v>
      </c>
      <c r="H980" s="1" t="str">
        <f t="shared" si="31"/>
        <v>L</v>
      </c>
      <c r="I980" s="1" t="str">
        <f t="shared" si="32"/>
        <v>no match</v>
      </c>
    </row>
    <row r="981" spans="1:9">
      <c r="A981" t="s">
        <v>49</v>
      </c>
      <c r="B981" s="9">
        <v>0.33333333333333331</v>
      </c>
      <c r="C981">
        <v>1.4306700000000001</v>
      </c>
      <c r="D981">
        <v>1.43127</v>
      </c>
      <c r="E981">
        <v>1.4302299999999999</v>
      </c>
      <c r="F981">
        <v>1.4312199999999999</v>
      </c>
      <c r="G981">
        <v>1440</v>
      </c>
      <c r="H981" s="1" t="str">
        <f t="shared" si="31"/>
        <v>H</v>
      </c>
      <c r="I981" s="1" t="str">
        <f t="shared" si="32"/>
        <v>no match</v>
      </c>
    </row>
    <row r="982" spans="1:9">
      <c r="A982" t="s">
        <v>49</v>
      </c>
      <c r="B982" s="9">
        <v>0.375</v>
      </c>
      <c r="C982">
        <v>1.4312</v>
      </c>
      <c r="D982">
        <v>1.43377</v>
      </c>
      <c r="E982">
        <v>1.4311400000000001</v>
      </c>
      <c r="F982">
        <v>1.43329</v>
      </c>
      <c r="G982">
        <v>6022</v>
      </c>
      <c r="H982" s="1" t="str">
        <f t="shared" si="31"/>
        <v>H</v>
      </c>
      <c r="I982" s="1" t="str">
        <f t="shared" si="32"/>
        <v>match</v>
      </c>
    </row>
    <row r="983" spans="1:9">
      <c r="A983" t="s">
        <v>49</v>
      </c>
      <c r="B983" s="9">
        <v>0.41666666666666669</v>
      </c>
      <c r="C983">
        <v>1.4333</v>
      </c>
      <c r="D983">
        <v>1.43346</v>
      </c>
      <c r="E983">
        <v>1.43021</v>
      </c>
      <c r="F983">
        <v>1.43062</v>
      </c>
      <c r="G983">
        <v>6707</v>
      </c>
      <c r="H983" s="1" t="str">
        <f t="shared" si="31"/>
        <v>H</v>
      </c>
      <c r="I983" s="1" t="str">
        <f t="shared" si="32"/>
        <v>match</v>
      </c>
    </row>
    <row r="984" spans="1:9">
      <c r="A984" t="s">
        <v>49</v>
      </c>
      <c r="B984" s="9">
        <v>0.45833333333333331</v>
      </c>
      <c r="C984">
        <v>1.43062</v>
      </c>
      <c r="D984">
        <v>1.43262</v>
      </c>
      <c r="E984">
        <v>1.42832</v>
      </c>
      <c r="F984">
        <v>1.43188</v>
      </c>
      <c r="G984">
        <v>6997</v>
      </c>
      <c r="H984" s="1" t="str">
        <f t="shared" si="31"/>
        <v>H</v>
      </c>
      <c r="I984" s="1" t="str">
        <f t="shared" si="32"/>
        <v>match</v>
      </c>
    </row>
    <row r="985" spans="1:9">
      <c r="A985" t="s">
        <v>49</v>
      </c>
      <c r="B985" s="9">
        <v>0.5</v>
      </c>
      <c r="C985">
        <v>1.43184</v>
      </c>
      <c r="D985">
        <v>1.43614</v>
      </c>
      <c r="E985">
        <v>1.4308399999999999</v>
      </c>
      <c r="F985">
        <v>1.4349099999999999</v>
      </c>
      <c r="G985">
        <v>6024</v>
      </c>
      <c r="H985" s="1" t="str">
        <f t="shared" si="31"/>
        <v>L</v>
      </c>
      <c r="I985" s="1" t="str">
        <f t="shared" si="32"/>
        <v>no match</v>
      </c>
    </row>
    <row r="986" spans="1:9">
      <c r="A986" t="s">
        <v>49</v>
      </c>
      <c r="B986" s="9">
        <v>0.54166666666666663</v>
      </c>
      <c r="C986">
        <v>1.4349000000000001</v>
      </c>
      <c r="D986">
        <v>1.43763</v>
      </c>
      <c r="E986">
        <v>1.4345000000000001</v>
      </c>
      <c r="F986">
        <v>1.4366000000000001</v>
      </c>
      <c r="G986">
        <v>7162</v>
      </c>
      <c r="H986" s="1" t="str">
        <f t="shared" si="31"/>
        <v>H</v>
      </c>
      <c r="I986" s="1" t="str">
        <f t="shared" si="32"/>
        <v>no match</v>
      </c>
    </row>
    <row r="987" spans="1:9">
      <c r="A987" t="s">
        <v>49</v>
      </c>
      <c r="B987" s="9">
        <v>0.58333333333333337</v>
      </c>
      <c r="C987">
        <v>1.43666</v>
      </c>
      <c r="D987">
        <v>1.4387399999999999</v>
      </c>
      <c r="E987">
        <v>1.4352100000000001</v>
      </c>
      <c r="F987">
        <v>1.4373899999999999</v>
      </c>
      <c r="G987">
        <v>6351</v>
      </c>
      <c r="H987" s="1" t="str">
        <f t="shared" si="31"/>
        <v>L</v>
      </c>
      <c r="I987" s="1" t="str">
        <f t="shared" si="32"/>
        <v>no match</v>
      </c>
    </row>
    <row r="988" spans="1:9">
      <c r="A988" t="s">
        <v>49</v>
      </c>
      <c r="B988" s="9">
        <v>0.625</v>
      </c>
      <c r="C988">
        <v>1.4374100000000001</v>
      </c>
      <c r="D988">
        <v>1.4388799999999999</v>
      </c>
      <c r="E988">
        <v>1.4360999999999999</v>
      </c>
      <c r="F988">
        <v>1.4379200000000001</v>
      </c>
      <c r="G988">
        <v>7971</v>
      </c>
      <c r="H988" s="1" t="str">
        <f t="shared" si="31"/>
        <v>H</v>
      </c>
      <c r="I988" s="1" t="str">
        <f t="shared" si="32"/>
        <v>no match</v>
      </c>
    </row>
    <row r="989" spans="1:9">
      <c r="A989" t="s">
        <v>49</v>
      </c>
      <c r="B989" s="9">
        <v>0.66666666666666663</v>
      </c>
      <c r="C989">
        <v>1.4379200000000001</v>
      </c>
      <c r="D989">
        <v>1.4413100000000001</v>
      </c>
      <c r="E989">
        <v>1.43784</v>
      </c>
      <c r="F989">
        <v>1.4412499999999999</v>
      </c>
      <c r="G989">
        <v>9712</v>
      </c>
      <c r="H989" s="1" t="str">
        <f t="shared" si="31"/>
        <v>H</v>
      </c>
      <c r="I989" s="1" t="str">
        <f t="shared" si="32"/>
        <v>match</v>
      </c>
    </row>
    <row r="990" spans="1:9">
      <c r="A990" t="s">
        <v>49</v>
      </c>
      <c r="B990" s="9">
        <v>0.70833333333333337</v>
      </c>
      <c r="C990">
        <v>1.4412499999999999</v>
      </c>
      <c r="D990">
        <v>1.4417800000000001</v>
      </c>
      <c r="E990">
        <v>1.43804</v>
      </c>
      <c r="F990">
        <v>1.4401200000000001</v>
      </c>
      <c r="G990">
        <v>9609</v>
      </c>
      <c r="H990" s="1" t="str">
        <f t="shared" si="31"/>
        <v>L</v>
      </c>
      <c r="I990" s="1" t="str">
        <f t="shared" si="32"/>
        <v>no match</v>
      </c>
    </row>
    <row r="991" spans="1:9">
      <c r="A991" t="s">
        <v>49</v>
      </c>
      <c r="B991" s="9">
        <v>0.75</v>
      </c>
      <c r="C991">
        <v>1.4401200000000001</v>
      </c>
      <c r="D991">
        <v>1.4414199999999999</v>
      </c>
      <c r="E991">
        <v>1.4381900000000001</v>
      </c>
      <c r="F991">
        <v>1.43936</v>
      </c>
      <c r="G991">
        <v>8322</v>
      </c>
      <c r="H991" s="1" t="str">
        <f t="shared" si="31"/>
        <v>L</v>
      </c>
      <c r="I991" s="1" t="str">
        <f t="shared" si="32"/>
        <v>match</v>
      </c>
    </row>
    <row r="992" spans="1:9">
      <c r="A992" t="s">
        <v>49</v>
      </c>
      <c r="B992" s="9">
        <v>0.79166666666666663</v>
      </c>
      <c r="C992">
        <v>1.43936</v>
      </c>
      <c r="D992">
        <v>1.4394499999999999</v>
      </c>
      <c r="E992">
        <v>1.43798</v>
      </c>
      <c r="F992">
        <v>1.43838</v>
      </c>
      <c r="G992">
        <v>2548</v>
      </c>
      <c r="H992" s="1" t="str">
        <f t="shared" si="31"/>
        <v>L</v>
      </c>
      <c r="I992" s="1" t="str">
        <f t="shared" si="32"/>
        <v>match</v>
      </c>
    </row>
    <row r="993" spans="1:9">
      <c r="A993" t="s">
        <v>49</v>
      </c>
      <c r="B993" s="9">
        <v>0.83333333333333337</v>
      </c>
      <c r="C993">
        <v>1.4391799999999999</v>
      </c>
      <c r="D993">
        <v>1.4397899999999999</v>
      </c>
      <c r="E993">
        <v>1.4387099999999999</v>
      </c>
      <c r="F993">
        <v>1.4395800000000001</v>
      </c>
      <c r="G993">
        <v>2700</v>
      </c>
      <c r="H993" s="1" t="str">
        <f t="shared" si="31"/>
        <v>H</v>
      </c>
      <c r="I993" s="1" t="str">
        <f t="shared" si="32"/>
        <v>no match</v>
      </c>
    </row>
    <row r="994" spans="1:9">
      <c r="A994" t="s">
        <v>49</v>
      </c>
      <c r="B994" s="9">
        <v>0.875</v>
      </c>
      <c r="C994">
        <v>1.4395899999999999</v>
      </c>
      <c r="D994">
        <v>1.44048</v>
      </c>
      <c r="E994">
        <v>1.4393899999999999</v>
      </c>
      <c r="F994">
        <v>1.44018</v>
      </c>
      <c r="G994">
        <v>2631</v>
      </c>
      <c r="H994" s="1" t="str">
        <f t="shared" si="31"/>
        <v>L</v>
      </c>
      <c r="I994" s="1" t="str">
        <f t="shared" si="32"/>
        <v>no match</v>
      </c>
    </row>
    <row r="995" spans="1:9">
      <c r="A995" t="s">
        <v>49</v>
      </c>
      <c r="B995" s="9">
        <v>0.91666666666666663</v>
      </c>
      <c r="C995">
        <v>1.44014</v>
      </c>
      <c r="D995">
        <v>1.44049</v>
      </c>
      <c r="E995">
        <v>1.4390400000000001</v>
      </c>
      <c r="F995">
        <v>1.4396599999999999</v>
      </c>
      <c r="G995">
        <v>2103</v>
      </c>
      <c r="H995" s="1" t="str">
        <f t="shared" si="31"/>
        <v>L</v>
      </c>
      <c r="I995" s="1" t="str">
        <f t="shared" si="32"/>
        <v>match</v>
      </c>
    </row>
    <row r="996" spans="1:9">
      <c r="A996" t="s">
        <v>49</v>
      </c>
      <c r="B996" s="9">
        <v>0.95833333333333337</v>
      </c>
      <c r="C996">
        <v>1.4396800000000001</v>
      </c>
      <c r="D996">
        <v>1.4402200000000001</v>
      </c>
      <c r="E996">
        <v>1.43923</v>
      </c>
      <c r="F996">
        <v>1.4392400000000001</v>
      </c>
      <c r="G996">
        <v>1951</v>
      </c>
      <c r="H996" s="1" t="str">
        <f t="shared" si="31"/>
        <v>L</v>
      </c>
      <c r="I996" s="1" t="str">
        <f t="shared" si="32"/>
        <v>match</v>
      </c>
    </row>
    <row r="997" spans="1:9">
      <c r="A997" t="s">
        <v>50</v>
      </c>
      <c r="B997" s="9">
        <v>0</v>
      </c>
      <c r="C997">
        <v>1.4392799999999999</v>
      </c>
      <c r="D997">
        <v>1.43973</v>
      </c>
      <c r="E997">
        <v>1.4384600000000001</v>
      </c>
      <c r="F997">
        <v>1.43912</v>
      </c>
      <c r="G997">
        <v>1495</v>
      </c>
      <c r="H997" s="1" t="str">
        <f t="shared" si="31"/>
        <v>L</v>
      </c>
      <c r="I997" s="1" t="str">
        <f t="shared" si="32"/>
        <v>match</v>
      </c>
    </row>
    <row r="998" spans="1:9">
      <c r="A998" t="s">
        <v>50</v>
      </c>
      <c r="B998" s="9">
        <v>4.1666666666666664E-2</v>
      </c>
      <c r="C998">
        <v>1.43912</v>
      </c>
      <c r="D998">
        <v>1.4398200000000001</v>
      </c>
      <c r="E998">
        <v>1.4385399999999999</v>
      </c>
      <c r="F998">
        <v>1.43855</v>
      </c>
      <c r="G998">
        <v>2563</v>
      </c>
      <c r="H998" s="1" t="str">
        <f t="shared" si="31"/>
        <v>H</v>
      </c>
      <c r="I998" s="1" t="str">
        <f t="shared" si="32"/>
        <v>no match</v>
      </c>
    </row>
    <row r="999" spans="1:9">
      <c r="A999" t="s">
        <v>50</v>
      </c>
      <c r="B999" s="9">
        <v>8.3333333333333329E-2</v>
      </c>
      <c r="C999">
        <v>1.43855</v>
      </c>
      <c r="D999">
        <v>1.43927</v>
      </c>
      <c r="E999">
        <v>1.4383900000000001</v>
      </c>
      <c r="F999">
        <v>1.43849</v>
      </c>
      <c r="G999">
        <v>1113</v>
      </c>
      <c r="H999" s="1" t="str">
        <f t="shared" si="31"/>
        <v>L</v>
      </c>
      <c r="I999" s="1" t="str">
        <f t="shared" si="32"/>
        <v>no match</v>
      </c>
    </row>
    <row r="1000" spans="1:9">
      <c r="A1000" t="s">
        <v>50</v>
      </c>
      <c r="B1000" s="9">
        <v>0.125</v>
      </c>
      <c r="C1000">
        <v>1.4384999999999999</v>
      </c>
      <c r="D1000">
        <v>1.4389400000000001</v>
      </c>
      <c r="E1000">
        <v>1.43794</v>
      </c>
      <c r="F1000">
        <v>1.4383900000000001</v>
      </c>
      <c r="G1000">
        <v>1785</v>
      </c>
      <c r="H1000" s="1" t="str">
        <f t="shared" si="31"/>
        <v>H</v>
      </c>
      <c r="I1000" s="1" t="str">
        <f t="shared" si="32"/>
        <v>no match</v>
      </c>
    </row>
    <row r="1001" spans="1:9">
      <c r="A1001" t="s">
        <v>50</v>
      </c>
      <c r="B1001" s="9">
        <v>0.16666666666666666</v>
      </c>
      <c r="C1001">
        <v>1.43838</v>
      </c>
      <c r="D1001">
        <v>1.4389700000000001</v>
      </c>
      <c r="E1001">
        <v>1.4383699999999999</v>
      </c>
      <c r="F1001">
        <v>1.4384699999999999</v>
      </c>
      <c r="G1001">
        <v>1941</v>
      </c>
      <c r="H1001" s="1" t="str">
        <f t="shared" si="31"/>
        <v>H</v>
      </c>
      <c r="I1001" s="1" t="str">
        <f t="shared" si="32"/>
        <v>match</v>
      </c>
    </row>
    <row r="1002" spans="1:9">
      <c r="A1002" t="s">
        <v>50</v>
      </c>
      <c r="B1002" s="9">
        <v>0.20833333333333334</v>
      </c>
      <c r="C1002">
        <v>1.4384699999999999</v>
      </c>
      <c r="D1002">
        <v>1.4385600000000001</v>
      </c>
      <c r="E1002">
        <v>1.43747</v>
      </c>
      <c r="F1002">
        <v>1.4381900000000001</v>
      </c>
      <c r="G1002">
        <v>1985</v>
      </c>
      <c r="H1002" s="1" t="str">
        <f t="shared" si="31"/>
        <v>H</v>
      </c>
      <c r="I1002" s="1" t="str">
        <f t="shared" si="32"/>
        <v>match</v>
      </c>
    </row>
    <row r="1003" spans="1:9">
      <c r="A1003" t="s">
        <v>50</v>
      </c>
      <c r="B1003" s="9">
        <v>0.25</v>
      </c>
      <c r="C1003">
        <v>1.4381999999999999</v>
      </c>
      <c r="D1003">
        <v>1.4385600000000001</v>
      </c>
      <c r="E1003">
        <v>1.4369700000000001</v>
      </c>
      <c r="F1003">
        <v>1.43699</v>
      </c>
      <c r="G1003">
        <v>1913</v>
      </c>
      <c r="H1003" s="1" t="str">
        <f t="shared" si="31"/>
        <v>L</v>
      </c>
      <c r="I1003" s="1" t="str">
        <f t="shared" si="32"/>
        <v>no match</v>
      </c>
    </row>
    <row r="1004" spans="1:9">
      <c r="A1004" t="s">
        <v>50</v>
      </c>
      <c r="B1004" s="9">
        <v>0.29166666666666669</v>
      </c>
      <c r="C1004">
        <v>1.4370099999999999</v>
      </c>
      <c r="D1004">
        <v>1.43774</v>
      </c>
      <c r="E1004">
        <v>1.4360900000000001</v>
      </c>
      <c r="F1004">
        <v>1.4363300000000001</v>
      </c>
      <c r="G1004">
        <v>2118</v>
      </c>
      <c r="H1004" s="1" t="str">
        <f t="shared" si="31"/>
        <v>H</v>
      </c>
      <c r="I1004" s="1" t="str">
        <f t="shared" si="32"/>
        <v>no match</v>
      </c>
    </row>
    <row r="1005" spans="1:9">
      <c r="A1005" t="s">
        <v>50</v>
      </c>
      <c r="B1005" s="9">
        <v>0.33333333333333331</v>
      </c>
      <c r="C1005">
        <v>1.43632</v>
      </c>
      <c r="D1005">
        <v>1.4363600000000001</v>
      </c>
      <c r="E1005">
        <v>1.4347700000000001</v>
      </c>
      <c r="F1005">
        <v>1.4356800000000001</v>
      </c>
      <c r="G1005">
        <v>2864</v>
      </c>
      <c r="H1005" s="1" t="str">
        <f t="shared" si="31"/>
        <v>H</v>
      </c>
      <c r="I1005" s="1" t="str">
        <f t="shared" si="32"/>
        <v>match</v>
      </c>
    </row>
    <row r="1006" spans="1:9">
      <c r="A1006" t="s">
        <v>50</v>
      </c>
      <c r="B1006" s="9">
        <v>0.375</v>
      </c>
      <c r="C1006">
        <v>1.4356899999999999</v>
      </c>
      <c r="D1006">
        <v>1.43757</v>
      </c>
      <c r="E1006">
        <v>1.4351400000000001</v>
      </c>
      <c r="F1006">
        <v>1.43679</v>
      </c>
      <c r="G1006">
        <v>5420</v>
      </c>
      <c r="H1006" s="1" t="str">
        <f t="shared" si="31"/>
        <v>H</v>
      </c>
      <c r="I1006" s="1" t="str">
        <f t="shared" si="32"/>
        <v>match</v>
      </c>
    </row>
    <row r="1007" spans="1:9">
      <c r="A1007" t="s">
        <v>50</v>
      </c>
      <c r="B1007" s="9">
        <v>0.41666666666666669</v>
      </c>
      <c r="C1007">
        <v>1.4367700000000001</v>
      </c>
      <c r="D1007">
        <v>1.43777</v>
      </c>
      <c r="E1007">
        <v>1.43567</v>
      </c>
      <c r="F1007">
        <v>1.4372100000000001</v>
      </c>
      <c r="G1007">
        <v>6727</v>
      </c>
      <c r="H1007" s="1" t="str">
        <f t="shared" si="31"/>
        <v>H</v>
      </c>
      <c r="I1007" s="1" t="str">
        <f t="shared" si="32"/>
        <v>match</v>
      </c>
    </row>
    <row r="1008" spans="1:9">
      <c r="A1008" t="s">
        <v>50</v>
      </c>
      <c r="B1008" s="9">
        <v>0.45833333333333331</v>
      </c>
      <c r="C1008">
        <v>1.4372100000000001</v>
      </c>
      <c r="D1008">
        <v>1.43797</v>
      </c>
      <c r="E1008">
        <v>1.4344300000000001</v>
      </c>
      <c r="F1008">
        <v>1.4373199999999999</v>
      </c>
      <c r="G1008">
        <v>7601</v>
      </c>
      <c r="H1008" s="1" t="str">
        <f t="shared" si="31"/>
        <v>H</v>
      </c>
      <c r="I1008" s="1" t="str">
        <f t="shared" si="32"/>
        <v>match</v>
      </c>
    </row>
    <row r="1009" spans="1:9">
      <c r="A1009" t="s">
        <v>50</v>
      </c>
      <c r="B1009" s="9">
        <v>0.5</v>
      </c>
      <c r="C1009">
        <v>1.4373</v>
      </c>
      <c r="D1009">
        <v>1.4406000000000001</v>
      </c>
      <c r="E1009">
        <v>1.43699</v>
      </c>
      <c r="F1009">
        <v>1.4402999999999999</v>
      </c>
      <c r="G1009">
        <v>8197</v>
      </c>
      <c r="H1009" s="1" t="str">
        <f t="shared" si="31"/>
        <v>H</v>
      </c>
      <c r="I1009" s="1" t="str">
        <f t="shared" si="32"/>
        <v>match</v>
      </c>
    </row>
    <row r="1010" spans="1:9">
      <c r="A1010" t="s">
        <v>50</v>
      </c>
      <c r="B1010" s="9">
        <v>0.54166666666666663</v>
      </c>
      <c r="C1010">
        <v>1.4402900000000001</v>
      </c>
      <c r="D1010">
        <v>1.4404600000000001</v>
      </c>
      <c r="E1010">
        <v>1.4366699999999999</v>
      </c>
      <c r="F1010">
        <v>1.43753</v>
      </c>
      <c r="G1010">
        <v>6908</v>
      </c>
      <c r="H1010" s="1" t="str">
        <f t="shared" si="31"/>
        <v>L</v>
      </c>
      <c r="I1010" s="1" t="str">
        <f t="shared" si="32"/>
        <v>no match</v>
      </c>
    </row>
    <row r="1011" spans="1:9">
      <c r="A1011" t="s">
        <v>50</v>
      </c>
      <c r="B1011" s="9">
        <v>0.58333333333333337</v>
      </c>
      <c r="C1011">
        <v>1.4375100000000001</v>
      </c>
      <c r="D1011">
        <v>1.43903</v>
      </c>
      <c r="E1011">
        <v>1.4370700000000001</v>
      </c>
      <c r="F1011">
        <v>1.4377800000000001</v>
      </c>
      <c r="G1011">
        <v>6368</v>
      </c>
      <c r="H1011" s="1" t="str">
        <f t="shared" si="31"/>
        <v>L</v>
      </c>
      <c r="I1011" s="1" t="str">
        <f t="shared" si="32"/>
        <v>match</v>
      </c>
    </row>
    <row r="1012" spans="1:9">
      <c r="A1012" t="s">
        <v>50</v>
      </c>
      <c r="B1012" s="9">
        <v>0.625</v>
      </c>
      <c r="C1012">
        <v>1.4377899999999999</v>
      </c>
      <c r="D1012">
        <v>1.4398200000000001</v>
      </c>
      <c r="E1012">
        <v>1.4367399999999999</v>
      </c>
      <c r="F1012">
        <v>1.4379500000000001</v>
      </c>
      <c r="G1012">
        <v>7622</v>
      </c>
      <c r="H1012" s="1" t="str">
        <f t="shared" si="31"/>
        <v>H</v>
      </c>
      <c r="I1012" s="1" t="str">
        <f t="shared" si="32"/>
        <v>no match</v>
      </c>
    </row>
    <row r="1013" spans="1:9">
      <c r="A1013" t="s">
        <v>50</v>
      </c>
      <c r="B1013" s="9">
        <v>0.66666666666666663</v>
      </c>
      <c r="C1013">
        <v>1.4379500000000001</v>
      </c>
      <c r="D1013">
        <v>1.44032</v>
      </c>
      <c r="E1013">
        <v>1.4374400000000001</v>
      </c>
      <c r="F1013">
        <v>1.4391700000000001</v>
      </c>
      <c r="G1013">
        <v>9590</v>
      </c>
      <c r="H1013" s="1" t="str">
        <f t="shared" si="31"/>
        <v>H</v>
      </c>
      <c r="I1013" s="1" t="str">
        <f t="shared" si="32"/>
        <v>match</v>
      </c>
    </row>
    <row r="1014" spans="1:9">
      <c r="A1014" t="s">
        <v>50</v>
      </c>
      <c r="B1014" s="9">
        <v>0.70833333333333337</v>
      </c>
      <c r="C1014">
        <v>1.4391799999999999</v>
      </c>
      <c r="D1014">
        <v>1.44051</v>
      </c>
      <c r="E1014">
        <v>1.4373400000000001</v>
      </c>
      <c r="F1014">
        <v>1.4400500000000001</v>
      </c>
      <c r="G1014">
        <v>9694</v>
      </c>
      <c r="H1014" s="1" t="str">
        <f t="shared" si="31"/>
        <v>H</v>
      </c>
      <c r="I1014" s="1" t="str">
        <f t="shared" si="32"/>
        <v>match</v>
      </c>
    </row>
    <row r="1015" spans="1:9">
      <c r="A1015" t="s">
        <v>50</v>
      </c>
      <c r="B1015" s="9">
        <v>0.75</v>
      </c>
      <c r="C1015">
        <v>1.44004</v>
      </c>
      <c r="D1015">
        <v>1.44093</v>
      </c>
      <c r="E1015">
        <v>1.4370499999999999</v>
      </c>
      <c r="F1015">
        <v>1.4372400000000001</v>
      </c>
      <c r="G1015">
        <v>9636</v>
      </c>
      <c r="H1015" s="1" t="str">
        <f t="shared" si="31"/>
        <v>L</v>
      </c>
      <c r="I1015" s="1" t="str">
        <f t="shared" si="32"/>
        <v>no match</v>
      </c>
    </row>
    <row r="1016" spans="1:9">
      <c r="A1016" t="s">
        <v>50</v>
      </c>
      <c r="B1016" s="9">
        <v>0.79166666666666663</v>
      </c>
      <c r="C1016">
        <v>1.43723</v>
      </c>
      <c r="D1016">
        <v>1.43869</v>
      </c>
      <c r="E1016">
        <v>1.4365399999999999</v>
      </c>
      <c r="F1016">
        <v>1.4380500000000001</v>
      </c>
      <c r="G1016">
        <v>4404</v>
      </c>
      <c r="H1016" s="1" t="str">
        <f t="shared" si="31"/>
        <v>L</v>
      </c>
      <c r="I1016" s="1" t="str">
        <f t="shared" si="32"/>
        <v>match</v>
      </c>
    </row>
    <row r="1017" spans="1:9">
      <c r="A1017" t="s">
        <v>50</v>
      </c>
      <c r="B1017" s="9">
        <v>0.83333333333333337</v>
      </c>
      <c r="C1017">
        <v>1.43804</v>
      </c>
      <c r="D1017">
        <v>1.43845</v>
      </c>
      <c r="E1017">
        <v>1.4362600000000001</v>
      </c>
      <c r="F1017">
        <v>1.4372199999999999</v>
      </c>
      <c r="G1017">
        <v>5006</v>
      </c>
      <c r="H1017" s="1" t="str">
        <f t="shared" si="31"/>
        <v>H</v>
      </c>
      <c r="I1017" s="1" t="str">
        <f t="shared" si="32"/>
        <v>no match</v>
      </c>
    </row>
    <row r="1018" spans="1:9">
      <c r="A1018" t="s">
        <v>50</v>
      </c>
      <c r="B1018" s="9">
        <v>0.875</v>
      </c>
      <c r="C1018">
        <v>1.4372</v>
      </c>
      <c r="D1018">
        <v>1.43729</v>
      </c>
      <c r="E1018">
        <v>1.43608</v>
      </c>
      <c r="F1018">
        <v>1.4364399999999999</v>
      </c>
      <c r="G1018">
        <v>2777</v>
      </c>
      <c r="H1018" s="1" t="str">
        <f t="shared" si="31"/>
        <v>L</v>
      </c>
      <c r="I1018" s="1" t="str">
        <f t="shared" si="32"/>
        <v>no match</v>
      </c>
    </row>
    <row r="1019" spans="1:9">
      <c r="A1019" t="s">
        <v>50</v>
      </c>
      <c r="B1019" s="9">
        <v>0.91666666666666663</v>
      </c>
      <c r="C1019">
        <v>1.4364399999999999</v>
      </c>
      <c r="D1019">
        <v>1.4365399999999999</v>
      </c>
      <c r="E1019">
        <v>1.4330099999999999</v>
      </c>
      <c r="F1019">
        <v>1.4330499999999999</v>
      </c>
      <c r="G1019">
        <v>3021</v>
      </c>
      <c r="H1019" s="1" t="str">
        <f t="shared" si="31"/>
        <v>H</v>
      </c>
      <c r="I1019" s="1" t="str">
        <f t="shared" si="32"/>
        <v>no match</v>
      </c>
    </row>
    <row r="1020" spans="1:9">
      <c r="A1020" t="s">
        <v>50</v>
      </c>
      <c r="B1020" s="9">
        <v>0.95833333333333337</v>
      </c>
      <c r="C1020">
        <v>1.4330700000000001</v>
      </c>
      <c r="D1020">
        <v>1.4339999999999999</v>
      </c>
      <c r="E1020">
        <v>1.4326700000000001</v>
      </c>
      <c r="F1020">
        <v>1.4326700000000001</v>
      </c>
      <c r="G1020">
        <v>1430</v>
      </c>
      <c r="H1020" s="1" t="str">
        <f t="shared" si="31"/>
        <v>L</v>
      </c>
      <c r="I1020" s="1" t="str">
        <f t="shared" si="32"/>
        <v>no match</v>
      </c>
    </row>
    <row r="1021" spans="1:9">
      <c r="A1021" t="s">
        <v>51</v>
      </c>
      <c r="B1021" s="9">
        <v>0</v>
      </c>
      <c r="C1021">
        <v>1.43265</v>
      </c>
      <c r="D1021">
        <v>1.4335800000000001</v>
      </c>
      <c r="E1021">
        <v>1.43265</v>
      </c>
      <c r="F1021">
        <v>1.43313</v>
      </c>
      <c r="G1021">
        <v>1320</v>
      </c>
      <c r="H1021" s="1" t="str">
        <f t="shared" si="31"/>
        <v>L</v>
      </c>
      <c r="I1021" s="1" t="str">
        <f t="shared" si="32"/>
        <v>match</v>
      </c>
    </row>
    <row r="1022" spans="1:9">
      <c r="A1022" t="s">
        <v>51</v>
      </c>
      <c r="B1022" s="9">
        <v>4.1666666666666664E-2</v>
      </c>
      <c r="C1022">
        <v>1.43316</v>
      </c>
      <c r="D1022">
        <v>1.43353</v>
      </c>
      <c r="E1022">
        <v>1.4330000000000001</v>
      </c>
      <c r="F1022">
        <v>1.4333899999999999</v>
      </c>
      <c r="G1022">
        <v>1546</v>
      </c>
      <c r="H1022" s="1" t="str">
        <f t="shared" si="31"/>
        <v>H</v>
      </c>
      <c r="I1022" s="1" t="str">
        <f t="shared" si="32"/>
        <v>no match</v>
      </c>
    </row>
    <row r="1023" spans="1:9">
      <c r="A1023" t="s">
        <v>51</v>
      </c>
      <c r="B1023" s="9">
        <v>8.3333333333333329E-2</v>
      </c>
      <c r="C1023">
        <v>1.4333899999999999</v>
      </c>
      <c r="D1023">
        <v>1.43381</v>
      </c>
      <c r="E1023">
        <v>1.43309</v>
      </c>
      <c r="F1023">
        <v>1.4335</v>
      </c>
      <c r="G1023">
        <v>1573</v>
      </c>
      <c r="H1023" s="1" t="str">
        <f t="shared" si="31"/>
        <v>H</v>
      </c>
      <c r="I1023" s="1" t="str">
        <f t="shared" si="32"/>
        <v>match</v>
      </c>
    </row>
    <row r="1024" spans="1:9">
      <c r="A1024" t="s">
        <v>51</v>
      </c>
      <c r="B1024" s="9">
        <v>0.125</v>
      </c>
      <c r="C1024">
        <v>1.4335100000000001</v>
      </c>
      <c r="D1024">
        <v>1.4336800000000001</v>
      </c>
      <c r="E1024">
        <v>1.43191</v>
      </c>
      <c r="F1024">
        <v>1.4323399999999999</v>
      </c>
      <c r="G1024">
        <v>2111</v>
      </c>
      <c r="H1024" s="1" t="str">
        <f t="shared" si="31"/>
        <v>H</v>
      </c>
      <c r="I1024" s="1" t="str">
        <f t="shared" si="32"/>
        <v>match</v>
      </c>
    </row>
    <row r="1025" spans="1:9">
      <c r="A1025" t="s">
        <v>51</v>
      </c>
      <c r="B1025" s="9">
        <v>0.16666666666666666</v>
      </c>
      <c r="C1025">
        <v>1.4323399999999999</v>
      </c>
      <c r="D1025">
        <v>1.43316</v>
      </c>
      <c r="E1025">
        <v>1.4319599999999999</v>
      </c>
      <c r="F1025">
        <v>1.43316</v>
      </c>
      <c r="G1025">
        <v>2202</v>
      </c>
      <c r="H1025" s="1" t="str">
        <f t="shared" si="31"/>
        <v>H</v>
      </c>
      <c r="I1025" s="1" t="str">
        <f t="shared" si="32"/>
        <v>match</v>
      </c>
    </row>
    <row r="1026" spans="1:9">
      <c r="A1026" t="s">
        <v>51</v>
      </c>
      <c r="B1026" s="9">
        <v>0.20833333333333334</v>
      </c>
      <c r="C1026">
        <v>1.4331400000000001</v>
      </c>
      <c r="D1026">
        <v>1.43347</v>
      </c>
      <c r="E1026">
        <v>1.4325000000000001</v>
      </c>
      <c r="F1026">
        <v>1.4331</v>
      </c>
      <c r="G1026">
        <v>2199</v>
      </c>
      <c r="H1026" s="1" t="str">
        <f t="shared" si="31"/>
        <v>L</v>
      </c>
      <c r="I1026" s="1" t="str">
        <f t="shared" si="32"/>
        <v>no match</v>
      </c>
    </row>
    <row r="1027" spans="1:9">
      <c r="A1027" t="s">
        <v>51</v>
      </c>
      <c r="B1027" s="9">
        <v>0.25</v>
      </c>
      <c r="C1027">
        <v>1.43313</v>
      </c>
      <c r="D1027">
        <v>1.43451</v>
      </c>
      <c r="E1027">
        <v>1.43286</v>
      </c>
      <c r="F1027">
        <v>1.4343300000000001</v>
      </c>
      <c r="G1027">
        <v>2116</v>
      </c>
      <c r="H1027" s="1" t="str">
        <f t="shared" si="31"/>
        <v>L</v>
      </c>
      <c r="I1027" s="1" t="str">
        <f t="shared" si="32"/>
        <v>match</v>
      </c>
    </row>
    <row r="1028" spans="1:9">
      <c r="A1028" t="s">
        <v>51</v>
      </c>
      <c r="B1028" s="9">
        <v>0.29166666666666669</v>
      </c>
      <c r="C1028">
        <v>1.4343300000000001</v>
      </c>
      <c r="D1028">
        <v>1.4343600000000001</v>
      </c>
      <c r="E1028">
        <v>1.43344</v>
      </c>
      <c r="F1028">
        <v>1.43354</v>
      </c>
      <c r="G1028">
        <v>1404</v>
      </c>
      <c r="H1028" s="1" t="str">
        <f t="shared" ref="H1028:H1091" si="33">IF(G1028&gt;G1027,"H",IF(G1028&lt;G1027,"L",IF(G1028=G1027,"0","")))</f>
        <v>L</v>
      </c>
      <c r="I1028" s="1" t="str">
        <f t="shared" si="32"/>
        <v>match</v>
      </c>
    </row>
    <row r="1029" spans="1:9">
      <c r="A1029" t="s">
        <v>51</v>
      </c>
      <c r="B1029" s="9">
        <v>0.33333333333333331</v>
      </c>
      <c r="C1029">
        <v>1.43354</v>
      </c>
      <c r="D1029">
        <v>1.43465</v>
      </c>
      <c r="E1029">
        <v>1.4325300000000001</v>
      </c>
      <c r="F1029">
        <v>1.43431</v>
      </c>
      <c r="G1029">
        <v>2695</v>
      </c>
      <c r="H1029" s="1" t="str">
        <f t="shared" si="33"/>
        <v>H</v>
      </c>
      <c r="I1029" s="1" t="str">
        <f t="shared" ref="I1029:I1092" si="34">IF(H1029=H1028,"match","no match")</f>
        <v>no match</v>
      </c>
    </row>
    <row r="1030" spans="1:9">
      <c r="A1030" t="s">
        <v>51</v>
      </c>
      <c r="B1030" s="9">
        <v>0.375</v>
      </c>
      <c r="C1030">
        <v>1.4342299999999999</v>
      </c>
      <c r="D1030">
        <v>1.4355199999999999</v>
      </c>
      <c r="E1030">
        <v>1.4337800000000001</v>
      </c>
      <c r="F1030">
        <v>1.43462</v>
      </c>
      <c r="G1030">
        <v>6133</v>
      </c>
      <c r="H1030" s="1" t="str">
        <f t="shared" si="33"/>
        <v>H</v>
      </c>
      <c r="I1030" s="1" t="str">
        <f t="shared" si="34"/>
        <v>match</v>
      </c>
    </row>
    <row r="1031" spans="1:9">
      <c r="A1031" t="s">
        <v>51</v>
      </c>
      <c r="B1031" s="9">
        <v>0.41666666666666669</v>
      </c>
      <c r="C1031">
        <v>1.43462</v>
      </c>
      <c r="D1031">
        <v>1.4357599999999999</v>
      </c>
      <c r="E1031">
        <v>1.4331499999999999</v>
      </c>
      <c r="F1031">
        <v>1.4331799999999999</v>
      </c>
      <c r="G1031">
        <v>7925</v>
      </c>
      <c r="H1031" s="1" t="str">
        <f t="shared" si="33"/>
        <v>H</v>
      </c>
      <c r="I1031" s="1" t="str">
        <f t="shared" si="34"/>
        <v>match</v>
      </c>
    </row>
    <row r="1032" spans="1:9">
      <c r="A1032" t="s">
        <v>51</v>
      </c>
      <c r="B1032" s="9">
        <v>0.45833333333333331</v>
      </c>
      <c r="C1032">
        <v>1.4331700000000001</v>
      </c>
      <c r="D1032">
        <v>1.4337899999999999</v>
      </c>
      <c r="E1032">
        <v>1.4296899999999999</v>
      </c>
      <c r="F1032">
        <v>1.43129</v>
      </c>
      <c r="G1032">
        <v>8229</v>
      </c>
      <c r="H1032" s="1" t="str">
        <f t="shared" si="33"/>
        <v>H</v>
      </c>
      <c r="I1032" s="1" t="str">
        <f t="shared" si="34"/>
        <v>match</v>
      </c>
    </row>
    <row r="1033" spans="1:9">
      <c r="A1033" t="s">
        <v>51</v>
      </c>
      <c r="B1033" s="9">
        <v>0.5</v>
      </c>
      <c r="C1033">
        <v>1.43129</v>
      </c>
      <c r="D1033">
        <v>1.4357500000000001</v>
      </c>
      <c r="E1033">
        <v>1.4310499999999999</v>
      </c>
      <c r="F1033">
        <v>1.43564</v>
      </c>
      <c r="G1033">
        <v>7614</v>
      </c>
      <c r="H1033" s="1" t="str">
        <f t="shared" si="33"/>
        <v>L</v>
      </c>
      <c r="I1033" s="1" t="str">
        <f t="shared" si="34"/>
        <v>no match</v>
      </c>
    </row>
    <row r="1034" spans="1:9">
      <c r="A1034" t="s">
        <v>51</v>
      </c>
      <c r="B1034" s="9">
        <v>0.54166666666666663</v>
      </c>
      <c r="C1034">
        <v>1.43564</v>
      </c>
      <c r="D1034">
        <v>1.43798</v>
      </c>
      <c r="E1034">
        <v>1.4355899999999999</v>
      </c>
      <c r="F1034">
        <v>1.4374499999999999</v>
      </c>
      <c r="G1034">
        <v>6797</v>
      </c>
      <c r="H1034" s="1" t="str">
        <f t="shared" si="33"/>
        <v>L</v>
      </c>
      <c r="I1034" s="1" t="str">
        <f t="shared" si="34"/>
        <v>match</v>
      </c>
    </row>
    <row r="1035" spans="1:9">
      <c r="A1035" t="s">
        <v>51</v>
      </c>
      <c r="B1035" s="9">
        <v>0.58333333333333337</v>
      </c>
      <c r="C1035">
        <v>1.4374400000000001</v>
      </c>
      <c r="D1035">
        <v>1.43927</v>
      </c>
      <c r="E1035">
        <v>1.4363300000000001</v>
      </c>
      <c r="F1035">
        <v>1.4390099999999999</v>
      </c>
      <c r="G1035">
        <v>7851</v>
      </c>
      <c r="H1035" s="1" t="str">
        <f t="shared" si="33"/>
        <v>H</v>
      </c>
      <c r="I1035" s="1" t="str">
        <f t="shared" si="34"/>
        <v>no match</v>
      </c>
    </row>
    <row r="1036" spans="1:9">
      <c r="A1036" t="s">
        <v>51</v>
      </c>
      <c r="B1036" s="9">
        <v>0.625</v>
      </c>
      <c r="C1036">
        <v>1.43902</v>
      </c>
      <c r="D1036">
        <v>1.4439</v>
      </c>
      <c r="E1036">
        <v>1.43896</v>
      </c>
      <c r="F1036">
        <v>1.44289</v>
      </c>
      <c r="G1036">
        <v>12261</v>
      </c>
      <c r="H1036" s="1" t="str">
        <f t="shared" si="33"/>
        <v>H</v>
      </c>
      <c r="I1036" s="1" t="str">
        <f t="shared" si="34"/>
        <v>match</v>
      </c>
    </row>
    <row r="1037" spans="1:9">
      <c r="A1037" t="s">
        <v>51</v>
      </c>
      <c r="B1037" s="9">
        <v>0.66666666666666663</v>
      </c>
      <c r="C1037">
        <v>1.4428799999999999</v>
      </c>
      <c r="D1037">
        <v>1.44337</v>
      </c>
      <c r="E1037">
        <v>1.4323399999999999</v>
      </c>
      <c r="F1037">
        <v>1.4336199999999999</v>
      </c>
      <c r="G1037">
        <v>13118</v>
      </c>
      <c r="H1037" s="1" t="str">
        <f t="shared" si="33"/>
        <v>H</v>
      </c>
      <c r="I1037" s="1" t="str">
        <f t="shared" si="34"/>
        <v>match</v>
      </c>
    </row>
    <row r="1038" spans="1:9">
      <c r="A1038" t="s">
        <v>51</v>
      </c>
      <c r="B1038" s="9">
        <v>0.70833333333333337</v>
      </c>
      <c r="C1038">
        <v>1.4336199999999999</v>
      </c>
      <c r="D1038">
        <v>1.4345000000000001</v>
      </c>
      <c r="E1038">
        <v>1.4312199999999999</v>
      </c>
      <c r="F1038">
        <v>1.43364</v>
      </c>
      <c r="G1038">
        <v>11284</v>
      </c>
      <c r="H1038" s="1" t="str">
        <f t="shared" si="33"/>
        <v>L</v>
      </c>
      <c r="I1038" s="1" t="str">
        <f t="shared" si="34"/>
        <v>no match</v>
      </c>
    </row>
    <row r="1039" spans="1:9">
      <c r="A1039" t="s">
        <v>51</v>
      </c>
      <c r="B1039" s="9">
        <v>0.75</v>
      </c>
      <c r="C1039">
        <v>1.4336899999999999</v>
      </c>
      <c r="D1039">
        <v>1.43425</v>
      </c>
      <c r="E1039">
        <v>1.4317899999999999</v>
      </c>
      <c r="F1039">
        <v>1.43353</v>
      </c>
      <c r="G1039">
        <v>8353</v>
      </c>
      <c r="H1039" s="1" t="str">
        <f t="shared" si="33"/>
        <v>L</v>
      </c>
      <c r="I1039" s="1" t="str">
        <f t="shared" si="34"/>
        <v>match</v>
      </c>
    </row>
    <row r="1040" spans="1:9">
      <c r="A1040" t="s">
        <v>51</v>
      </c>
      <c r="B1040" s="9">
        <v>0.79166666666666663</v>
      </c>
      <c r="C1040">
        <v>1.4335199999999999</v>
      </c>
      <c r="D1040">
        <v>1.43391</v>
      </c>
      <c r="E1040">
        <v>1.4319200000000001</v>
      </c>
      <c r="F1040">
        <v>1.4328700000000001</v>
      </c>
      <c r="G1040">
        <v>4484</v>
      </c>
      <c r="H1040" s="1" t="str">
        <f t="shared" si="33"/>
        <v>L</v>
      </c>
      <c r="I1040" s="1" t="str">
        <f t="shared" si="34"/>
        <v>match</v>
      </c>
    </row>
    <row r="1041" spans="1:9">
      <c r="A1041" t="s">
        <v>51</v>
      </c>
      <c r="B1041" s="9">
        <v>0.83333333333333337</v>
      </c>
      <c r="C1041">
        <v>1.4328700000000001</v>
      </c>
      <c r="D1041">
        <v>1.4334</v>
      </c>
      <c r="E1041">
        <v>1.4323699999999999</v>
      </c>
      <c r="F1041">
        <v>1.43238</v>
      </c>
      <c r="G1041">
        <v>1682</v>
      </c>
      <c r="H1041" s="1" t="str">
        <f t="shared" si="33"/>
        <v>L</v>
      </c>
      <c r="I1041" s="1" t="str">
        <f t="shared" si="34"/>
        <v>match</v>
      </c>
    </row>
    <row r="1042" spans="1:9">
      <c r="A1042" t="s">
        <v>51</v>
      </c>
      <c r="B1042" s="9">
        <v>0.875</v>
      </c>
      <c r="C1042">
        <v>1.43238</v>
      </c>
      <c r="D1042">
        <v>1.43258</v>
      </c>
      <c r="E1042">
        <v>1.4316500000000001</v>
      </c>
      <c r="F1042">
        <v>1.43241</v>
      </c>
      <c r="G1042">
        <v>3504</v>
      </c>
      <c r="H1042" s="1" t="str">
        <f t="shared" si="33"/>
        <v>H</v>
      </c>
      <c r="I1042" s="1" t="str">
        <f t="shared" si="34"/>
        <v>no match</v>
      </c>
    </row>
    <row r="1043" spans="1:9">
      <c r="A1043" t="s">
        <v>51</v>
      </c>
      <c r="B1043" s="9">
        <v>0.91666666666666663</v>
      </c>
      <c r="C1043">
        <v>1.4323999999999999</v>
      </c>
      <c r="D1043">
        <v>1.4332</v>
      </c>
      <c r="E1043">
        <v>1.4323999999999999</v>
      </c>
      <c r="F1043">
        <v>1.4326700000000001</v>
      </c>
      <c r="G1043">
        <v>1949</v>
      </c>
      <c r="H1043" s="1" t="str">
        <f t="shared" si="33"/>
        <v>L</v>
      </c>
      <c r="I1043" s="1" t="str">
        <f t="shared" si="34"/>
        <v>no match</v>
      </c>
    </row>
    <row r="1044" spans="1:9">
      <c r="A1044" t="s">
        <v>51</v>
      </c>
      <c r="B1044" s="9">
        <v>0.95833333333333337</v>
      </c>
      <c r="C1044">
        <v>1.4326700000000001</v>
      </c>
      <c r="D1044">
        <v>1.43289</v>
      </c>
      <c r="E1044">
        <v>1.4317200000000001</v>
      </c>
      <c r="F1044">
        <v>1.4320999999999999</v>
      </c>
      <c r="G1044">
        <v>1885</v>
      </c>
      <c r="H1044" s="1" t="str">
        <f t="shared" si="33"/>
        <v>L</v>
      </c>
      <c r="I1044" s="1" t="str">
        <f t="shared" si="34"/>
        <v>match</v>
      </c>
    </row>
    <row r="1045" spans="1:9">
      <c r="A1045" t="s">
        <v>52</v>
      </c>
      <c r="B1045" s="9">
        <v>0</v>
      </c>
      <c r="C1045">
        <v>1.43198</v>
      </c>
      <c r="D1045">
        <v>1.4321999999999999</v>
      </c>
      <c r="E1045">
        <v>1.43143</v>
      </c>
      <c r="F1045">
        <v>1.43153</v>
      </c>
      <c r="G1045">
        <v>1626</v>
      </c>
      <c r="H1045" s="1" t="str">
        <f t="shared" si="33"/>
        <v>L</v>
      </c>
      <c r="I1045" s="1" t="str">
        <f t="shared" si="34"/>
        <v>match</v>
      </c>
    </row>
    <row r="1046" spans="1:9">
      <c r="A1046" t="s">
        <v>52</v>
      </c>
      <c r="B1046" s="9">
        <v>4.1666666666666664E-2</v>
      </c>
      <c r="C1046">
        <v>1.43154</v>
      </c>
      <c r="D1046">
        <v>1.4318900000000001</v>
      </c>
      <c r="E1046">
        <v>1.4312400000000001</v>
      </c>
      <c r="F1046">
        <v>1.43157</v>
      </c>
      <c r="G1046">
        <v>2925</v>
      </c>
      <c r="H1046" s="1" t="str">
        <f t="shared" si="33"/>
        <v>H</v>
      </c>
      <c r="I1046" s="1" t="str">
        <f t="shared" si="34"/>
        <v>no match</v>
      </c>
    </row>
    <row r="1047" spans="1:9">
      <c r="A1047" t="s">
        <v>52</v>
      </c>
      <c r="B1047" s="9">
        <v>8.3333333333333329E-2</v>
      </c>
      <c r="C1047">
        <v>1.4315599999999999</v>
      </c>
      <c r="D1047">
        <v>1.43255</v>
      </c>
      <c r="E1047">
        <v>1.4315599999999999</v>
      </c>
      <c r="F1047">
        <v>1.4321200000000001</v>
      </c>
      <c r="G1047">
        <v>1082</v>
      </c>
      <c r="H1047" s="1" t="str">
        <f t="shared" si="33"/>
        <v>L</v>
      </c>
      <c r="I1047" s="1" t="str">
        <f t="shared" si="34"/>
        <v>no match</v>
      </c>
    </row>
    <row r="1048" spans="1:9">
      <c r="A1048" t="s">
        <v>52</v>
      </c>
      <c r="B1048" s="9">
        <v>0.125</v>
      </c>
      <c r="C1048">
        <v>1.4321200000000001</v>
      </c>
      <c r="D1048">
        <v>1.4339599999999999</v>
      </c>
      <c r="E1048">
        <v>1.43208</v>
      </c>
      <c r="F1048">
        <v>1.4331400000000001</v>
      </c>
      <c r="G1048">
        <v>2299</v>
      </c>
      <c r="H1048" s="1" t="str">
        <f t="shared" si="33"/>
        <v>H</v>
      </c>
      <c r="I1048" s="1" t="str">
        <f t="shared" si="34"/>
        <v>no match</v>
      </c>
    </row>
    <row r="1049" spans="1:9">
      <c r="A1049" t="s">
        <v>52</v>
      </c>
      <c r="B1049" s="9">
        <v>0.16666666666666666</v>
      </c>
      <c r="C1049">
        <v>1.43313</v>
      </c>
      <c r="D1049">
        <v>1.4345699999999999</v>
      </c>
      <c r="E1049">
        <v>1.4331100000000001</v>
      </c>
      <c r="F1049">
        <v>1.4345300000000001</v>
      </c>
      <c r="G1049">
        <v>2205</v>
      </c>
      <c r="H1049" s="1" t="str">
        <f t="shared" si="33"/>
        <v>L</v>
      </c>
      <c r="I1049" s="1" t="str">
        <f t="shared" si="34"/>
        <v>no match</v>
      </c>
    </row>
    <row r="1050" spans="1:9">
      <c r="A1050" t="s">
        <v>52</v>
      </c>
      <c r="B1050" s="9">
        <v>0.20833333333333334</v>
      </c>
      <c r="C1050">
        <v>1.43452</v>
      </c>
      <c r="D1050">
        <v>1.43544</v>
      </c>
      <c r="E1050">
        <v>1.43408</v>
      </c>
      <c r="F1050">
        <v>1.43408</v>
      </c>
      <c r="G1050">
        <v>1957</v>
      </c>
      <c r="H1050" s="1" t="str">
        <f t="shared" si="33"/>
        <v>L</v>
      </c>
      <c r="I1050" s="1" t="str">
        <f t="shared" si="34"/>
        <v>match</v>
      </c>
    </row>
    <row r="1051" spans="1:9">
      <c r="A1051" t="s">
        <v>52</v>
      </c>
      <c r="B1051" s="9">
        <v>0.25</v>
      </c>
      <c r="C1051">
        <v>1.43408</v>
      </c>
      <c r="D1051">
        <v>1.43533</v>
      </c>
      <c r="E1051">
        <v>1.4337899999999999</v>
      </c>
      <c r="F1051">
        <v>1.4341600000000001</v>
      </c>
      <c r="G1051">
        <v>1459</v>
      </c>
      <c r="H1051" s="1" t="str">
        <f t="shared" si="33"/>
        <v>L</v>
      </c>
      <c r="I1051" s="1" t="str">
        <f t="shared" si="34"/>
        <v>match</v>
      </c>
    </row>
    <row r="1052" spans="1:9">
      <c r="A1052" t="s">
        <v>52</v>
      </c>
      <c r="B1052" s="9">
        <v>0.29166666666666669</v>
      </c>
      <c r="C1052">
        <v>1.4341299999999999</v>
      </c>
      <c r="D1052">
        <v>1.4349099999999999</v>
      </c>
      <c r="E1052">
        <v>1.4335100000000001</v>
      </c>
      <c r="F1052">
        <v>1.43482</v>
      </c>
      <c r="G1052">
        <v>2492</v>
      </c>
      <c r="H1052" s="1" t="str">
        <f t="shared" si="33"/>
        <v>H</v>
      </c>
      <c r="I1052" s="1" t="str">
        <f t="shared" si="34"/>
        <v>no match</v>
      </c>
    </row>
    <row r="1053" spans="1:9">
      <c r="A1053" t="s">
        <v>52</v>
      </c>
      <c r="B1053" s="9">
        <v>0.33333333333333331</v>
      </c>
      <c r="C1053">
        <v>1.43483</v>
      </c>
      <c r="D1053">
        <v>1.43651</v>
      </c>
      <c r="E1053">
        <v>1.4345000000000001</v>
      </c>
      <c r="F1053">
        <v>1.4357</v>
      </c>
      <c r="G1053">
        <v>3018</v>
      </c>
      <c r="H1053" s="1" t="str">
        <f t="shared" si="33"/>
        <v>H</v>
      </c>
      <c r="I1053" s="1" t="str">
        <f t="shared" si="34"/>
        <v>match</v>
      </c>
    </row>
    <row r="1054" spans="1:9">
      <c r="A1054" t="s">
        <v>52</v>
      </c>
      <c r="B1054" s="9">
        <v>0.375</v>
      </c>
      <c r="C1054">
        <v>1.43571</v>
      </c>
      <c r="D1054">
        <v>1.4367000000000001</v>
      </c>
      <c r="E1054">
        <v>1.43485</v>
      </c>
      <c r="F1054">
        <v>1.4361900000000001</v>
      </c>
      <c r="G1054">
        <v>5480</v>
      </c>
      <c r="H1054" s="1" t="str">
        <f t="shared" si="33"/>
        <v>H</v>
      </c>
      <c r="I1054" s="1" t="str">
        <f t="shared" si="34"/>
        <v>match</v>
      </c>
    </row>
    <row r="1055" spans="1:9">
      <c r="A1055" t="s">
        <v>52</v>
      </c>
      <c r="B1055" s="9">
        <v>0.41666666666666669</v>
      </c>
      <c r="C1055">
        <v>1.4361900000000001</v>
      </c>
      <c r="D1055">
        <v>1.4361900000000001</v>
      </c>
      <c r="E1055">
        <v>1.43174</v>
      </c>
      <c r="F1055">
        <v>1.4338299999999999</v>
      </c>
      <c r="G1055">
        <v>8799</v>
      </c>
      <c r="H1055" s="1" t="str">
        <f t="shared" si="33"/>
        <v>H</v>
      </c>
      <c r="I1055" s="1" t="str">
        <f t="shared" si="34"/>
        <v>match</v>
      </c>
    </row>
    <row r="1056" spans="1:9">
      <c r="A1056" t="s">
        <v>52</v>
      </c>
      <c r="B1056" s="9">
        <v>0.45833333333333331</v>
      </c>
      <c r="C1056">
        <v>1.4338200000000001</v>
      </c>
      <c r="D1056">
        <v>1.4362900000000001</v>
      </c>
      <c r="E1056">
        <v>1.43329</v>
      </c>
      <c r="F1056">
        <v>1.43438</v>
      </c>
      <c r="G1056">
        <v>7744</v>
      </c>
      <c r="H1056" s="1" t="str">
        <f t="shared" si="33"/>
        <v>L</v>
      </c>
      <c r="I1056" s="1" t="str">
        <f t="shared" si="34"/>
        <v>no match</v>
      </c>
    </row>
    <row r="1057" spans="1:9">
      <c r="A1057" t="s">
        <v>52</v>
      </c>
      <c r="B1057" s="9">
        <v>0.5</v>
      </c>
      <c r="C1057">
        <v>1.4343600000000001</v>
      </c>
      <c r="D1057">
        <v>1.4351</v>
      </c>
      <c r="E1057">
        <v>1.4320999999999999</v>
      </c>
      <c r="F1057">
        <v>1.4346300000000001</v>
      </c>
      <c r="G1057">
        <v>6789</v>
      </c>
      <c r="H1057" s="1" t="str">
        <f t="shared" si="33"/>
        <v>L</v>
      </c>
      <c r="I1057" s="1" t="str">
        <f t="shared" si="34"/>
        <v>match</v>
      </c>
    </row>
    <row r="1058" spans="1:9">
      <c r="A1058" t="s">
        <v>52</v>
      </c>
      <c r="B1058" s="9">
        <v>0.54166666666666663</v>
      </c>
      <c r="C1058">
        <v>1.43462</v>
      </c>
      <c r="D1058">
        <v>1.43784</v>
      </c>
      <c r="E1058">
        <v>1.4345000000000001</v>
      </c>
      <c r="F1058">
        <v>1.4375899999999999</v>
      </c>
      <c r="G1058">
        <v>7266</v>
      </c>
      <c r="H1058" s="1" t="str">
        <f t="shared" si="33"/>
        <v>H</v>
      </c>
      <c r="I1058" s="1" t="str">
        <f t="shared" si="34"/>
        <v>no match</v>
      </c>
    </row>
    <row r="1059" spans="1:9">
      <c r="A1059" t="s">
        <v>52</v>
      </c>
      <c r="B1059" s="9">
        <v>0.58333333333333337</v>
      </c>
      <c r="C1059">
        <v>1.4375800000000001</v>
      </c>
      <c r="D1059">
        <v>1.44025</v>
      </c>
      <c r="E1059">
        <v>1.4371799999999999</v>
      </c>
      <c r="F1059">
        <v>1.4383699999999999</v>
      </c>
      <c r="G1059">
        <v>7433</v>
      </c>
      <c r="H1059" s="1" t="str">
        <f t="shared" si="33"/>
        <v>H</v>
      </c>
      <c r="I1059" s="1" t="str">
        <f t="shared" si="34"/>
        <v>match</v>
      </c>
    </row>
    <row r="1060" spans="1:9">
      <c r="A1060" t="s">
        <v>52</v>
      </c>
      <c r="B1060" s="9">
        <v>0.625</v>
      </c>
      <c r="C1060">
        <v>1.43838</v>
      </c>
      <c r="D1060">
        <v>1.4391</v>
      </c>
      <c r="E1060">
        <v>1.4366699999999999</v>
      </c>
      <c r="F1060">
        <v>1.4375199999999999</v>
      </c>
      <c r="G1060">
        <v>8898</v>
      </c>
      <c r="H1060" s="1" t="str">
        <f t="shared" si="33"/>
        <v>H</v>
      </c>
      <c r="I1060" s="1" t="str">
        <f t="shared" si="34"/>
        <v>match</v>
      </c>
    </row>
    <row r="1061" spans="1:9">
      <c r="A1061" t="s">
        <v>52</v>
      </c>
      <c r="B1061" s="9">
        <v>0.66666666666666663</v>
      </c>
      <c r="C1061">
        <v>1.4375100000000001</v>
      </c>
      <c r="D1061">
        <v>1.4415500000000001</v>
      </c>
      <c r="E1061">
        <v>1.43709</v>
      </c>
      <c r="F1061">
        <v>1.4407399999999999</v>
      </c>
      <c r="G1061">
        <v>10448</v>
      </c>
      <c r="H1061" s="1" t="str">
        <f t="shared" si="33"/>
        <v>H</v>
      </c>
      <c r="I1061" s="1" t="str">
        <f t="shared" si="34"/>
        <v>match</v>
      </c>
    </row>
    <row r="1062" spans="1:9">
      <c r="A1062" t="s">
        <v>52</v>
      </c>
      <c r="B1062" s="9">
        <v>0.70833333333333337</v>
      </c>
      <c r="C1062">
        <v>1.44072</v>
      </c>
      <c r="D1062">
        <v>1.4450499999999999</v>
      </c>
      <c r="E1062">
        <v>1.4400599999999999</v>
      </c>
      <c r="F1062">
        <v>1.4405300000000001</v>
      </c>
      <c r="G1062">
        <v>10735</v>
      </c>
      <c r="H1062" s="1" t="str">
        <f t="shared" si="33"/>
        <v>H</v>
      </c>
      <c r="I1062" s="1" t="str">
        <f t="shared" si="34"/>
        <v>match</v>
      </c>
    </row>
    <row r="1063" spans="1:9">
      <c r="A1063" t="s">
        <v>52</v>
      </c>
      <c r="B1063" s="9">
        <v>0.75</v>
      </c>
      <c r="C1063">
        <v>1.4405300000000001</v>
      </c>
      <c r="D1063">
        <v>1.44164</v>
      </c>
      <c r="E1063">
        <v>1.4370700000000001</v>
      </c>
      <c r="F1063">
        <v>1.4386300000000001</v>
      </c>
      <c r="G1063">
        <v>8163</v>
      </c>
      <c r="H1063" s="1" t="str">
        <f t="shared" si="33"/>
        <v>L</v>
      </c>
      <c r="I1063" s="1" t="str">
        <f t="shared" si="34"/>
        <v>no match</v>
      </c>
    </row>
    <row r="1064" spans="1:9">
      <c r="A1064" t="s">
        <v>52</v>
      </c>
      <c r="B1064" s="9">
        <v>0.79166666666666663</v>
      </c>
      <c r="C1064">
        <v>1.43862</v>
      </c>
      <c r="D1064">
        <v>1.43903</v>
      </c>
      <c r="E1064">
        <v>1.43702</v>
      </c>
      <c r="F1064">
        <v>1.43848</v>
      </c>
      <c r="G1064">
        <v>5867</v>
      </c>
      <c r="H1064" s="1" t="str">
        <f t="shared" si="33"/>
        <v>L</v>
      </c>
      <c r="I1064" s="1" t="str">
        <f t="shared" si="34"/>
        <v>match</v>
      </c>
    </row>
    <row r="1065" spans="1:9">
      <c r="A1065" t="s">
        <v>52</v>
      </c>
      <c r="B1065" s="9">
        <v>0.83333333333333337</v>
      </c>
      <c r="C1065">
        <v>1.43848</v>
      </c>
      <c r="D1065">
        <v>1.4399599999999999</v>
      </c>
      <c r="E1065">
        <v>1.4379900000000001</v>
      </c>
      <c r="F1065">
        <v>1.4398500000000001</v>
      </c>
      <c r="G1065">
        <v>3919</v>
      </c>
      <c r="H1065" s="1" t="str">
        <f t="shared" si="33"/>
        <v>L</v>
      </c>
      <c r="I1065" s="1" t="str">
        <f t="shared" si="34"/>
        <v>match</v>
      </c>
    </row>
    <row r="1066" spans="1:9">
      <c r="A1066" t="s">
        <v>52</v>
      </c>
      <c r="B1066" s="9">
        <v>0.875</v>
      </c>
      <c r="C1066">
        <v>1.43984</v>
      </c>
      <c r="D1066">
        <v>1.4422999999999999</v>
      </c>
      <c r="E1066">
        <v>1.4397599999999999</v>
      </c>
      <c r="F1066">
        <v>1.4404699999999999</v>
      </c>
      <c r="G1066">
        <v>3014</v>
      </c>
      <c r="H1066" s="1" t="str">
        <f t="shared" si="33"/>
        <v>L</v>
      </c>
      <c r="I1066" s="1" t="str">
        <f t="shared" si="34"/>
        <v>match</v>
      </c>
    </row>
    <row r="1067" spans="1:9">
      <c r="A1067" t="s">
        <v>52</v>
      </c>
      <c r="B1067" s="9">
        <v>0.91666666666666663</v>
      </c>
      <c r="C1067">
        <v>1.44049</v>
      </c>
      <c r="D1067">
        <v>1.4416199999999999</v>
      </c>
      <c r="E1067">
        <v>1.44048</v>
      </c>
      <c r="F1067">
        <v>1.44113</v>
      </c>
      <c r="G1067">
        <v>2421</v>
      </c>
      <c r="H1067" s="1" t="str">
        <f t="shared" si="33"/>
        <v>L</v>
      </c>
      <c r="I1067" s="1" t="str">
        <f t="shared" si="34"/>
        <v>match</v>
      </c>
    </row>
    <row r="1068" spans="1:9">
      <c r="A1068" t="s">
        <v>52</v>
      </c>
      <c r="B1068" s="9">
        <v>0.95833333333333337</v>
      </c>
      <c r="C1068">
        <v>1.4411400000000001</v>
      </c>
      <c r="D1068">
        <v>1.44251</v>
      </c>
      <c r="E1068">
        <v>1.4406099999999999</v>
      </c>
      <c r="F1068">
        <v>1.44201</v>
      </c>
      <c r="G1068">
        <v>2537</v>
      </c>
      <c r="H1068" s="1" t="str">
        <f t="shared" si="33"/>
        <v>H</v>
      </c>
      <c r="I1068" s="1" t="str">
        <f t="shared" si="34"/>
        <v>no match</v>
      </c>
    </row>
    <row r="1069" spans="1:9">
      <c r="A1069" t="s">
        <v>53</v>
      </c>
      <c r="B1069" s="9">
        <v>0</v>
      </c>
      <c r="C1069">
        <v>1.446</v>
      </c>
      <c r="D1069">
        <v>1.44679</v>
      </c>
      <c r="E1069">
        <v>1.44468</v>
      </c>
      <c r="F1069">
        <v>1.4452499999999999</v>
      </c>
      <c r="G1069">
        <v>1165</v>
      </c>
      <c r="H1069" s="1" t="str">
        <f t="shared" si="33"/>
        <v>L</v>
      </c>
      <c r="I1069" s="1" t="str">
        <f t="shared" si="34"/>
        <v>no match</v>
      </c>
    </row>
    <row r="1070" spans="1:9">
      <c r="A1070" t="s">
        <v>53</v>
      </c>
      <c r="B1070" s="9">
        <v>4.1666666666666664E-2</v>
      </c>
      <c r="C1070">
        <v>1.4452499999999999</v>
      </c>
      <c r="D1070">
        <v>1.4465600000000001</v>
      </c>
      <c r="E1070">
        <v>1.44408</v>
      </c>
      <c r="F1070">
        <v>1.44512</v>
      </c>
      <c r="G1070">
        <v>4398</v>
      </c>
      <c r="H1070" s="1" t="str">
        <f t="shared" si="33"/>
        <v>H</v>
      </c>
      <c r="I1070" s="1" t="str">
        <f t="shared" si="34"/>
        <v>no match</v>
      </c>
    </row>
    <row r="1071" spans="1:9">
      <c r="A1071" t="s">
        <v>53</v>
      </c>
      <c r="B1071" s="9">
        <v>8.3333333333333329E-2</v>
      </c>
      <c r="C1071">
        <v>1.44512</v>
      </c>
      <c r="D1071">
        <v>1.44516</v>
      </c>
      <c r="E1071">
        <v>1.4436899999999999</v>
      </c>
      <c r="F1071">
        <v>1.4442900000000001</v>
      </c>
      <c r="G1071">
        <v>1922</v>
      </c>
      <c r="H1071" s="1" t="str">
        <f t="shared" si="33"/>
        <v>L</v>
      </c>
      <c r="I1071" s="1" t="str">
        <f t="shared" si="34"/>
        <v>no match</v>
      </c>
    </row>
    <row r="1072" spans="1:9">
      <c r="A1072" t="s">
        <v>53</v>
      </c>
      <c r="B1072" s="9">
        <v>0.125</v>
      </c>
      <c r="C1072">
        <v>1.4442999999999999</v>
      </c>
      <c r="D1072">
        <v>1.4447099999999999</v>
      </c>
      <c r="E1072">
        <v>1.4429799999999999</v>
      </c>
      <c r="F1072">
        <v>1.4436599999999999</v>
      </c>
      <c r="G1072">
        <v>2995</v>
      </c>
      <c r="H1072" s="1" t="str">
        <f t="shared" si="33"/>
        <v>H</v>
      </c>
      <c r="I1072" s="1" t="str">
        <f t="shared" si="34"/>
        <v>no match</v>
      </c>
    </row>
    <row r="1073" spans="1:9">
      <c r="A1073" t="s">
        <v>53</v>
      </c>
      <c r="B1073" s="9">
        <v>0.16666666666666666</v>
      </c>
      <c r="C1073">
        <v>1.4436599999999999</v>
      </c>
      <c r="D1073">
        <v>1.4436599999999999</v>
      </c>
      <c r="E1073">
        <v>1.44278</v>
      </c>
      <c r="F1073">
        <v>1.4433199999999999</v>
      </c>
      <c r="G1073">
        <v>2829</v>
      </c>
      <c r="H1073" s="1" t="str">
        <f t="shared" si="33"/>
        <v>L</v>
      </c>
      <c r="I1073" s="1" t="str">
        <f t="shared" si="34"/>
        <v>no match</v>
      </c>
    </row>
    <row r="1074" spans="1:9">
      <c r="A1074" t="s">
        <v>53</v>
      </c>
      <c r="B1074" s="9">
        <v>0.20833333333333334</v>
      </c>
      <c r="C1074">
        <v>1.44333</v>
      </c>
      <c r="D1074">
        <v>1.4439299999999999</v>
      </c>
      <c r="E1074">
        <v>1.4427099999999999</v>
      </c>
      <c r="F1074">
        <v>1.44323</v>
      </c>
      <c r="G1074">
        <v>2618</v>
      </c>
      <c r="H1074" s="1" t="str">
        <f t="shared" si="33"/>
        <v>L</v>
      </c>
      <c r="I1074" s="1" t="str">
        <f t="shared" si="34"/>
        <v>match</v>
      </c>
    </row>
    <row r="1075" spans="1:9">
      <c r="A1075" t="s">
        <v>53</v>
      </c>
      <c r="B1075" s="9">
        <v>0.25</v>
      </c>
      <c r="C1075">
        <v>1.4432400000000001</v>
      </c>
      <c r="D1075">
        <v>1.4442200000000001</v>
      </c>
      <c r="E1075">
        <v>1.44249</v>
      </c>
      <c r="F1075">
        <v>1.44374</v>
      </c>
      <c r="G1075">
        <v>1857</v>
      </c>
      <c r="H1075" s="1" t="str">
        <f t="shared" si="33"/>
        <v>L</v>
      </c>
      <c r="I1075" s="1" t="str">
        <f t="shared" si="34"/>
        <v>match</v>
      </c>
    </row>
    <row r="1076" spans="1:9">
      <c r="A1076" t="s">
        <v>53</v>
      </c>
      <c r="B1076" s="9">
        <v>0.29166666666666669</v>
      </c>
      <c r="C1076">
        <v>1.4437500000000001</v>
      </c>
      <c r="D1076">
        <v>1.4442999999999999</v>
      </c>
      <c r="E1076">
        <v>1.44228</v>
      </c>
      <c r="F1076">
        <v>1.4425699999999999</v>
      </c>
      <c r="G1076">
        <v>1819</v>
      </c>
      <c r="H1076" s="1" t="str">
        <f t="shared" si="33"/>
        <v>L</v>
      </c>
      <c r="I1076" s="1" t="str">
        <f t="shared" si="34"/>
        <v>match</v>
      </c>
    </row>
    <row r="1077" spans="1:9">
      <c r="A1077" t="s">
        <v>53</v>
      </c>
      <c r="B1077" s="9">
        <v>0.33333333333333331</v>
      </c>
      <c r="C1077">
        <v>1.44258</v>
      </c>
      <c r="D1077">
        <v>1.44489</v>
      </c>
      <c r="E1077">
        <v>1.44208</v>
      </c>
      <c r="F1077">
        <v>1.44411</v>
      </c>
      <c r="G1077">
        <v>3385</v>
      </c>
      <c r="H1077" s="1" t="str">
        <f t="shared" si="33"/>
        <v>H</v>
      </c>
      <c r="I1077" s="1" t="str">
        <f t="shared" si="34"/>
        <v>no match</v>
      </c>
    </row>
    <row r="1078" spans="1:9">
      <c r="A1078" t="s">
        <v>53</v>
      </c>
      <c r="B1078" s="9">
        <v>0.375</v>
      </c>
      <c r="C1078">
        <v>1.4440999999999999</v>
      </c>
      <c r="D1078">
        <v>1.4455899999999999</v>
      </c>
      <c r="E1078">
        <v>1.44234</v>
      </c>
      <c r="F1078">
        <v>1.44268</v>
      </c>
      <c r="G1078">
        <v>5605</v>
      </c>
      <c r="H1078" s="1" t="str">
        <f t="shared" si="33"/>
        <v>H</v>
      </c>
      <c r="I1078" s="1" t="str">
        <f t="shared" si="34"/>
        <v>match</v>
      </c>
    </row>
    <row r="1079" spans="1:9">
      <c r="A1079" t="s">
        <v>53</v>
      </c>
      <c r="B1079" s="9">
        <v>0.41666666666666669</v>
      </c>
      <c r="C1079">
        <v>1.4426699999999999</v>
      </c>
      <c r="D1079">
        <v>1.4427300000000001</v>
      </c>
      <c r="E1079">
        <v>1.44018</v>
      </c>
      <c r="F1079">
        <v>1.4410099999999999</v>
      </c>
      <c r="G1079">
        <v>8638</v>
      </c>
      <c r="H1079" s="1" t="str">
        <f t="shared" si="33"/>
        <v>H</v>
      </c>
      <c r="I1079" s="1" t="str">
        <f t="shared" si="34"/>
        <v>match</v>
      </c>
    </row>
    <row r="1080" spans="1:9">
      <c r="A1080" t="s">
        <v>53</v>
      </c>
      <c r="B1080" s="9">
        <v>0.45833333333333331</v>
      </c>
      <c r="C1080">
        <v>1.4410099999999999</v>
      </c>
      <c r="D1080">
        <v>1.4437800000000001</v>
      </c>
      <c r="E1080">
        <v>1.4406000000000001</v>
      </c>
      <c r="F1080">
        <v>1.4426300000000001</v>
      </c>
      <c r="G1080">
        <v>7336</v>
      </c>
      <c r="H1080" s="1" t="str">
        <f t="shared" si="33"/>
        <v>L</v>
      </c>
      <c r="I1080" s="1" t="str">
        <f t="shared" si="34"/>
        <v>no match</v>
      </c>
    </row>
    <row r="1081" spans="1:9">
      <c r="A1081" t="s">
        <v>53</v>
      </c>
      <c r="B1081" s="9">
        <v>0.5</v>
      </c>
      <c r="C1081">
        <v>1.4426399999999999</v>
      </c>
      <c r="D1081">
        <v>1.4434199999999999</v>
      </c>
      <c r="E1081">
        <v>1.4414499999999999</v>
      </c>
      <c r="F1081">
        <v>1.44296</v>
      </c>
      <c r="G1081">
        <v>6346</v>
      </c>
      <c r="H1081" s="1" t="str">
        <f t="shared" si="33"/>
        <v>L</v>
      </c>
      <c r="I1081" s="1" t="str">
        <f t="shared" si="34"/>
        <v>match</v>
      </c>
    </row>
    <row r="1082" spans="1:9">
      <c r="A1082" t="s">
        <v>53</v>
      </c>
      <c r="B1082" s="9">
        <v>0.54166666666666663</v>
      </c>
      <c r="C1082">
        <v>1.44295</v>
      </c>
      <c r="D1082">
        <v>1.4456100000000001</v>
      </c>
      <c r="E1082">
        <v>1.44262</v>
      </c>
      <c r="F1082">
        <v>1.44516</v>
      </c>
      <c r="G1082">
        <v>6138</v>
      </c>
      <c r="H1082" s="1" t="str">
        <f t="shared" si="33"/>
        <v>L</v>
      </c>
      <c r="I1082" s="1" t="str">
        <f t="shared" si="34"/>
        <v>match</v>
      </c>
    </row>
    <row r="1083" spans="1:9">
      <c r="A1083" t="s">
        <v>53</v>
      </c>
      <c r="B1083" s="9">
        <v>0.58333333333333337</v>
      </c>
      <c r="C1083">
        <v>1.44516</v>
      </c>
      <c r="D1083">
        <v>1.45181</v>
      </c>
      <c r="E1083">
        <v>1.4449000000000001</v>
      </c>
      <c r="F1083">
        <v>1.4508099999999999</v>
      </c>
      <c r="G1083">
        <v>7624</v>
      </c>
      <c r="H1083" s="1" t="str">
        <f t="shared" si="33"/>
        <v>H</v>
      </c>
      <c r="I1083" s="1" t="str">
        <f t="shared" si="34"/>
        <v>no match</v>
      </c>
    </row>
    <row r="1084" spans="1:9">
      <c r="A1084" t="s">
        <v>53</v>
      </c>
      <c r="B1084" s="9">
        <v>0.625</v>
      </c>
      <c r="C1084">
        <v>1.45082</v>
      </c>
      <c r="D1084">
        <v>1.4513199999999999</v>
      </c>
      <c r="E1084">
        <v>1.4475199999999999</v>
      </c>
      <c r="F1084">
        <v>1.4480200000000001</v>
      </c>
      <c r="G1084">
        <v>8852</v>
      </c>
      <c r="H1084" s="1" t="str">
        <f t="shared" si="33"/>
        <v>H</v>
      </c>
      <c r="I1084" s="1" t="str">
        <f t="shared" si="34"/>
        <v>match</v>
      </c>
    </row>
    <row r="1085" spans="1:9">
      <c r="A1085" t="s">
        <v>53</v>
      </c>
      <c r="B1085" s="9">
        <v>0.66666666666666663</v>
      </c>
      <c r="C1085">
        <v>1.4480299999999999</v>
      </c>
      <c r="D1085">
        <v>1.4499899999999999</v>
      </c>
      <c r="E1085">
        <v>1.4463699999999999</v>
      </c>
      <c r="F1085">
        <v>1.4479599999999999</v>
      </c>
      <c r="G1085">
        <v>8211</v>
      </c>
      <c r="H1085" s="1" t="str">
        <f t="shared" si="33"/>
        <v>L</v>
      </c>
      <c r="I1085" s="1" t="str">
        <f t="shared" si="34"/>
        <v>no match</v>
      </c>
    </row>
    <row r="1086" spans="1:9">
      <c r="A1086" t="s">
        <v>53</v>
      </c>
      <c r="B1086" s="9">
        <v>0.70833333333333337</v>
      </c>
      <c r="C1086">
        <v>1.4479599999999999</v>
      </c>
      <c r="D1086">
        <v>1.4500599999999999</v>
      </c>
      <c r="E1086">
        <v>1.44617</v>
      </c>
      <c r="F1086">
        <v>1.4499</v>
      </c>
      <c r="G1086">
        <v>8534</v>
      </c>
      <c r="H1086" s="1" t="str">
        <f t="shared" si="33"/>
        <v>H</v>
      </c>
      <c r="I1086" s="1" t="str">
        <f t="shared" si="34"/>
        <v>no match</v>
      </c>
    </row>
    <row r="1087" spans="1:9">
      <c r="A1087" t="s">
        <v>53</v>
      </c>
      <c r="B1087" s="9">
        <v>0.75</v>
      </c>
      <c r="C1087">
        <v>1.4498899999999999</v>
      </c>
      <c r="D1087">
        <v>1.45048</v>
      </c>
      <c r="E1087">
        <v>1.4481299999999999</v>
      </c>
      <c r="F1087">
        <v>1.4490000000000001</v>
      </c>
      <c r="G1087">
        <v>7018</v>
      </c>
      <c r="H1087" s="1" t="str">
        <f t="shared" si="33"/>
        <v>L</v>
      </c>
      <c r="I1087" s="1" t="str">
        <f t="shared" si="34"/>
        <v>no match</v>
      </c>
    </row>
    <row r="1088" spans="1:9">
      <c r="A1088" t="s">
        <v>53</v>
      </c>
      <c r="B1088" s="9">
        <v>0.79166666666666663</v>
      </c>
      <c r="C1088">
        <v>1.44899</v>
      </c>
      <c r="D1088">
        <v>1.4499899999999999</v>
      </c>
      <c r="E1088">
        <v>1.44801</v>
      </c>
      <c r="F1088">
        <v>1.44862</v>
      </c>
      <c r="G1088">
        <v>4240</v>
      </c>
      <c r="H1088" s="1" t="str">
        <f t="shared" si="33"/>
        <v>L</v>
      </c>
      <c r="I1088" s="1" t="str">
        <f t="shared" si="34"/>
        <v>match</v>
      </c>
    </row>
    <row r="1089" spans="1:9">
      <c r="A1089" t="s">
        <v>53</v>
      </c>
      <c r="B1089" s="9">
        <v>0.83333333333333337</v>
      </c>
      <c r="C1089">
        <v>1.44862</v>
      </c>
      <c r="D1089">
        <v>1.4500299999999999</v>
      </c>
      <c r="E1089">
        <v>1.4484999999999999</v>
      </c>
      <c r="F1089">
        <v>1.4488700000000001</v>
      </c>
      <c r="G1089">
        <v>3240</v>
      </c>
      <c r="H1089" s="1" t="str">
        <f t="shared" si="33"/>
        <v>L</v>
      </c>
      <c r="I1089" s="1" t="str">
        <f t="shared" si="34"/>
        <v>match</v>
      </c>
    </row>
    <row r="1090" spans="1:9">
      <c r="A1090" t="s">
        <v>53</v>
      </c>
      <c r="B1090" s="9">
        <v>0.875</v>
      </c>
      <c r="C1090">
        <v>1.44886</v>
      </c>
      <c r="D1090">
        <v>1.4496899999999999</v>
      </c>
      <c r="E1090">
        <v>1.4474199999999999</v>
      </c>
      <c r="F1090">
        <v>1.4474400000000001</v>
      </c>
      <c r="G1090">
        <v>3206</v>
      </c>
      <c r="H1090" s="1" t="str">
        <f t="shared" si="33"/>
        <v>L</v>
      </c>
      <c r="I1090" s="1" t="str">
        <f t="shared" si="34"/>
        <v>match</v>
      </c>
    </row>
    <row r="1091" spans="1:9">
      <c r="A1091" t="s">
        <v>53</v>
      </c>
      <c r="B1091" s="9">
        <v>0.91666666666666663</v>
      </c>
      <c r="C1091">
        <v>1.44743</v>
      </c>
      <c r="D1091">
        <v>1.4478599999999999</v>
      </c>
      <c r="E1091">
        <v>1.44696</v>
      </c>
      <c r="F1091">
        <v>1.44726</v>
      </c>
      <c r="G1091">
        <v>2100</v>
      </c>
      <c r="H1091" s="1" t="str">
        <f t="shared" si="33"/>
        <v>L</v>
      </c>
      <c r="I1091" s="1" t="str">
        <f t="shared" si="34"/>
        <v>match</v>
      </c>
    </row>
    <row r="1092" spans="1:9">
      <c r="A1092" t="s">
        <v>53</v>
      </c>
      <c r="B1092" s="9">
        <v>0.95833333333333337</v>
      </c>
      <c r="C1092">
        <v>1.4472799999999999</v>
      </c>
      <c r="D1092">
        <v>1.4483299999999999</v>
      </c>
      <c r="E1092">
        <v>1.4472700000000001</v>
      </c>
      <c r="F1092">
        <v>1.44781</v>
      </c>
      <c r="G1092">
        <v>2162</v>
      </c>
      <c r="H1092" s="1" t="str">
        <f t="shared" ref="H1092:H1155" si="35">IF(G1092&gt;G1091,"H",IF(G1092&lt;G1091,"L",IF(G1092=G1091,"0","")))</f>
        <v>H</v>
      </c>
      <c r="I1092" s="1" t="str">
        <f t="shared" si="34"/>
        <v>no match</v>
      </c>
    </row>
    <row r="1093" spans="1:9">
      <c r="A1093" t="s">
        <v>54</v>
      </c>
      <c r="B1093" s="9">
        <v>0</v>
      </c>
      <c r="C1093">
        <v>1.44781</v>
      </c>
      <c r="D1093">
        <v>1.4485300000000001</v>
      </c>
      <c r="E1093">
        <v>1.4477899999999999</v>
      </c>
      <c r="F1093">
        <v>1.4479200000000001</v>
      </c>
      <c r="G1093">
        <v>1451</v>
      </c>
      <c r="H1093" s="1" t="str">
        <f t="shared" si="35"/>
        <v>L</v>
      </c>
      <c r="I1093" s="1" t="str">
        <f t="shared" ref="I1093:I1156" si="36">IF(H1093=H1092,"match","no match")</f>
        <v>no match</v>
      </c>
    </row>
    <row r="1094" spans="1:9">
      <c r="A1094" t="s">
        <v>54</v>
      </c>
      <c r="B1094" s="9">
        <v>4.1666666666666664E-2</v>
      </c>
      <c r="C1094">
        <v>1.44801</v>
      </c>
      <c r="D1094">
        <v>1.44869</v>
      </c>
      <c r="E1094">
        <v>1.4477500000000001</v>
      </c>
      <c r="F1094">
        <v>1.4480999999999999</v>
      </c>
      <c r="G1094">
        <v>2459</v>
      </c>
      <c r="H1094" s="1" t="str">
        <f t="shared" si="35"/>
        <v>H</v>
      </c>
      <c r="I1094" s="1" t="str">
        <f t="shared" si="36"/>
        <v>no match</v>
      </c>
    </row>
    <row r="1095" spans="1:9">
      <c r="A1095" t="s">
        <v>54</v>
      </c>
      <c r="B1095" s="9">
        <v>8.3333333333333329E-2</v>
      </c>
      <c r="C1095">
        <v>1.4480999999999999</v>
      </c>
      <c r="D1095">
        <v>1.44903</v>
      </c>
      <c r="E1095">
        <v>1.4478500000000001</v>
      </c>
      <c r="F1095">
        <v>1.4484699999999999</v>
      </c>
      <c r="G1095">
        <v>1537</v>
      </c>
      <c r="H1095" s="1" t="str">
        <f t="shared" si="35"/>
        <v>L</v>
      </c>
      <c r="I1095" s="1" t="str">
        <f t="shared" si="36"/>
        <v>no match</v>
      </c>
    </row>
    <row r="1096" spans="1:9">
      <c r="A1096" t="s">
        <v>54</v>
      </c>
      <c r="B1096" s="9">
        <v>0.125</v>
      </c>
      <c r="C1096">
        <v>1.4484699999999999</v>
      </c>
      <c r="D1096">
        <v>1.4492700000000001</v>
      </c>
      <c r="E1096">
        <v>1.4484699999999999</v>
      </c>
      <c r="F1096">
        <v>1.44902</v>
      </c>
      <c r="G1096">
        <v>3035</v>
      </c>
      <c r="H1096" s="1" t="str">
        <f t="shared" si="35"/>
        <v>H</v>
      </c>
      <c r="I1096" s="1" t="str">
        <f t="shared" si="36"/>
        <v>no match</v>
      </c>
    </row>
    <row r="1097" spans="1:9">
      <c r="A1097" t="s">
        <v>54</v>
      </c>
      <c r="B1097" s="9">
        <v>0.16666666666666666</v>
      </c>
      <c r="C1097">
        <v>1.44903</v>
      </c>
      <c r="D1097">
        <v>1.45075</v>
      </c>
      <c r="E1097">
        <v>1.4489300000000001</v>
      </c>
      <c r="F1097">
        <v>1.4502600000000001</v>
      </c>
      <c r="G1097">
        <v>3207</v>
      </c>
      <c r="H1097" s="1" t="str">
        <f t="shared" si="35"/>
        <v>H</v>
      </c>
      <c r="I1097" s="1" t="str">
        <f t="shared" si="36"/>
        <v>match</v>
      </c>
    </row>
    <row r="1098" spans="1:9">
      <c r="A1098" t="s">
        <v>54</v>
      </c>
      <c r="B1098" s="9">
        <v>0.20833333333333334</v>
      </c>
      <c r="C1098">
        <v>1.4502600000000001</v>
      </c>
      <c r="D1098">
        <v>1.45059</v>
      </c>
      <c r="E1098">
        <v>1.4497899999999999</v>
      </c>
      <c r="F1098">
        <v>1.45</v>
      </c>
      <c r="G1098">
        <v>4117</v>
      </c>
      <c r="H1098" s="1" t="str">
        <f t="shared" si="35"/>
        <v>H</v>
      </c>
      <c r="I1098" s="1" t="str">
        <f t="shared" si="36"/>
        <v>match</v>
      </c>
    </row>
    <row r="1099" spans="1:9">
      <c r="A1099" t="s">
        <v>54</v>
      </c>
      <c r="B1099" s="9">
        <v>0.25</v>
      </c>
      <c r="C1099">
        <v>1.45001</v>
      </c>
      <c r="D1099">
        <v>1.45007</v>
      </c>
      <c r="E1099">
        <v>1.44848</v>
      </c>
      <c r="F1099">
        <v>1.44889</v>
      </c>
      <c r="G1099">
        <v>2352</v>
      </c>
      <c r="H1099" s="1" t="str">
        <f t="shared" si="35"/>
        <v>L</v>
      </c>
      <c r="I1099" s="1" t="str">
        <f t="shared" si="36"/>
        <v>no match</v>
      </c>
    </row>
    <row r="1100" spans="1:9">
      <c r="A1100" t="s">
        <v>54</v>
      </c>
      <c r="B1100" s="9">
        <v>0.29166666666666669</v>
      </c>
      <c r="C1100">
        <v>1.44889</v>
      </c>
      <c r="D1100">
        <v>1.4501599999999999</v>
      </c>
      <c r="E1100">
        <v>1.44842</v>
      </c>
      <c r="F1100">
        <v>1.4500999999999999</v>
      </c>
      <c r="G1100">
        <v>1612</v>
      </c>
      <c r="H1100" s="1" t="str">
        <f t="shared" si="35"/>
        <v>L</v>
      </c>
      <c r="I1100" s="1" t="str">
        <f t="shared" si="36"/>
        <v>match</v>
      </c>
    </row>
    <row r="1101" spans="1:9">
      <c r="A1101" t="s">
        <v>54</v>
      </c>
      <c r="B1101" s="9">
        <v>0.33333333333333331</v>
      </c>
      <c r="C1101">
        <v>1.45007</v>
      </c>
      <c r="D1101">
        <v>1.45008</v>
      </c>
      <c r="E1101">
        <v>1.4484300000000001</v>
      </c>
      <c r="F1101">
        <v>1.4491000000000001</v>
      </c>
      <c r="G1101">
        <v>2756</v>
      </c>
      <c r="H1101" s="1" t="str">
        <f t="shared" si="35"/>
        <v>H</v>
      </c>
      <c r="I1101" s="1" t="str">
        <f t="shared" si="36"/>
        <v>no match</v>
      </c>
    </row>
    <row r="1102" spans="1:9">
      <c r="A1102" t="s">
        <v>54</v>
      </c>
      <c r="B1102" s="9">
        <v>0.375</v>
      </c>
      <c r="C1102">
        <v>1.4490799999999999</v>
      </c>
      <c r="D1102">
        <v>1.4505300000000001</v>
      </c>
      <c r="E1102">
        <v>1.4483699999999999</v>
      </c>
      <c r="F1102">
        <v>1.4491000000000001</v>
      </c>
      <c r="G1102">
        <v>5519</v>
      </c>
      <c r="H1102" s="1" t="str">
        <f t="shared" si="35"/>
        <v>H</v>
      </c>
      <c r="I1102" s="1" t="str">
        <f t="shared" si="36"/>
        <v>match</v>
      </c>
    </row>
    <row r="1103" spans="1:9">
      <c r="A1103" t="s">
        <v>54</v>
      </c>
      <c r="B1103" s="9">
        <v>0.41666666666666669</v>
      </c>
      <c r="C1103">
        <v>1.44909</v>
      </c>
      <c r="D1103">
        <v>1.45452</v>
      </c>
      <c r="E1103">
        <v>1.4488000000000001</v>
      </c>
      <c r="F1103">
        <v>1.4537500000000001</v>
      </c>
      <c r="G1103">
        <v>9743</v>
      </c>
      <c r="H1103" s="1" t="str">
        <f t="shared" si="35"/>
        <v>H</v>
      </c>
      <c r="I1103" s="1" t="str">
        <f t="shared" si="36"/>
        <v>match</v>
      </c>
    </row>
    <row r="1104" spans="1:9">
      <c r="A1104" t="s">
        <v>54</v>
      </c>
      <c r="B1104" s="9">
        <v>0.45833333333333331</v>
      </c>
      <c r="C1104">
        <v>1.4537599999999999</v>
      </c>
      <c r="D1104">
        <v>1.45705</v>
      </c>
      <c r="E1104">
        <v>1.45252</v>
      </c>
      <c r="F1104">
        <v>1.45699</v>
      </c>
      <c r="G1104">
        <v>7986</v>
      </c>
      <c r="H1104" s="1" t="str">
        <f t="shared" si="35"/>
        <v>L</v>
      </c>
      <c r="I1104" s="1" t="str">
        <f t="shared" si="36"/>
        <v>no match</v>
      </c>
    </row>
    <row r="1105" spans="1:9">
      <c r="A1105" t="s">
        <v>54</v>
      </c>
      <c r="B1105" s="9">
        <v>0.5</v>
      </c>
      <c r="C1105">
        <v>1.45699</v>
      </c>
      <c r="D1105">
        <v>1.4577199999999999</v>
      </c>
      <c r="E1105">
        <v>1.45523</v>
      </c>
      <c r="F1105">
        <v>1.4556800000000001</v>
      </c>
      <c r="G1105">
        <v>8522</v>
      </c>
      <c r="H1105" s="1" t="str">
        <f t="shared" si="35"/>
        <v>H</v>
      </c>
      <c r="I1105" s="1" t="str">
        <f t="shared" si="36"/>
        <v>no match</v>
      </c>
    </row>
    <row r="1106" spans="1:9">
      <c r="A1106" t="s">
        <v>54</v>
      </c>
      <c r="B1106" s="9">
        <v>0.54166666666666663</v>
      </c>
      <c r="C1106">
        <v>1.4556800000000001</v>
      </c>
      <c r="D1106">
        <v>1.45665</v>
      </c>
      <c r="E1106">
        <v>1.45451</v>
      </c>
      <c r="F1106">
        <v>1.45627</v>
      </c>
      <c r="G1106">
        <v>6702</v>
      </c>
      <c r="H1106" s="1" t="str">
        <f t="shared" si="35"/>
        <v>L</v>
      </c>
      <c r="I1106" s="1" t="str">
        <f t="shared" si="36"/>
        <v>no match</v>
      </c>
    </row>
    <row r="1107" spans="1:9">
      <c r="A1107" t="s">
        <v>54</v>
      </c>
      <c r="B1107" s="9">
        <v>0.58333333333333337</v>
      </c>
      <c r="C1107">
        <v>1.45631</v>
      </c>
      <c r="D1107">
        <v>1.4563999999999999</v>
      </c>
      <c r="E1107">
        <v>1.45434</v>
      </c>
      <c r="F1107">
        <v>1.45445</v>
      </c>
      <c r="G1107">
        <v>6490</v>
      </c>
      <c r="H1107" s="1" t="str">
        <f t="shared" si="35"/>
        <v>L</v>
      </c>
      <c r="I1107" s="1" t="str">
        <f t="shared" si="36"/>
        <v>match</v>
      </c>
    </row>
    <row r="1108" spans="1:9">
      <c r="A1108" t="s">
        <v>54</v>
      </c>
      <c r="B1108" s="9">
        <v>0.625</v>
      </c>
      <c r="C1108">
        <v>1.45444</v>
      </c>
      <c r="D1108">
        <v>1.46183</v>
      </c>
      <c r="E1108">
        <v>1.45444</v>
      </c>
      <c r="F1108">
        <v>1.4607600000000001</v>
      </c>
      <c r="G1108">
        <v>9229</v>
      </c>
      <c r="H1108" s="1" t="str">
        <f t="shared" si="35"/>
        <v>H</v>
      </c>
      <c r="I1108" s="1" t="str">
        <f t="shared" si="36"/>
        <v>no match</v>
      </c>
    </row>
    <row r="1109" spans="1:9">
      <c r="A1109" t="s">
        <v>54</v>
      </c>
      <c r="B1109" s="9">
        <v>0.66666666666666663</v>
      </c>
      <c r="C1109">
        <v>1.4607399999999999</v>
      </c>
      <c r="D1109">
        <v>1.4635499999999999</v>
      </c>
      <c r="E1109">
        <v>1.46055</v>
      </c>
      <c r="F1109">
        <v>1.46305</v>
      </c>
      <c r="G1109">
        <v>11314</v>
      </c>
      <c r="H1109" s="1" t="str">
        <f t="shared" si="35"/>
        <v>H</v>
      </c>
      <c r="I1109" s="1" t="str">
        <f t="shared" si="36"/>
        <v>match</v>
      </c>
    </row>
    <row r="1110" spans="1:9">
      <c r="A1110" t="s">
        <v>54</v>
      </c>
      <c r="B1110" s="9">
        <v>0.70833333333333337</v>
      </c>
      <c r="C1110">
        <v>1.46306</v>
      </c>
      <c r="D1110">
        <v>1.46377</v>
      </c>
      <c r="E1110">
        <v>1.4574400000000001</v>
      </c>
      <c r="F1110">
        <v>1.4582900000000001</v>
      </c>
      <c r="G1110">
        <v>10094</v>
      </c>
      <c r="H1110" s="1" t="str">
        <f t="shared" si="35"/>
        <v>L</v>
      </c>
      <c r="I1110" s="1" t="str">
        <f t="shared" si="36"/>
        <v>no match</v>
      </c>
    </row>
    <row r="1111" spans="1:9">
      <c r="A1111" t="s">
        <v>54</v>
      </c>
      <c r="B1111" s="9">
        <v>0.75</v>
      </c>
      <c r="C1111">
        <v>1.45841</v>
      </c>
      <c r="D1111">
        <v>1.46099</v>
      </c>
      <c r="E1111">
        <v>1.45764</v>
      </c>
      <c r="F1111">
        <v>1.4609399999999999</v>
      </c>
      <c r="G1111">
        <v>7748</v>
      </c>
      <c r="H1111" s="1" t="str">
        <f t="shared" si="35"/>
        <v>L</v>
      </c>
      <c r="I1111" s="1" t="str">
        <f t="shared" si="36"/>
        <v>match</v>
      </c>
    </row>
    <row r="1112" spans="1:9">
      <c r="A1112" t="s">
        <v>54</v>
      </c>
      <c r="B1112" s="9">
        <v>0.79166666666666663</v>
      </c>
      <c r="C1112">
        <v>1.46089</v>
      </c>
      <c r="D1112">
        <v>1.4613499999999999</v>
      </c>
      <c r="E1112">
        <v>1.4580299999999999</v>
      </c>
      <c r="F1112">
        <v>1.45824</v>
      </c>
      <c r="G1112">
        <v>4756</v>
      </c>
      <c r="H1112" s="1" t="str">
        <f t="shared" si="35"/>
        <v>L</v>
      </c>
      <c r="I1112" s="1" t="str">
        <f t="shared" si="36"/>
        <v>match</v>
      </c>
    </row>
    <row r="1113" spans="1:9">
      <c r="A1113" t="s">
        <v>54</v>
      </c>
      <c r="B1113" s="9">
        <v>0.83333333333333337</v>
      </c>
      <c r="C1113">
        <v>1.4582299999999999</v>
      </c>
      <c r="D1113">
        <v>1.4585399999999999</v>
      </c>
      <c r="E1113">
        <v>1.4572799999999999</v>
      </c>
      <c r="F1113">
        <v>1.45811</v>
      </c>
      <c r="G1113">
        <v>3657</v>
      </c>
      <c r="H1113" s="1" t="str">
        <f t="shared" si="35"/>
        <v>L</v>
      </c>
      <c r="I1113" s="1" t="str">
        <f t="shared" si="36"/>
        <v>match</v>
      </c>
    </row>
    <row r="1114" spans="1:9">
      <c r="A1114" t="s">
        <v>54</v>
      </c>
      <c r="B1114" s="9">
        <v>0.875</v>
      </c>
      <c r="C1114">
        <v>1.45811</v>
      </c>
      <c r="D1114">
        <v>1.4583299999999999</v>
      </c>
      <c r="E1114">
        <v>1.45662</v>
      </c>
      <c r="F1114">
        <v>1.45777</v>
      </c>
      <c r="G1114">
        <v>2691</v>
      </c>
      <c r="H1114" s="1" t="str">
        <f t="shared" si="35"/>
        <v>L</v>
      </c>
      <c r="I1114" s="1" t="str">
        <f t="shared" si="36"/>
        <v>match</v>
      </c>
    </row>
    <row r="1115" spans="1:9">
      <c r="A1115" t="s">
        <v>54</v>
      </c>
      <c r="B1115" s="9">
        <v>0.91666666666666663</v>
      </c>
      <c r="C1115">
        <v>1.4577599999999999</v>
      </c>
      <c r="D1115">
        <v>1.4578100000000001</v>
      </c>
      <c r="E1115">
        <v>1.4564299999999999</v>
      </c>
      <c r="F1115">
        <v>1.4566399999999999</v>
      </c>
      <c r="G1115">
        <v>2660</v>
      </c>
      <c r="H1115" s="1" t="str">
        <f t="shared" si="35"/>
        <v>L</v>
      </c>
      <c r="I1115" s="1" t="str">
        <f t="shared" si="36"/>
        <v>match</v>
      </c>
    </row>
    <row r="1116" spans="1:9">
      <c r="A1116" t="s">
        <v>54</v>
      </c>
      <c r="B1116" s="9">
        <v>0.95833333333333337</v>
      </c>
      <c r="C1116">
        <v>1.45665</v>
      </c>
      <c r="D1116">
        <v>1.4580500000000001</v>
      </c>
      <c r="E1116">
        <v>1.4566300000000001</v>
      </c>
      <c r="F1116">
        <v>1.4577899999999999</v>
      </c>
      <c r="G1116">
        <v>2003</v>
      </c>
      <c r="H1116" s="1" t="str">
        <f t="shared" si="35"/>
        <v>L</v>
      </c>
      <c r="I1116" s="1" t="str">
        <f t="shared" si="36"/>
        <v>match</v>
      </c>
    </row>
    <row r="1117" spans="1:9">
      <c r="A1117" t="s">
        <v>55</v>
      </c>
      <c r="B1117" s="9">
        <v>0</v>
      </c>
      <c r="C1117">
        <v>1.45774</v>
      </c>
      <c r="D1117">
        <v>1.4578899999999999</v>
      </c>
      <c r="E1117">
        <v>1.45679</v>
      </c>
      <c r="F1117">
        <v>1.4572400000000001</v>
      </c>
      <c r="G1117">
        <v>832</v>
      </c>
      <c r="H1117" s="1" t="str">
        <f t="shared" si="35"/>
        <v>L</v>
      </c>
      <c r="I1117" s="1" t="str">
        <f t="shared" si="36"/>
        <v>match</v>
      </c>
    </row>
    <row r="1118" spans="1:9">
      <c r="A1118" t="s">
        <v>55</v>
      </c>
      <c r="B1118" s="9">
        <v>4.1666666666666664E-2</v>
      </c>
      <c r="C1118">
        <v>1.4573700000000001</v>
      </c>
      <c r="D1118">
        <v>1.4577899999999999</v>
      </c>
      <c r="E1118">
        <v>1.45716</v>
      </c>
      <c r="F1118">
        <v>1.4577500000000001</v>
      </c>
      <c r="G1118">
        <v>1392</v>
      </c>
      <c r="H1118" s="1" t="str">
        <f t="shared" si="35"/>
        <v>H</v>
      </c>
      <c r="I1118" s="1" t="str">
        <f t="shared" si="36"/>
        <v>no match</v>
      </c>
    </row>
    <row r="1119" spans="1:9">
      <c r="A1119" t="s">
        <v>55</v>
      </c>
      <c r="B1119" s="9">
        <v>8.3333333333333329E-2</v>
      </c>
      <c r="C1119">
        <v>1.4577500000000001</v>
      </c>
      <c r="D1119">
        <v>1.45784</v>
      </c>
      <c r="E1119">
        <v>1.4570799999999999</v>
      </c>
      <c r="F1119">
        <v>1.4571799999999999</v>
      </c>
      <c r="G1119">
        <v>823</v>
      </c>
      <c r="H1119" s="1" t="str">
        <f t="shared" si="35"/>
        <v>L</v>
      </c>
      <c r="I1119" s="1" t="str">
        <f t="shared" si="36"/>
        <v>no match</v>
      </c>
    </row>
    <row r="1120" spans="1:9">
      <c r="A1120" t="s">
        <v>55</v>
      </c>
      <c r="B1120" s="9">
        <v>0.125</v>
      </c>
      <c r="C1120">
        <v>1.45719</v>
      </c>
      <c r="D1120">
        <v>1.45828</v>
      </c>
      <c r="E1120">
        <v>1.45719</v>
      </c>
      <c r="F1120">
        <v>1.4580299999999999</v>
      </c>
      <c r="G1120">
        <v>2227</v>
      </c>
      <c r="H1120" s="1" t="str">
        <f t="shared" si="35"/>
        <v>H</v>
      </c>
      <c r="I1120" s="1" t="str">
        <f t="shared" si="36"/>
        <v>no match</v>
      </c>
    </row>
    <row r="1121" spans="1:9">
      <c r="A1121" t="s">
        <v>55</v>
      </c>
      <c r="B1121" s="9">
        <v>0.16666666666666666</v>
      </c>
      <c r="C1121">
        <v>1.458</v>
      </c>
      <c r="D1121">
        <v>1.45943</v>
      </c>
      <c r="E1121">
        <v>1.4571499999999999</v>
      </c>
      <c r="F1121">
        <v>1.4573499999999999</v>
      </c>
      <c r="G1121">
        <v>3776</v>
      </c>
      <c r="H1121" s="1" t="str">
        <f t="shared" si="35"/>
        <v>H</v>
      </c>
      <c r="I1121" s="1" t="str">
        <f t="shared" si="36"/>
        <v>match</v>
      </c>
    </row>
    <row r="1122" spans="1:9">
      <c r="A1122" t="s">
        <v>55</v>
      </c>
      <c r="B1122" s="9">
        <v>0.20833333333333334</v>
      </c>
      <c r="C1122">
        <v>1.45736</v>
      </c>
      <c r="D1122">
        <v>1.45855</v>
      </c>
      <c r="E1122">
        <v>1.4571000000000001</v>
      </c>
      <c r="F1122">
        <v>1.4580299999999999</v>
      </c>
      <c r="G1122">
        <v>3876</v>
      </c>
      <c r="H1122" s="1" t="str">
        <f t="shared" si="35"/>
        <v>H</v>
      </c>
      <c r="I1122" s="1" t="str">
        <f t="shared" si="36"/>
        <v>match</v>
      </c>
    </row>
    <row r="1123" spans="1:9">
      <c r="A1123" t="s">
        <v>55</v>
      </c>
      <c r="B1123" s="9">
        <v>0.25</v>
      </c>
      <c r="C1123">
        <v>1.4580200000000001</v>
      </c>
      <c r="D1123">
        <v>1.4584699999999999</v>
      </c>
      <c r="E1123">
        <v>1.4574800000000001</v>
      </c>
      <c r="F1123">
        <v>1.4583200000000001</v>
      </c>
      <c r="G1123">
        <v>3025</v>
      </c>
      <c r="H1123" s="1" t="str">
        <f t="shared" si="35"/>
        <v>L</v>
      </c>
      <c r="I1123" s="1" t="str">
        <f t="shared" si="36"/>
        <v>no match</v>
      </c>
    </row>
    <row r="1124" spans="1:9">
      <c r="A1124" t="s">
        <v>55</v>
      </c>
      <c r="B1124" s="9">
        <v>0.29166666666666669</v>
      </c>
      <c r="C1124">
        <v>1.4583200000000001</v>
      </c>
      <c r="D1124">
        <v>1.45842</v>
      </c>
      <c r="E1124">
        <v>1.4575499999999999</v>
      </c>
      <c r="F1124">
        <v>1.45773</v>
      </c>
      <c r="G1124">
        <v>1754</v>
      </c>
      <c r="H1124" s="1" t="str">
        <f t="shared" si="35"/>
        <v>L</v>
      </c>
      <c r="I1124" s="1" t="str">
        <f t="shared" si="36"/>
        <v>match</v>
      </c>
    </row>
    <row r="1125" spans="1:9">
      <c r="A1125" t="s">
        <v>55</v>
      </c>
      <c r="B1125" s="9">
        <v>0.33333333333333331</v>
      </c>
      <c r="C1125">
        <v>1.45767</v>
      </c>
      <c r="D1125">
        <v>1.4579</v>
      </c>
      <c r="E1125">
        <v>1.45564</v>
      </c>
      <c r="F1125">
        <v>1.45581</v>
      </c>
      <c r="G1125">
        <v>2363</v>
      </c>
      <c r="H1125" s="1" t="str">
        <f t="shared" si="35"/>
        <v>H</v>
      </c>
      <c r="I1125" s="1" t="str">
        <f t="shared" si="36"/>
        <v>no match</v>
      </c>
    </row>
    <row r="1126" spans="1:9">
      <c r="A1126" t="s">
        <v>55</v>
      </c>
      <c r="B1126" s="9">
        <v>0.375</v>
      </c>
      <c r="C1126">
        <v>1.4558</v>
      </c>
      <c r="D1126">
        <v>1.45933</v>
      </c>
      <c r="E1126">
        <v>1.45523</v>
      </c>
      <c r="F1126">
        <v>1.45933</v>
      </c>
      <c r="G1126">
        <v>5447</v>
      </c>
      <c r="H1126" s="1" t="str">
        <f t="shared" si="35"/>
        <v>H</v>
      </c>
      <c r="I1126" s="1" t="str">
        <f t="shared" si="36"/>
        <v>match</v>
      </c>
    </row>
    <row r="1127" spans="1:9">
      <c r="A1127" t="s">
        <v>55</v>
      </c>
      <c r="B1127" s="9">
        <v>0.41666666666666669</v>
      </c>
      <c r="C1127">
        <v>1.45936</v>
      </c>
      <c r="D1127">
        <v>1.4620599999999999</v>
      </c>
      <c r="E1127">
        <v>1.45875</v>
      </c>
      <c r="F1127">
        <v>1.4596199999999999</v>
      </c>
      <c r="G1127">
        <v>8416</v>
      </c>
      <c r="H1127" s="1" t="str">
        <f t="shared" si="35"/>
        <v>H</v>
      </c>
      <c r="I1127" s="1" t="str">
        <f t="shared" si="36"/>
        <v>match</v>
      </c>
    </row>
    <row r="1128" spans="1:9">
      <c r="A1128" t="s">
        <v>55</v>
      </c>
      <c r="B1128" s="9">
        <v>0.45833333333333331</v>
      </c>
      <c r="C1128">
        <v>1.4596100000000001</v>
      </c>
      <c r="D1128">
        <v>1.4597199999999999</v>
      </c>
      <c r="E1128">
        <v>1.45441</v>
      </c>
      <c r="F1128">
        <v>1.4589099999999999</v>
      </c>
      <c r="G1128">
        <v>8486</v>
      </c>
      <c r="H1128" s="1" t="str">
        <f t="shared" si="35"/>
        <v>H</v>
      </c>
      <c r="I1128" s="1" t="str">
        <f t="shared" si="36"/>
        <v>match</v>
      </c>
    </row>
    <row r="1129" spans="1:9">
      <c r="A1129" t="s">
        <v>55</v>
      </c>
      <c r="B1129" s="9">
        <v>0.5</v>
      </c>
      <c r="C1129">
        <v>1.4589300000000001</v>
      </c>
      <c r="D1129">
        <v>1.45966</v>
      </c>
      <c r="E1129">
        <v>1.4570099999999999</v>
      </c>
      <c r="F1129">
        <v>1.45949</v>
      </c>
      <c r="G1129">
        <v>7020</v>
      </c>
      <c r="H1129" s="1" t="str">
        <f t="shared" si="35"/>
        <v>L</v>
      </c>
      <c r="I1129" s="1" t="str">
        <f t="shared" si="36"/>
        <v>no match</v>
      </c>
    </row>
    <row r="1130" spans="1:9">
      <c r="A1130" t="s">
        <v>55</v>
      </c>
      <c r="B1130" s="9">
        <v>0.54166666666666663</v>
      </c>
      <c r="C1130">
        <v>1.45949</v>
      </c>
      <c r="D1130">
        <v>1.4617899999999999</v>
      </c>
      <c r="E1130">
        <v>1.4592000000000001</v>
      </c>
      <c r="F1130">
        <v>1.4605300000000001</v>
      </c>
      <c r="G1130">
        <v>6115</v>
      </c>
      <c r="H1130" s="1" t="str">
        <f t="shared" si="35"/>
        <v>L</v>
      </c>
      <c r="I1130" s="1" t="str">
        <f t="shared" si="36"/>
        <v>match</v>
      </c>
    </row>
    <row r="1131" spans="1:9">
      <c r="A1131" t="s">
        <v>55</v>
      </c>
      <c r="B1131" s="9">
        <v>0.58333333333333337</v>
      </c>
      <c r="C1131">
        <v>1.4605300000000001</v>
      </c>
      <c r="D1131">
        <v>1.46095</v>
      </c>
      <c r="E1131">
        <v>1.45909</v>
      </c>
      <c r="F1131">
        <v>1.45913</v>
      </c>
      <c r="G1131">
        <v>5130</v>
      </c>
      <c r="H1131" s="1" t="str">
        <f t="shared" si="35"/>
        <v>L</v>
      </c>
      <c r="I1131" s="1" t="str">
        <f t="shared" si="36"/>
        <v>match</v>
      </c>
    </row>
    <row r="1132" spans="1:9">
      <c r="A1132" t="s">
        <v>55</v>
      </c>
      <c r="B1132" s="9">
        <v>0.625</v>
      </c>
      <c r="C1132">
        <v>1.45912</v>
      </c>
      <c r="D1132">
        <v>1.45933</v>
      </c>
      <c r="E1132">
        <v>1.4562999999999999</v>
      </c>
      <c r="F1132">
        <v>1.4580200000000001</v>
      </c>
      <c r="G1132">
        <v>7767</v>
      </c>
      <c r="H1132" s="1" t="str">
        <f t="shared" si="35"/>
        <v>H</v>
      </c>
      <c r="I1132" s="1" t="str">
        <f t="shared" si="36"/>
        <v>no match</v>
      </c>
    </row>
    <row r="1133" spans="1:9">
      <c r="A1133" t="s">
        <v>55</v>
      </c>
      <c r="B1133" s="9">
        <v>0.66666666666666663</v>
      </c>
      <c r="C1133">
        <v>1.45801</v>
      </c>
      <c r="D1133">
        <v>1.4586300000000001</v>
      </c>
      <c r="E1133">
        <v>1.4559200000000001</v>
      </c>
      <c r="F1133">
        <v>1.45749</v>
      </c>
      <c r="G1133">
        <v>8558</v>
      </c>
      <c r="H1133" s="1" t="str">
        <f t="shared" si="35"/>
        <v>H</v>
      </c>
      <c r="I1133" s="1" t="str">
        <f t="shared" si="36"/>
        <v>match</v>
      </c>
    </row>
    <row r="1134" spans="1:9">
      <c r="A1134" t="s">
        <v>55</v>
      </c>
      <c r="B1134" s="9">
        <v>0.70833333333333337</v>
      </c>
      <c r="C1134">
        <v>1.45749</v>
      </c>
      <c r="D1134">
        <v>1.45842</v>
      </c>
      <c r="E1134">
        <v>1.4534800000000001</v>
      </c>
      <c r="F1134">
        <v>1.4535800000000001</v>
      </c>
      <c r="G1134">
        <v>9381</v>
      </c>
      <c r="H1134" s="1" t="str">
        <f t="shared" si="35"/>
        <v>H</v>
      </c>
      <c r="I1134" s="1" t="str">
        <f t="shared" si="36"/>
        <v>match</v>
      </c>
    </row>
    <row r="1135" spans="1:9">
      <c r="A1135" t="s">
        <v>55</v>
      </c>
      <c r="B1135" s="9">
        <v>0.75</v>
      </c>
      <c r="C1135">
        <v>1.4535800000000001</v>
      </c>
      <c r="D1135">
        <v>1.4552400000000001</v>
      </c>
      <c r="E1135">
        <v>1.4529099999999999</v>
      </c>
      <c r="F1135">
        <v>1.4552400000000001</v>
      </c>
      <c r="G1135">
        <v>7246</v>
      </c>
      <c r="H1135" s="1" t="str">
        <f t="shared" si="35"/>
        <v>L</v>
      </c>
      <c r="I1135" s="1" t="str">
        <f t="shared" si="36"/>
        <v>no match</v>
      </c>
    </row>
    <row r="1136" spans="1:9">
      <c r="A1136" t="s">
        <v>55</v>
      </c>
      <c r="B1136" s="9">
        <v>0.79166666666666663</v>
      </c>
      <c r="C1136">
        <v>1.4552400000000001</v>
      </c>
      <c r="D1136">
        <v>1.45583</v>
      </c>
      <c r="E1136">
        <v>1.4543299999999999</v>
      </c>
      <c r="F1136">
        <v>1.4554400000000001</v>
      </c>
      <c r="G1136">
        <v>3270</v>
      </c>
      <c r="H1136" s="1" t="str">
        <f t="shared" si="35"/>
        <v>L</v>
      </c>
      <c r="I1136" s="1" t="str">
        <f t="shared" si="36"/>
        <v>match</v>
      </c>
    </row>
    <row r="1137" spans="1:9">
      <c r="A1137" t="s">
        <v>55</v>
      </c>
      <c r="B1137" s="9">
        <v>0.83333333333333337</v>
      </c>
      <c r="C1137">
        <v>1.4554400000000001</v>
      </c>
      <c r="D1137">
        <v>1.4560200000000001</v>
      </c>
      <c r="E1137">
        <v>1.4543200000000001</v>
      </c>
      <c r="F1137">
        <v>1.4553799999999999</v>
      </c>
      <c r="G1137">
        <v>4331</v>
      </c>
      <c r="H1137" s="1" t="str">
        <f t="shared" si="35"/>
        <v>H</v>
      </c>
      <c r="I1137" s="1" t="str">
        <f t="shared" si="36"/>
        <v>no match</v>
      </c>
    </row>
    <row r="1138" spans="1:9">
      <c r="A1138" t="s">
        <v>55</v>
      </c>
      <c r="B1138" s="9">
        <v>0.875</v>
      </c>
      <c r="C1138">
        <v>1.45539</v>
      </c>
      <c r="D1138">
        <v>1.4576</v>
      </c>
      <c r="E1138">
        <v>1.44719</v>
      </c>
      <c r="F1138">
        <v>1.45383</v>
      </c>
      <c r="G1138">
        <v>12697</v>
      </c>
      <c r="H1138" s="1" t="str">
        <f t="shared" si="35"/>
        <v>H</v>
      </c>
      <c r="I1138" s="1" t="str">
        <f t="shared" si="36"/>
        <v>match</v>
      </c>
    </row>
    <row r="1139" spans="1:9">
      <c r="A1139" t="s">
        <v>55</v>
      </c>
      <c r="B1139" s="9">
        <v>0.91666666666666663</v>
      </c>
      <c r="C1139">
        <v>1.45381</v>
      </c>
      <c r="D1139">
        <v>1.45421</v>
      </c>
      <c r="E1139">
        <v>1.4519200000000001</v>
      </c>
      <c r="F1139">
        <v>1.4531499999999999</v>
      </c>
      <c r="G1139">
        <v>4660</v>
      </c>
      <c r="H1139" s="1" t="str">
        <f t="shared" si="35"/>
        <v>L</v>
      </c>
      <c r="I1139" s="1" t="str">
        <f t="shared" si="36"/>
        <v>no match</v>
      </c>
    </row>
    <row r="1140" spans="1:9">
      <c r="A1140" t="s">
        <v>55</v>
      </c>
      <c r="B1140" s="9">
        <v>0.95833333333333337</v>
      </c>
      <c r="C1140">
        <v>1.4531499999999999</v>
      </c>
      <c r="D1140">
        <v>1.4542600000000001</v>
      </c>
      <c r="E1140">
        <v>1.4524900000000001</v>
      </c>
      <c r="F1140">
        <v>1.4539</v>
      </c>
      <c r="G1140">
        <v>2154</v>
      </c>
      <c r="H1140" s="1" t="str">
        <f t="shared" si="35"/>
        <v>L</v>
      </c>
      <c r="I1140" s="1" t="str">
        <f t="shared" si="36"/>
        <v>match</v>
      </c>
    </row>
    <row r="1141" spans="1:9">
      <c r="A1141" t="s">
        <v>56</v>
      </c>
      <c r="B1141" s="9">
        <v>0</v>
      </c>
      <c r="C1141">
        <v>1.4539</v>
      </c>
      <c r="D1141">
        <v>1.45468</v>
      </c>
      <c r="E1141">
        <v>1.45299</v>
      </c>
      <c r="F1141">
        <v>1.4532700000000001</v>
      </c>
      <c r="G1141">
        <v>1294</v>
      </c>
      <c r="H1141" s="1" t="str">
        <f t="shared" si="35"/>
        <v>L</v>
      </c>
      <c r="I1141" s="1" t="str">
        <f t="shared" si="36"/>
        <v>match</v>
      </c>
    </row>
    <row r="1142" spans="1:9">
      <c r="A1142" t="s">
        <v>56</v>
      </c>
      <c r="B1142" s="9">
        <v>4.1666666666666664E-2</v>
      </c>
      <c r="C1142">
        <v>1.4532700000000001</v>
      </c>
      <c r="D1142">
        <v>1.4539599999999999</v>
      </c>
      <c r="E1142">
        <v>1.4532400000000001</v>
      </c>
      <c r="F1142">
        <v>1.4538599999999999</v>
      </c>
      <c r="G1142">
        <v>7444</v>
      </c>
      <c r="H1142" s="1" t="str">
        <f t="shared" si="35"/>
        <v>H</v>
      </c>
      <c r="I1142" s="1" t="str">
        <f t="shared" si="36"/>
        <v>no match</v>
      </c>
    </row>
    <row r="1143" spans="1:9">
      <c r="A1143" t="s">
        <v>56</v>
      </c>
      <c r="B1143" s="9">
        <v>8.3333333333333329E-2</v>
      </c>
      <c r="C1143">
        <v>1.45387</v>
      </c>
      <c r="D1143">
        <v>1.45394</v>
      </c>
      <c r="E1143">
        <v>1.45329</v>
      </c>
      <c r="F1143">
        <v>1.4537599999999999</v>
      </c>
      <c r="G1143">
        <v>1347</v>
      </c>
      <c r="H1143" s="1" t="str">
        <f t="shared" si="35"/>
        <v>L</v>
      </c>
      <c r="I1143" s="1" t="str">
        <f t="shared" si="36"/>
        <v>no match</v>
      </c>
    </row>
    <row r="1144" spans="1:9">
      <c r="A1144" t="s">
        <v>56</v>
      </c>
      <c r="B1144" s="9">
        <v>0.125</v>
      </c>
      <c r="C1144">
        <v>1.45377</v>
      </c>
      <c r="D1144">
        <v>1.4538</v>
      </c>
      <c r="E1144">
        <v>1.45268</v>
      </c>
      <c r="F1144">
        <v>1.45295</v>
      </c>
      <c r="G1144">
        <v>2918</v>
      </c>
      <c r="H1144" s="1" t="str">
        <f t="shared" si="35"/>
        <v>H</v>
      </c>
      <c r="I1144" s="1" t="str">
        <f t="shared" si="36"/>
        <v>no match</v>
      </c>
    </row>
    <row r="1145" spans="1:9">
      <c r="A1145" t="s">
        <v>56</v>
      </c>
      <c r="B1145" s="9">
        <v>0.16666666666666666</v>
      </c>
      <c r="C1145">
        <v>1.45295</v>
      </c>
      <c r="D1145">
        <v>1.45339</v>
      </c>
      <c r="E1145">
        <v>1.4523699999999999</v>
      </c>
      <c r="F1145">
        <v>1.45242</v>
      </c>
      <c r="G1145">
        <v>3510</v>
      </c>
      <c r="H1145" s="1" t="str">
        <f t="shared" si="35"/>
        <v>H</v>
      </c>
      <c r="I1145" s="1" t="str">
        <f t="shared" si="36"/>
        <v>match</v>
      </c>
    </row>
    <row r="1146" spans="1:9">
      <c r="A1146" t="s">
        <v>56</v>
      </c>
      <c r="B1146" s="9">
        <v>0.20833333333333334</v>
      </c>
      <c r="C1146">
        <v>1.45242</v>
      </c>
      <c r="D1146">
        <v>1.4530799999999999</v>
      </c>
      <c r="E1146">
        <v>1.4523999999999999</v>
      </c>
      <c r="F1146">
        <v>1.45269</v>
      </c>
      <c r="G1146">
        <v>2165</v>
      </c>
      <c r="H1146" s="1" t="str">
        <f t="shared" si="35"/>
        <v>L</v>
      </c>
      <c r="I1146" s="1" t="str">
        <f t="shared" si="36"/>
        <v>no match</v>
      </c>
    </row>
    <row r="1147" spans="1:9">
      <c r="A1147" t="s">
        <v>56</v>
      </c>
      <c r="B1147" s="9">
        <v>0.25</v>
      </c>
      <c r="C1147">
        <v>1.45268</v>
      </c>
      <c r="D1147">
        <v>1.4551799999999999</v>
      </c>
      <c r="E1147">
        <v>1.45221</v>
      </c>
      <c r="F1147">
        <v>1.4533199999999999</v>
      </c>
      <c r="G1147">
        <v>6262</v>
      </c>
      <c r="H1147" s="1" t="str">
        <f t="shared" si="35"/>
        <v>H</v>
      </c>
      <c r="I1147" s="1" t="str">
        <f t="shared" si="36"/>
        <v>no match</v>
      </c>
    </row>
    <row r="1148" spans="1:9">
      <c r="A1148" t="s">
        <v>56</v>
      </c>
      <c r="B1148" s="9">
        <v>0.29166666666666669</v>
      </c>
      <c r="C1148">
        <v>1.4533199999999999</v>
      </c>
      <c r="D1148">
        <v>1.4553</v>
      </c>
      <c r="E1148">
        <v>1.45309</v>
      </c>
      <c r="F1148">
        <v>1.45488</v>
      </c>
      <c r="G1148">
        <v>4535</v>
      </c>
      <c r="H1148" s="1" t="str">
        <f t="shared" si="35"/>
        <v>L</v>
      </c>
      <c r="I1148" s="1" t="str">
        <f t="shared" si="36"/>
        <v>no match</v>
      </c>
    </row>
    <row r="1149" spans="1:9">
      <c r="A1149" t="s">
        <v>56</v>
      </c>
      <c r="B1149" s="9">
        <v>0.33333333333333331</v>
      </c>
      <c r="C1149">
        <v>1.4548700000000001</v>
      </c>
      <c r="D1149">
        <v>1.45513</v>
      </c>
      <c r="E1149">
        <v>1.4539</v>
      </c>
      <c r="F1149">
        <v>1.4539</v>
      </c>
      <c r="G1149">
        <v>3711</v>
      </c>
      <c r="H1149" s="1" t="str">
        <f t="shared" si="35"/>
        <v>L</v>
      </c>
      <c r="I1149" s="1" t="str">
        <f t="shared" si="36"/>
        <v>match</v>
      </c>
    </row>
    <row r="1150" spans="1:9">
      <c r="A1150" t="s">
        <v>56</v>
      </c>
      <c r="B1150" s="9">
        <v>0.375</v>
      </c>
      <c r="C1150">
        <v>1.4539</v>
      </c>
      <c r="D1150">
        <v>1.45906</v>
      </c>
      <c r="E1150">
        <v>1.4539</v>
      </c>
      <c r="F1150">
        <v>1.4568399999999999</v>
      </c>
      <c r="G1150">
        <v>7856</v>
      </c>
      <c r="H1150" s="1" t="str">
        <f t="shared" si="35"/>
        <v>H</v>
      </c>
      <c r="I1150" s="1" t="str">
        <f t="shared" si="36"/>
        <v>no match</v>
      </c>
    </row>
    <row r="1151" spans="1:9">
      <c r="A1151" t="s">
        <v>56</v>
      </c>
      <c r="B1151" s="9">
        <v>0.41666666666666669</v>
      </c>
      <c r="C1151">
        <v>1.45685</v>
      </c>
      <c r="D1151">
        <v>1.46065</v>
      </c>
      <c r="E1151">
        <v>1.4565699999999999</v>
      </c>
      <c r="F1151">
        <v>1.4594100000000001</v>
      </c>
      <c r="G1151">
        <v>8380</v>
      </c>
      <c r="H1151" s="1" t="str">
        <f t="shared" si="35"/>
        <v>H</v>
      </c>
      <c r="I1151" s="1" t="str">
        <f t="shared" si="36"/>
        <v>match</v>
      </c>
    </row>
    <row r="1152" spans="1:9">
      <c r="A1152" t="s">
        <v>56</v>
      </c>
      <c r="B1152" s="9">
        <v>0.45833333333333331</v>
      </c>
      <c r="C1152">
        <v>1.4594100000000001</v>
      </c>
      <c r="D1152">
        <v>1.4617899999999999</v>
      </c>
      <c r="E1152">
        <v>1.458</v>
      </c>
      <c r="F1152">
        <v>1.4604600000000001</v>
      </c>
      <c r="G1152">
        <v>8416</v>
      </c>
      <c r="H1152" s="1" t="str">
        <f t="shared" si="35"/>
        <v>H</v>
      </c>
      <c r="I1152" s="1" t="str">
        <f t="shared" si="36"/>
        <v>match</v>
      </c>
    </row>
    <row r="1153" spans="1:9">
      <c r="A1153" t="s">
        <v>56</v>
      </c>
      <c r="B1153" s="9">
        <v>0.5</v>
      </c>
      <c r="C1153">
        <v>1.46045</v>
      </c>
      <c r="D1153">
        <v>1.4608300000000001</v>
      </c>
      <c r="E1153">
        <v>1.45699</v>
      </c>
      <c r="F1153">
        <v>1.4572700000000001</v>
      </c>
      <c r="G1153">
        <v>6430</v>
      </c>
      <c r="H1153" s="1" t="str">
        <f t="shared" si="35"/>
        <v>L</v>
      </c>
      <c r="I1153" s="1" t="str">
        <f t="shared" si="36"/>
        <v>no match</v>
      </c>
    </row>
    <row r="1154" spans="1:9">
      <c r="A1154" t="s">
        <v>56</v>
      </c>
      <c r="B1154" s="9">
        <v>0.54166666666666663</v>
      </c>
      <c r="C1154">
        <v>1.45726</v>
      </c>
      <c r="D1154">
        <v>1.45845</v>
      </c>
      <c r="E1154">
        <v>1.4540200000000001</v>
      </c>
      <c r="F1154">
        <v>1.4551099999999999</v>
      </c>
      <c r="G1154">
        <v>6677</v>
      </c>
      <c r="H1154" s="1" t="str">
        <f t="shared" si="35"/>
        <v>H</v>
      </c>
      <c r="I1154" s="1" t="str">
        <f t="shared" si="36"/>
        <v>no match</v>
      </c>
    </row>
    <row r="1155" spans="1:9">
      <c r="A1155" t="s">
        <v>56</v>
      </c>
      <c r="B1155" s="9">
        <v>0.58333333333333337</v>
      </c>
      <c r="C1155">
        <v>1.45506</v>
      </c>
      <c r="D1155">
        <v>1.4561599999999999</v>
      </c>
      <c r="E1155">
        <v>1.4541299999999999</v>
      </c>
      <c r="F1155">
        <v>1.4556199999999999</v>
      </c>
      <c r="G1155">
        <v>6841</v>
      </c>
      <c r="H1155" s="1" t="str">
        <f t="shared" si="35"/>
        <v>H</v>
      </c>
      <c r="I1155" s="1" t="str">
        <f t="shared" si="36"/>
        <v>match</v>
      </c>
    </row>
    <row r="1156" spans="1:9">
      <c r="A1156" t="s">
        <v>56</v>
      </c>
      <c r="B1156" s="9">
        <v>0.625</v>
      </c>
      <c r="C1156">
        <v>1.4556100000000001</v>
      </c>
      <c r="D1156">
        <v>1.4592400000000001</v>
      </c>
      <c r="E1156">
        <v>1.4553199999999999</v>
      </c>
      <c r="F1156">
        <v>1.4563299999999999</v>
      </c>
      <c r="G1156">
        <v>7918</v>
      </c>
      <c r="H1156" s="1" t="str">
        <f t="shared" ref="H1156:H1219" si="37">IF(G1156&gt;G1155,"H",IF(G1156&lt;G1155,"L",IF(G1156=G1155,"0","")))</f>
        <v>H</v>
      </c>
      <c r="I1156" s="1" t="str">
        <f t="shared" si="36"/>
        <v>match</v>
      </c>
    </row>
    <row r="1157" spans="1:9">
      <c r="A1157" t="s">
        <v>56</v>
      </c>
      <c r="B1157" s="9">
        <v>0.66666666666666663</v>
      </c>
      <c r="C1157">
        <v>1.4563200000000001</v>
      </c>
      <c r="D1157">
        <v>1.4569799999999999</v>
      </c>
      <c r="E1157">
        <v>1.4539800000000001</v>
      </c>
      <c r="F1157">
        <v>1.45567</v>
      </c>
      <c r="G1157">
        <v>8564</v>
      </c>
      <c r="H1157" s="1" t="str">
        <f t="shared" si="37"/>
        <v>H</v>
      </c>
      <c r="I1157" s="1" t="str">
        <f t="shared" ref="I1157:I1220" si="38">IF(H1157=H1156,"match","no match")</f>
        <v>match</v>
      </c>
    </row>
    <row r="1158" spans="1:9">
      <c r="A1158" t="s">
        <v>56</v>
      </c>
      <c r="B1158" s="9">
        <v>0.70833333333333337</v>
      </c>
      <c r="C1158">
        <v>1.4556800000000001</v>
      </c>
      <c r="D1158">
        <v>1.45882</v>
      </c>
      <c r="E1158">
        <v>1.4549399999999999</v>
      </c>
      <c r="F1158">
        <v>1.4569399999999999</v>
      </c>
      <c r="G1158">
        <v>8301</v>
      </c>
      <c r="H1158" s="1" t="str">
        <f t="shared" si="37"/>
        <v>L</v>
      </c>
      <c r="I1158" s="1" t="str">
        <f t="shared" si="38"/>
        <v>no match</v>
      </c>
    </row>
    <row r="1159" spans="1:9">
      <c r="A1159" t="s">
        <v>56</v>
      </c>
      <c r="B1159" s="9">
        <v>0.75</v>
      </c>
      <c r="C1159">
        <v>1.4569300000000001</v>
      </c>
      <c r="D1159">
        <v>1.4599</v>
      </c>
      <c r="E1159">
        <v>1.4564999999999999</v>
      </c>
      <c r="F1159">
        <v>1.4581299999999999</v>
      </c>
      <c r="G1159">
        <v>6651</v>
      </c>
      <c r="H1159" s="1" t="str">
        <f t="shared" si="37"/>
        <v>L</v>
      </c>
      <c r="I1159" s="1" t="str">
        <f t="shared" si="38"/>
        <v>match</v>
      </c>
    </row>
    <row r="1160" spans="1:9">
      <c r="A1160" t="s">
        <v>56</v>
      </c>
      <c r="B1160" s="9">
        <v>0.79166666666666663</v>
      </c>
      <c r="C1160">
        <v>1.4581200000000001</v>
      </c>
      <c r="D1160">
        <v>1.46001</v>
      </c>
      <c r="E1160">
        <v>1.45777</v>
      </c>
      <c r="F1160">
        <v>1.4595499999999999</v>
      </c>
      <c r="G1160">
        <v>3828</v>
      </c>
      <c r="H1160" s="1" t="str">
        <f t="shared" si="37"/>
        <v>L</v>
      </c>
      <c r="I1160" s="1" t="str">
        <f t="shared" si="38"/>
        <v>match</v>
      </c>
    </row>
    <row r="1161" spans="1:9">
      <c r="A1161" t="s">
        <v>56</v>
      </c>
      <c r="B1161" s="9">
        <v>0.83333333333333337</v>
      </c>
      <c r="C1161">
        <v>1.4595400000000001</v>
      </c>
      <c r="D1161">
        <v>1.46218</v>
      </c>
      <c r="E1161">
        <v>1.45936</v>
      </c>
      <c r="F1161">
        <v>1.4609799999999999</v>
      </c>
      <c r="G1161">
        <v>4125</v>
      </c>
      <c r="H1161" s="1" t="str">
        <f t="shared" si="37"/>
        <v>H</v>
      </c>
      <c r="I1161" s="1" t="str">
        <f t="shared" si="38"/>
        <v>no match</v>
      </c>
    </row>
    <row r="1162" spans="1:9">
      <c r="A1162" t="s">
        <v>56</v>
      </c>
      <c r="B1162" s="9">
        <v>0.875</v>
      </c>
      <c r="C1162">
        <v>1.4609700000000001</v>
      </c>
      <c r="D1162">
        <v>1.4615499999999999</v>
      </c>
      <c r="E1162">
        <v>1.46052</v>
      </c>
      <c r="F1162">
        <v>1.4607699999999999</v>
      </c>
      <c r="G1162">
        <v>3994</v>
      </c>
      <c r="H1162" s="1" t="str">
        <f t="shared" si="37"/>
        <v>L</v>
      </c>
      <c r="I1162" s="1" t="str">
        <f t="shared" si="38"/>
        <v>no match</v>
      </c>
    </row>
    <row r="1163" spans="1:9">
      <c r="A1163" t="s">
        <v>56</v>
      </c>
      <c r="B1163" s="9">
        <v>0.91666666666666663</v>
      </c>
      <c r="C1163">
        <v>1.46075</v>
      </c>
      <c r="D1163">
        <v>1.4612799999999999</v>
      </c>
      <c r="E1163">
        <v>1.4594199999999999</v>
      </c>
      <c r="F1163">
        <v>1.4610099999999999</v>
      </c>
      <c r="G1163">
        <v>3066</v>
      </c>
      <c r="H1163" s="1" t="str">
        <f t="shared" si="37"/>
        <v>L</v>
      </c>
      <c r="I1163" s="1" t="str">
        <f t="shared" si="38"/>
        <v>match</v>
      </c>
    </row>
    <row r="1164" spans="1:9">
      <c r="A1164" t="s">
        <v>56</v>
      </c>
      <c r="B1164" s="9">
        <v>0.95833333333333337</v>
      </c>
      <c r="C1164">
        <v>1.4610000000000001</v>
      </c>
      <c r="D1164">
        <v>1.4612499999999999</v>
      </c>
      <c r="E1164">
        <v>1.4601299999999999</v>
      </c>
      <c r="F1164">
        <v>1.4602200000000001</v>
      </c>
      <c r="G1164">
        <v>1417</v>
      </c>
      <c r="H1164" s="1" t="str">
        <f t="shared" si="37"/>
        <v>L</v>
      </c>
      <c r="I1164" s="1" t="str">
        <f t="shared" si="38"/>
        <v>match</v>
      </c>
    </row>
    <row r="1165" spans="1:9">
      <c r="A1165" t="s">
        <v>57</v>
      </c>
      <c r="B1165" s="9">
        <v>0</v>
      </c>
      <c r="C1165">
        <v>1.4602200000000001</v>
      </c>
      <c r="D1165">
        <v>1.46079</v>
      </c>
      <c r="E1165">
        <v>1.45913</v>
      </c>
      <c r="F1165">
        <v>1.4605399999999999</v>
      </c>
      <c r="G1165">
        <v>800</v>
      </c>
      <c r="H1165" s="1" t="str">
        <f t="shared" si="37"/>
        <v>L</v>
      </c>
      <c r="I1165" s="1" t="str">
        <f t="shared" si="38"/>
        <v>match</v>
      </c>
    </row>
    <row r="1166" spans="1:9">
      <c r="A1166" t="s">
        <v>57</v>
      </c>
      <c r="B1166" s="9">
        <v>4.1666666666666664E-2</v>
      </c>
      <c r="C1166">
        <v>1.4605399999999999</v>
      </c>
      <c r="D1166">
        <v>1.46096</v>
      </c>
      <c r="E1166">
        <v>1.46035</v>
      </c>
      <c r="F1166">
        <v>1.4605999999999999</v>
      </c>
      <c r="G1166">
        <v>1939</v>
      </c>
      <c r="H1166" s="1" t="str">
        <f t="shared" si="37"/>
        <v>H</v>
      </c>
      <c r="I1166" s="1" t="str">
        <f t="shared" si="38"/>
        <v>no match</v>
      </c>
    </row>
    <row r="1167" spans="1:9">
      <c r="A1167" t="s">
        <v>57</v>
      </c>
      <c r="B1167" s="9">
        <v>8.3333333333333329E-2</v>
      </c>
      <c r="C1167">
        <v>1.46061</v>
      </c>
      <c r="D1167">
        <v>1.4610099999999999</v>
      </c>
      <c r="E1167">
        <v>1.46024</v>
      </c>
      <c r="F1167">
        <v>1.4608699999999999</v>
      </c>
      <c r="G1167">
        <v>1597</v>
      </c>
      <c r="H1167" s="1" t="str">
        <f t="shared" si="37"/>
        <v>L</v>
      </c>
      <c r="I1167" s="1" t="str">
        <f t="shared" si="38"/>
        <v>no match</v>
      </c>
    </row>
    <row r="1168" spans="1:9">
      <c r="A1168" t="s">
        <v>57</v>
      </c>
      <c r="B1168" s="9">
        <v>0.125</v>
      </c>
      <c r="C1168">
        <v>1.4608699999999999</v>
      </c>
      <c r="D1168">
        <v>1.4631700000000001</v>
      </c>
      <c r="E1168">
        <v>1.4608699999999999</v>
      </c>
      <c r="F1168">
        <v>1.46285</v>
      </c>
      <c r="G1168">
        <v>2616</v>
      </c>
      <c r="H1168" s="1" t="str">
        <f t="shared" si="37"/>
        <v>H</v>
      </c>
      <c r="I1168" s="1" t="str">
        <f t="shared" si="38"/>
        <v>no match</v>
      </c>
    </row>
    <row r="1169" spans="1:9">
      <c r="A1169" t="s">
        <v>57</v>
      </c>
      <c r="B1169" s="9">
        <v>0.16666666666666666</v>
      </c>
      <c r="C1169">
        <v>1.46285</v>
      </c>
      <c r="D1169">
        <v>1.4652700000000001</v>
      </c>
      <c r="E1169">
        <v>1.4622200000000001</v>
      </c>
      <c r="F1169">
        <v>1.4643900000000001</v>
      </c>
      <c r="G1169">
        <v>5139</v>
      </c>
      <c r="H1169" s="1" t="str">
        <f t="shared" si="37"/>
        <v>H</v>
      </c>
      <c r="I1169" s="1" t="str">
        <f t="shared" si="38"/>
        <v>match</v>
      </c>
    </row>
    <row r="1170" spans="1:9">
      <c r="A1170" t="s">
        <v>57</v>
      </c>
      <c r="B1170" s="9">
        <v>0.20833333333333334</v>
      </c>
      <c r="C1170">
        <v>1.4643900000000001</v>
      </c>
      <c r="D1170">
        <v>1.4647699999999999</v>
      </c>
      <c r="E1170">
        <v>1.46394</v>
      </c>
      <c r="F1170">
        <v>1.4640599999999999</v>
      </c>
      <c r="G1170">
        <v>2531</v>
      </c>
      <c r="H1170" s="1" t="str">
        <f t="shared" si="37"/>
        <v>L</v>
      </c>
      <c r="I1170" s="1" t="str">
        <f t="shared" si="38"/>
        <v>no match</v>
      </c>
    </row>
    <row r="1171" spans="1:9">
      <c r="A1171" t="s">
        <v>57</v>
      </c>
      <c r="B1171" s="9">
        <v>0.25</v>
      </c>
      <c r="C1171">
        <v>1.46407</v>
      </c>
      <c r="D1171">
        <v>1.4650099999999999</v>
      </c>
      <c r="E1171">
        <v>1.4636400000000001</v>
      </c>
      <c r="F1171">
        <v>1.4642299999999999</v>
      </c>
      <c r="G1171">
        <v>2669</v>
      </c>
      <c r="H1171" s="1" t="str">
        <f t="shared" si="37"/>
        <v>H</v>
      </c>
      <c r="I1171" s="1" t="str">
        <f t="shared" si="38"/>
        <v>no match</v>
      </c>
    </row>
    <row r="1172" spans="1:9">
      <c r="A1172" t="s">
        <v>57</v>
      </c>
      <c r="B1172" s="9">
        <v>0.29166666666666669</v>
      </c>
      <c r="C1172">
        <v>1.4642299999999999</v>
      </c>
      <c r="D1172">
        <v>1.4650000000000001</v>
      </c>
      <c r="E1172">
        <v>1.46377</v>
      </c>
      <c r="F1172">
        <v>1.4650000000000001</v>
      </c>
      <c r="G1172">
        <v>2282</v>
      </c>
      <c r="H1172" s="1" t="str">
        <f t="shared" si="37"/>
        <v>L</v>
      </c>
      <c r="I1172" s="1" t="str">
        <f t="shared" si="38"/>
        <v>no match</v>
      </c>
    </row>
    <row r="1173" spans="1:9">
      <c r="A1173" t="s">
        <v>57</v>
      </c>
      <c r="B1173" s="9">
        <v>0.33333333333333331</v>
      </c>
      <c r="C1173">
        <v>1.46502</v>
      </c>
      <c r="D1173">
        <v>1.4655100000000001</v>
      </c>
      <c r="E1173">
        <v>1.4640599999999999</v>
      </c>
      <c r="F1173">
        <v>1.4642599999999999</v>
      </c>
      <c r="G1173">
        <v>3376</v>
      </c>
      <c r="H1173" s="1" t="str">
        <f t="shared" si="37"/>
        <v>H</v>
      </c>
      <c r="I1173" s="1" t="str">
        <f t="shared" si="38"/>
        <v>no match</v>
      </c>
    </row>
    <row r="1174" spans="1:9">
      <c r="A1174" t="s">
        <v>57</v>
      </c>
      <c r="B1174" s="9">
        <v>0.375</v>
      </c>
      <c r="C1174">
        <v>1.4642599999999999</v>
      </c>
      <c r="D1174">
        <v>1.4648699999999999</v>
      </c>
      <c r="E1174">
        <v>1.4629399999999999</v>
      </c>
      <c r="F1174">
        <v>1.4634499999999999</v>
      </c>
      <c r="G1174">
        <v>5253</v>
      </c>
      <c r="H1174" s="1" t="str">
        <f t="shared" si="37"/>
        <v>H</v>
      </c>
      <c r="I1174" s="1" t="str">
        <f t="shared" si="38"/>
        <v>match</v>
      </c>
    </row>
    <row r="1175" spans="1:9">
      <c r="A1175" t="s">
        <v>57</v>
      </c>
      <c r="B1175" s="9">
        <v>0.41666666666666669</v>
      </c>
      <c r="C1175">
        <v>1.4634499999999999</v>
      </c>
      <c r="D1175">
        <v>1.4663200000000001</v>
      </c>
      <c r="E1175">
        <v>1.4606699999999999</v>
      </c>
      <c r="F1175">
        <v>1.46086</v>
      </c>
      <c r="G1175">
        <v>8831</v>
      </c>
      <c r="H1175" s="1" t="str">
        <f t="shared" si="37"/>
        <v>H</v>
      </c>
      <c r="I1175" s="1" t="str">
        <f t="shared" si="38"/>
        <v>match</v>
      </c>
    </row>
    <row r="1176" spans="1:9">
      <c r="A1176" t="s">
        <v>57</v>
      </c>
      <c r="B1176" s="9">
        <v>0.45833333333333331</v>
      </c>
      <c r="C1176">
        <v>1.4609399999999999</v>
      </c>
      <c r="D1176">
        <v>1.4617599999999999</v>
      </c>
      <c r="E1176">
        <v>1.45756</v>
      </c>
      <c r="F1176">
        <v>1.4580299999999999</v>
      </c>
      <c r="G1176">
        <v>6953</v>
      </c>
      <c r="H1176" s="1" t="str">
        <f t="shared" si="37"/>
        <v>L</v>
      </c>
      <c r="I1176" s="1" t="str">
        <f t="shared" si="38"/>
        <v>no match</v>
      </c>
    </row>
    <row r="1177" spans="1:9">
      <c r="A1177" t="s">
        <v>57</v>
      </c>
      <c r="B1177" s="9">
        <v>0.5</v>
      </c>
      <c r="C1177">
        <v>1.4580500000000001</v>
      </c>
      <c r="D1177">
        <v>1.4597599999999999</v>
      </c>
      <c r="E1177">
        <v>1.45763</v>
      </c>
      <c r="F1177">
        <v>1.4592700000000001</v>
      </c>
      <c r="G1177">
        <v>6564</v>
      </c>
      <c r="H1177" s="1" t="str">
        <f t="shared" si="37"/>
        <v>L</v>
      </c>
      <c r="I1177" s="1" t="str">
        <f t="shared" si="38"/>
        <v>match</v>
      </c>
    </row>
    <row r="1178" spans="1:9">
      <c r="A1178" t="s">
        <v>57</v>
      </c>
      <c r="B1178" s="9">
        <v>0.54166666666666663</v>
      </c>
      <c r="C1178">
        <v>1.4592700000000001</v>
      </c>
      <c r="D1178">
        <v>1.4615199999999999</v>
      </c>
      <c r="E1178">
        <v>1.4592000000000001</v>
      </c>
      <c r="F1178">
        <v>1.46123</v>
      </c>
      <c r="G1178">
        <v>6310</v>
      </c>
      <c r="H1178" s="1" t="str">
        <f t="shared" si="37"/>
        <v>L</v>
      </c>
      <c r="I1178" s="1" t="str">
        <f t="shared" si="38"/>
        <v>match</v>
      </c>
    </row>
    <row r="1179" spans="1:9">
      <c r="A1179" t="s">
        <v>57</v>
      </c>
      <c r="B1179" s="9">
        <v>0.58333333333333337</v>
      </c>
      <c r="C1179">
        <v>1.4612400000000001</v>
      </c>
      <c r="D1179">
        <v>1.4635499999999999</v>
      </c>
      <c r="E1179">
        <v>1.45902</v>
      </c>
      <c r="F1179">
        <v>1.4610000000000001</v>
      </c>
      <c r="G1179">
        <v>6590</v>
      </c>
      <c r="H1179" s="1" t="str">
        <f t="shared" si="37"/>
        <v>H</v>
      </c>
      <c r="I1179" s="1" t="str">
        <f t="shared" si="38"/>
        <v>no match</v>
      </c>
    </row>
    <row r="1180" spans="1:9">
      <c r="A1180" t="s">
        <v>57</v>
      </c>
      <c r="B1180" s="9">
        <v>0.625</v>
      </c>
      <c r="C1180">
        <v>1.46099</v>
      </c>
      <c r="D1180">
        <v>1.46418</v>
      </c>
      <c r="E1180">
        <v>1.4602299999999999</v>
      </c>
      <c r="F1180">
        <v>1.46099</v>
      </c>
      <c r="G1180">
        <v>8618</v>
      </c>
      <c r="H1180" s="1" t="str">
        <f t="shared" si="37"/>
        <v>H</v>
      </c>
      <c r="I1180" s="1" t="str">
        <f t="shared" si="38"/>
        <v>match</v>
      </c>
    </row>
    <row r="1181" spans="1:9">
      <c r="A1181" t="s">
        <v>57</v>
      </c>
      <c r="B1181" s="9">
        <v>0.66666666666666663</v>
      </c>
      <c r="C1181">
        <v>1.46099</v>
      </c>
      <c r="D1181">
        <v>1.4650399999999999</v>
      </c>
      <c r="E1181">
        <v>1.46061</v>
      </c>
      <c r="F1181">
        <v>1.4636400000000001</v>
      </c>
      <c r="G1181">
        <v>8458</v>
      </c>
      <c r="H1181" s="1" t="str">
        <f t="shared" si="37"/>
        <v>L</v>
      </c>
      <c r="I1181" s="1" t="str">
        <f t="shared" si="38"/>
        <v>no match</v>
      </c>
    </row>
    <row r="1182" spans="1:9">
      <c r="A1182" t="s">
        <v>57</v>
      </c>
      <c r="B1182" s="9">
        <v>0.70833333333333337</v>
      </c>
      <c r="C1182">
        <v>1.4636400000000001</v>
      </c>
      <c r="D1182">
        <v>1.46512</v>
      </c>
      <c r="E1182">
        <v>1.4593</v>
      </c>
      <c r="F1182">
        <v>1.4648600000000001</v>
      </c>
      <c r="G1182">
        <v>11087</v>
      </c>
      <c r="H1182" s="1" t="str">
        <f t="shared" si="37"/>
        <v>H</v>
      </c>
      <c r="I1182" s="1" t="str">
        <f t="shared" si="38"/>
        <v>no match</v>
      </c>
    </row>
    <row r="1183" spans="1:9">
      <c r="A1183" t="s">
        <v>57</v>
      </c>
      <c r="B1183" s="9">
        <v>0.75</v>
      </c>
      <c r="C1183">
        <v>1.46488</v>
      </c>
      <c r="D1183">
        <v>1.4669000000000001</v>
      </c>
      <c r="E1183">
        <v>1.46167</v>
      </c>
      <c r="F1183">
        <v>1.4622900000000001</v>
      </c>
      <c r="G1183">
        <v>9710</v>
      </c>
      <c r="H1183" s="1" t="str">
        <f t="shared" si="37"/>
        <v>L</v>
      </c>
      <c r="I1183" s="1" t="str">
        <f t="shared" si="38"/>
        <v>no match</v>
      </c>
    </row>
    <row r="1184" spans="1:9">
      <c r="A1184" t="s">
        <v>57</v>
      </c>
      <c r="B1184" s="9">
        <v>0.79166666666666663</v>
      </c>
      <c r="C1184">
        <v>1.4622999999999999</v>
      </c>
      <c r="D1184">
        <v>1.46339</v>
      </c>
      <c r="E1184">
        <v>1.4613400000000001</v>
      </c>
      <c r="F1184">
        <v>1.4624600000000001</v>
      </c>
      <c r="G1184">
        <v>5872</v>
      </c>
      <c r="H1184" s="1" t="str">
        <f t="shared" si="37"/>
        <v>L</v>
      </c>
      <c r="I1184" s="1" t="str">
        <f t="shared" si="38"/>
        <v>match</v>
      </c>
    </row>
    <row r="1185" spans="1:9">
      <c r="A1185" t="s">
        <v>57</v>
      </c>
      <c r="B1185" s="9">
        <v>0.83333333333333337</v>
      </c>
      <c r="C1185">
        <v>1.4624600000000001</v>
      </c>
      <c r="D1185">
        <v>1.4635400000000001</v>
      </c>
      <c r="E1185">
        <v>1.45878</v>
      </c>
      <c r="F1185">
        <v>1.45905</v>
      </c>
      <c r="G1185">
        <v>6385</v>
      </c>
      <c r="H1185" s="1" t="str">
        <f t="shared" si="37"/>
        <v>H</v>
      </c>
      <c r="I1185" s="1" t="str">
        <f t="shared" si="38"/>
        <v>no match</v>
      </c>
    </row>
    <row r="1186" spans="1:9">
      <c r="A1186" t="s">
        <v>57</v>
      </c>
      <c r="B1186" s="9">
        <v>0.875</v>
      </c>
      <c r="C1186">
        <v>1.45905</v>
      </c>
      <c r="D1186">
        <v>1.46112</v>
      </c>
      <c r="E1186">
        <v>1.45892</v>
      </c>
      <c r="F1186">
        <v>1.4610700000000001</v>
      </c>
      <c r="G1186">
        <v>5085</v>
      </c>
      <c r="H1186" s="1" t="str">
        <f t="shared" si="37"/>
        <v>L</v>
      </c>
      <c r="I1186" s="1" t="str">
        <f t="shared" si="38"/>
        <v>no match</v>
      </c>
    </row>
    <row r="1187" spans="1:9">
      <c r="A1187" t="s">
        <v>57</v>
      </c>
      <c r="B1187" s="9">
        <v>0.91666666666666663</v>
      </c>
      <c r="C1187">
        <v>1.4610799999999999</v>
      </c>
      <c r="D1187">
        <v>1.46147</v>
      </c>
      <c r="E1187">
        <v>1.46021</v>
      </c>
      <c r="F1187">
        <v>1.46105</v>
      </c>
      <c r="G1187">
        <v>3815</v>
      </c>
      <c r="H1187" s="1" t="str">
        <f t="shared" si="37"/>
        <v>L</v>
      </c>
      <c r="I1187" s="1" t="str">
        <f t="shared" si="38"/>
        <v>match</v>
      </c>
    </row>
    <row r="1188" spans="1:9">
      <c r="A1188" t="s">
        <v>57</v>
      </c>
      <c r="B1188" s="9">
        <v>0.95833333333333337</v>
      </c>
      <c r="C1188">
        <v>1.4610399999999999</v>
      </c>
      <c r="D1188">
        <v>1.4613100000000001</v>
      </c>
      <c r="E1188">
        <v>1.4601299999999999</v>
      </c>
      <c r="F1188">
        <v>1.46109</v>
      </c>
      <c r="G1188">
        <v>2669</v>
      </c>
      <c r="H1188" s="1" t="str">
        <f t="shared" si="37"/>
        <v>L</v>
      </c>
      <c r="I1188" s="1" t="str">
        <f t="shared" si="38"/>
        <v>match</v>
      </c>
    </row>
    <row r="1189" spans="1:9">
      <c r="A1189" t="s">
        <v>58</v>
      </c>
      <c r="B1189" s="9">
        <v>0</v>
      </c>
      <c r="C1189">
        <v>1.458</v>
      </c>
      <c r="D1189">
        <v>1.45953</v>
      </c>
      <c r="E1189">
        <v>1.4579599999999999</v>
      </c>
      <c r="F1189">
        <v>1.45885</v>
      </c>
      <c r="G1189">
        <v>440</v>
      </c>
      <c r="H1189" s="1" t="str">
        <f t="shared" si="37"/>
        <v>L</v>
      </c>
      <c r="I1189" s="1" t="str">
        <f t="shared" si="38"/>
        <v>match</v>
      </c>
    </row>
    <row r="1190" spans="1:9">
      <c r="A1190" t="s">
        <v>58</v>
      </c>
      <c r="B1190" s="9">
        <v>4.1666666666666664E-2</v>
      </c>
      <c r="C1190">
        <v>1.4588699999999999</v>
      </c>
      <c r="D1190">
        <v>1.45963</v>
      </c>
      <c r="E1190">
        <v>1.4588000000000001</v>
      </c>
      <c r="F1190">
        <v>1.4590099999999999</v>
      </c>
      <c r="G1190">
        <v>4296</v>
      </c>
      <c r="H1190" s="1" t="str">
        <f t="shared" si="37"/>
        <v>H</v>
      </c>
      <c r="I1190" s="1" t="str">
        <f t="shared" si="38"/>
        <v>no match</v>
      </c>
    </row>
    <row r="1191" spans="1:9">
      <c r="A1191" t="s">
        <v>58</v>
      </c>
      <c r="B1191" s="9">
        <v>8.3333333333333329E-2</v>
      </c>
      <c r="C1191">
        <v>1.4590700000000001</v>
      </c>
      <c r="D1191">
        <v>1.46065</v>
      </c>
      <c r="E1191">
        <v>1.45905</v>
      </c>
      <c r="F1191">
        <v>1.46018</v>
      </c>
      <c r="G1191">
        <v>2734</v>
      </c>
      <c r="H1191" s="1" t="str">
        <f t="shared" si="37"/>
        <v>L</v>
      </c>
      <c r="I1191" s="1" t="str">
        <f t="shared" si="38"/>
        <v>no match</v>
      </c>
    </row>
    <row r="1192" spans="1:9">
      <c r="A1192" t="s">
        <v>58</v>
      </c>
      <c r="B1192" s="9">
        <v>0.125</v>
      </c>
      <c r="C1192">
        <v>1.46017</v>
      </c>
      <c r="D1192">
        <v>1.4617199999999999</v>
      </c>
      <c r="E1192">
        <v>1.4599</v>
      </c>
      <c r="F1192">
        <v>1.46126</v>
      </c>
      <c r="G1192">
        <v>5345</v>
      </c>
      <c r="H1192" s="1" t="str">
        <f t="shared" si="37"/>
        <v>H</v>
      </c>
      <c r="I1192" s="1" t="str">
        <f t="shared" si="38"/>
        <v>no match</v>
      </c>
    </row>
    <row r="1193" spans="1:9">
      <c r="A1193" t="s">
        <v>58</v>
      </c>
      <c r="B1193" s="9">
        <v>0.16666666666666666</v>
      </c>
      <c r="C1193">
        <v>1.46126</v>
      </c>
      <c r="D1193">
        <v>1.4621</v>
      </c>
      <c r="E1193">
        <v>1.46099</v>
      </c>
      <c r="F1193">
        <v>1.46166</v>
      </c>
      <c r="G1193">
        <v>4192</v>
      </c>
      <c r="H1193" s="1" t="str">
        <f t="shared" si="37"/>
        <v>L</v>
      </c>
      <c r="I1193" s="1" t="str">
        <f t="shared" si="38"/>
        <v>no match</v>
      </c>
    </row>
    <row r="1194" spans="1:9">
      <c r="A1194" t="s">
        <v>58</v>
      </c>
      <c r="B1194" s="9">
        <v>0.20833333333333334</v>
      </c>
      <c r="C1194">
        <v>1.46167</v>
      </c>
      <c r="D1194">
        <v>1.46211</v>
      </c>
      <c r="E1194">
        <v>1.4610300000000001</v>
      </c>
      <c r="F1194">
        <v>1.4613799999999999</v>
      </c>
      <c r="G1194">
        <v>2952</v>
      </c>
      <c r="H1194" s="1" t="str">
        <f t="shared" si="37"/>
        <v>L</v>
      </c>
      <c r="I1194" s="1" t="str">
        <f t="shared" si="38"/>
        <v>match</v>
      </c>
    </row>
    <row r="1195" spans="1:9">
      <c r="A1195" t="s">
        <v>58</v>
      </c>
      <c r="B1195" s="9">
        <v>0.25</v>
      </c>
      <c r="C1195">
        <v>1.46139</v>
      </c>
      <c r="D1195">
        <v>1.4616199999999999</v>
      </c>
      <c r="E1195">
        <v>1.46018</v>
      </c>
      <c r="F1195">
        <v>1.4607300000000001</v>
      </c>
      <c r="G1195">
        <v>4604</v>
      </c>
      <c r="H1195" s="1" t="str">
        <f t="shared" si="37"/>
        <v>H</v>
      </c>
      <c r="I1195" s="1" t="str">
        <f t="shared" si="38"/>
        <v>no match</v>
      </c>
    </row>
    <row r="1196" spans="1:9">
      <c r="A1196" t="s">
        <v>58</v>
      </c>
      <c r="B1196" s="9">
        <v>0.29166666666666669</v>
      </c>
      <c r="C1196">
        <v>1.46072</v>
      </c>
      <c r="D1196">
        <v>1.4613400000000001</v>
      </c>
      <c r="E1196">
        <v>1.4602599999999999</v>
      </c>
      <c r="F1196">
        <v>1.46068</v>
      </c>
      <c r="G1196">
        <v>3594</v>
      </c>
      <c r="H1196" s="1" t="str">
        <f t="shared" si="37"/>
        <v>L</v>
      </c>
      <c r="I1196" s="1" t="str">
        <f t="shared" si="38"/>
        <v>no match</v>
      </c>
    </row>
    <row r="1197" spans="1:9">
      <c r="A1197" t="s">
        <v>58</v>
      </c>
      <c r="B1197" s="9">
        <v>0.33333333333333331</v>
      </c>
      <c r="C1197">
        <v>1.4606699999999999</v>
      </c>
      <c r="D1197">
        <v>1.4614199999999999</v>
      </c>
      <c r="E1197">
        <v>1.46038</v>
      </c>
      <c r="F1197">
        <v>1.4604900000000001</v>
      </c>
      <c r="G1197">
        <v>4924</v>
      </c>
      <c r="H1197" s="1" t="str">
        <f t="shared" si="37"/>
        <v>H</v>
      </c>
      <c r="I1197" s="1" t="str">
        <f t="shared" si="38"/>
        <v>no match</v>
      </c>
    </row>
    <row r="1198" spans="1:9">
      <c r="A1198" t="s">
        <v>58</v>
      </c>
      <c r="B1198" s="9">
        <v>0.375</v>
      </c>
      <c r="C1198">
        <v>1.4604900000000001</v>
      </c>
      <c r="D1198">
        <v>1.46271</v>
      </c>
      <c r="E1198">
        <v>1.4604600000000001</v>
      </c>
      <c r="F1198">
        <v>1.46234</v>
      </c>
      <c r="G1198">
        <v>4780</v>
      </c>
      <c r="H1198" s="1" t="str">
        <f t="shared" si="37"/>
        <v>L</v>
      </c>
      <c r="I1198" s="1" t="str">
        <f t="shared" si="38"/>
        <v>no match</v>
      </c>
    </row>
    <row r="1199" spans="1:9">
      <c r="A1199" t="s">
        <v>58</v>
      </c>
      <c r="B1199" s="9">
        <v>0.41666666666666669</v>
      </c>
      <c r="C1199">
        <v>1.46234</v>
      </c>
      <c r="D1199">
        <v>1.46353</v>
      </c>
      <c r="E1199">
        <v>1.46025</v>
      </c>
      <c r="F1199">
        <v>1.4617199999999999</v>
      </c>
      <c r="G1199">
        <v>5362</v>
      </c>
      <c r="H1199" s="1" t="str">
        <f t="shared" si="37"/>
        <v>H</v>
      </c>
      <c r="I1199" s="1" t="str">
        <f t="shared" si="38"/>
        <v>no match</v>
      </c>
    </row>
    <row r="1200" spans="1:9">
      <c r="A1200" t="s">
        <v>58</v>
      </c>
      <c r="B1200" s="9">
        <v>0.45833333333333331</v>
      </c>
      <c r="C1200">
        <v>1.4617500000000001</v>
      </c>
      <c r="D1200">
        <v>1.46272</v>
      </c>
      <c r="E1200">
        <v>1.46116</v>
      </c>
      <c r="F1200">
        <v>1.46123</v>
      </c>
      <c r="G1200">
        <v>4299</v>
      </c>
      <c r="H1200" s="1" t="str">
        <f t="shared" si="37"/>
        <v>L</v>
      </c>
      <c r="I1200" s="1" t="str">
        <f t="shared" si="38"/>
        <v>no match</v>
      </c>
    </row>
    <row r="1201" spans="1:9">
      <c r="A1201" t="s">
        <v>58</v>
      </c>
      <c r="B1201" s="9">
        <v>0.5</v>
      </c>
      <c r="C1201">
        <v>1.4612400000000001</v>
      </c>
      <c r="D1201">
        <v>1.46197</v>
      </c>
      <c r="E1201">
        <v>1.4608099999999999</v>
      </c>
      <c r="F1201">
        <v>1.4610300000000001</v>
      </c>
      <c r="G1201">
        <v>4744</v>
      </c>
      <c r="H1201" s="1" t="str">
        <f t="shared" si="37"/>
        <v>H</v>
      </c>
      <c r="I1201" s="1" t="str">
        <f t="shared" si="38"/>
        <v>no match</v>
      </c>
    </row>
    <row r="1202" spans="1:9">
      <c r="A1202" t="s">
        <v>58</v>
      </c>
      <c r="B1202" s="9">
        <v>0.54166666666666663</v>
      </c>
      <c r="C1202">
        <v>1.4610399999999999</v>
      </c>
      <c r="D1202">
        <v>1.4628300000000001</v>
      </c>
      <c r="E1202">
        <v>1.4607399999999999</v>
      </c>
      <c r="F1202">
        <v>1.46261</v>
      </c>
      <c r="G1202">
        <v>5075</v>
      </c>
      <c r="H1202" s="1" t="str">
        <f t="shared" si="37"/>
        <v>H</v>
      </c>
      <c r="I1202" s="1" t="str">
        <f t="shared" si="38"/>
        <v>match</v>
      </c>
    </row>
    <row r="1203" spans="1:9">
      <c r="A1203" t="s">
        <v>58</v>
      </c>
      <c r="B1203" s="9">
        <v>0.58333333333333337</v>
      </c>
      <c r="C1203">
        <v>1.46261</v>
      </c>
      <c r="D1203">
        <v>1.46607</v>
      </c>
      <c r="E1203">
        <v>1.4623200000000001</v>
      </c>
      <c r="F1203">
        <v>1.46584</v>
      </c>
      <c r="G1203">
        <v>4749</v>
      </c>
      <c r="H1203" s="1" t="str">
        <f t="shared" si="37"/>
        <v>L</v>
      </c>
      <c r="I1203" s="1" t="str">
        <f t="shared" si="38"/>
        <v>no match</v>
      </c>
    </row>
    <row r="1204" spans="1:9">
      <c r="A1204" t="s">
        <v>58</v>
      </c>
      <c r="B1204" s="9">
        <v>0.625</v>
      </c>
      <c r="C1204">
        <v>1.46584</v>
      </c>
      <c r="D1204">
        <v>1.4695199999999999</v>
      </c>
      <c r="E1204">
        <v>1.46557</v>
      </c>
      <c r="F1204">
        <v>1.46706</v>
      </c>
      <c r="G1204">
        <v>7264</v>
      </c>
      <c r="H1204" s="1" t="str">
        <f t="shared" si="37"/>
        <v>H</v>
      </c>
      <c r="I1204" s="1" t="str">
        <f t="shared" si="38"/>
        <v>no match</v>
      </c>
    </row>
    <row r="1205" spans="1:9">
      <c r="A1205" t="s">
        <v>58</v>
      </c>
      <c r="B1205" s="9">
        <v>0.66666666666666663</v>
      </c>
      <c r="C1205">
        <v>1.46706</v>
      </c>
      <c r="D1205">
        <v>1.4687699999999999</v>
      </c>
      <c r="E1205">
        <v>1.46444</v>
      </c>
      <c r="F1205">
        <v>1.4678500000000001</v>
      </c>
      <c r="G1205">
        <v>6730</v>
      </c>
      <c r="H1205" s="1" t="str">
        <f t="shared" si="37"/>
        <v>L</v>
      </c>
      <c r="I1205" s="1" t="str">
        <f t="shared" si="38"/>
        <v>no match</v>
      </c>
    </row>
    <row r="1206" spans="1:9">
      <c r="A1206" t="s">
        <v>58</v>
      </c>
      <c r="B1206" s="9">
        <v>0.70833333333333337</v>
      </c>
      <c r="C1206">
        <v>1.4679</v>
      </c>
      <c r="D1206">
        <v>1.46862</v>
      </c>
      <c r="E1206">
        <v>1.46445</v>
      </c>
      <c r="F1206">
        <v>1.46712</v>
      </c>
      <c r="G1206">
        <v>9365</v>
      </c>
      <c r="H1206" s="1" t="str">
        <f t="shared" si="37"/>
        <v>H</v>
      </c>
      <c r="I1206" s="1" t="str">
        <f t="shared" si="38"/>
        <v>no match</v>
      </c>
    </row>
    <row r="1207" spans="1:9">
      <c r="A1207" t="s">
        <v>58</v>
      </c>
      <c r="B1207" s="9">
        <v>0.75</v>
      </c>
      <c r="C1207">
        <v>1.46712</v>
      </c>
      <c r="D1207">
        <v>1.4676199999999999</v>
      </c>
      <c r="E1207">
        <v>1.4658</v>
      </c>
      <c r="F1207">
        <v>1.4662200000000001</v>
      </c>
      <c r="G1207">
        <v>6080</v>
      </c>
      <c r="H1207" s="1" t="str">
        <f t="shared" si="37"/>
        <v>L</v>
      </c>
      <c r="I1207" s="1" t="str">
        <f t="shared" si="38"/>
        <v>no match</v>
      </c>
    </row>
    <row r="1208" spans="1:9">
      <c r="A1208" t="s">
        <v>58</v>
      </c>
      <c r="B1208" s="9">
        <v>0.79166666666666663</v>
      </c>
      <c r="C1208">
        <v>1.4662200000000001</v>
      </c>
      <c r="D1208">
        <v>1.46801</v>
      </c>
      <c r="E1208">
        <v>1.4655100000000001</v>
      </c>
      <c r="F1208">
        <v>1.46756</v>
      </c>
      <c r="G1208">
        <v>4938</v>
      </c>
      <c r="H1208" s="1" t="str">
        <f t="shared" si="37"/>
        <v>L</v>
      </c>
      <c r="I1208" s="1" t="str">
        <f t="shared" si="38"/>
        <v>match</v>
      </c>
    </row>
    <row r="1209" spans="1:9">
      <c r="A1209" t="s">
        <v>58</v>
      </c>
      <c r="B1209" s="9">
        <v>0.83333333333333337</v>
      </c>
      <c r="C1209">
        <v>1.46757</v>
      </c>
      <c r="D1209">
        <v>1.46872</v>
      </c>
      <c r="E1209">
        <v>1.4670300000000001</v>
      </c>
      <c r="F1209">
        <v>1.4671099999999999</v>
      </c>
      <c r="G1209">
        <v>4238</v>
      </c>
      <c r="H1209" s="1" t="str">
        <f t="shared" si="37"/>
        <v>L</v>
      </c>
      <c r="I1209" s="1" t="str">
        <f t="shared" si="38"/>
        <v>match</v>
      </c>
    </row>
    <row r="1210" spans="1:9">
      <c r="A1210" t="s">
        <v>58</v>
      </c>
      <c r="B1210" s="9">
        <v>0.875</v>
      </c>
      <c r="C1210">
        <v>1.4670799999999999</v>
      </c>
      <c r="D1210">
        <v>1.46783</v>
      </c>
      <c r="E1210">
        <v>1.4661500000000001</v>
      </c>
      <c r="F1210">
        <v>1.4667300000000001</v>
      </c>
      <c r="G1210">
        <v>4030</v>
      </c>
      <c r="H1210" s="1" t="str">
        <f t="shared" si="37"/>
        <v>L</v>
      </c>
      <c r="I1210" s="1" t="str">
        <f t="shared" si="38"/>
        <v>match</v>
      </c>
    </row>
    <row r="1211" spans="1:9">
      <c r="A1211" t="s">
        <v>58</v>
      </c>
      <c r="B1211" s="9">
        <v>0.91666666666666663</v>
      </c>
      <c r="C1211">
        <v>1.4667300000000001</v>
      </c>
      <c r="D1211">
        <v>1.46705</v>
      </c>
      <c r="E1211">
        <v>1.46573</v>
      </c>
      <c r="F1211">
        <v>1.4667300000000001</v>
      </c>
      <c r="G1211">
        <v>2256</v>
      </c>
      <c r="H1211" s="1" t="str">
        <f t="shared" si="37"/>
        <v>L</v>
      </c>
      <c r="I1211" s="1" t="str">
        <f t="shared" si="38"/>
        <v>match</v>
      </c>
    </row>
    <row r="1212" spans="1:9">
      <c r="A1212" t="s">
        <v>58</v>
      </c>
      <c r="B1212" s="9">
        <v>0.95833333333333337</v>
      </c>
      <c r="C1212">
        <v>1.4667399999999999</v>
      </c>
      <c r="D1212">
        <v>1.4673799999999999</v>
      </c>
      <c r="E1212">
        <v>1.4667399999999999</v>
      </c>
      <c r="F1212">
        <v>1.46712</v>
      </c>
      <c r="G1212">
        <v>1199</v>
      </c>
      <c r="H1212" s="1" t="str">
        <f t="shared" si="37"/>
        <v>L</v>
      </c>
      <c r="I1212" s="1" t="str">
        <f t="shared" si="38"/>
        <v>match</v>
      </c>
    </row>
    <row r="1213" spans="1:9">
      <c r="A1213" t="s">
        <v>59</v>
      </c>
      <c r="B1213" s="9">
        <v>0</v>
      </c>
      <c r="C1213">
        <v>1.46712</v>
      </c>
      <c r="D1213">
        <v>1.46712</v>
      </c>
      <c r="E1213">
        <v>1.4660599999999999</v>
      </c>
      <c r="F1213">
        <v>1.4663900000000001</v>
      </c>
      <c r="G1213">
        <v>1182</v>
      </c>
      <c r="H1213" s="1" t="str">
        <f t="shared" si="37"/>
        <v>L</v>
      </c>
      <c r="I1213" s="1" t="str">
        <f t="shared" si="38"/>
        <v>match</v>
      </c>
    </row>
    <row r="1214" spans="1:9">
      <c r="A1214" t="s">
        <v>59</v>
      </c>
      <c r="B1214" s="9">
        <v>4.1666666666666664E-2</v>
      </c>
      <c r="C1214">
        <v>1.46641</v>
      </c>
      <c r="D1214">
        <v>1.4667699999999999</v>
      </c>
      <c r="E1214">
        <v>1.46624</v>
      </c>
      <c r="F1214">
        <v>1.46651</v>
      </c>
      <c r="G1214">
        <v>2078</v>
      </c>
      <c r="H1214" s="1" t="str">
        <f t="shared" si="37"/>
        <v>H</v>
      </c>
      <c r="I1214" s="1" t="str">
        <f t="shared" si="38"/>
        <v>no match</v>
      </c>
    </row>
    <row r="1215" spans="1:9">
      <c r="A1215" t="s">
        <v>59</v>
      </c>
      <c r="B1215" s="9">
        <v>8.3333333333333329E-2</v>
      </c>
      <c r="C1215">
        <v>1.46651</v>
      </c>
      <c r="D1215">
        <v>1.46658</v>
      </c>
      <c r="E1215">
        <v>1.4659599999999999</v>
      </c>
      <c r="F1215">
        <v>1.46607</v>
      </c>
      <c r="G1215">
        <v>1531</v>
      </c>
      <c r="H1215" s="1" t="str">
        <f t="shared" si="37"/>
        <v>L</v>
      </c>
      <c r="I1215" s="1" t="str">
        <f t="shared" si="38"/>
        <v>no match</v>
      </c>
    </row>
    <row r="1216" spans="1:9">
      <c r="A1216" t="s">
        <v>59</v>
      </c>
      <c r="B1216" s="9">
        <v>0.125</v>
      </c>
      <c r="C1216">
        <v>1.46608</v>
      </c>
      <c r="D1216">
        <v>1.4671799999999999</v>
      </c>
      <c r="E1216">
        <v>1.4660299999999999</v>
      </c>
      <c r="F1216">
        <v>1.4669700000000001</v>
      </c>
      <c r="G1216">
        <v>3653</v>
      </c>
      <c r="H1216" s="1" t="str">
        <f t="shared" si="37"/>
        <v>H</v>
      </c>
      <c r="I1216" s="1" t="str">
        <f t="shared" si="38"/>
        <v>no match</v>
      </c>
    </row>
    <row r="1217" spans="1:9">
      <c r="A1217" t="s">
        <v>59</v>
      </c>
      <c r="B1217" s="9">
        <v>0.16666666666666666</v>
      </c>
      <c r="C1217">
        <v>1.46698</v>
      </c>
      <c r="D1217">
        <v>1.4672799999999999</v>
      </c>
      <c r="E1217">
        <v>1.4660899999999999</v>
      </c>
      <c r="F1217">
        <v>1.4669099999999999</v>
      </c>
      <c r="G1217">
        <v>3598</v>
      </c>
      <c r="H1217" s="1" t="str">
        <f t="shared" si="37"/>
        <v>L</v>
      </c>
      <c r="I1217" s="1" t="str">
        <f t="shared" si="38"/>
        <v>no match</v>
      </c>
    </row>
    <row r="1218" spans="1:9">
      <c r="A1218" t="s">
        <v>59</v>
      </c>
      <c r="B1218" s="9">
        <v>0.20833333333333334</v>
      </c>
      <c r="C1218">
        <v>1.4669099999999999</v>
      </c>
      <c r="D1218">
        <v>1.46851</v>
      </c>
      <c r="E1218">
        <v>1.46682</v>
      </c>
      <c r="F1218">
        <v>1.46814</v>
      </c>
      <c r="G1218">
        <v>3316</v>
      </c>
      <c r="H1218" s="1" t="str">
        <f t="shared" si="37"/>
        <v>L</v>
      </c>
      <c r="I1218" s="1" t="str">
        <f t="shared" si="38"/>
        <v>match</v>
      </c>
    </row>
    <row r="1219" spans="1:9">
      <c r="A1219" t="s">
        <v>59</v>
      </c>
      <c r="B1219" s="9">
        <v>0.25</v>
      </c>
      <c r="C1219">
        <v>1.4681299999999999</v>
      </c>
      <c r="D1219">
        <v>1.4685299999999999</v>
      </c>
      <c r="E1219">
        <v>1.4680899999999999</v>
      </c>
      <c r="F1219">
        <v>1.4682299999999999</v>
      </c>
      <c r="G1219">
        <v>1301</v>
      </c>
      <c r="H1219" s="1" t="str">
        <f t="shared" si="37"/>
        <v>L</v>
      </c>
      <c r="I1219" s="1" t="str">
        <f t="shared" si="38"/>
        <v>match</v>
      </c>
    </row>
    <row r="1220" spans="1:9">
      <c r="A1220" t="s">
        <v>59</v>
      </c>
      <c r="B1220" s="9">
        <v>0.29166666666666669</v>
      </c>
      <c r="C1220">
        <v>1.46821</v>
      </c>
      <c r="D1220">
        <v>1.4684999999999999</v>
      </c>
      <c r="E1220">
        <v>1.4664900000000001</v>
      </c>
      <c r="F1220">
        <v>1.4676</v>
      </c>
      <c r="G1220">
        <v>4962</v>
      </c>
      <c r="H1220" s="1" t="str">
        <f t="shared" ref="H1220:H1283" si="39">IF(G1220&gt;G1219,"H",IF(G1220&lt;G1219,"L",IF(G1220=G1219,"0","")))</f>
        <v>H</v>
      </c>
      <c r="I1220" s="1" t="str">
        <f t="shared" si="38"/>
        <v>no match</v>
      </c>
    </row>
    <row r="1221" spans="1:9">
      <c r="A1221" t="s">
        <v>59</v>
      </c>
      <c r="B1221" s="9">
        <v>0.33333333333333331</v>
      </c>
      <c r="C1221">
        <v>1.4676100000000001</v>
      </c>
      <c r="D1221">
        <v>1.46854</v>
      </c>
      <c r="E1221">
        <v>1.4658500000000001</v>
      </c>
      <c r="F1221">
        <v>1.4684600000000001</v>
      </c>
      <c r="G1221">
        <v>5857</v>
      </c>
      <c r="H1221" s="1" t="str">
        <f t="shared" si="39"/>
        <v>H</v>
      </c>
      <c r="I1221" s="1" t="str">
        <f t="shared" ref="I1221:I1284" si="40">IF(H1221=H1220,"match","no match")</f>
        <v>match</v>
      </c>
    </row>
    <row r="1222" spans="1:9">
      <c r="A1222" t="s">
        <v>59</v>
      </c>
      <c r="B1222" s="9">
        <v>0.375</v>
      </c>
      <c r="C1222">
        <v>1.4684699999999999</v>
      </c>
      <c r="D1222">
        <v>1.47397</v>
      </c>
      <c r="E1222">
        <v>1.46807</v>
      </c>
      <c r="F1222">
        <v>1.47332</v>
      </c>
      <c r="G1222">
        <v>8546</v>
      </c>
      <c r="H1222" s="1" t="str">
        <f t="shared" si="39"/>
        <v>H</v>
      </c>
      <c r="I1222" s="1" t="str">
        <f t="shared" si="40"/>
        <v>match</v>
      </c>
    </row>
    <row r="1223" spans="1:9">
      <c r="A1223" t="s">
        <v>59</v>
      </c>
      <c r="B1223" s="9">
        <v>0.41666666666666669</v>
      </c>
      <c r="C1223">
        <v>1.4733099999999999</v>
      </c>
      <c r="D1223">
        <v>1.4763500000000001</v>
      </c>
      <c r="E1223">
        <v>1.4714499999999999</v>
      </c>
      <c r="F1223">
        <v>1.4747699999999999</v>
      </c>
      <c r="G1223">
        <v>9782</v>
      </c>
      <c r="H1223" s="1" t="str">
        <f t="shared" si="39"/>
        <v>H</v>
      </c>
      <c r="I1223" s="1" t="str">
        <f t="shared" si="40"/>
        <v>match</v>
      </c>
    </row>
    <row r="1224" spans="1:9">
      <c r="A1224" t="s">
        <v>59</v>
      </c>
      <c r="B1224" s="9">
        <v>0.45833333333333331</v>
      </c>
      <c r="C1224">
        <v>1.4747699999999999</v>
      </c>
      <c r="D1224">
        <v>1.4768600000000001</v>
      </c>
      <c r="E1224">
        <v>1.4704699999999999</v>
      </c>
      <c r="F1224">
        <v>1.4710300000000001</v>
      </c>
      <c r="G1224">
        <v>9365</v>
      </c>
      <c r="H1224" s="1" t="str">
        <f t="shared" si="39"/>
        <v>L</v>
      </c>
      <c r="I1224" s="1" t="str">
        <f t="shared" si="40"/>
        <v>no match</v>
      </c>
    </row>
    <row r="1225" spans="1:9">
      <c r="A1225" t="s">
        <v>59</v>
      </c>
      <c r="B1225" s="9">
        <v>0.5</v>
      </c>
      <c r="C1225">
        <v>1.4710399999999999</v>
      </c>
      <c r="D1225">
        <v>1.4716199999999999</v>
      </c>
      <c r="E1225">
        <v>1.46827</v>
      </c>
      <c r="F1225">
        <v>1.4691700000000001</v>
      </c>
      <c r="G1225">
        <v>8333</v>
      </c>
      <c r="H1225" s="1" t="str">
        <f t="shared" si="39"/>
        <v>L</v>
      </c>
      <c r="I1225" s="1" t="str">
        <f t="shared" si="40"/>
        <v>match</v>
      </c>
    </row>
    <row r="1226" spans="1:9">
      <c r="A1226" t="s">
        <v>59</v>
      </c>
      <c r="B1226" s="9">
        <v>0.54166666666666663</v>
      </c>
      <c r="C1226">
        <v>1.46912</v>
      </c>
      <c r="D1226">
        <v>1.46912</v>
      </c>
      <c r="E1226">
        <v>1.4667600000000001</v>
      </c>
      <c r="F1226">
        <v>1.4670399999999999</v>
      </c>
      <c r="G1226">
        <v>7075</v>
      </c>
      <c r="H1226" s="1" t="str">
        <f t="shared" si="39"/>
        <v>L</v>
      </c>
      <c r="I1226" s="1" t="str">
        <f t="shared" si="40"/>
        <v>match</v>
      </c>
    </row>
    <row r="1227" spans="1:9">
      <c r="A1227" t="s">
        <v>59</v>
      </c>
      <c r="B1227" s="9">
        <v>0.58333333333333337</v>
      </c>
      <c r="C1227">
        <v>1.4670399999999999</v>
      </c>
      <c r="D1227">
        <v>1.46763</v>
      </c>
      <c r="E1227">
        <v>1.46252</v>
      </c>
      <c r="F1227">
        <v>1.46286</v>
      </c>
      <c r="G1227">
        <v>7867</v>
      </c>
      <c r="H1227" s="1" t="str">
        <f t="shared" si="39"/>
        <v>H</v>
      </c>
      <c r="I1227" s="1" t="str">
        <f t="shared" si="40"/>
        <v>no match</v>
      </c>
    </row>
    <row r="1228" spans="1:9">
      <c r="A1228" t="s">
        <v>59</v>
      </c>
      <c r="B1228" s="9">
        <v>0.625</v>
      </c>
      <c r="C1228">
        <v>1.46285</v>
      </c>
      <c r="D1228">
        <v>1.4639500000000001</v>
      </c>
      <c r="E1228">
        <v>1.4612499999999999</v>
      </c>
      <c r="F1228">
        <v>1.46227</v>
      </c>
      <c r="G1228">
        <v>10078</v>
      </c>
      <c r="H1228" s="1" t="str">
        <f t="shared" si="39"/>
        <v>H</v>
      </c>
      <c r="I1228" s="1" t="str">
        <f t="shared" si="40"/>
        <v>match</v>
      </c>
    </row>
    <row r="1229" spans="1:9">
      <c r="A1229" t="s">
        <v>59</v>
      </c>
      <c r="B1229" s="9">
        <v>0.66666666666666663</v>
      </c>
      <c r="C1229">
        <v>1.4622299999999999</v>
      </c>
      <c r="D1229">
        <v>1.4628399999999999</v>
      </c>
      <c r="E1229">
        <v>1.4590099999999999</v>
      </c>
      <c r="F1229">
        <v>1.46025</v>
      </c>
      <c r="G1229">
        <v>9176</v>
      </c>
      <c r="H1229" s="1" t="str">
        <f t="shared" si="39"/>
        <v>L</v>
      </c>
      <c r="I1229" s="1" t="str">
        <f t="shared" si="40"/>
        <v>no match</v>
      </c>
    </row>
    <row r="1230" spans="1:9">
      <c r="A1230" t="s">
        <v>59</v>
      </c>
      <c r="B1230" s="9">
        <v>0.70833333333333337</v>
      </c>
      <c r="C1230">
        <v>1.46028</v>
      </c>
      <c r="D1230">
        <v>1.46123</v>
      </c>
      <c r="E1230">
        <v>1.45441</v>
      </c>
      <c r="F1230">
        <v>1.45503</v>
      </c>
      <c r="G1230">
        <v>10600</v>
      </c>
      <c r="H1230" s="1" t="str">
        <f t="shared" si="39"/>
        <v>H</v>
      </c>
      <c r="I1230" s="1" t="str">
        <f t="shared" si="40"/>
        <v>no match</v>
      </c>
    </row>
    <row r="1231" spans="1:9">
      <c r="A1231" t="s">
        <v>59</v>
      </c>
      <c r="B1231" s="9">
        <v>0.75</v>
      </c>
      <c r="C1231">
        <v>1.45502</v>
      </c>
      <c r="D1231">
        <v>1.4556800000000001</v>
      </c>
      <c r="E1231">
        <v>1.4530400000000001</v>
      </c>
      <c r="F1231">
        <v>1.4539899999999999</v>
      </c>
      <c r="G1231">
        <v>8528</v>
      </c>
      <c r="H1231" s="1" t="str">
        <f t="shared" si="39"/>
        <v>L</v>
      </c>
      <c r="I1231" s="1" t="str">
        <f t="shared" si="40"/>
        <v>no match</v>
      </c>
    </row>
    <row r="1232" spans="1:9">
      <c r="A1232" t="s">
        <v>59</v>
      </c>
      <c r="B1232" s="9">
        <v>0.79166666666666663</v>
      </c>
      <c r="C1232">
        <v>1.4539899999999999</v>
      </c>
      <c r="D1232">
        <v>1.45635</v>
      </c>
      <c r="E1232">
        <v>1.4537899999999999</v>
      </c>
      <c r="F1232">
        <v>1.45628</v>
      </c>
      <c r="G1232">
        <v>5936</v>
      </c>
      <c r="H1232" s="1" t="str">
        <f t="shared" si="39"/>
        <v>L</v>
      </c>
      <c r="I1232" s="1" t="str">
        <f t="shared" si="40"/>
        <v>match</v>
      </c>
    </row>
    <row r="1233" spans="1:9">
      <c r="A1233" t="s">
        <v>59</v>
      </c>
      <c r="B1233" s="9">
        <v>0.83333333333333337</v>
      </c>
      <c r="C1233">
        <v>1.4562900000000001</v>
      </c>
      <c r="D1233">
        <v>1.4573700000000001</v>
      </c>
      <c r="E1233">
        <v>1.4557800000000001</v>
      </c>
      <c r="F1233">
        <v>1.4558800000000001</v>
      </c>
      <c r="G1233">
        <v>4992</v>
      </c>
      <c r="H1233" s="1" t="str">
        <f t="shared" si="39"/>
        <v>L</v>
      </c>
      <c r="I1233" s="1" t="str">
        <f t="shared" si="40"/>
        <v>match</v>
      </c>
    </row>
    <row r="1234" spans="1:9">
      <c r="A1234" t="s">
        <v>59</v>
      </c>
      <c r="B1234" s="9">
        <v>0.875</v>
      </c>
      <c r="C1234">
        <v>1.4558599999999999</v>
      </c>
      <c r="D1234">
        <v>1.45604</v>
      </c>
      <c r="E1234">
        <v>1.45366</v>
      </c>
      <c r="F1234">
        <v>1.4540200000000001</v>
      </c>
      <c r="G1234">
        <v>3181</v>
      </c>
      <c r="H1234" s="1" t="str">
        <f t="shared" si="39"/>
        <v>L</v>
      </c>
      <c r="I1234" s="1" t="str">
        <f t="shared" si="40"/>
        <v>match</v>
      </c>
    </row>
    <row r="1235" spans="1:9">
      <c r="A1235" t="s">
        <v>59</v>
      </c>
      <c r="B1235" s="9">
        <v>0.91666666666666663</v>
      </c>
      <c r="C1235">
        <v>1.4540299999999999</v>
      </c>
      <c r="D1235">
        <v>1.4543600000000001</v>
      </c>
      <c r="E1235">
        <v>1.4528000000000001</v>
      </c>
      <c r="F1235">
        <v>1.4536</v>
      </c>
      <c r="G1235">
        <v>3425</v>
      </c>
      <c r="H1235" s="1" t="str">
        <f t="shared" si="39"/>
        <v>H</v>
      </c>
      <c r="I1235" s="1" t="str">
        <f t="shared" si="40"/>
        <v>no match</v>
      </c>
    </row>
    <row r="1236" spans="1:9">
      <c r="A1236" t="s">
        <v>59</v>
      </c>
      <c r="B1236" s="9">
        <v>0.95833333333333337</v>
      </c>
      <c r="C1236">
        <v>1.4535800000000001</v>
      </c>
      <c r="D1236">
        <v>1.45431</v>
      </c>
      <c r="E1236">
        <v>1.45323</v>
      </c>
      <c r="F1236">
        <v>1.4533199999999999</v>
      </c>
      <c r="G1236">
        <v>3047</v>
      </c>
      <c r="H1236" s="1" t="str">
        <f t="shared" si="39"/>
        <v>L</v>
      </c>
      <c r="I1236" s="1" t="str">
        <f t="shared" si="40"/>
        <v>no match</v>
      </c>
    </row>
    <row r="1237" spans="1:9">
      <c r="A1237" t="s">
        <v>60</v>
      </c>
      <c r="B1237" s="9">
        <v>0</v>
      </c>
      <c r="C1237">
        <v>1.4533199999999999</v>
      </c>
      <c r="D1237">
        <v>1.45384</v>
      </c>
      <c r="E1237">
        <v>1.45292</v>
      </c>
      <c r="F1237">
        <v>1.45306</v>
      </c>
      <c r="G1237">
        <v>1481</v>
      </c>
      <c r="H1237" s="1" t="str">
        <f t="shared" si="39"/>
        <v>L</v>
      </c>
      <c r="I1237" s="1" t="str">
        <f t="shared" si="40"/>
        <v>match</v>
      </c>
    </row>
    <row r="1238" spans="1:9">
      <c r="A1238" t="s">
        <v>60</v>
      </c>
      <c r="B1238" s="9">
        <v>4.1666666666666664E-2</v>
      </c>
      <c r="C1238">
        <v>1.45303</v>
      </c>
      <c r="D1238">
        <v>1.4543699999999999</v>
      </c>
      <c r="E1238">
        <v>1.45303</v>
      </c>
      <c r="F1238">
        <v>1.4542200000000001</v>
      </c>
      <c r="G1238">
        <v>3831</v>
      </c>
      <c r="H1238" s="1" t="str">
        <f t="shared" si="39"/>
        <v>H</v>
      </c>
      <c r="I1238" s="1" t="str">
        <f t="shared" si="40"/>
        <v>no match</v>
      </c>
    </row>
    <row r="1239" spans="1:9">
      <c r="A1239" t="s">
        <v>60</v>
      </c>
      <c r="B1239" s="9">
        <v>8.3333333333333329E-2</v>
      </c>
      <c r="C1239">
        <v>1.45425</v>
      </c>
      <c r="D1239">
        <v>1.45472</v>
      </c>
      <c r="E1239">
        <v>1.45425</v>
      </c>
      <c r="F1239">
        <v>1.4546600000000001</v>
      </c>
      <c r="G1239">
        <v>2001</v>
      </c>
      <c r="H1239" s="1" t="str">
        <f t="shared" si="39"/>
        <v>L</v>
      </c>
      <c r="I1239" s="1" t="str">
        <f t="shared" si="40"/>
        <v>no match</v>
      </c>
    </row>
    <row r="1240" spans="1:9">
      <c r="A1240" t="s">
        <v>60</v>
      </c>
      <c r="B1240" s="9">
        <v>0.125</v>
      </c>
      <c r="C1240">
        <v>1.4546600000000001</v>
      </c>
      <c r="D1240">
        <v>1.4550099999999999</v>
      </c>
      <c r="E1240">
        <v>1.45424</v>
      </c>
      <c r="F1240">
        <v>1.45459</v>
      </c>
      <c r="G1240">
        <v>2252</v>
      </c>
      <c r="H1240" s="1" t="str">
        <f t="shared" si="39"/>
        <v>H</v>
      </c>
      <c r="I1240" s="1" t="str">
        <f t="shared" si="40"/>
        <v>no match</v>
      </c>
    </row>
    <row r="1241" spans="1:9">
      <c r="A1241" t="s">
        <v>60</v>
      </c>
      <c r="B1241" s="9">
        <v>0.16666666666666666</v>
      </c>
      <c r="C1241">
        <v>1.45458</v>
      </c>
      <c r="D1241">
        <v>1.45512</v>
      </c>
      <c r="E1241">
        <v>1.45234</v>
      </c>
      <c r="F1241">
        <v>1.45279</v>
      </c>
      <c r="G1241">
        <v>4924</v>
      </c>
      <c r="H1241" s="1" t="str">
        <f t="shared" si="39"/>
        <v>H</v>
      </c>
      <c r="I1241" s="1" t="str">
        <f t="shared" si="40"/>
        <v>match</v>
      </c>
    </row>
    <row r="1242" spans="1:9">
      <c r="A1242" t="s">
        <v>60</v>
      </c>
      <c r="B1242" s="9">
        <v>0.20833333333333334</v>
      </c>
      <c r="C1242">
        <v>1.45279</v>
      </c>
      <c r="D1242">
        <v>1.45295</v>
      </c>
      <c r="E1242">
        <v>1.4518800000000001</v>
      </c>
      <c r="F1242">
        <v>1.45208</v>
      </c>
      <c r="G1242">
        <v>6414</v>
      </c>
      <c r="H1242" s="1" t="str">
        <f t="shared" si="39"/>
        <v>H</v>
      </c>
      <c r="I1242" s="1" t="str">
        <f t="shared" si="40"/>
        <v>match</v>
      </c>
    </row>
    <row r="1243" spans="1:9">
      <c r="A1243" t="s">
        <v>60</v>
      </c>
      <c r="B1243" s="9">
        <v>0.25</v>
      </c>
      <c r="C1243">
        <v>1.4520900000000001</v>
      </c>
      <c r="D1243">
        <v>1.4529700000000001</v>
      </c>
      <c r="E1243">
        <v>1.4519</v>
      </c>
      <c r="F1243">
        <v>1.4521599999999999</v>
      </c>
      <c r="G1243">
        <v>2844</v>
      </c>
      <c r="H1243" s="1" t="str">
        <f t="shared" si="39"/>
        <v>L</v>
      </c>
      <c r="I1243" s="1" t="str">
        <f t="shared" si="40"/>
        <v>no match</v>
      </c>
    </row>
    <row r="1244" spans="1:9">
      <c r="A1244" t="s">
        <v>60</v>
      </c>
      <c r="B1244" s="9">
        <v>0.29166666666666669</v>
      </c>
      <c r="C1244">
        <v>1.45217</v>
      </c>
      <c r="D1244">
        <v>1.45434</v>
      </c>
      <c r="E1244">
        <v>1.4521500000000001</v>
      </c>
      <c r="F1244">
        <v>1.45421</v>
      </c>
      <c r="G1244">
        <v>2763</v>
      </c>
      <c r="H1244" s="1" t="str">
        <f t="shared" si="39"/>
        <v>L</v>
      </c>
      <c r="I1244" s="1" t="str">
        <f t="shared" si="40"/>
        <v>match</v>
      </c>
    </row>
    <row r="1245" spans="1:9">
      <c r="A1245" t="s">
        <v>60</v>
      </c>
      <c r="B1245" s="9">
        <v>0.33333333333333331</v>
      </c>
      <c r="C1245">
        <v>1.4541999999999999</v>
      </c>
      <c r="D1245">
        <v>1.4550700000000001</v>
      </c>
      <c r="E1245">
        <v>1.45381</v>
      </c>
      <c r="F1245">
        <v>1.4542200000000001</v>
      </c>
      <c r="G1245">
        <v>2843</v>
      </c>
      <c r="H1245" s="1" t="str">
        <f t="shared" si="39"/>
        <v>H</v>
      </c>
      <c r="I1245" s="1" t="str">
        <f t="shared" si="40"/>
        <v>no match</v>
      </c>
    </row>
    <row r="1246" spans="1:9">
      <c r="A1246" t="s">
        <v>60</v>
      </c>
      <c r="B1246" s="9">
        <v>0.375</v>
      </c>
      <c r="C1246">
        <v>1.45424</v>
      </c>
      <c r="D1246">
        <v>1.4557899999999999</v>
      </c>
      <c r="E1246">
        <v>1.45217</v>
      </c>
      <c r="F1246">
        <v>1.45478</v>
      </c>
      <c r="G1246">
        <v>6512</v>
      </c>
      <c r="H1246" s="1" t="str">
        <f t="shared" si="39"/>
        <v>H</v>
      </c>
      <c r="I1246" s="1" t="str">
        <f t="shared" si="40"/>
        <v>match</v>
      </c>
    </row>
    <row r="1247" spans="1:9">
      <c r="A1247" t="s">
        <v>60</v>
      </c>
      <c r="B1247" s="9">
        <v>0.41666666666666669</v>
      </c>
      <c r="C1247">
        <v>1.45479</v>
      </c>
      <c r="D1247">
        <v>1.45706</v>
      </c>
      <c r="E1247">
        <v>1.4526699999999999</v>
      </c>
      <c r="F1247">
        <v>1.4529700000000001</v>
      </c>
      <c r="G1247">
        <v>8284</v>
      </c>
      <c r="H1247" s="1" t="str">
        <f t="shared" si="39"/>
        <v>H</v>
      </c>
      <c r="I1247" s="1" t="str">
        <f t="shared" si="40"/>
        <v>match</v>
      </c>
    </row>
    <row r="1248" spans="1:9">
      <c r="A1248" t="s">
        <v>60</v>
      </c>
      <c r="B1248" s="9">
        <v>0.45833333333333331</v>
      </c>
      <c r="C1248">
        <v>1.4529799999999999</v>
      </c>
      <c r="D1248">
        <v>1.45305</v>
      </c>
      <c r="E1248">
        <v>1.4470000000000001</v>
      </c>
      <c r="F1248">
        <v>1.44817</v>
      </c>
      <c r="G1248">
        <v>8729</v>
      </c>
      <c r="H1248" s="1" t="str">
        <f t="shared" si="39"/>
        <v>H</v>
      </c>
      <c r="I1248" s="1" t="str">
        <f t="shared" si="40"/>
        <v>match</v>
      </c>
    </row>
    <row r="1249" spans="1:9">
      <c r="A1249" t="s">
        <v>60</v>
      </c>
      <c r="B1249" s="9">
        <v>0.5</v>
      </c>
      <c r="C1249">
        <v>1.44814</v>
      </c>
      <c r="D1249">
        <v>1.4501500000000001</v>
      </c>
      <c r="E1249">
        <v>1.44641</v>
      </c>
      <c r="F1249">
        <v>1.4479</v>
      </c>
      <c r="G1249">
        <v>8669</v>
      </c>
      <c r="H1249" s="1" t="str">
        <f t="shared" si="39"/>
        <v>L</v>
      </c>
      <c r="I1249" s="1" t="str">
        <f t="shared" si="40"/>
        <v>no match</v>
      </c>
    </row>
    <row r="1250" spans="1:9">
      <c r="A1250" t="s">
        <v>60</v>
      </c>
      <c r="B1250" s="9">
        <v>0.54166666666666663</v>
      </c>
      <c r="C1250">
        <v>1.4479</v>
      </c>
      <c r="D1250">
        <v>1.4481900000000001</v>
      </c>
      <c r="E1250">
        <v>1.4460500000000001</v>
      </c>
      <c r="F1250">
        <v>1.4479</v>
      </c>
      <c r="G1250">
        <v>6215</v>
      </c>
      <c r="H1250" s="1" t="str">
        <f t="shared" si="39"/>
        <v>L</v>
      </c>
      <c r="I1250" s="1" t="str">
        <f t="shared" si="40"/>
        <v>match</v>
      </c>
    </row>
    <row r="1251" spans="1:9">
      <c r="A1251" t="s">
        <v>60</v>
      </c>
      <c r="B1251" s="9">
        <v>0.58333333333333337</v>
      </c>
      <c r="C1251">
        <v>1.44791</v>
      </c>
      <c r="D1251">
        <v>1.4512700000000001</v>
      </c>
      <c r="E1251">
        <v>1.4478599999999999</v>
      </c>
      <c r="F1251">
        <v>1.45096</v>
      </c>
      <c r="G1251">
        <v>6661</v>
      </c>
      <c r="H1251" s="1" t="str">
        <f t="shared" si="39"/>
        <v>H</v>
      </c>
      <c r="I1251" s="1" t="str">
        <f t="shared" si="40"/>
        <v>no match</v>
      </c>
    </row>
    <row r="1252" spans="1:9">
      <c r="A1252" t="s">
        <v>60</v>
      </c>
      <c r="B1252" s="9">
        <v>0.625</v>
      </c>
      <c r="C1252">
        <v>1.4509700000000001</v>
      </c>
      <c r="D1252">
        <v>1.4541299999999999</v>
      </c>
      <c r="E1252">
        <v>1.4497100000000001</v>
      </c>
      <c r="F1252">
        <v>1.4499</v>
      </c>
      <c r="G1252">
        <v>10419</v>
      </c>
      <c r="H1252" s="1" t="str">
        <f t="shared" si="39"/>
        <v>H</v>
      </c>
      <c r="I1252" s="1" t="str">
        <f t="shared" si="40"/>
        <v>match</v>
      </c>
    </row>
    <row r="1253" spans="1:9">
      <c r="A1253" t="s">
        <v>60</v>
      </c>
      <c r="B1253" s="9">
        <v>0.66666666666666663</v>
      </c>
      <c r="C1253">
        <v>1.4498899999999999</v>
      </c>
      <c r="D1253">
        <v>1.4509700000000001</v>
      </c>
      <c r="E1253">
        <v>1.44909</v>
      </c>
      <c r="F1253">
        <v>1.44998</v>
      </c>
      <c r="G1253">
        <v>9225</v>
      </c>
      <c r="H1253" s="1" t="str">
        <f t="shared" si="39"/>
        <v>L</v>
      </c>
      <c r="I1253" s="1" t="str">
        <f t="shared" si="40"/>
        <v>no match</v>
      </c>
    </row>
    <row r="1254" spans="1:9">
      <c r="A1254" t="s">
        <v>60</v>
      </c>
      <c r="B1254" s="9">
        <v>0.70833333333333337</v>
      </c>
      <c r="C1254">
        <v>1.4499200000000001</v>
      </c>
      <c r="D1254">
        <v>1.45163</v>
      </c>
      <c r="E1254">
        <v>1.44695</v>
      </c>
      <c r="F1254">
        <v>1.4479599999999999</v>
      </c>
      <c r="G1254">
        <v>11622</v>
      </c>
      <c r="H1254" s="1" t="str">
        <f t="shared" si="39"/>
        <v>H</v>
      </c>
      <c r="I1254" s="1" t="str">
        <f t="shared" si="40"/>
        <v>no match</v>
      </c>
    </row>
    <row r="1255" spans="1:9">
      <c r="A1255" t="s">
        <v>60</v>
      </c>
      <c r="B1255" s="9">
        <v>0.75</v>
      </c>
      <c r="C1255">
        <v>1.4479900000000001</v>
      </c>
      <c r="D1255">
        <v>1.4488099999999999</v>
      </c>
      <c r="E1255">
        <v>1.4465300000000001</v>
      </c>
      <c r="F1255">
        <v>1.44722</v>
      </c>
      <c r="G1255">
        <v>8280</v>
      </c>
      <c r="H1255" s="1" t="str">
        <f t="shared" si="39"/>
        <v>L</v>
      </c>
      <c r="I1255" s="1" t="str">
        <f t="shared" si="40"/>
        <v>no match</v>
      </c>
    </row>
    <row r="1256" spans="1:9">
      <c r="A1256" t="s">
        <v>60</v>
      </c>
      <c r="B1256" s="9">
        <v>0.79166666666666663</v>
      </c>
      <c r="C1256">
        <v>1.44722</v>
      </c>
      <c r="D1256">
        <v>1.4498</v>
      </c>
      <c r="E1256">
        <v>1.44722</v>
      </c>
      <c r="F1256">
        <v>1.4489399999999999</v>
      </c>
      <c r="G1256">
        <v>5708</v>
      </c>
      <c r="H1256" s="1" t="str">
        <f t="shared" si="39"/>
        <v>L</v>
      </c>
      <c r="I1256" s="1" t="str">
        <f t="shared" si="40"/>
        <v>match</v>
      </c>
    </row>
    <row r="1257" spans="1:9">
      <c r="A1257" t="s">
        <v>60</v>
      </c>
      <c r="B1257" s="9">
        <v>0.83333333333333337</v>
      </c>
      <c r="C1257">
        <v>1.4489399999999999</v>
      </c>
      <c r="D1257">
        <v>1.4495899999999999</v>
      </c>
      <c r="E1257">
        <v>1.4476</v>
      </c>
      <c r="F1257">
        <v>1.4493199999999999</v>
      </c>
      <c r="G1257">
        <v>4101</v>
      </c>
      <c r="H1257" s="1" t="str">
        <f t="shared" si="39"/>
        <v>L</v>
      </c>
      <c r="I1257" s="1" t="str">
        <f t="shared" si="40"/>
        <v>match</v>
      </c>
    </row>
    <row r="1258" spans="1:9">
      <c r="A1258" t="s">
        <v>60</v>
      </c>
      <c r="B1258" s="9">
        <v>0.875</v>
      </c>
      <c r="C1258">
        <v>1.4493199999999999</v>
      </c>
      <c r="D1258">
        <v>1.45007</v>
      </c>
      <c r="E1258">
        <v>1.44855</v>
      </c>
      <c r="F1258">
        <v>1.4498599999999999</v>
      </c>
      <c r="G1258">
        <v>3517</v>
      </c>
      <c r="H1258" s="1" t="str">
        <f t="shared" si="39"/>
        <v>L</v>
      </c>
      <c r="I1258" s="1" t="str">
        <f t="shared" si="40"/>
        <v>match</v>
      </c>
    </row>
    <row r="1259" spans="1:9">
      <c r="A1259" t="s">
        <v>60</v>
      </c>
      <c r="B1259" s="9">
        <v>0.91666666666666663</v>
      </c>
      <c r="C1259">
        <v>1.4498500000000001</v>
      </c>
      <c r="D1259">
        <v>1.44994</v>
      </c>
      <c r="E1259">
        <v>1.44936</v>
      </c>
      <c r="F1259">
        <v>1.4495</v>
      </c>
      <c r="G1259">
        <v>2137</v>
      </c>
      <c r="H1259" s="1" t="str">
        <f t="shared" si="39"/>
        <v>L</v>
      </c>
      <c r="I1259" s="1" t="str">
        <f t="shared" si="40"/>
        <v>match</v>
      </c>
    </row>
    <row r="1260" spans="1:9">
      <c r="A1260" t="s">
        <v>60</v>
      </c>
      <c r="B1260" s="9">
        <v>0.95833333333333337</v>
      </c>
      <c r="C1260">
        <v>1.4495</v>
      </c>
      <c r="D1260">
        <v>1.4497100000000001</v>
      </c>
      <c r="E1260">
        <v>1.44889</v>
      </c>
      <c r="F1260">
        <v>1.44912</v>
      </c>
      <c r="G1260">
        <v>3171</v>
      </c>
      <c r="H1260" s="1" t="str">
        <f t="shared" si="39"/>
        <v>H</v>
      </c>
      <c r="I1260" s="1" t="str">
        <f t="shared" si="40"/>
        <v>no match</v>
      </c>
    </row>
    <row r="1261" spans="1:9">
      <c r="A1261" t="s">
        <v>61</v>
      </c>
      <c r="B1261" s="9">
        <v>0</v>
      </c>
      <c r="C1261">
        <v>1.44912</v>
      </c>
      <c r="D1261">
        <v>1.4498200000000001</v>
      </c>
      <c r="E1261">
        <v>1.4490799999999999</v>
      </c>
      <c r="F1261">
        <v>1.4493</v>
      </c>
      <c r="G1261">
        <v>878</v>
      </c>
      <c r="H1261" s="1" t="str">
        <f t="shared" si="39"/>
        <v>L</v>
      </c>
      <c r="I1261" s="1" t="str">
        <f t="shared" si="40"/>
        <v>no match</v>
      </c>
    </row>
    <row r="1262" spans="1:9">
      <c r="A1262" t="s">
        <v>61</v>
      </c>
      <c r="B1262" s="9">
        <v>4.1666666666666664E-2</v>
      </c>
      <c r="C1262">
        <v>1.4493499999999999</v>
      </c>
      <c r="D1262">
        <v>1.45014</v>
      </c>
      <c r="E1262">
        <v>1.4493499999999999</v>
      </c>
      <c r="F1262">
        <v>1.4497500000000001</v>
      </c>
      <c r="G1262">
        <v>1674</v>
      </c>
      <c r="H1262" s="1" t="str">
        <f t="shared" si="39"/>
        <v>H</v>
      </c>
      <c r="I1262" s="1" t="str">
        <f t="shared" si="40"/>
        <v>no match</v>
      </c>
    </row>
    <row r="1263" spans="1:9">
      <c r="A1263" t="s">
        <v>61</v>
      </c>
      <c r="B1263" s="9">
        <v>8.3333333333333329E-2</v>
      </c>
      <c r="C1263">
        <v>1.4497899999999999</v>
      </c>
      <c r="D1263">
        <v>1.45079</v>
      </c>
      <c r="E1263">
        <v>1.4497899999999999</v>
      </c>
      <c r="F1263">
        <v>1.45035</v>
      </c>
      <c r="G1263">
        <v>2420</v>
      </c>
      <c r="H1263" s="1" t="str">
        <f t="shared" si="39"/>
        <v>H</v>
      </c>
      <c r="I1263" s="1" t="str">
        <f t="shared" si="40"/>
        <v>match</v>
      </c>
    </row>
    <row r="1264" spans="1:9">
      <c r="A1264" t="s">
        <v>61</v>
      </c>
      <c r="B1264" s="9">
        <v>0.125</v>
      </c>
      <c r="C1264">
        <v>1.4503699999999999</v>
      </c>
      <c r="D1264">
        <v>1.4504999999999999</v>
      </c>
      <c r="E1264">
        <v>1.44956</v>
      </c>
      <c r="F1264">
        <v>1.44997</v>
      </c>
      <c r="G1264">
        <v>2095</v>
      </c>
      <c r="H1264" s="1" t="str">
        <f t="shared" si="39"/>
        <v>L</v>
      </c>
      <c r="I1264" s="1" t="str">
        <f t="shared" si="40"/>
        <v>no match</v>
      </c>
    </row>
    <row r="1265" spans="1:9">
      <c r="A1265" t="s">
        <v>61</v>
      </c>
      <c r="B1265" s="9">
        <v>0.16666666666666666</v>
      </c>
      <c r="C1265">
        <v>1.4499500000000001</v>
      </c>
      <c r="D1265">
        <v>1.45147</v>
      </c>
      <c r="E1265">
        <v>1.4498899999999999</v>
      </c>
      <c r="F1265">
        <v>1.4509700000000001</v>
      </c>
      <c r="G1265">
        <v>2887</v>
      </c>
      <c r="H1265" s="1" t="str">
        <f t="shared" si="39"/>
        <v>H</v>
      </c>
      <c r="I1265" s="1" t="str">
        <f t="shared" si="40"/>
        <v>no match</v>
      </c>
    </row>
    <row r="1266" spans="1:9">
      <c r="A1266" t="s">
        <v>61</v>
      </c>
      <c r="B1266" s="9">
        <v>0.20833333333333334</v>
      </c>
      <c r="C1266">
        <v>1.45096</v>
      </c>
      <c r="D1266">
        <v>1.4519899999999999</v>
      </c>
      <c r="E1266">
        <v>1.45075</v>
      </c>
      <c r="F1266">
        <v>1.45157</v>
      </c>
      <c r="G1266">
        <v>2234</v>
      </c>
      <c r="H1266" s="1" t="str">
        <f t="shared" si="39"/>
        <v>L</v>
      </c>
      <c r="I1266" s="1" t="str">
        <f t="shared" si="40"/>
        <v>no match</v>
      </c>
    </row>
    <row r="1267" spans="1:9">
      <c r="A1267" t="s">
        <v>61</v>
      </c>
      <c r="B1267" s="9">
        <v>0.25</v>
      </c>
      <c r="C1267">
        <v>1.4515800000000001</v>
      </c>
      <c r="D1267">
        <v>1.45198</v>
      </c>
      <c r="E1267">
        <v>1.4513799999999999</v>
      </c>
      <c r="F1267">
        <v>1.45167</v>
      </c>
      <c r="G1267">
        <v>1046</v>
      </c>
      <c r="H1267" s="1" t="str">
        <f t="shared" si="39"/>
        <v>L</v>
      </c>
      <c r="I1267" s="1" t="str">
        <f t="shared" si="40"/>
        <v>match</v>
      </c>
    </row>
    <row r="1268" spans="1:9">
      <c r="A1268" t="s">
        <v>61</v>
      </c>
      <c r="B1268" s="9">
        <v>0.29166666666666669</v>
      </c>
      <c r="C1268">
        <v>1.4516500000000001</v>
      </c>
      <c r="D1268">
        <v>1.45177</v>
      </c>
      <c r="E1268">
        <v>1.45086</v>
      </c>
      <c r="F1268">
        <v>1.4512100000000001</v>
      </c>
      <c r="G1268">
        <v>3157</v>
      </c>
      <c r="H1268" s="1" t="str">
        <f t="shared" si="39"/>
        <v>H</v>
      </c>
      <c r="I1268" s="1" t="str">
        <f t="shared" si="40"/>
        <v>no match</v>
      </c>
    </row>
    <row r="1269" spans="1:9">
      <c r="A1269" t="s">
        <v>61</v>
      </c>
      <c r="B1269" s="9">
        <v>0.33333333333333331</v>
      </c>
      <c r="C1269">
        <v>1.4512</v>
      </c>
      <c r="D1269">
        <v>1.45261</v>
      </c>
      <c r="E1269">
        <v>1.4512</v>
      </c>
      <c r="F1269">
        <v>1.4520599999999999</v>
      </c>
      <c r="G1269">
        <v>2809</v>
      </c>
      <c r="H1269" s="1" t="str">
        <f t="shared" si="39"/>
        <v>L</v>
      </c>
      <c r="I1269" s="1" t="str">
        <f t="shared" si="40"/>
        <v>no match</v>
      </c>
    </row>
    <row r="1270" spans="1:9">
      <c r="A1270" t="s">
        <v>61</v>
      </c>
      <c r="B1270" s="9">
        <v>0.375</v>
      </c>
      <c r="C1270">
        <v>1.45207</v>
      </c>
      <c r="D1270">
        <v>1.45282</v>
      </c>
      <c r="E1270">
        <v>1.45089</v>
      </c>
      <c r="F1270">
        <v>1.45089</v>
      </c>
      <c r="G1270">
        <v>5050</v>
      </c>
      <c r="H1270" s="1" t="str">
        <f t="shared" si="39"/>
        <v>H</v>
      </c>
      <c r="I1270" s="1" t="str">
        <f t="shared" si="40"/>
        <v>no match</v>
      </c>
    </row>
    <row r="1271" spans="1:9">
      <c r="A1271" t="s">
        <v>61</v>
      </c>
      <c r="B1271" s="9">
        <v>0.41666666666666669</v>
      </c>
      <c r="C1271">
        <v>1.4509000000000001</v>
      </c>
      <c r="D1271">
        <v>1.45092</v>
      </c>
      <c r="E1271">
        <v>1.4477</v>
      </c>
      <c r="F1271">
        <v>1.4478</v>
      </c>
      <c r="G1271">
        <v>8318</v>
      </c>
      <c r="H1271" s="1" t="str">
        <f t="shared" si="39"/>
        <v>H</v>
      </c>
      <c r="I1271" s="1" t="str">
        <f t="shared" si="40"/>
        <v>match</v>
      </c>
    </row>
    <row r="1272" spans="1:9">
      <c r="A1272" t="s">
        <v>61</v>
      </c>
      <c r="B1272" s="9">
        <v>0.45833333333333331</v>
      </c>
      <c r="C1272">
        <v>1.44781</v>
      </c>
      <c r="D1272">
        <v>1.4516100000000001</v>
      </c>
      <c r="E1272">
        <v>1.4465699999999999</v>
      </c>
      <c r="F1272">
        <v>1.4503200000000001</v>
      </c>
      <c r="G1272">
        <v>8067</v>
      </c>
      <c r="H1272" s="1" t="str">
        <f t="shared" si="39"/>
        <v>L</v>
      </c>
      <c r="I1272" s="1" t="str">
        <f t="shared" si="40"/>
        <v>no match</v>
      </c>
    </row>
    <row r="1273" spans="1:9">
      <c r="A1273" t="s">
        <v>61</v>
      </c>
      <c r="B1273" s="9">
        <v>0.5</v>
      </c>
      <c r="C1273">
        <v>1.4503299999999999</v>
      </c>
      <c r="D1273">
        <v>1.4516</v>
      </c>
      <c r="E1273">
        <v>1.44807</v>
      </c>
      <c r="F1273">
        <v>1.44875</v>
      </c>
      <c r="G1273">
        <v>6192</v>
      </c>
      <c r="H1273" s="1" t="str">
        <f t="shared" si="39"/>
        <v>L</v>
      </c>
      <c r="I1273" s="1" t="str">
        <f t="shared" si="40"/>
        <v>match</v>
      </c>
    </row>
    <row r="1274" spans="1:9">
      <c r="A1274" t="s">
        <v>61</v>
      </c>
      <c r="B1274" s="9">
        <v>0.54166666666666663</v>
      </c>
      <c r="C1274">
        <v>1.44875</v>
      </c>
      <c r="D1274">
        <v>1.44878</v>
      </c>
      <c r="E1274">
        <v>1.44432</v>
      </c>
      <c r="F1274">
        <v>1.4460200000000001</v>
      </c>
      <c r="G1274">
        <v>6904</v>
      </c>
      <c r="H1274" s="1" t="str">
        <f t="shared" si="39"/>
        <v>H</v>
      </c>
      <c r="I1274" s="1" t="str">
        <f t="shared" si="40"/>
        <v>no match</v>
      </c>
    </row>
    <row r="1275" spans="1:9">
      <c r="A1275" t="s">
        <v>61</v>
      </c>
      <c r="B1275" s="9">
        <v>0.58333333333333337</v>
      </c>
      <c r="C1275">
        <v>1.4460200000000001</v>
      </c>
      <c r="D1275">
        <v>1.4493100000000001</v>
      </c>
      <c r="E1275">
        <v>1.44428</v>
      </c>
      <c r="F1275">
        <v>1.4488099999999999</v>
      </c>
      <c r="G1275">
        <v>6272</v>
      </c>
      <c r="H1275" s="1" t="str">
        <f t="shared" si="39"/>
        <v>L</v>
      </c>
      <c r="I1275" s="1" t="str">
        <f t="shared" si="40"/>
        <v>no match</v>
      </c>
    </row>
    <row r="1276" spans="1:9">
      <c r="A1276" t="s">
        <v>61</v>
      </c>
      <c r="B1276" s="9">
        <v>0.625</v>
      </c>
      <c r="C1276">
        <v>1.44882</v>
      </c>
      <c r="D1276">
        <v>1.45153</v>
      </c>
      <c r="E1276">
        <v>1.44882</v>
      </c>
      <c r="F1276">
        <v>1.4515199999999999</v>
      </c>
      <c r="G1276">
        <v>8293</v>
      </c>
      <c r="H1276" s="1" t="str">
        <f t="shared" si="39"/>
        <v>H</v>
      </c>
      <c r="I1276" s="1" t="str">
        <f t="shared" si="40"/>
        <v>no match</v>
      </c>
    </row>
    <row r="1277" spans="1:9">
      <c r="A1277" t="s">
        <v>61</v>
      </c>
      <c r="B1277" s="9">
        <v>0.66666666666666663</v>
      </c>
      <c r="C1277">
        <v>1.4515</v>
      </c>
      <c r="D1277">
        <v>1.45181</v>
      </c>
      <c r="E1277">
        <v>1.4470400000000001</v>
      </c>
      <c r="F1277">
        <v>1.4476899999999999</v>
      </c>
      <c r="G1277">
        <v>9815</v>
      </c>
      <c r="H1277" s="1" t="str">
        <f t="shared" si="39"/>
        <v>H</v>
      </c>
      <c r="I1277" s="1" t="str">
        <f t="shared" si="40"/>
        <v>match</v>
      </c>
    </row>
    <row r="1278" spans="1:9">
      <c r="A1278" t="s">
        <v>61</v>
      </c>
      <c r="B1278" s="9">
        <v>0.70833333333333337</v>
      </c>
      <c r="C1278">
        <v>1.4476899999999999</v>
      </c>
      <c r="D1278">
        <v>1.45021</v>
      </c>
      <c r="E1278">
        <v>1.4468000000000001</v>
      </c>
      <c r="F1278">
        <v>1.44947</v>
      </c>
      <c r="G1278">
        <v>10496</v>
      </c>
      <c r="H1278" s="1" t="str">
        <f t="shared" si="39"/>
        <v>H</v>
      </c>
      <c r="I1278" s="1" t="str">
        <f t="shared" si="40"/>
        <v>match</v>
      </c>
    </row>
    <row r="1279" spans="1:9">
      <c r="A1279" t="s">
        <v>61</v>
      </c>
      <c r="B1279" s="9">
        <v>0.75</v>
      </c>
      <c r="C1279">
        <v>1.4494800000000001</v>
      </c>
      <c r="D1279">
        <v>1.45042</v>
      </c>
      <c r="E1279">
        <v>1.4482600000000001</v>
      </c>
      <c r="F1279">
        <v>1.4484300000000001</v>
      </c>
      <c r="G1279">
        <v>6934</v>
      </c>
      <c r="H1279" s="1" t="str">
        <f t="shared" si="39"/>
        <v>L</v>
      </c>
      <c r="I1279" s="1" t="str">
        <f t="shared" si="40"/>
        <v>no match</v>
      </c>
    </row>
    <row r="1280" spans="1:9">
      <c r="A1280" t="s">
        <v>61</v>
      </c>
      <c r="B1280" s="9">
        <v>0.79166666666666663</v>
      </c>
      <c r="C1280">
        <v>1.4484300000000001</v>
      </c>
      <c r="D1280">
        <v>1.44913</v>
      </c>
      <c r="E1280">
        <v>1.4470099999999999</v>
      </c>
      <c r="F1280">
        <v>1.44861</v>
      </c>
      <c r="G1280">
        <v>4483</v>
      </c>
      <c r="H1280" s="1" t="str">
        <f t="shared" si="39"/>
        <v>L</v>
      </c>
      <c r="I1280" s="1" t="str">
        <f t="shared" si="40"/>
        <v>match</v>
      </c>
    </row>
    <row r="1281" spans="1:9">
      <c r="A1281" t="s">
        <v>61</v>
      </c>
      <c r="B1281" s="9">
        <v>0.83333333333333337</v>
      </c>
      <c r="C1281">
        <v>1.4486300000000001</v>
      </c>
      <c r="D1281">
        <v>1.4487300000000001</v>
      </c>
      <c r="E1281">
        <v>1.44651</v>
      </c>
      <c r="F1281">
        <v>1.4472799999999999</v>
      </c>
      <c r="G1281">
        <v>4634</v>
      </c>
      <c r="H1281" s="1" t="str">
        <f t="shared" si="39"/>
        <v>H</v>
      </c>
      <c r="I1281" s="1" t="str">
        <f t="shared" si="40"/>
        <v>no match</v>
      </c>
    </row>
    <row r="1282" spans="1:9">
      <c r="A1282" t="s">
        <v>61</v>
      </c>
      <c r="B1282" s="9">
        <v>0.875</v>
      </c>
      <c r="C1282">
        <v>1.4472799999999999</v>
      </c>
      <c r="D1282">
        <v>1.4476199999999999</v>
      </c>
      <c r="E1282">
        <v>1.44668</v>
      </c>
      <c r="F1282">
        <v>1.4475100000000001</v>
      </c>
      <c r="G1282">
        <v>2880</v>
      </c>
      <c r="H1282" s="1" t="str">
        <f t="shared" si="39"/>
        <v>L</v>
      </c>
      <c r="I1282" s="1" t="str">
        <f t="shared" si="40"/>
        <v>no match</v>
      </c>
    </row>
    <row r="1283" spans="1:9">
      <c r="A1283" t="s">
        <v>61</v>
      </c>
      <c r="B1283" s="9">
        <v>0.91666666666666663</v>
      </c>
      <c r="C1283">
        <v>1.44753</v>
      </c>
      <c r="D1283">
        <v>1.44859</v>
      </c>
      <c r="E1283">
        <v>1.4474</v>
      </c>
      <c r="F1283">
        <v>1.44797</v>
      </c>
      <c r="G1283">
        <v>2277</v>
      </c>
      <c r="H1283" s="1" t="str">
        <f t="shared" si="39"/>
        <v>L</v>
      </c>
      <c r="I1283" s="1" t="str">
        <f t="shared" si="40"/>
        <v>match</v>
      </c>
    </row>
    <row r="1284" spans="1:9">
      <c r="A1284" t="s">
        <v>61</v>
      </c>
      <c r="B1284" s="9">
        <v>0.95833333333333337</v>
      </c>
      <c r="C1284">
        <v>1.4479900000000001</v>
      </c>
      <c r="D1284">
        <v>1.44855</v>
      </c>
      <c r="E1284">
        <v>1.44784</v>
      </c>
      <c r="F1284">
        <v>1.44828</v>
      </c>
      <c r="G1284">
        <v>1837</v>
      </c>
      <c r="H1284" s="1" t="str">
        <f t="shared" ref="H1284:H1347" si="41">IF(G1284&gt;G1283,"H",IF(G1284&lt;G1283,"L",IF(G1284=G1283,"0","")))</f>
        <v>L</v>
      </c>
      <c r="I1284" s="1" t="str">
        <f t="shared" si="40"/>
        <v>match</v>
      </c>
    </row>
    <row r="1285" spans="1:9">
      <c r="A1285" t="s">
        <v>62</v>
      </c>
      <c r="B1285" s="9">
        <v>0</v>
      </c>
      <c r="C1285">
        <v>1.44828</v>
      </c>
      <c r="D1285">
        <v>1.4483299999999999</v>
      </c>
      <c r="E1285">
        <v>1.4477100000000001</v>
      </c>
      <c r="F1285">
        <v>1.4483200000000001</v>
      </c>
      <c r="G1285">
        <v>1026</v>
      </c>
      <c r="H1285" s="1" t="str">
        <f t="shared" si="41"/>
        <v>L</v>
      </c>
      <c r="I1285" s="1" t="str">
        <f t="shared" ref="I1285:I1348" si="42">IF(H1285=H1284,"match","no match")</f>
        <v>match</v>
      </c>
    </row>
    <row r="1286" spans="1:9">
      <c r="A1286" t="s">
        <v>62</v>
      </c>
      <c r="B1286" s="9">
        <v>4.1666666666666664E-2</v>
      </c>
      <c r="C1286">
        <v>1.4483200000000001</v>
      </c>
      <c r="D1286">
        <v>1.4489700000000001</v>
      </c>
      <c r="E1286">
        <v>1.44807</v>
      </c>
      <c r="F1286">
        <v>1.4486300000000001</v>
      </c>
      <c r="G1286">
        <v>499</v>
      </c>
      <c r="H1286" s="1" t="str">
        <f t="shared" si="41"/>
        <v>L</v>
      </c>
      <c r="I1286" s="1" t="str">
        <f t="shared" si="42"/>
        <v>match</v>
      </c>
    </row>
    <row r="1287" spans="1:9">
      <c r="A1287" t="s">
        <v>62</v>
      </c>
      <c r="B1287" s="9">
        <v>8.3333333333333329E-2</v>
      </c>
      <c r="C1287">
        <v>1.4486399999999999</v>
      </c>
      <c r="D1287">
        <v>1.4492799999999999</v>
      </c>
      <c r="E1287">
        <v>1.44861</v>
      </c>
      <c r="F1287">
        <v>1.4489399999999999</v>
      </c>
      <c r="G1287">
        <v>3366</v>
      </c>
      <c r="H1287" s="1" t="str">
        <f t="shared" si="41"/>
        <v>H</v>
      </c>
      <c r="I1287" s="1" t="str">
        <f t="shared" si="42"/>
        <v>no match</v>
      </c>
    </row>
    <row r="1288" spans="1:9">
      <c r="A1288" t="s">
        <v>62</v>
      </c>
      <c r="B1288" s="9">
        <v>0.125</v>
      </c>
      <c r="C1288">
        <v>1.4489399999999999</v>
      </c>
      <c r="D1288">
        <v>1.44896</v>
      </c>
      <c r="E1288">
        <v>1.44743</v>
      </c>
      <c r="F1288">
        <v>1.44804</v>
      </c>
      <c r="G1288">
        <v>2562</v>
      </c>
      <c r="H1288" s="1" t="str">
        <f t="shared" si="41"/>
        <v>L</v>
      </c>
      <c r="I1288" s="1" t="str">
        <f t="shared" si="42"/>
        <v>no match</v>
      </c>
    </row>
    <row r="1289" spans="1:9">
      <c r="A1289" t="s">
        <v>62</v>
      </c>
      <c r="B1289" s="9">
        <v>0.16666666666666666</v>
      </c>
      <c r="C1289">
        <v>1.44804</v>
      </c>
      <c r="D1289">
        <v>1.44933</v>
      </c>
      <c r="E1289">
        <v>1.4477599999999999</v>
      </c>
      <c r="F1289">
        <v>1.44824</v>
      </c>
      <c r="G1289">
        <v>3384</v>
      </c>
      <c r="H1289" s="1" t="str">
        <f t="shared" si="41"/>
        <v>H</v>
      </c>
      <c r="I1289" s="1" t="str">
        <f t="shared" si="42"/>
        <v>no match</v>
      </c>
    </row>
    <row r="1290" spans="1:9">
      <c r="A1290" t="s">
        <v>62</v>
      </c>
      <c r="B1290" s="9">
        <v>0.20833333333333334</v>
      </c>
      <c r="C1290">
        <v>1.44825</v>
      </c>
      <c r="D1290">
        <v>1.44878</v>
      </c>
      <c r="E1290">
        <v>1.4481200000000001</v>
      </c>
      <c r="F1290">
        <v>1.44818</v>
      </c>
      <c r="G1290">
        <v>5695</v>
      </c>
      <c r="H1290" s="1" t="str">
        <f t="shared" si="41"/>
        <v>H</v>
      </c>
      <c r="I1290" s="1" t="str">
        <f t="shared" si="42"/>
        <v>match</v>
      </c>
    </row>
    <row r="1291" spans="1:9">
      <c r="A1291" t="s">
        <v>62</v>
      </c>
      <c r="B1291" s="9">
        <v>0.25</v>
      </c>
      <c r="C1291">
        <v>1.44817</v>
      </c>
      <c r="D1291">
        <v>1.4484999999999999</v>
      </c>
      <c r="E1291">
        <v>1.44747</v>
      </c>
      <c r="F1291">
        <v>1.4476199999999999</v>
      </c>
      <c r="G1291">
        <v>3519</v>
      </c>
      <c r="H1291" s="1" t="str">
        <f t="shared" si="41"/>
        <v>L</v>
      </c>
      <c r="I1291" s="1" t="str">
        <f t="shared" si="42"/>
        <v>no match</v>
      </c>
    </row>
    <row r="1292" spans="1:9">
      <c r="A1292" t="s">
        <v>62</v>
      </c>
      <c r="B1292" s="9">
        <v>0.29166666666666669</v>
      </c>
      <c r="C1292">
        <v>1.4476199999999999</v>
      </c>
      <c r="D1292">
        <v>1.4482900000000001</v>
      </c>
      <c r="E1292">
        <v>1.44757</v>
      </c>
      <c r="F1292">
        <v>1.44787</v>
      </c>
      <c r="G1292">
        <v>1074</v>
      </c>
      <c r="H1292" s="1" t="str">
        <f t="shared" si="41"/>
        <v>L</v>
      </c>
      <c r="I1292" s="1" t="str">
        <f t="shared" si="42"/>
        <v>match</v>
      </c>
    </row>
    <row r="1293" spans="1:9">
      <c r="A1293" t="s">
        <v>62</v>
      </c>
      <c r="B1293" s="9">
        <v>0.33333333333333331</v>
      </c>
      <c r="C1293">
        <v>1.4478800000000001</v>
      </c>
      <c r="D1293">
        <v>1.448</v>
      </c>
      <c r="E1293">
        <v>1.4470000000000001</v>
      </c>
      <c r="F1293">
        <v>1.44712</v>
      </c>
      <c r="G1293">
        <v>2213</v>
      </c>
      <c r="H1293" s="1" t="str">
        <f t="shared" si="41"/>
        <v>H</v>
      </c>
      <c r="I1293" s="1" t="str">
        <f t="shared" si="42"/>
        <v>no match</v>
      </c>
    </row>
    <row r="1294" spans="1:9">
      <c r="A1294" t="s">
        <v>62</v>
      </c>
      <c r="B1294" s="9">
        <v>0.375</v>
      </c>
      <c r="C1294">
        <v>1.4471099999999999</v>
      </c>
      <c r="D1294">
        <v>1.44841</v>
      </c>
      <c r="E1294">
        <v>1.44645</v>
      </c>
      <c r="F1294">
        <v>1.44791</v>
      </c>
      <c r="G1294">
        <v>5168</v>
      </c>
      <c r="H1294" s="1" t="str">
        <f t="shared" si="41"/>
        <v>H</v>
      </c>
      <c r="I1294" s="1" t="str">
        <f t="shared" si="42"/>
        <v>match</v>
      </c>
    </row>
    <row r="1295" spans="1:9">
      <c r="A1295" t="s">
        <v>62</v>
      </c>
      <c r="B1295" s="9">
        <v>0.41666666666666669</v>
      </c>
      <c r="C1295">
        <v>1.4479</v>
      </c>
      <c r="D1295">
        <v>1.44841</v>
      </c>
      <c r="E1295">
        <v>1.4454800000000001</v>
      </c>
      <c r="F1295">
        <v>1.44808</v>
      </c>
      <c r="G1295">
        <v>8102</v>
      </c>
      <c r="H1295" s="1" t="str">
        <f t="shared" si="41"/>
        <v>H</v>
      </c>
      <c r="I1295" s="1" t="str">
        <f t="shared" si="42"/>
        <v>match</v>
      </c>
    </row>
    <row r="1296" spans="1:9">
      <c r="A1296" t="s">
        <v>62</v>
      </c>
      <c r="B1296" s="9">
        <v>0.45833333333333331</v>
      </c>
      <c r="C1296">
        <v>1.44807</v>
      </c>
      <c r="D1296">
        <v>1.4498599999999999</v>
      </c>
      <c r="E1296">
        <v>1.4478899999999999</v>
      </c>
      <c r="F1296">
        <v>1.4488099999999999</v>
      </c>
      <c r="G1296">
        <v>6727</v>
      </c>
      <c r="H1296" s="1" t="str">
        <f t="shared" si="41"/>
        <v>L</v>
      </c>
      <c r="I1296" s="1" t="str">
        <f t="shared" si="42"/>
        <v>no match</v>
      </c>
    </row>
    <row r="1297" spans="1:9">
      <c r="A1297" t="s">
        <v>62</v>
      </c>
      <c r="B1297" s="9">
        <v>0.5</v>
      </c>
      <c r="C1297">
        <v>1.4488099999999999</v>
      </c>
      <c r="D1297">
        <v>1.4521500000000001</v>
      </c>
      <c r="E1297">
        <v>1.44729</v>
      </c>
      <c r="F1297">
        <v>1.45103</v>
      </c>
      <c r="G1297">
        <v>6800</v>
      </c>
      <c r="H1297" s="1" t="str">
        <f t="shared" si="41"/>
        <v>H</v>
      </c>
      <c r="I1297" s="1" t="str">
        <f t="shared" si="42"/>
        <v>no match</v>
      </c>
    </row>
    <row r="1298" spans="1:9">
      <c r="A1298" t="s">
        <v>62</v>
      </c>
      <c r="B1298" s="9">
        <v>0.54166666666666663</v>
      </c>
      <c r="C1298">
        <v>1.4510400000000001</v>
      </c>
      <c r="D1298">
        <v>1.4513100000000001</v>
      </c>
      <c r="E1298">
        <v>1.4489099999999999</v>
      </c>
      <c r="F1298">
        <v>1.4503299999999999</v>
      </c>
      <c r="G1298">
        <v>5815</v>
      </c>
      <c r="H1298" s="1" t="str">
        <f t="shared" si="41"/>
        <v>L</v>
      </c>
      <c r="I1298" s="1" t="str">
        <f t="shared" si="42"/>
        <v>no match</v>
      </c>
    </row>
    <row r="1299" spans="1:9">
      <c r="A1299" t="s">
        <v>62</v>
      </c>
      <c r="B1299" s="9">
        <v>0.58333333333333337</v>
      </c>
      <c r="C1299">
        <v>1.4503900000000001</v>
      </c>
      <c r="D1299">
        <v>1.45059</v>
      </c>
      <c r="E1299">
        <v>1.4478599999999999</v>
      </c>
      <c r="F1299">
        <v>1.4479900000000001</v>
      </c>
      <c r="G1299">
        <v>5469</v>
      </c>
      <c r="H1299" s="1" t="str">
        <f t="shared" si="41"/>
        <v>L</v>
      </c>
      <c r="I1299" s="1" t="str">
        <f t="shared" si="42"/>
        <v>match</v>
      </c>
    </row>
    <row r="1300" spans="1:9">
      <c r="A1300" t="s">
        <v>62</v>
      </c>
      <c r="B1300" s="9">
        <v>0.625</v>
      </c>
      <c r="C1300">
        <v>1.448</v>
      </c>
      <c r="D1300">
        <v>1.45418</v>
      </c>
      <c r="E1300">
        <v>1.4420900000000001</v>
      </c>
      <c r="F1300">
        <v>1.4454</v>
      </c>
      <c r="G1300">
        <v>12034</v>
      </c>
      <c r="H1300" s="1" t="str">
        <f t="shared" si="41"/>
        <v>H</v>
      </c>
      <c r="I1300" s="1" t="str">
        <f t="shared" si="42"/>
        <v>no match</v>
      </c>
    </row>
    <row r="1301" spans="1:9">
      <c r="A1301" t="s">
        <v>62</v>
      </c>
      <c r="B1301" s="9">
        <v>0.66666666666666663</v>
      </c>
      <c r="C1301">
        <v>1.4454400000000001</v>
      </c>
      <c r="D1301">
        <v>1.4473199999999999</v>
      </c>
      <c r="E1301">
        <v>1.44407</v>
      </c>
      <c r="F1301">
        <v>1.44696</v>
      </c>
      <c r="G1301">
        <v>12519</v>
      </c>
      <c r="H1301" s="1" t="str">
        <f t="shared" si="41"/>
        <v>H</v>
      </c>
      <c r="I1301" s="1" t="str">
        <f t="shared" si="42"/>
        <v>match</v>
      </c>
    </row>
    <row r="1302" spans="1:9">
      <c r="A1302" t="s">
        <v>62</v>
      </c>
      <c r="B1302" s="9">
        <v>0.70833333333333337</v>
      </c>
      <c r="C1302">
        <v>1.4469700000000001</v>
      </c>
      <c r="D1302">
        <v>1.4476100000000001</v>
      </c>
      <c r="E1302">
        <v>1.44278</v>
      </c>
      <c r="F1302">
        <v>1.44302</v>
      </c>
      <c r="G1302">
        <v>9732</v>
      </c>
      <c r="H1302" s="1" t="str">
        <f t="shared" si="41"/>
        <v>L</v>
      </c>
      <c r="I1302" s="1" t="str">
        <f t="shared" si="42"/>
        <v>no match</v>
      </c>
    </row>
    <row r="1303" spans="1:9">
      <c r="A1303" t="s">
        <v>62</v>
      </c>
      <c r="B1303" s="9">
        <v>0.75</v>
      </c>
      <c r="C1303">
        <v>1.44302</v>
      </c>
      <c r="D1303">
        <v>1.4447700000000001</v>
      </c>
      <c r="E1303">
        <v>1.44268</v>
      </c>
      <c r="F1303">
        <v>1.4436500000000001</v>
      </c>
      <c r="G1303">
        <v>5941</v>
      </c>
      <c r="H1303" s="1" t="str">
        <f t="shared" si="41"/>
        <v>L</v>
      </c>
      <c r="I1303" s="1" t="str">
        <f t="shared" si="42"/>
        <v>match</v>
      </c>
    </row>
    <row r="1304" spans="1:9">
      <c r="A1304" t="s">
        <v>62</v>
      </c>
      <c r="B1304" s="9">
        <v>0.79166666666666663</v>
      </c>
      <c r="C1304">
        <v>1.4436500000000001</v>
      </c>
      <c r="D1304">
        <v>1.44618</v>
      </c>
      <c r="E1304">
        <v>1.44312</v>
      </c>
      <c r="F1304">
        <v>1.44617</v>
      </c>
      <c r="G1304">
        <v>3747</v>
      </c>
      <c r="H1304" s="1" t="str">
        <f t="shared" si="41"/>
        <v>L</v>
      </c>
      <c r="I1304" s="1" t="str">
        <f t="shared" si="42"/>
        <v>match</v>
      </c>
    </row>
    <row r="1305" spans="1:9">
      <c r="A1305" t="s">
        <v>62</v>
      </c>
      <c r="B1305" s="9">
        <v>0.83333333333333337</v>
      </c>
      <c r="C1305">
        <v>1.4461299999999999</v>
      </c>
      <c r="D1305">
        <v>1.44648</v>
      </c>
      <c r="E1305">
        <v>1.44319</v>
      </c>
      <c r="F1305">
        <v>1.4436100000000001</v>
      </c>
      <c r="G1305">
        <v>3682</v>
      </c>
      <c r="H1305" s="1" t="str">
        <f t="shared" si="41"/>
        <v>L</v>
      </c>
      <c r="I1305" s="1" t="str">
        <f t="shared" si="42"/>
        <v>match</v>
      </c>
    </row>
    <row r="1306" spans="1:9">
      <c r="A1306" t="s">
        <v>62</v>
      </c>
      <c r="B1306" s="9">
        <v>0.875</v>
      </c>
      <c r="C1306">
        <v>1.4436199999999999</v>
      </c>
      <c r="D1306">
        <v>1.4438</v>
      </c>
      <c r="E1306">
        <v>1.4413800000000001</v>
      </c>
      <c r="F1306">
        <v>1.4418299999999999</v>
      </c>
      <c r="G1306">
        <v>3665</v>
      </c>
      <c r="H1306" s="1" t="str">
        <f t="shared" si="41"/>
        <v>L</v>
      </c>
      <c r="I1306" s="1" t="str">
        <f t="shared" si="42"/>
        <v>match</v>
      </c>
    </row>
    <row r="1307" spans="1:9">
      <c r="A1307" t="s">
        <v>62</v>
      </c>
      <c r="B1307" s="9">
        <v>0.91666666666666663</v>
      </c>
      <c r="C1307">
        <v>1.4418599999999999</v>
      </c>
      <c r="D1307">
        <v>1.4431400000000001</v>
      </c>
      <c r="E1307">
        <v>1.4418599999999999</v>
      </c>
      <c r="F1307">
        <v>1.4428000000000001</v>
      </c>
      <c r="G1307">
        <v>2241</v>
      </c>
      <c r="H1307" s="1" t="str">
        <f t="shared" si="41"/>
        <v>L</v>
      </c>
      <c r="I1307" s="1" t="str">
        <f t="shared" si="42"/>
        <v>match</v>
      </c>
    </row>
    <row r="1308" spans="1:9">
      <c r="A1308" t="s">
        <v>62</v>
      </c>
      <c r="B1308" s="9">
        <v>0.95833333333333337</v>
      </c>
      <c r="C1308">
        <v>1.44278</v>
      </c>
      <c r="D1308">
        <v>1.4435800000000001</v>
      </c>
      <c r="E1308">
        <v>1.44218</v>
      </c>
      <c r="F1308">
        <v>1.4424699999999999</v>
      </c>
      <c r="G1308">
        <v>2514</v>
      </c>
      <c r="H1308" s="1" t="str">
        <f t="shared" si="41"/>
        <v>H</v>
      </c>
      <c r="I1308" s="1" t="str">
        <f t="shared" si="42"/>
        <v>no match</v>
      </c>
    </row>
    <row r="1309" spans="1:9">
      <c r="A1309" t="s">
        <v>63</v>
      </c>
      <c r="B1309" s="9">
        <v>0</v>
      </c>
      <c r="C1309">
        <v>1.44113</v>
      </c>
      <c r="D1309">
        <v>1.4423600000000001</v>
      </c>
      <c r="E1309">
        <v>1.44113</v>
      </c>
      <c r="F1309">
        <v>1.44153</v>
      </c>
      <c r="G1309">
        <v>525</v>
      </c>
      <c r="H1309" s="1" t="str">
        <f t="shared" si="41"/>
        <v>L</v>
      </c>
      <c r="I1309" s="1" t="str">
        <f t="shared" si="42"/>
        <v>no match</v>
      </c>
    </row>
    <row r="1310" spans="1:9">
      <c r="A1310" t="s">
        <v>63</v>
      </c>
      <c r="B1310" s="9">
        <v>4.1666666666666664E-2</v>
      </c>
      <c r="C1310">
        <v>1.44153</v>
      </c>
      <c r="D1310">
        <v>1.44302</v>
      </c>
      <c r="E1310">
        <v>1.4410000000000001</v>
      </c>
      <c r="F1310">
        <v>1.4427700000000001</v>
      </c>
      <c r="G1310">
        <v>3320</v>
      </c>
      <c r="H1310" s="1" t="str">
        <f t="shared" si="41"/>
        <v>H</v>
      </c>
      <c r="I1310" s="1" t="str">
        <f t="shared" si="42"/>
        <v>no match</v>
      </c>
    </row>
    <row r="1311" spans="1:9">
      <c r="A1311" t="s">
        <v>63</v>
      </c>
      <c r="B1311" s="9">
        <v>8.3333333333333329E-2</v>
      </c>
      <c r="C1311">
        <v>1.4427700000000001</v>
      </c>
      <c r="D1311">
        <v>1.4434</v>
      </c>
      <c r="E1311">
        <v>1.4423999999999999</v>
      </c>
      <c r="F1311">
        <v>1.44245</v>
      </c>
      <c r="G1311">
        <v>3910</v>
      </c>
      <c r="H1311" s="1" t="str">
        <f t="shared" si="41"/>
        <v>H</v>
      </c>
      <c r="I1311" s="1" t="str">
        <f t="shared" si="42"/>
        <v>match</v>
      </c>
    </row>
    <row r="1312" spans="1:9">
      <c r="A1312" t="s">
        <v>63</v>
      </c>
      <c r="B1312" s="9">
        <v>0.125</v>
      </c>
      <c r="C1312">
        <v>1.4424300000000001</v>
      </c>
      <c r="D1312">
        <v>1.44251</v>
      </c>
      <c r="E1312">
        <v>1.4404999999999999</v>
      </c>
      <c r="F1312">
        <v>1.4415</v>
      </c>
      <c r="G1312">
        <v>2854</v>
      </c>
      <c r="H1312" s="1" t="str">
        <f t="shared" si="41"/>
        <v>L</v>
      </c>
      <c r="I1312" s="1" t="str">
        <f t="shared" si="42"/>
        <v>no match</v>
      </c>
    </row>
    <row r="1313" spans="1:9">
      <c r="A1313" t="s">
        <v>63</v>
      </c>
      <c r="B1313" s="9">
        <v>0.16666666666666666</v>
      </c>
      <c r="C1313">
        <v>1.4415</v>
      </c>
      <c r="D1313">
        <v>1.4424999999999999</v>
      </c>
      <c r="E1313">
        <v>1.44143</v>
      </c>
      <c r="F1313">
        <v>1.4424399999999999</v>
      </c>
      <c r="G1313">
        <v>3261</v>
      </c>
      <c r="H1313" s="1" t="str">
        <f t="shared" si="41"/>
        <v>H</v>
      </c>
      <c r="I1313" s="1" t="str">
        <f t="shared" si="42"/>
        <v>no match</v>
      </c>
    </row>
    <row r="1314" spans="1:9">
      <c r="A1314" t="s">
        <v>63</v>
      </c>
      <c r="B1314" s="9">
        <v>0.20833333333333334</v>
      </c>
      <c r="C1314">
        <v>1.4424300000000001</v>
      </c>
      <c r="D1314">
        <v>1.4424699999999999</v>
      </c>
      <c r="E1314">
        <v>1.44143</v>
      </c>
      <c r="F1314">
        <v>1.44194</v>
      </c>
      <c r="G1314">
        <v>1655</v>
      </c>
      <c r="H1314" s="1" t="str">
        <f t="shared" si="41"/>
        <v>L</v>
      </c>
      <c r="I1314" s="1" t="str">
        <f t="shared" si="42"/>
        <v>no match</v>
      </c>
    </row>
    <row r="1315" spans="1:9">
      <c r="A1315" t="s">
        <v>63</v>
      </c>
      <c r="B1315" s="9">
        <v>0.25</v>
      </c>
      <c r="C1315">
        <v>1.4419500000000001</v>
      </c>
      <c r="D1315">
        <v>1.4428399999999999</v>
      </c>
      <c r="E1315">
        <v>1.4416899999999999</v>
      </c>
      <c r="F1315">
        <v>1.4427399999999999</v>
      </c>
      <c r="G1315">
        <v>1722</v>
      </c>
      <c r="H1315" s="1" t="str">
        <f t="shared" si="41"/>
        <v>H</v>
      </c>
      <c r="I1315" s="1" t="str">
        <f t="shared" si="42"/>
        <v>no match</v>
      </c>
    </row>
    <row r="1316" spans="1:9">
      <c r="A1316" t="s">
        <v>63</v>
      </c>
      <c r="B1316" s="9">
        <v>0.29166666666666669</v>
      </c>
      <c r="C1316">
        <v>1.44272</v>
      </c>
      <c r="D1316">
        <v>1.44394</v>
      </c>
      <c r="E1316">
        <v>1.44242</v>
      </c>
      <c r="F1316">
        <v>1.4438899999999999</v>
      </c>
      <c r="G1316">
        <v>2799</v>
      </c>
      <c r="H1316" s="1" t="str">
        <f t="shared" si="41"/>
        <v>H</v>
      </c>
      <c r="I1316" s="1" t="str">
        <f t="shared" si="42"/>
        <v>match</v>
      </c>
    </row>
    <row r="1317" spans="1:9">
      <c r="A1317" t="s">
        <v>63</v>
      </c>
      <c r="B1317" s="9">
        <v>0.33333333333333331</v>
      </c>
      <c r="C1317">
        <v>1.4438800000000001</v>
      </c>
      <c r="D1317">
        <v>1.44408</v>
      </c>
      <c r="E1317">
        <v>1.44085</v>
      </c>
      <c r="F1317">
        <v>1.44218</v>
      </c>
      <c r="G1317">
        <v>4311</v>
      </c>
      <c r="H1317" s="1" t="str">
        <f t="shared" si="41"/>
        <v>H</v>
      </c>
      <c r="I1317" s="1" t="str">
        <f t="shared" si="42"/>
        <v>match</v>
      </c>
    </row>
    <row r="1318" spans="1:9">
      <c r="A1318" t="s">
        <v>63</v>
      </c>
      <c r="B1318" s="9">
        <v>0.375</v>
      </c>
      <c r="C1318">
        <v>1.44218</v>
      </c>
      <c r="D1318">
        <v>1.4447700000000001</v>
      </c>
      <c r="E1318">
        <v>1.44062</v>
      </c>
      <c r="F1318">
        <v>1.44153</v>
      </c>
      <c r="G1318">
        <v>5390</v>
      </c>
      <c r="H1318" s="1" t="str">
        <f t="shared" si="41"/>
        <v>H</v>
      </c>
      <c r="I1318" s="1" t="str">
        <f t="shared" si="42"/>
        <v>match</v>
      </c>
    </row>
    <row r="1319" spans="1:9">
      <c r="A1319" t="s">
        <v>63</v>
      </c>
      <c r="B1319" s="9">
        <v>0.41666666666666669</v>
      </c>
      <c r="C1319">
        <v>1.4414800000000001</v>
      </c>
      <c r="D1319">
        <v>1.44174</v>
      </c>
      <c r="E1319">
        <v>1.4373499999999999</v>
      </c>
      <c r="F1319">
        <v>1.4385699999999999</v>
      </c>
      <c r="G1319">
        <v>8550</v>
      </c>
      <c r="H1319" s="1" t="str">
        <f t="shared" si="41"/>
        <v>H</v>
      </c>
      <c r="I1319" s="1" t="str">
        <f t="shared" si="42"/>
        <v>match</v>
      </c>
    </row>
    <row r="1320" spans="1:9">
      <c r="A1320" t="s">
        <v>63</v>
      </c>
      <c r="B1320" s="9">
        <v>0.45833333333333331</v>
      </c>
      <c r="C1320">
        <v>1.4385699999999999</v>
      </c>
      <c r="D1320">
        <v>1.44339</v>
      </c>
      <c r="E1320">
        <v>1.4379900000000001</v>
      </c>
      <c r="F1320">
        <v>1.44312</v>
      </c>
      <c r="G1320">
        <v>7534</v>
      </c>
      <c r="H1320" s="1" t="str">
        <f t="shared" si="41"/>
        <v>L</v>
      </c>
      <c r="I1320" s="1" t="str">
        <f t="shared" si="42"/>
        <v>no match</v>
      </c>
    </row>
    <row r="1321" spans="1:9">
      <c r="A1321" t="s">
        <v>63</v>
      </c>
      <c r="B1321" s="9">
        <v>0.5</v>
      </c>
      <c r="C1321">
        <v>1.44313</v>
      </c>
      <c r="D1321">
        <v>1.44784</v>
      </c>
      <c r="E1321">
        <v>1.4411799999999999</v>
      </c>
      <c r="F1321">
        <v>1.4474499999999999</v>
      </c>
      <c r="G1321">
        <v>7037</v>
      </c>
      <c r="H1321" s="1" t="str">
        <f t="shared" si="41"/>
        <v>L</v>
      </c>
      <c r="I1321" s="1" t="str">
        <f t="shared" si="42"/>
        <v>match</v>
      </c>
    </row>
    <row r="1322" spans="1:9">
      <c r="A1322" t="s">
        <v>63</v>
      </c>
      <c r="B1322" s="9">
        <v>0.54166666666666663</v>
      </c>
      <c r="C1322">
        <v>1.4474499999999999</v>
      </c>
      <c r="D1322">
        <v>1.4474499999999999</v>
      </c>
      <c r="E1322">
        <v>1.4436199999999999</v>
      </c>
      <c r="F1322">
        <v>1.4442200000000001</v>
      </c>
      <c r="G1322">
        <v>6051</v>
      </c>
      <c r="H1322" s="1" t="str">
        <f t="shared" si="41"/>
        <v>L</v>
      </c>
      <c r="I1322" s="1" t="str">
        <f t="shared" si="42"/>
        <v>match</v>
      </c>
    </row>
    <row r="1323" spans="1:9">
      <c r="A1323" t="s">
        <v>63</v>
      </c>
      <c r="B1323" s="9">
        <v>0.58333333333333337</v>
      </c>
      <c r="C1323">
        <v>1.4442200000000001</v>
      </c>
      <c r="D1323">
        <v>1.4453400000000001</v>
      </c>
      <c r="E1323">
        <v>1.4410000000000001</v>
      </c>
      <c r="F1323">
        <v>1.4413199999999999</v>
      </c>
      <c r="G1323">
        <v>6011</v>
      </c>
      <c r="H1323" s="1" t="str">
        <f t="shared" si="41"/>
        <v>L</v>
      </c>
      <c r="I1323" s="1" t="str">
        <f t="shared" si="42"/>
        <v>match</v>
      </c>
    </row>
    <row r="1324" spans="1:9">
      <c r="A1324" t="s">
        <v>63</v>
      </c>
      <c r="B1324" s="9">
        <v>0.625</v>
      </c>
      <c r="C1324">
        <v>1.4413199999999999</v>
      </c>
      <c r="D1324">
        <v>1.444</v>
      </c>
      <c r="E1324">
        <v>1.4409799999999999</v>
      </c>
      <c r="F1324">
        <v>1.4420299999999999</v>
      </c>
      <c r="G1324">
        <v>7450</v>
      </c>
      <c r="H1324" s="1" t="str">
        <f t="shared" si="41"/>
        <v>H</v>
      </c>
      <c r="I1324" s="1" t="str">
        <f t="shared" si="42"/>
        <v>no match</v>
      </c>
    </row>
    <row r="1325" spans="1:9">
      <c r="A1325" t="s">
        <v>63</v>
      </c>
      <c r="B1325" s="9">
        <v>0.66666666666666663</v>
      </c>
      <c r="C1325">
        <v>1.44201</v>
      </c>
      <c r="D1325">
        <v>1.4429099999999999</v>
      </c>
      <c r="E1325">
        <v>1.4397200000000001</v>
      </c>
      <c r="F1325">
        <v>1.44031</v>
      </c>
      <c r="G1325">
        <v>8006</v>
      </c>
      <c r="H1325" s="1" t="str">
        <f t="shared" si="41"/>
        <v>H</v>
      </c>
      <c r="I1325" s="1" t="str">
        <f t="shared" si="42"/>
        <v>match</v>
      </c>
    </row>
    <row r="1326" spans="1:9">
      <c r="A1326" t="s">
        <v>63</v>
      </c>
      <c r="B1326" s="9">
        <v>0.70833333333333337</v>
      </c>
      <c r="C1326">
        <v>1.44031</v>
      </c>
      <c r="D1326">
        <v>1.4413800000000001</v>
      </c>
      <c r="E1326">
        <v>1.4391400000000001</v>
      </c>
      <c r="F1326">
        <v>1.43973</v>
      </c>
      <c r="G1326">
        <v>8891</v>
      </c>
      <c r="H1326" s="1" t="str">
        <f t="shared" si="41"/>
        <v>H</v>
      </c>
      <c r="I1326" s="1" t="str">
        <f t="shared" si="42"/>
        <v>match</v>
      </c>
    </row>
    <row r="1327" spans="1:9">
      <c r="A1327" t="s">
        <v>63</v>
      </c>
      <c r="B1327" s="9">
        <v>0.75</v>
      </c>
      <c r="C1327">
        <v>1.43973</v>
      </c>
      <c r="D1327">
        <v>1.4412199999999999</v>
      </c>
      <c r="E1327">
        <v>1.43912</v>
      </c>
      <c r="F1327">
        <v>1.44068</v>
      </c>
      <c r="G1327">
        <v>6279</v>
      </c>
      <c r="H1327" s="1" t="str">
        <f t="shared" si="41"/>
        <v>L</v>
      </c>
      <c r="I1327" s="1" t="str">
        <f t="shared" si="42"/>
        <v>no match</v>
      </c>
    </row>
    <row r="1328" spans="1:9">
      <c r="A1328" t="s">
        <v>63</v>
      </c>
      <c r="B1328" s="9">
        <v>0.79166666666666663</v>
      </c>
      <c r="C1328">
        <v>1.44069</v>
      </c>
      <c r="D1328">
        <v>1.4413400000000001</v>
      </c>
      <c r="E1328">
        <v>1.4392199999999999</v>
      </c>
      <c r="F1328">
        <v>1.4397899999999999</v>
      </c>
      <c r="G1328">
        <v>3938</v>
      </c>
      <c r="H1328" s="1" t="str">
        <f t="shared" si="41"/>
        <v>L</v>
      </c>
      <c r="I1328" s="1" t="str">
        <f t="shared" si="42"/>
        <v>match</v>
      </c>
    </row>
    <row r="1329" spans="1:9">
      <c r="A1329" t="s">
        <v>63</v>
      </c>
      <c r="B1329" s="9">
        <v>0.83333333333333337</v>
      </c>
      <c r="C1329">
        <v>1.4398</v>
      </c>
      <c r="D1329">
        <v>1.4400200000000001</v>
      </c>
      <c r="E1329">
        <v>1.43824</v>
      </c>
      <c r="F1329">
        <v>1.4392799999999999</v>
      </c>
      <c r="G1329">
        <v>2686</v>
      </c>
      <c r="H1329" s="1" t="str">
        <f t="shared" si="41"/>
        <v>L</v>
      </c>
      <c r="I1329" s="1" t="str">
        <f t="shared" si="42"/>
        <v>match</v>
      </c>
    </row>
    <row r="1330" spans="1:9">
      <c r="A1330" t="s">
        <v>63</v>
      </c>
      <c r="B1330" s="9">
        <v>0.875</v>
      </c>
      <c r="C1330">
        <v>1.4392799999999999</v>
      </c>
      <c r="D1330">
        <v>1.44153</v>
      </c>
      <c r="E1330">
        <v>1.4388099999999999</v>
      </c>
      <c r="F1330">
        <v>1.4411499999999999</v>
      </c>
      <c r="G1330">
        <v>2609</v>
      </c>
      <c r="H1330" s="1" t="str">
        <f t="shared" si="41"/>
        <v>L</v>
      </c>
      <c r="I1330" s="1" t="str">
        <f t="shared" si="42"/>
        <v>match</v>
      </c>
    </row>
    <row r="1331" spans="1:9">
      <c r="A1331" t="s">
        <v>63</v>
      </c>
      <c r="B1331" s="9">
        <v>0.91666666666666663</v>
      </c>
      <c r="C1331">
        <v>1.44116</v>
      </c>
      <c r="D1331">
        <v>1.44116</v>
      </c>
      <c r="E1331">
        <v>1.44004</v>
      </c>
      <c r="F1331">
        <v>1.44048</v>
      </c>
      <c r="G1331">
        <v>1791</v>
      </c>
      <c r="H1331" s="1" t="str">
        <f t="shared" si="41"/>
        <v>L</v>
      </c>
      <c r="I1331" s="1" t="str">
        <f t="shared" si="42"/>
        <v>match</v>
      </c>
    </row>
    <row r="1332" spans="1:9">
      <c r="A1332" t="s">
        <v>63</v>
      </c>
      <c r="B1332" s="9">
        <v>0.95833333333333337</v>
      </c>
      <c r="C1332">
        <v>1.4404699999999999</v>
      </c>
      <c r="D1332">
        <v>1.44119</v>
      </c>
      <c r="E1332">
        <v>1.44018</v>
      </c>
      <c r="F1332">
        <v>1.4403699999999999</v>
      </c>
      <c r="G1332">
        <v>1855</v>
      </c>
      <c r="H1332" s="1" t="str">
        <f t="shared" si="41"/>
        <v>H</v>
      </c>
      <c r="I1332" s="1" t="str">
        <f t="shared" si="42"/>
        <v>no match</v>
      </c>
    </row>
    <row r="1333" spans="1:9">
      <c r="A1333" t="s">
        <v>64</v>
      </c>
      <c r="B1333" s="9">
        <v>0</v>
      </c>
      <c r="C1333">
        <v>1.4403999999999999</v>
      </c>
      <c r="D1333">
        <v>1.44109</v>
      </c>
      <c r="E1333">
        <v>1.44011</v>
      </c>
      <c r="F1333">
        <v>1.4406000000000001</v>
      </c>
      <c r="G1333">
        <v>1682</v>
      </c>
      <c r="H1333" s="1" t="str">
        <f t="shared" si="41"/>
        <v>L</v>
      </c>
      <c r="I1333" s="1" t="str">
        <f t="shared" si="42"/>
        <v>no match</v>
      </c>
    </row>
    <row r="1334" spans="1:9">
      <c r="A1334" t="s">
        <v>64</v>
      </c>
      <c r="B1334" s="9">
        <v>4.1666666666666664E-2</v>
      </c>
      <c r="C1334">
        <v>1.4406000000000001</v>
      </c>
      <c r="D1334">
        <v>1.4411</v>
      </c>
      <c r="E1334">
        <v>1.44051</v>
      </c>
      <c r="F1334">
        <v>1.4409000000000001</v>
      </c>
      <c r="G1334">
        <v>5785</v>
      </c>
      <c r="H1334" s="1" t="str">
        <f t="shared" si="41"/>
        <v>H</v>
      </c>
      <c r="I1334" s="1" t="str">
        <f t="shared" si="42"/>
        <v>no match</v>
      </c>
    </row>
    <row r="1335" spans="1:9">
      <c r="A1335" t="s">
        <v>64</v>
      </c>
      <c r="B1335" s="9">
        <v>8.3333333333333329E-2</v>
      </c>
      <c r="C1335">
        <v>1.4409000000000001</v>
      </c>
      <c r="D1335">
        <v>1.44157</v>
      </c>
      <c r="E1335">
        <v>1.4409000000000001</v>
      </c>
      <c r="F1335">
        <v>1.4409700000000001</v>
      </c>
      <c r="G1335">
        <v>1321</v>
      </c>
      <c r="H1335" s="1" t="str">
        <f t="shared" si="41"/>
        <v>L</v>
      </c>
      <c r="I1335" s="1" t="str">
        <f t="shared" si="42"/>
        <v>no match</v>
      </c>
    </row>
    <row r="1336" spans="1:9">
      <c r="A1336" t="s">
        <v>64</v>
      </c>
      <c r="B1336" s="9">
        <v>0.125</v>
      </c>
      <c r="C1336">
        <v>1.44096</v>
      </c>
      <c r="D1336">
        <v>1.44143</v>
      </c>
      <c r="E1336">
        <v>1.4404300000000001</v>
      </c>
      <c r="F1336">
        <v>1.4412700000000001</v>
      </c>
      <c r="G1336">
        <v>2888</v>
      </c>
      <c r="H1336" s="1" t="str">
        <f t="shared" si="41"/>
        <v>H</v>
      </c>
      <c r="I1336" s="1" t="str">
        <f t="shared" si="42"/>
        <v>no match</v>
      </c>
    </row>
    <row r="1337" spans="1:9">
      <c r="A1337" t="s">
        <v>64</v>
      </c>
      <c r="B1337" s="9">
        <v>0.16666666666666666</v>
      </c>
      <c r="C1337">
        <v>1.4412700000000001</v>
      </c>
      <c r="D1337">
        <v>1.4421999999999999</v>
      </c>
      <c r="E1337">
        <v>1.44024</v>
      </c>
      <c r="F1337">
        <v>1.44051</v>
      </c>
      <c r="G1337">
        <v>4586</v>
      </c>
      <c r="H1337" s="1" t="str">
        <f t="shared" si="41"/>
        <v>H</v>
      </c>
      <c r="I1337" s="1" t="str">
        <f t="shared" si="42"/>
        <v>match</v>
      </c>
    </row>
    <row r="1338" spans="1:9">
      <c r="A1338" t="s">
        <v>64</v>
      </c>
      <c r="B1338" s="9">
        <v>0.20833333333333334</v>
      </c>
      <c r="C1338">
        <v>1.44051</v>
      </c>
      <c r="D1338">
        <v>1.4414499999999999</v>
      </c>
      <c r="E1338">
        <v>1.4394800000000001</v>
      </c>
      <c r="F1338">
        <v>1.43953</v>
      </c>
      <c r="G1338">
        <v>5004</v>
      </c>
      <c r="H1338" s="1" t="str">
        <f t="shared" si="41"/>
        <v>H</v>
      </c>
      <c r="I1338" s="1" t="str">
        <f t="shared" si="42"/>
        <v>match</v>
      </c>
    </row>
    <row r="1339" spans="1:9">
      <c r="A1339" t="s">
        <v>64</v>
      </c>
      <c r="B1339" s="9">
        <v>0.25</v>
      </c>
      <c r="C1339">
        <v>1.43954</v>
      </c>
      <c r="D1339">
        <v>1.4410499999999999</v>
      </c>
      <c r="E1339">
        <v>1.43936</v>
      </c>
      <c r="F1339">
        <v>1.4401999999999999</v>
      </c>
      <c r="G1339">
        <v>4733</v>
      </c>
      <c r="H1339" s="1" t="str">
        <f t="shared" si="41"/>
        <v>L</v>
      </c>
      <c r="I1339" s="1" t="str">
        <f t="shared" si="42"/>
        <v>no match</v>
      </c>
    </row>
    <row r="1340" spans="1:9">
      <c r="A1340" t="s">
        <v>64</v>
      </c>
      <c r="B1340" s="9">
        <v>0.29166666666666669</v>
      </c>
      <c r="C1340">
        <v>1.44021</v>
      </c>
      <c r="D1340">
        <v>1.4402900000000001</v>
      </c>
      <c r="E1340">
        <v>1.43947</v>
      </c>
      <c r="F1340">
        <v>1.4394800000000001</v>
      </c>
      <c r="G1340">
        <v>5893</v>
      </c>
      <c r="H1340" s="1" t="str">
        <f t="shared" si="41"/>
        <v>H</v>
      </c>
      <c r="I1340" s="1" t="str">
        <f t="shared" si="42"/>
        <v>no match</v>
      </c>
    </row>
    <row r="1341" spans="1:9">
      <c r="A1341" t="s">
        <v>64</v>
      </c>
      <c r="B1341" s="9">
        <v>0.33333333333333331</v>
      </c>
      <c r="C1341">
        <v>1.43947</v>
      </c>
      <c r="D1341">
        <v>1.4407099999999999</v>
      </c>
      <c r="E1341">
        <v>1.43879</v>
      </c>
      <c r="F1341">
        <v>1.4406099999999999</v>
      </c>
      <c r="G1341">
        <v>2639</v>
      </c>
      <c r="H1341" s="1" t="str">
        <f t="shared" si="41"/>
        <v>L</v>
      </c>
      <c r="I1341" s="1" t="str">
        <f t="shared" si="42"/>
        <v>no match</v>
      </c>
    </row>
    <row r="1342" spans="1:9">
      <c r="A1342" t="s">
        <v>64</v>
      </c>
      <c r="B1342" s="9">
        <v>0.375</v>
      </c>
      <c r="C1342">
        <v>1.44062</v>
      </c>
      <c r="D1342">
        <v>1.44269</v>
      </c>
      <c r="E1342">
        <v>1.4398299999999999</v>
      </c>
      <c r="F1342">
        <v>1.4417199999999999</v>
      </c>
      <c r="G1342">
        <v>4661</v>
      </c>
      <c r="H1342" s="1" t="str">
        <f t="shared" si="41"/>
        <v>H</v>
      </c>
      <c r="I1342" s="1" t="str">
        <f t="shared" si="42"/>
        <v>no match</v>
      </c>
    </row>
    <row r="1343" spans="1:9">
      <c r="A1343" t="s">
        <v>64</v>
      </c>
      <c r="B1343" s="9">
        <v>0.41666666666666669</v>
      </c>
      <c r="C1343">
        <v>1.4417199999999999</v>
      </c>
      <c r="D1343">
        <v>1.44441</v>
      </c>
      <c r="E1343">
        <v>1.44143</v>
      </c>
      <c r="F1343">
        <v>1.44177</v>
      </c>
      <c r="G1343">
        <v>7359</v>
      </c>
      <c r="H1343" s="1" t="str">
        <f t="shared" si="41"/>
        <v>H</v>
      </c>
      <c r="I1343" s="1" t="str">
        <f t="shared" si="42"/>
        <v>match</v>
      </c>
    </row>
    <row r="1344" spans="1:9">
      <c r="A1344" t="s">
        <v>64</v>
      </c>
      <c r="B1344" s="9">
        <v>0.45833333333333331</v>
      </c>
      <c r="C1344">
        <v>1.4417599999999999</v>
      </c>
      <c r="D1344">
        <v>1.44468</v>
      </c>
      <c r="E1344">
        <v>1.4411400000000001</v>
      </c>
      <c r="F1344">
        <v>1.4441900000000001</v>
      </c>
      <c r="G1344">
        <v>6548</v>
      </c>
      <c r="H1344" s="1" t="str">
        <f t="shared" si="41"/>
        <v>L</v>
      </c>
      <c r="I1344" s="1" t="str">
        <f t="shared" si="42"/>
        <v>no match</v>
      </c>
    </row>
    <row r="1345" spans="1:9">
      <c r="A1345" t="s">
        <v>64</v>
      </c>
      <c r="B1345" s="9">
        <v>0.5</v>
      </c>
      <c r="C1345">
        <v>1.44418</v>
      </c>
      <c r="D1345">
        <v>1.44651</v>
      </c>
      <c r="E1345">
        <v>1.4434499999999999</v>
      </c>
      <c r="F1345">
        <v>1.4452100000000001</v>
      </c>
      <c r="G1345">
        <v>6092</v>
      </c>
      <c r="H1345" s="1" t="str">
        <f t="shared" si="41"/>
        <v>L</v>
      </c>
      <c r="I1345" s="1" t="str">
        <f t="shared" si="42"/>
        <v>match</v>
      </c>
    </row>
    <row r="1346" spans="1:9">
      <c r="A1346" t="s">
        <v>64</v>
      </c>
      <c r="B1346" s="9">
        <v>0.54166666666666663</v>
      </c>
      <c r="C1346">
        <v>1.4452</v>
      </c>
      <c r="D1346">
        <v>1.4456500000000001</v>
      </c>
      <c r="E1346">
        <v>1.44208</v>
      </c>
      <c r="F1346">
        <v>1.44217</v>
      </c>
      <c r="G1346">
        <v>6218</v>
      </c>
      <c r="H1346" s="1" t="str">
        <f t="shared" si="41"/>
        <v>H</v>
      </c>
      <c r="I1346" s="1" t="str">
        <f t="shared" si="42"/>
        <v>no match</v>
      </c>
    </row>
    <row r="1347" spans="1:9">
      <c r="A1347" t="s">
        <v>64</v>
      </c>
      <c r="B1347" s="9">
        <v>0.58333333333333337</v>
      </c>
      <c r="C1347">
        <v>1.44217</v>
      </c>
      <c r="D1347">
        <v>1.4442999999999999</v>
      </c>
      <c r="E1347">
        <v>1.4416800000000001</v>
      </c>
      <c r="F1347">
        <v>1.4428000000000001</v>
      </c>
      <c r="G1347">
        <v>7235</v>
      </c>
      <c r="H1347" s="1" t="str">
        <f t="shared" si="41"/>
        <v>H</v>
      </c>
      <c r="I1347" s="1" t="str">
        <f t="shared" si="42"/>
        <v>match</v>
      </c>
    </row>
    <row r="1348" spans="1:9">
      <c r="A1348" t="s">
        <v>64</v>
      </c>
      <c r="B1348" s="9">
        <v>0.625</v>
      </c>
      <c r="C1348">
        <v>1.44279</v>
      </c>
      <c r="D1348">
        <v>1.4447000000000001</v>
      </c>
      <c r="E1348">
        <v>1.4426300000000001</v>
      </c>
      <c r="F1348">
        <v>1.4436</v>
      </c>
      <c r="G1348">
        <v>7648</v>
      </c>
      <c r="H1348" s="1" t="str">
        <f t="shared" ref="H1348:H1411" si="43">IF(G1348&gt;G1347,"H",IF(G1348&lt;G1347,"L",IF(G1348=G1347,"0","")))</f>
        <v>H</v>
      </c>
      <c r="I1348" s="1" t="str">
        <f t="shared" si="42"/>
        <v>match</v>
      </c>
    </row>
    <row r="1349" spans="1:9">
      <c r="A1349" t="s">
        <v>64</v>
      </c>
      <c r="B1349" s="9">
        <v>0.66666666666666663</v>
      </c>
      <c r="C1349">
        <v>1.4436100000000001</v>
      </c>
      <c r="D1349">
        <v>1.44601</v>
      </c>
      <c r="E1349">
        <v>1.4419599999999999</v>
      </c>
      <c r="F1349">
        <v>1.4447099999999999</v>
      </c>
      <c r="G1349">
        <v>9417</v>
      </c>
      <c r="H1349" s="1" t="str">
        <f t="shared" si="43"/>
        <v>H</v>
      </c>
      <c r="I1349" s="1" t="str">
        <f t="shared" ref="I1349:I1412" si="44">IF(H1349=H1348,"match","no match")</f>
        <v>match</v>
      </c>
    </row>
    <row r="1350" spans="1:9">
      <c r="A1350" t="s">
        <v>64</v>
      </c>
      <c r="B1350" s="9">
        <v>0.70833333333333337</v>
      </c>
      <c r="C1350">
        <v>1.4447000000000001</v>
      </c>
      <c r="D1350">
        <v>1.4476899999999999</v>
      </c>
      <c r="E1350">
        <v>1.4433</v>
      </c>
      <c r="F1350">
        <v>1.4460599999999999</v>
      </c>
      <c r="G1350">
        <v>9968</v>
      </c>
      <c r="H1350" s="1" t="str">
        <f t="shared" si="43"/>
        <v>H</v>
      </c>
      <c r="I1350" s="1" t="str">
        <f t="shared" si="44"/>
        <v>match</v>
      </c>
    </row>
    <row r="1351" spans="1:9">
      <c r="A1351" t="s">
        <v>64</v>
      </c>
      <c r="B1351" s="9">
        <v>0.75</v>
      </c>
      <c r="C1351">
        <v>1.4460900000000001</v>
      </c>
      <c r="D1351">
        <v>1.44712</v>
      </c>
      <c r="E1351">
        <v>1.4444600000000001</v>
      </c>
      <c r="F1351">
        <v>1.4451000000000001</v>
      </c>
      <c r="G1351">
        <v>6145</v>
      </c>
      <c r="H1351" s="1" t="str">
        <f t="shared" si="43"/>
        <v>L</v>
      </c>
      <c r="I1351" s="1" t="str">
        <f t="shared" si="44"/>
        <v>no match</v>
      </c>
    </row>
    <row r="1352" spans="1:9">
      <c r="A1352" t="s">
        <v>64</v>
      </c>
      <c r="B1352" s="9">
        <v>0.79166666666666663</v>
      </c>
      <c r="C1352">
        <v>1.4451099999999999</v>
      </c>
      <c r="D1352">
        <v>1.4452</v>
      </c>
      <c r="E1352">
        <v>1.44272</v>
      </c>
      <c r="F1352">
        <v>1.44329</v>
      </c>
      <c r="G1352">
        <v>3256</v>
      </c>
      <c r="H1352" s="1" t="str">
        <f t="shared" si="43"/>
        <v>L</v>
      </c>
      <c r="I1352" s="1" t="str">
        <f t="shared" si="44"/>
        <v>match</v>
      </c>
    </row>
    <row r="1353" spans="1:9">
      <c r="A1353" t="s">
        <v>64</v>
      </c>
      <c r="B1353" s="9">
        <v>0.83333333333333337</v>
      </c>
      <c r="C1353">
        <v>1.4432799999999999</v>
      </c>
      <c r="D1353">
        <v>1.4434899999999999</v>
      </c>
      <c r="E1353">
        <v>1.44242</v>
      </c>
      <c r="F1353">
        <v>1.4433800000000001</v>
      </c>
      <c r="G1353">
        <v>2878</v>
      </c>
      <c r="H1353" s="1" t="str">
        <f t="shared" si="43"/>
        <v>L</v>
      </c>
      <c r="I1353" s="1" t="str">
        <f t="shared" si="44"/>
        <v>match</v>
      </c>
    </row>
    <row r="1354" spans="1:9">
      <c r="A1354" t="s">
        <v>64</v>
      </c>
      <c r="B1354" s="9">
        <v>0.875</v>
      </c>
      <c r="C1354">
        <v>1.4434100000000001</v>
      </c>
      <c r="D1354">
        <v>1.4438800000000001</v>
      </c>
      <c r="E1354">
        <v>1.44279</v>
      </c>
      <c r="F1354">
        <v>1.4432700000000001</v>
      </c>
      <c r="G1354">
        <v>2172</v>
      </c>
      <c r="H1354" s="1" t="str">
        <f t="shared" si="43"/>
        <v>L</v>
      </c>
      <c r="I1354" s="1" t="str">
        <f t="shared" si="44"/>
        <v>match</v>
      </c>
    </row>
    <row r="1355" spans="1:9">
      <c r="A1355" t="s">
        <v>64</v>
      </c>
      <c r="B1355" s="9">
        <v>0.91666666666666663</v>
      </c>
      <c r="C1355">
        <v>1.4432799999999999</v>
      </c>
      <c r="D1355">
        <v>1.4441900000000001</v>
      </c>
      <c r="E1355">
        <v>1.4429399999999999</v>
      </c>
      <c r="F1355">
        <v>1.44407</v>
      </c>
      <c r="G1355">
        <v>1802</v>
      </c>
      <c r="H1355" s="1" t="str">
        <f t="shared" si="43"/>
        <v>L</v>
      </c>
      <c r="I1355" s="1" t="str">
        <f t="shared" si="44"/>
        <v>match</v>
      </c>
    </row>
    <row r="1356" spans="1:9">
      <c r="A1356" t="s">
        <v>64</v>
      </c>
      <c r="B1356" s="9">
        <v>0.95833333333333337</v>
      </c>
      <c r="C1356">
        <v>1.4440599999999999</v>
      </c>
      <c r="D1356">
        <v>1.4443900000000001</v>
      </c>
      <c r="E1356">
        <v>1.4437500000000001</v>
      </c>
      <c r="F1356">
        <v>1.4437800000000001</v>
      </c>
      <c r="G1356">
        <v>2500</v>
      </c>
      <c r="H1356" s="1" t="str">
        <f t="shared" si="43"/>
        <v>H</v>
      </c>
      <c r="I1356" s="1" t="str">
        <f t="shared" si="44"/>
        <v>no match</v>
      </c>
    </row>
    <row r="1357" spans="1:9">
      <c r="A1357" t="s">
        <v>65</v>
      </c>
      <c r="B1357" s="9">
        <v>0</v>
      </c>
      <c r="C1357">
        <v>1.4438200000000001</v>
      </c>
      <c r="D1357">
        <v>1.4446399999999999</v>
      </c>
      <c r="E1357">
        <v>1.4436</v>
      </c>
      <c r="F1357">
        <v>1.44428</v>
      </c>
      <c r="G1357">
        <v>1303</v>
      </c>
      <c r="H1357" s="1" t="str">
        <f t="shared" si="43"/>
        <v>L</v>
      </c>
      <c r="I1357" s="1" t="str">
        <f t="shared" si="44"/>
        <v>no match</v>
      </c>
    </row>
    <row r="1358" spans="1:9">
      <c r="A1358" t="s">
        <v>65</v>
      </c>
      <c r="B1358" s="9">
        <v>4.1666666666666664E-2</v>
      </c>
      <c r="C1358">
        <v>1.44428</v>
      </c>
      <c r="D1358">
        <v>1.44478</v>
      </c>
      <c r="E1358">
        <v>1.4442299999999999</v>
      </c>
      <c r="F1358">
        <v>1.4445699999999999</v>
      </c>
      <c r="G1358">
        <v>2469</v>
      </c>
      <c r="H1358" s="1" t="str">
        <f t="shared" si="43"/>
        <v>H</v>
      </c>
      <c r="I1358" s="1" t="str">
        <f t="shared" si="44"/>
        <v>no match</v>
      </c>
    </row>
    <row r="1359" spans="1:9">
      <c r="A1359" t="s">
        <v>65</v>
      </c>
      <c r="B1359" s="9">
        <v>8.3333333333333329E-2</v>
      </c>
      <c r="C1359">
        <v>1.4445699999999999</v>
      </c>
      <c r="D1359">
        <v>1.4451700000000001</v>
      </c>
      <c r="E1359">
        <v>1.44425</v>
      </c>
      <c r="F1359">
        <v>1.44485</v>
      </c>
      <c r="G1359">
        <v>3285</v>
      </c>
      <c r="H1359" s="1" t="str">
        <f t="shared" si="43"/>
        <v>H</v>
      </c>
      <c r="I1359" s="1" t="str">
        <f t="shared" si="44"/>
        <v>match</v>
      </c>
    </row>
    <row r="1360" spans="1:9">
      <c r="A1360" t="s">
        <v>65</v>
      </c>
      <c r="B1360" s="9">
        <v>0.125</v>
      </c>
      <c r="C1360">
        <v>1.44485</v>
      </c>
      <c r="D1360">
        <v>1.44658</v>
      </c>
      <c r="E1360">
        <v>1.44475</v>
      </c>
      <c r="F1360">
        <v>1.4448099999999999</v>
      </c>
      <c r="G1360">
        <v>4149</v>
      </c>
      <c r="H1360" s="1" t="str">
        <f t="shared" si="43"/>
        <v>H</v>
      </c>
      <c r="I1360" s="1" t="str">
        <f t="shared" si="44"/>
        <v>match</v>
      </c>
    </row>
    <row r="1361" spans="1:9">
      <c r="A1361" t="s">
        <v>65</v>
      </c>
      <c r="B1361" s="9">
        <v>0.16666666666666666</v>
      </c>
      <c r="C1361">
        <v>1.44482</v>
      </c>
      <c r="D1361">
        <v>1.4454</v>
      </c>
      <c r="E1361">
        <v>1.44432</v>
      </c>
      <c r="F1361">
        <v>1.44469</v>
      </c>
      <c r="G1361">
        <v>4295</v>
      </c>
      <c r="H1361" s="1" t="str">
        <f t="shared" si="43"/>
        <v>H</v>
      </c>
      <c r="I1361" s="1" t="str">
        <f t="shared" si="44"/>
        <v>match</v>
      </c>
    </row>
    <row r="1362" spans="1:9">
      <c r="A1362" t="s">
        <v>65</v>
      </c>
      <c r="B1362" s="9">
        <v>0.20833333333333334</v>
      </c>
      <c r="C1362">
        <v>1.4447000000000001</v>
      </c>
      <c r="D1362">
        <v>1.4448799999999999</v>
      </c>
      <c r="E1362">
        <v>1.4439</v>
      </c>
      <c r="F1362">
        <v>1.44431</v>
      </c>
      <c r="G1362">
        <v>4090</v>
      </c>
      <c r="H1362" s="1" t="str">
        <f t="shared" si="43"/>
        <v>L</v>
      </c>
      <c r="I1362" s="1" t="str">
        <f t="shared" si="44"/>
        <v>no match</v>
      </c>
    </row>
    <row r="1363" spans="1:9">
      <c r="A1363" t="s">
        <v>65</v>
      </c>
      <c r="B1363" s="9">
        <v>0.25</v>
      </c>
      <c r="C1363">
        <v>1.44432</v>
      </c>
      <c r="D1363">
        <v>1.4447099999999999</v>
      </c>
      <c r="E1363">
        <v>1.44414</v>
      </c>
      <c r="F1363">
        <v>1.44438</v>
      </c>
      <c r="G1363">
        <v>1285</v>
      </c>
      <c r="H1363" s="1" t="str">
        <f t="shared" si="43"/>
        <v>L</v>
      </c>
      <c r="I1363" s="1" t="str">
        <f t="shared" si="44"/>
        <v>match</v>
      </c>
    </row>
    <row r="1364" spans="1:9">
      <c r="A1364" t="s">
        <v>65</v>
      </c>
      <c r="B1364" s="9">
        <v>0.29166666666666669</v>
      </c>
      <c r="C1364">
        <v>1.44428</v>
      </c>
      <c r="D1364">
        <v>1.4449000000000001</v>
      </c>
      <c r="E1364">
        <v>1.4438899999999999</v>
      </c>
      <c r="F1364">
        <v>1.4445699999999999</v>
      </c>
      <c r="G1364">
        <v>1413</v>
      </c>
      <c r="H1364" s="1" t="str">
        <f t="shared" si="43"/>
        <v>H</v>
      </c>
      <c r="I1364" s="1" t="str">
        <f t="shared" si="44"/>
        <v>no match</v>
      </c>
    </row>
    <row r="1365" spans="1:9">
      <c r="A1365" t="s">
        <v>65</v>
      </c>
      <c r="B1365" s="9">
        <v>0.33333333333333331</v>
      </c>
      <c r="C1365">
        <v>1.44458</v>
      </c>
      <c r="D1365">
        <v>1.44547</v>
      </c>
      <c r="E1365">
        <v>1.4443900000000001</v>
      </c>
      <c r="F1365">
        <v>1.4453</v>
      </c>
      <c r="G1365">
        <v>2222</v>
      </c>
      <c r="H1365" s="1" t="str">
        <f t="shared" si="43"/>
        <v>H</v>
      </c>
      <c r="I1365" s="1" t="str">
        <f t="shared" si="44"/>
        <v>match</v>
      </c>
    </row>
    <row r="1366" spans="1:9">
      <c r="A1366" t="s">
        <v>65</v>
      </c>
      <c r="B1366" s="9">
        <v>0.375</v>
      </c>
      <c r="C1366">
        <v>1.4452700000000001</v>
      </c>
      <c r="D1366">
        <v>1.4466000000000001</v>
      </c>
      <c r="E1366">
        <v>1.44479</v>
      </c>
      <c r="F1366">
        <v>1.44479</v>
      </c>
      <c r="G1366">
        <v>4410</v>
      </c>
      <c r="H1366" s="1" t="str">
        <f t="shared" si="43"/>
        <v>H</v>
      </c>
      <c r="I1366" s="1" t="str">
        <f t="shared" si="44"/>
        <v>match</v>
      </c>
    </row>
    <row r="1367" spans="1:9">
      <c r="A1367" t="s">
        <v>65</v>
      </c>
      <c r="B1367" s="9">
        <v>0.41666666666666669</v>
      </c>
      <c r="C1367">
        <v>1.4448000000000001</v>
      </c>
      <c r="D1367">
        <v>1.4450099999999999</v>
      </c>
      <c r="E1367">
        <v>1.4416599999999999</v>
      </c>
      <c r="F1367">
        <v>1.44234</v>
      </c>
      <c r="G1367">
        <v>8019</v>
      </c>
      <c r="H1367" s="1" t="str">
        <f t="shared" si="43"/>
        <v>H</v>
      </c>
      <c r="I1367" s="1" t="str">
        <f t="shared" si="44"/>
        <v>match</v>
      </c>
    </row>
    <row r="1368" spans="1:9">
      <c r="A1368" t="s">
        <v>65</v>
      </c>
      <c r="B1368" s="9">
        <v>0.45833333333333331</v>
      </c>
      <c r="C1368">
        <v>1.44234</v>
      </c>
      <c r="D1368">
        <v>1.44337</v>
      </c>
      <c r="E1368">
        <v>1.44069</v>
      </c>
      <c r="F1368">
        <v>1.4418500000000001</v>
      </c>
      <c r="G1368">
        <v>6118</v>
      </c>
      <c r="H1368" s="1" t="str">
        <f t="shared" si="43"/>
        <v>L</v>
      </c>
      <c r="I1368" s="1" t="str">
        <f t="shared" si="44"/>
        <v>no match</v>
      </c>
    </row>
    <row r="1369" spans="1:9">
      <c r="A1369" t="s">
        <v>65</v>
      </c>
      <c r="B1369" s="9">
        <v>0.5</v>
      </c>
      <c r="C1369">
        <v>1.4418500000000001</v>
      </c>
      <c r="D1369">
        <v>1.44303</v>
      </c>
      <c r="E1369">
        <v>1.4393800000000001</v>
      </c>
      <c r="F1369">
        <v>1.44293</v>
      </c>
      <c r="G1369">
        <v>5752</v>
      </c>
      <c r="H1369" s="1" t="str">
        <f t="shared" si="43"/>
        <v>L</v>
      </c>
      <c r="I1369" s="1" t="str">
        <f t="shared" si="44"/>
        <v>match</v>
      </c>
    </row>
    <row r="1370" spans="1:9">
      <c r="A1370" t="s">
        <v>65</v>
      </c>
      <c r="B1370" s="9">
        <v>0.54166666666666663</v>
      </c>
      <c r="C1370">
        <v>1.4429399999999999</v>
      </c>
      <c r="D1370">
        <v>1.4438299999999999</v>
      </c>
      <c r="E1370">
        <v>1.4414899999999999</v>
      </c>
      <c r="F1370">
        <v>1.4421900000000001</v>
      </c>
      <c r="G1370">
        <v>5379</v>
      </c>
      <c r="H1370" s="1" t="str">
        <f t="shared" si="43"/>
        <v>L</v>
      </c>
      <c r="I1370" s="1" t="str">
        <f t="shared" si="44"/>
        <v>match</v>
      </c>
    </row>
    <row r="1371" spans="1:9">
      <c r="A1371" t="s">
        <v>65</v>
      </c>
      <c r="B1371" s="9">
        <v>0.58333333333333337</v>
      </c>
      <c r="C1371">
        <v>1.44218</v>
      </c>
      <c r="D1371">
        <v>1.4448099999999999</v>
      </c>
      <c r="E1371">
        <v>1.44197</v>
      </c>
      <c r="F1371">
        <v>1.4441999999999999</v>
      </c>
      <c r="G1371">
        <v>4878</v>
      </c>
      <c r="H1371" s="1" t="str">
        <f t="shared" si="43"/>
        <v>L</v>
      </c>
      <c r="I1371" s="1" t="str">
        <f t="shared" si="44"/>
        <v>match</v>
      </c>
    </row>
    <row r="1372" spans="1:9">
      <c r="A1372" t="s">
        <v>65</v>
      </c>
      <c r="B1372" s="9">
        <v>0.625</v>
      </c>
      <c r="C1372">
        <v>1.4441999999999999</v>
      </c>
      <c r="D1372">
        <v>1.4458299999999999</v>
      </c>
      <c r="E1372">
        <v>1.4428099999999999</v>
      </c>
      <c r="F1372">
        <v>1.44302</v>
      </c>
      <c r="G1372">
        <v>6032</v>
      </c>
      <c r="H1372" s="1" t="str">
        <f t="shared" si="43"/>
        <v>H</v>
      </c>
      <c r="I1372" s="1" t="str">
        <f t="shared" si="44"/>
        <v>no match</v>
      </c>
    </row>
    <row r="1373" spans="1:9">
      <c r="A1373" t="s">
        <v>65</v>
      </c>
      <c r="B1373" s="9">
        <v>0.66666666666666663</v>
      </c>
      <c r="C1373">
        <v>1.44302</v>
      </c>
      <c r="D1373">
        <v>1.44526</v>
      </c>
      <c r="E1373">
        <v>1.4427099999999999</v>
      </c>
      <c r="F1373">
        <v>1.4449700000000001</v>
      </c>
      <c r="G1373">
        <v>7439</v>
      </c>
      <c r="H1373" s="1" t="str">
        <f t="shared" si="43"/>
        <v>H</v>
      </c>
      <c r="I1373" s="1" t="str">
        <f t="shared" si="44"/>
        <v>match</v>
      </c>
    </row>
    <row r="1374" spans="1:9">
      <c r="A1374" t="s">
        <v>65</v>
      </c>
      <c r="B1374" s="9">
        <v>0.70833333333333337</v>
      </c>
      <c r="C1374">
        <v>1.4449799999999999</v>
      </c>
      <c r="D1374">
        <v>1.4474199999999999</v>
      </c>
      <c r="E1374">
        <v>1.44251</v>
      </c>
      <c r="F1374">
        <v>1.4462299999999999</v>
      </c>
      <c r="G1374">
        <v>8506</v>
      </c>
      <c r="H1374" s="1" t="str">
        <f t="shared" si="43"/>
        <v>H</v>
      </c>
      <c r="I1374" s="1" t="str">
        <f t="shared" si="44"/>
        <v>match</v>
      </c>
    </row>
    <row r="1375" spans="1:9">
      <c r="A1375" t="s">
        <v>65</v>
      </c>
      <c r="B1375" s="9">
        <v>0.75</v>
      </c>
      <c r="C1375">
        <v>1.4462299999999999</v>
      </c>
      <c r="D1375">
        <v>1.4487099999999999</v>
      </c>
      <c r="E1375">
        <v>1.44489</v>
      </c>
      <c r="F1375">
        <v>1.44784</v>
      </c>
      <c r="G1375">
        <v>7142</v>
      </c>
      <c r="H1375" s="1" t="str">
        <f t="shared" si="43"/>
        <v>L</v>
      </c>
      <c r="I1375" s="1" t="str">
        <f t="shared" si="44"/>
        <v>no match</v>
      </c>
    </row>
    <row r="1376" spans="1:9">
      <c r="A1376" t="s">
        <v>65</v>
      </c>
      <c r="B1376" s="9">
        <v>0.79166666666666663</v>
      </c>
      <c r="C1376">
        <v>1.44784</v>
      </c>
      <c r="D1376">
        <v>1.4482200000000001</v>
      </c>
      <c r="E1376">
        <v>1.4456</v>
      </c>
      <c r="F1376">
        <v>1.4466300000000001</v>
      </c>
      <c r="G1376">
        <v>3855</v>
      </c>
      <c r="H1376" s="1" t="str">
        <f t="shared" si="43"/>
        <v>L</v>
      </c>
      <c r="I1376" s="1" t="str">
        <f t="shared" si="44"/>
        <v>match</v>
      </c>
    </row>
    <row r="1377" spans="1:9">
      <c r="A1377" t="s">
        <v>65</v>
      </c>
      <c r="B1377" s="9">
        <v>0.83333333333333337</v>
      </c>
      <c r="C1377">
        <v>1.44662</v>
      </c>
      <c r="D1377">
        <v>1.4471000000000001</v>
      </c>
      <c r="E1377">
        <v>1.4457800000000001</v>
      </c>
      <c r="F1377">
        <v>1.4459</v>
      </c>
      <c r="G1377">
        <v>3430</v>
      </c>
      <c r="H1377" s="1" t="str">
        <f t="shared" si="43"/>
        <v>L</v>
      </c>
      <c r="I1377" s="1" t="str">
        <f t="shared" si="44"/>
        <v>match</v>
      </c>
    </row>
    <row r="1378" spans="1:9">
      <c r="A1378" t="s">
        <v>65</v>
      </c>
      <c r="B1378" s="9">
        <v>0.875</v>
      </c>
      <c r="C1378">
        <v>1.4459</v>
      </c>
      <c r="D1378">
        <v>1.4462200000000001</v>
      </c>
      <c r="E1378">
        <v>1.44502</v>
      </c>
      <c r="F1378">
        <v>1.4453199999999999</v>
      </c>
      <c r="G1378">
        <v>2406</v>
      </c>
      <c r="H1378" s="1" t="str">
        <f t="shared" si="43"/>
        <v>L</v>
      </c>
      <c r="I1378" s="1" t="str">
        <f t="shared" si="44"/>
        <v>match</v>
      </c>
    </row>
    <row r="1379" spans="1:9">
      <c r="A1379" t="s">
        <v>65</v>
      </c>
      <c r="B1379" s="9">
        <v>0.91666666666666663</v>
      </c>
      <c r="C1379">
        <v>1.4453199999999999</v>
      </c>
      <c r="D1379">
        <v>1.44533</v>
      </c>
      <c r="E1379">
        <v>1.4440200000000001</v>
      </c>
      <c r="F1379">
        <v>1.4440999999999999</v>
      </c>
      <c r="G1379">
        <v>1965</v>
      </c>
      <c r="H1379" s="1" t="str">
        <f t="shared" si="43"/>
        <v>L</v>
      </c>
      <c r="I1379" s="1" t="str">
        <f t="shared" si="44"/>
        <v>match</v>
      </c>
    </row>
    <row r="1380" spans="1:9">
      <c r="A1380" t="s">
        <v>65</v>
      </c>
      <c r="B1380" s="9">
        <v>0.95833333333333337</v>
      </c>
      <c r="C1380">
        <v>1.4440900000000001</v>
      </c>
      <c r="D1380">
        <v>1.4448300000000001</v>
      </c>
      <c r="E1380">
        <v>1.4440299999999999</v>
      </c>
      <c r="F1380">
        <v>1.4445300000000001</v>
      </c>
      <c r="G1380">
        <v>1253</v>
      </c>
      <c r="H1380" s="1" t="str">
        <f t="shared" si="43"/>
        <v>L</v>
      </c>
      <c r="I1380" s="1" t="str">
        <f t="shared" si="44"/>
        <v>match</v>
      </c>
    </row>
    <row r="1381" spans="1:9">
      <c r="A1381" t="s">
        <v>66</v>
      </c>
      <c r="B1381" s="9">
        <v>0</v>
      </c>
      <c r="C1381">
        <v>1.4445399999999999</v>
      </c>
      <c r="D1381">
        <v>1.4451000000000001</v>
      </c>
      <c r="E1381">
        <v>1.44415</v>
      </c>
      <c r="F1381">
        <v>1.4441999999999999</v>
      </c>
      <c r="G1381">
        <v>975</v>
      </c>
      <c r="H1381" s="1" t="str">
        <f t="shared" si="43"/>
        <v>L</v>
      </c>
      <c r="I1381" s="1" t="str">
        <f t="shared" si="44"/>
        <v>match</v>
      </c>
    </row>
    <row r="1382" spans="1:9">
      <c r="A1382" t="s">
        <v>66</v>
      </c>
      <c r="B1382" s="9">
        <v>4.1666666666666664E-2</v>
      </c>
      <c r="C1382">
        <v>1.44418</v>
      </c>
      <c r="D1382">
        <v>1.4444699999999999</v>
      </c>
      <c r="E1382">
        <v>1.4435100000000001</v>
      </c>
      <c r="F1382">
        <v>1.4436100000000001</v>
      </c>
      <c r="G1382">
        <v>3930</v>
      </c>
      <c r="H1382" s="1" t="str">
        <f t="shared" si="43"/>
        <v>H</v>
      </c>
      <c r="I1382" s="1" t="str">
        <f t="shared" si="44"/>
        <v>no match</v>
      </c>
    </row>
    <row r="1383" spans="1:9">
      <c r="A1383" t="s">
        <v>66</v>
      </c>
      <c r="B1383" s="9">
        <v>8.3333333333333329E-2</v>
      </c>
      <c r="C1383">
        <v>1.4436199999999999</v>
      </c>
      <c r="D1383">
        <v>1.4438800000000001</v>
      </c>
      <c r="E1383">
        <v>1.4433</v>
      </c>
      <c r="F1383">
        <v>1.44336</v>
      </c>
      <c r="G1383">
        <v>2325</v>
      </c>
      <c r="H1383" s="1" t="str">
        <f t="shared" si="43"/>
        <v>L</v>
      </c>
      <c r="I1383" s="1" t="str">
        <f t="shared" si="44"/>
        <v>no match</v>
      </c>
    </row>
    <row r="1384" spans="1:9">
      <c r="A1384" t="s">
        <v>66</v>
      </c>
      <c r="B1384" s="9">
        <v>0.125</v>
      </c>
      <c r="C1384">
        <v>1.4433499999999999</v>
      </c>
      <c r="D1384">
        <v>1.4443299999999999</v>
      </c>
      <c r="E1384">
        <v>1.4433199999999999</v>
      </c>
      <c r="F1384">
        <v>1.4442600000000001</v>
      </c>
      <c r="G1384">
        <v>3191</v>
      </c>
      <c r="H1384" s="1" t="str">
        <f t="shared" si="43"/>
        <v>H</v>
      </c>
      <c r="I1384" s="1" t="str">
        <f t="shared" si="44"/>
        <v>no match</v>
      </c>
    </row>
    <row r="1385" spans="1:9">
      <c r="A1385" t="s">
        <v>66</v>
      </c>
      <c r="B1385" s="9">
        <v>0.16666666666666666</v>
      </c>
      <c r="C1385">
        <v>1.4442600000000001</v>
      </c>
      <c r="D1385">
        <v>1.4449399999999999</v>
      </c>
      <c r="E1385">
        <v>1.44364</v>
      </c>
      <c r="F1385">
        <v>1.4438299999999999</v>
      </c>
      <c r="G1385">
        <v>3616</v>
      </c>
      <c r="H1385" s="1" t="str">
        <f t="shared" si="43"/>
        <v>H</v>
      </c>
      <c r="I1385" s="1" t="str">
        <f t="shared" si="44"/>
        <v>match</v>
      </c>
    </row>
    <row r="1386" spans="1:9">
      <c r="A1386" t="s">
        <v>66</v>
      </c>
      <c r="B1386" s="9">
        <v>0.20833333333333334</v>
      </c>
      <c r="C1386">
        <v>1.4438299999999999</v>
      </c>
      <c r="D1386">
        <v>1.4443699999999999</v>
      </c>
      <c r="E1386">
        <v>1.4434499999999999</v>
      </c>
      <c r="F1386">
        <v>1.44374</v>
      </c>
      <c r="G1386">
        <v>2030</v>
      </c>
      <c r="H1386" s="1" t="str">
        <f t="shared" si="43"/>
        <v>L</v>
      </c>
      <c r="I1386" s="1" t="str">
        <f t="shared" si="44"/>
        <v>no match</v>
      </c>
    </row>
    <row r="1387" spans="1:9">
      <c r="A1387" t="s">
        <v>66</v>
      </c>
      <c r="B1387" s="9">
        <v>0.25</v>
      </c>
      <c r="C1387">
        <v>1.44373</v>
      </c>
      <c r="D1387">
        <v>1.4440200000000001</v>
      </c>
      <c r="E1387">
        <v>1.4436199999999999</v>
      </c>
      <c r="F1387">
        <v>1.44384</v>
      </c>
      <c r="G1387">
        <v>1487</v>
      </c>
      <c r="H1387" s="1" t="str">
        <f t="shared" si="43"/>
        <v>L</v>
      </c>
      <c r="I1387" s="1" t="str">
        <f t="shared" si="44"/>
        <v>match</v>
      </c>
    </row>
    <row r="1388" spans="1:9">
      <c r="A1388" t="s">
        <v>66</v>
      </c>
      <c r="B1388" s="9">
        <v>0.29166666666666669</v>
      </c>
      <c r="C1388">
        <v>1.4438200000000001</v>
      </c>
      <c r="D1388">
        <v>1.4446399999999999</v>
      </c>
      <c r="E1388">
        <v>1.4436199999999999</v>
      </c>
      <c r="F1388">
        <v>1.4438500000000001</v>
      </c>
      <c r="G1388">
        <v>1883</v>
      </c>
      <c r="H1388" s="1" t="str">
        <f t="shared" si="43"/>
        <v>H</v>
      </c>
      <c r="I1388" s="1" t="str">
        <f t="shared" si="44"/>
        <v>no match</v>
      </c>
    </row>
    <row r="1389" spans="1:9">
      <c r="A1389" t="s">
        <v>66</v>
      </c>
      <c r="B1389" s="9">
        <v>0.33333333333333331</v>
      </c>
      <c r="C1389">
        <v>1.4438599999999999</v>
      </c>
      <c r="D1389">
        <v>1.4438599999999999</v>
      </c>
      <c r="E1389">
        <v>1.4430700000000001</v>
      </c>
      <c r="F1389">
        <v>1.4433400000000001</v>
      </c>
      <c r="G1389">
        <v>1698</v>
      </c>
      <c r="H1389" s="1" t="str">
        <f t="shared" si="43"/>
        <v>L</v>
      </c>
      <c r="I1389" s="1" t="str">
        <f t="shared" si="44"/>
        <v>no match</v>
      </c>
    </row>
    <row r="1390" spans="1:9">
      <c r="A1390" t="s">
        <v>66</v>
      </c>
      <c r="B1390" s="9">
        <v>0.375</v>
      </c>
      <c r="C1390">
        <v>1.4433499999999999</v>
      </c>
      <c r="D1390">
        <v>1.4444399999999999</v>
      </c>
      <c r="E1390">
        <v>1.4418899999999999</v>
      </c>
      <c r="F1390">
        <v>1.4421600000000001</v>
      </c>
      <c r="G1390">
        <v>4908</v>
      </c>
      <c r="H1390" s="1" t="str">
        <f t="shared" si="43"/>
        <v>H</v>
      </c>
      <c r="I1390" s="1" t="str">
        <f t="shared" si="44"/>
        <v>no match</v>
      </c>
    </row>
    <row r="1391" spans="1:9">
      <c r="A1391" t="s">
        <v>66</v>
      </c>
      <c r="B1391" s="9">
        <v>0.41666666666666669</v>
      </c>
      <c r="C1391">
        <v>1.44217</v>
      </c>
      <c r="D1391">
        <v>1.44286</v>
      </c>
      <c r="E1391">
        <v>1.4404999999999999</v>
      </c>
      <c r="F1391">
        <v>1.44242</v>
      </c>
      <c r="G1391">
        <v>6662</v>
      </c>
      <c r="H1391" s="1" t="str">
        <f t="shared" si="43"/>
        <v>H</v>
      </c>
      <c r="I1391" s="1" t="str">
        <f t="shared" si="44"/>
        <v>match</v>
      </c>
    </row>
    <row r="1392" spans="1:9">
      <c r="A1392" t="s">
        <v>66</v>
      </c>
      <c r="B1392" s="9">
        <v>0.45833333333333331</v>
      </c>
      <c r="C1392">
        <v>1.44242</v>
      </c>
      <c r="D1392">
        <v>1.4444900000000001</v>
      </c>
      <c r="E1392">
        <v>1.4418299999999999</v>
      </c>
      <c r="F1392">
        <v>1.4433100000000001</v>
      </c>
      <c r="G1392">
        <v>5695</v>
      </c>
      <c r="H1392" s="1" t="str">
        <f t="shared" si="43"/>
        <v>L</v>
      </c>
      <c r="I1392" s="1" t="str">
        <f t="shared" si="44"/>
        <v>no match</v>
      </c>
    </row>
    <row r="1393" spans="1:9">
      <c r="A1393" t="s">
        <v>66</v>
      </c>
      <c r="B1393" s="9">
        <v>0.5</v>
      </c>
      <c r="C1393">
        <v>1.4432700000000001</v>
      </c>
      <c r="D1393">
        <v>1.44563</v>
      </c>
      <c r="E1393">
        <v>1.44316</v>
      </c>
      <c r="F1393">
        <v>1.4456100000000001</v>
      </c>
      <c r="G1393">
        <v>6264</v>
      </c>
      <c r="H1393" s="1" t="str">
        <f t="shared" si="43"/>
        <v>H</v>
      </c>
      <c r="I1393" s="1" t="str">
        <f t="shared" si="44"/>
        <v>no match</v>
      </c>
    </row>
    <row r="1394" spans="1:9">
      <c r="A1394" t="s">
        <v>66</v>
      </c>
      <c r="B1394" s="9">
        <v>0.54166666666666663</v>
      </c>
      <c r="C1394">
        <v>1.4456199999999999</v>
      </c>
      <c r="D1394">
        <v>1.44641</v>
      </c>
      <c r="E1394">
        <v>1.4433400000000001</v>
      </c>
      <c r="F1394">
        <v>1.4439599999999999</v>
      </c>
      <c r="G1394">
        <v>5484</v>
      </c>
      <c r="H1394" s="1" t="str">
        <f t="shared" si="43"/>
        <v>L</v>
      </c>
      <c r="I1394" s="1" t="str">
        <f t="shared" si="44"/>
        <v>no match</v>
      </c>
    </row>
    <row r="1395" spans="1:9">
      <c r="A1395" t="s">
        <v>66</v>
      </c>
      <c r="B1395" s="9">
        <v>0.58333333333333337</v>
      </c>
      <c r="C1395">
        <v>1.44415</v>
      </c>
      <c r="D1395">
        <v>1.44963</v>
      </c>
      <c r="E1395">
        <v>1.44411</v>
      </c>
      <c r="F1395">
        <v>1.4444900000000001</v>
      </c>
      <c r="G1395">
        <v>8592</v>
      </c>
      <c r="H1395" s="1" t="str">
        <f t="shared" si="43"/>
        <v>H</v>
      </c>
      <c r="I1395" s="1" t="str">
        <f t="shared" si="44"/>
        <v>no match</v>
      </c>
    </row>
    <row r="1396" spans="1:9">
      <c r="A1396" t="s">
        <v>66</v>
      </c>
      <c r="B1396" s="9">
        <v>0.625</v>
      </c>
      <c r="C1396">
        <v>1.4444900000000001</v>
      </c>
      <c r="D1396">
        <v>1.4482299999999999</v>
      </c>
      <c r="E1396">
        <v>1.44312</v>
      </c>
      <c r="F1396">
        <v>1.4477199999999999</v>
      </c>
      <c r="G1396">
        <v>7822</v>
      </c>
      <c r="H1396" s="1" t="str">
        <f t="shared" si="43"/>
        <v>L</v>
      </c>
      <c r="I1396" s="1" t="str">
        <f t="shared" si="44"/>
        <v>no match</v>
      </c>
    </row>
    <row r="1397" spans="1:9">
      <c r="A1397" t="s">
        <v>66</v>
      </c>
      <c r="B1397" s="9">
        <v>0.66666666666666663</v>
      </c>
      <c r="C1397">
        <v>1.4477199999999999</v>
      </c>
      <c r="D1397">
        <v>1.45292</v>
      </c>
      <c r="E1397">
        <v>1.4468000000000001</v>
      </c>
      <c r="F1397">
        <v>1.452</v>
      </c>
      <c r="G1397">
        <v>8733</v>
      </c>
      <c r="H1397" s="1" t="str">
        <f t="shared" si="43"/>
        <v>H</v>
      </c>
      <c r="I1397" s="1" t="str">
        <f t="shared" si="44"/>
        <v>no match</v>
      </c>
    </row>
    <row r="1398" spans="1:9">
      <c r="A1398" t="s">
        <v>66</v>
      </c>
      <c r="B1398" s="9">
        <v>0.70833333333333337</v>
      </c>
      <c r="C1398">
        <v>1.45197</v>
      </c>
      <c r="D1398">
        <v>1.4521299999999999</v>
      </c>
      <c r="E1398">
        <v>1.4493</v>
      </c>
      <c r="F1398">
        <v>1.4501999999999999</v>
      </c>
      <c r="G1398">
        <v>8051</v>
      </c>
      <c r="H1398" s="1" t="str">
        <f t="shared" si="43"/>
        <v>L</v>
      </c>
      <c r="I1398" s="1" t="str">
        <f t="shared" si="44"/>
        <v>no match</v>
      </c>
    </row>
    <row r="1399" spans="1:9">
      <c r="A1399" t="s">
        <v>66</v>
      </c>
      <c r="B1399" s="9">
        <v>0.75</v>
      </c>
      <c r="C1399">
        <v>1.4501999999999999</v>
      </c>
      <c r="D1399">
        <v>1.45021</v>
      </c>
      <c r="E1399">
        <v>1.44493</v>
      </c>
      <c r="F1399">
        <v>1.44496</v>
      </c>
      <c r="G1399">
        <v>7261</v>
      </c>
      <c r="H1399" s="1" t="str">
        <f t="shared" si="43"/>
        <v>L</v>
      </c>
      <c r="I1399" s="1" t="str">
        <f t="shared" si="44"/>
        <v>match</v>
      </c>
    </row>
    <row r="1400" spans="1:9">
      <c r="A1400" t="s">
        <v>66</v>
      </c>
      <c r="B1400" s="9">
        <v>0.79166666666666663</v>
      </c>
      <c r="C1400">
        <v>1.4449799999999999</v>
      </c>
      <c r="D1400">
        <v>1.4464300000000001</v>
      </c>
      <c r="E1400">
        <v>1.4443299999999999</v>
      </c>
      <c r="F1400">
        <v>1.44631</v>
      </c>
      <c r="G1400">
        <v>5007</v>
      </c>
      <c r="H1400" s="1" t="str">
        <f t="shared" si="43"/>
        <v>L</v>
      </c>
      <c r="I1400" s="1" t="str">
        <f t="shared" si="44"/>
        <v>match</v>
      </c>
    </row>
    <row r="1401" spans="1:9">
      <c r="A1401" t="s">
        <v>66</v>
      </c>
      <c r="B1401" s="9">
        <v>0.83333333333333337</v>
      </c>
      <c r="C1401">
        <v>1.4463200000000001</v>
      </c>
      <c r="D1401">
        <v>1.44652</v>
      </c>
      <c r="E1401">
        <v>1.4438200000000001</v>
      </c>
      <c r="F1401">
        <v>1.4441999999999999</v>
      </c>
      <c r="G1401">
        <v>3435</v>
      </c>
      <c r="H1401" s="1" t="str">
        <f t="shared" si="43"/>
        <v>L</v>
      </c>
      <c r="I1401" s="1" t="str">
        <f t="shared" si="44"/>
        <v>match</v>
      </c>
    </row>
    <row r="1402" spans="1:9">
      <c r="A1402" t="s">
        <v>66</v>
      </c>
      <c r="B1402" s="9">
        <v>0.875</v>
      </c>
      <c r="C1402">
        <v>1.4441999999999999</v>
      </c>
      <c r="D1402">
        <v>1.44546</v>
      </c>
      <c r="E1402">
        <v>1.44411</v>
      </c>
      <c r="F1402">
        <v>1.4451099999999999</v>
      </c>
      <c r="G1402">
        <v>2394</v>
      </c>
      <c r="H1402" s="1" t="str">
        <f t="shared" si="43"/>
        <v>L</v>
      </c>
      <c r="I1402" s="1" t="str">
        <f t="shared" si="44"/>
        <v>match</v>
      </c>
    </row>
    <row r="1403" spans="1:9">
      <c r="A1403" t="s">
        <v>66</v>
      </c>
      <c r="B1403" s="9">
        <v>0.91666666666666663</v>
      </c>
      <c r="C1403">
        <v>1.44512</v>
      </c>
      <c r="D1403">
        <v>1.4456100000000001</v>
      </c>
      <c r="E1403">
        <v>1.44455</v>
      </c>
      <c r="F1403">
        <v>1.4447700000000001</v>
      </c>
      <c r="G1403">
        <v>2063</v>
      </c>
      <c r="H1403" s="1" t="str">
        <f t="shared" si="43"/>
        <v>L</v>
      </c>
      <c r="I1403" s="1" t="str">
        <f t="shared" si="44"/>
        <v>match</v>
      </c>
    </row>
    <row r="1404" spans="1:9">
      <c r="A1404" t="s">
        <v>66</v>
      </c>
      <c r="B1404" s="9">
        <v>0.95833333333333337</v>
      </c>
      <c r="C1404">
        <v>1.44479</v>
      </c>
      <c r="D1404">
        <v>1.4452799999999999</v>
      </c>
      <c r="E1404">
        <v>1.4440999999999999</v>
      </c>
      <c r="F1404">
        <v>1.4446000000000001</v>
      </c>
      <c r="G1404">
        <v>2192</v>
      </c>
      <c r="H1404" s="1" t="str">
        <f t="shared" si="43"/>
        <v>H</v>
      </c>
      <c r="I1404" s="1" t="str">
        <f t="shared" si="44"/>
        <v>no match</v>
      </c>
    </row>
    <row r="1405" spans="1:9">
      <c r="A1405" t="s">
        <v>67</v>
      </c>
      <c r="B1405" s="9">
        <v>0</v>
      </c>
      <c r="C1405">
        <v>1.4446099999999999</v>
      </c>
      <c r="D1405">
        <v>1.4453</v>
      </c>
      <c r="E1405">
        <v>1.4438500000000001</v>
      </c>
      <c r="F1405">
        <v>1.4440200000000001</v>
      </c>
      <c r="G1405">
        <v>1356</v>
      </c>
      <c r="H1405" s="1" t="str">
        <f t="shared" si="43"/>
        <v>L</v>
      </c>
      <c r="I1405" s="1" t="str">
        <f t="shared" si="44"/>
        <v>no match</v>
      </c>
    </row>
    <row r="1406" spans="1:9">
      <c r="A1406" t="s">
        <v>67</v>
      </c>
      <c r="B1406" s="9">
        <v>4.1666666666666664E-2</v>
      </c>
      <c r="C1406">
        <v>1.4440299999999999</v>
      </c>
      <c r="D1406">
        <v>1.4447099999999999</v>
      </c>
      <c r="E1406">
        <v>1.4440299999999999</v>
      </c>
      <c r="F1406">
        <v>1.4446699999999999</v>
      </c>
      <c r="G1406">
        <v>3617</v>
      </c>
      <c r="H1406" s="1" t="str">
        <f t="shared" si="43"/>
        <v>H</v>
      </c>
      <c r="I1406" s="1" t="str">
        <f t="shared" si="44"/>
        <v>no match</v>
      </c>
    </row>
    <row r="1407" spans="1:9">
      <c r="A1407" t="s">
        <v>67</v>
      </c>
      <c r="B1407" s="9">
        <v>8.3333333333333329E-2</v>
      </c>
      <c r="C1407">
        <v>1.4446699999999999</v>
      </c>
      <c r="D1407">
        <v>1.44512</v>
      </c>
      <c r="E1407">
        <v>1.4441999999999999</v>
      </c>
      <c r="F1407">
        <v>1.44431</v>
      </c>
      <c r="G1407">
        <v>2488</v>
      </c>
      <c r="H1407" s="1" t="str">
        <f t="shared" si="43"/>
        <v>L</v>
      </c>
      <c r="I1407" s="1" t="str">
        <f t="shared" si="44"/>
        <v>no match</v>
      </c>
    </row>
    <row r="1408" spans="1:9">
      <c r="A1408" t="s">
        <v>67</v>
      </c>
      <c r="B1408" s="9">
        <v>0.125</v>
      </c>
      <c r="C1408">
        <v>1.4442999999999999</v>
      </c>
      <c r="D1408">
        <v>1.4446300000000001</v>
      </c>
      <c r="E1408">
        <v>1.4435500000000001</v>
      </c>
      <c r="F1408">
        <v>1.44394</v>
      </c>
      <c r="G1408">
        <v>3239</v>
      </c>
      <c r="H1408" s="1" t="str">
        <f t="shared" si="43"/>
        <v>H</v>
      </c>
      <c r="I1408" s="1" t="str">
        <f t="shared" si="44"/>
        <v>no match</v>
      </c>
    </row>
    <row r="1409" spans="1:9">
      <c r="A1409" t="s">
        <v>67</v>
      </c>
      <c r="B1409" s="9">
        <v>0.16666666666666666</v>
      </c>
      <c r="C1409">
        <v>1.4439500000000001</v>
      </c>
      <c r="D1409">
        <v>1.44441</v>
      </c>
      <c r="E1409">
        <v>1.44221</v>
      </c>
      <c r="F1409">
        <v>1.4428099999999999</v>
      </c>
      <c r="G1409">
        <v>3937</v>
      </c>
      <c r="H1409" s="1" t="str">
        <f t="shared" si="43"/>
        <v>H</v>
      </c>
      <c r="I1409" s="1" t="str">
        <f t="shared" si="44"/>
        <v>match</v>
      </c>
    </row>
    <row r="1410" spans="1:9">
      <c r="A1410" t="s">
        <v>67</v>
      </c>
      <c r="B1410" s="9">
        <v>0.20833333333333334</v>
      </c>
      <c r="C1410">
        <v>1.4428099999999999</v>
      </c>
      <c r="D1410">
        <v>1.44337</v>
      </c>
      <c r="E1410">
        <v>1.44272</v>
      </c>
      <c r="F1410">
        <v>1.4431799999999999</v>
      </c>
      <c r="G1410">
        <v>3059</v>
      </c>
      <c r="H1410" s="1" t="str">
        <f t="shared" si="43"/>
        <v>L</v>
      </c>
      <c r="I1410" s="1" t="str">
        <f t="shared" si="44"/>
        <v>no match</v>
      </c>
    </row>
    <row r="1411" spans="1:9">
      <c r="A1411" t="s">
        <v>67</v>
      </c>
      <c r="B1411" s="9">
        <v>0.25</v>
      </c>
      <c r="C1411">
        <v>1.4431700000000001</v>
      </c>
      <c r="D1411">
        <v>1.4436599999999999</v>
      </c>
      <c r="E1411">
        <v>1.44303</v>
      </c>
      <c r="F1411">
        <v>1.4436199999999999</v>
      </c>
      <c r="G1411">
        <v>6058</v>
      </c>
      <c r="H1411" s="1" t="str">
        <f t="shared" si="43"/>
        <v>H</v>
      </c>
      <c r="I1411" s="1" t="str">
        <f t="shared" si="44"/>
        <v>no match</v>
      </c>
    </row>
    <row r="1412" spans="1:9">
      <c r="A1412" t="s">
        <v>67</v>
      </c>
      <c r="B1412" s="9">
        <v>0.29166666666666669</v>
      </c>
      <c r="C1412">
        <v>1.44364</v>
      </c>
      <c r="D1412">
        <v>1.44455</v>
      </c>
      <c r="E1412">
        <v>1.44354</v>
      </c>
      <c r="F1412">
        <v>1.44404</v>
      </c>
      <c r="G1412">
        <v>2002</v>
      </c>
      <c r="H1412" s="1" t="str">
        <f t="shared" ref="H1412:H1475" si="45">IF(G1412&gt;G1411,"H",IF(G1412&lt;G1411,"L",IF(G1412=G1411,"0","")))</f>
        <v>L</v>
      </c>
      <c r="I1412" s="1" t="str">
        <f t="shared" si="44"/>
        <v>no match</v>
      </c>
    </row>
    <row r="1413" spans="1:9">
      <c r="A1413" t="s">
        <v>67</v>
      </c>
      <c r="B1413" s="9">
        <v>0.33333333333333331</v>
      </c>
      <c r="C1413">
        <v>1.4440299999999999</v>
      </c>
      <c r="D1413">
        <v>1.4443699999999999</v>
      </c>
      <c r="E1413">
        <v>1.44336</v>
      </c>
      <c r="F1413">
        <v>1.4438599999999999</v>
      </c>
      <c r="G1413">
        <v>1783</v>
      </c>
      <c r="H1413" s="1" t="str">
        <f t="shared" si="45"/>
        <v>L</v>
      </c>
      <c r="I1413" s="1" t="str">
        <f t="shared" ref="I1413:I1476" si="46">IF(H1413=H1412,"match","no match")</f>
        <v>match</v>
      </c>
    </row>
    <row r="1414" spans="1:9">
      <c r="A1414" t="s">
        <v>67</v>
      </c>
      <c r="B1414" s="9">
        <v>0.375</v>
      </c>
      <c r="C1414">
        <v>1.4438599999999999</v>
      </c>
      <c r="D1414">
        <v>1.44408</v>
      </c>
      <c r="E1414">
        <v>1.4392400000000001</v>
      </c>
      <c r="F1414">
        <v>1.4401299999999999</v>
      </c>
      <c r="G1414">
        <v>6947</v>
      </c>
      <c r="H1414" s="1" t="str">
        <f t="shared" si="45"/>
        <v>H</v>
      </c>
      <c r="I1414" s="1" t="str">
        <f t="shared" si="46"/>
        <v>no match</v>
      </c>
    </row>
    <row r="1415" spans="1:9">
      <c r="A1415" t="s">
        <v>67</v>
      </c>
      <c r="B1415" s="9">
        <v>0.41666666666666669</v>
      </c>
      <c r="C1415">
        <v>1.4401299999999999</v>
      </c>
      <c r="D1415">
        <v>1.4414400000000001</v>
      </c>
      <c r="E1415">
        <v>1.43777</v>
      </c>
      <c r="F1415">
        <v>1.44143</v>
      </c>
      <c r="G1415">
        <v>8246</v>
      </c>
      <c r="H1415" s="1" t="str">
        <f t="shared" si="45"/>
        <v>H</v>
      </c>
      <c r="I1415" s="1" t="str">
        <f t="shared" si="46"/>
        <v>match</v>
      </c>
    </row>
    <row r="1416" spans="1:9">
      <c r="A1416" t="s">
        <v>67</v>
      </c>
      <c r="B1416" s="9">
        <v>0.45833333333333331</v>
      </c>
      <c r="C1416">
        <v>1.4414400000000001</v>
      </c>
      <c r="D1416">
        <v>1.4419599999999999</v>
      </c>
      <c r="E1416">
        <v>1.4400200000000001</v>
      </c>
      <c r="F1416">
        <v>1.44099</v>
      </c>
      <c r="G1416">
        <v>7218</v>
      </c>
      <c r="H1416" s="1" t="str">
        <f t="shared" si="45"/>
        <v>L</v>
      </c>
      <c r="I1416" s="1" t="str">
        <f t="shared" si="46"/>
        <v>no match</v>
      </c>
    </row>
    <row r="1417" spans="1:9">
      <c r="A1417" t="s">
        <v>67</v>
      </c>
      <c r="B1417" s="9">
        <v>0.5</v>
      </c>
      <c r="C1417">
        <v>1.44095</v>
      </c>
      <c r="D1417">
        <v>1.44181</v>
      </c>
      <c r="E1417">
        <v>1.4397599999999999</v>
      </c>
      <c r="F1417">
        <v>1.4406699999999999</v>
      </c>
      <c r="G1417">
        <v>5814</v>
      </c>
      <c r="H1417" s="1" t="str">
        <f t="shared" si="45"/>
        <v>L</v>
      </c>
      <c r="I1417" s="1" t="str">
        <f t="shared" si="46"/>
        <v>match</v>
      </c>
    </row>
    <row r="1418" spans="1:9">
      <c r="A1418" t="s">
        <v>67</v>
      </c>
      <c r="B1418" s="9">
        <v>0.54166666666666663</v>
      </c>
      <c r="C1418">
        <v>1.4406600000000001</v>
      </c>
      <c r="D1418">
        <v>1.44208</v>
      </c>
      <c r="E1418">
        <v>1.4400900000000001</v>
      </c>
      <c r="F1418">
        <v>1.4410099999999999</v>
      </c>
      <c r="G1418">
        <v>5506</v>
      </c>
      <c r="H1418" s="1" t="str">
        <f t="shared" si="45"/>
        <v>L</v>
      </c>
      <c r="I1418" s="1" t="str">
        <f t="shared" si="46"/>
        <v>match</v>
      </c>
    </row>
    <row r="1419" spans="1:9">
      <c r="A1419" t="s">
        <v>67</v>
      </c>
      <c r="B1419" s="9">
        <v>0.58333333333333337</v>
      </c>
      <c r="C1419">
        <v>1.4410499999999999</v>
      </c>
      <c r="D1419">
        <v>1.4424600000000001</v>
      </c>
      <c r="E1419">
        <v>1.4398200000000001</v>
      </c>
      <c r="F1419">
        <v>1.4406000000000001</v>
      </c>
      <c r="G1419">
        <v>5498</v>
      </c>
      <c r="H1419" s="1" t="str">
        <f t="shared" si="45"/>
        <v>L</v>
      </c>
      <c r="I1419" s="1" t="str">
        <f t="shared" si="46"/>
        <v>match</v>
      </c>
    </row>
    <row r="1420" spans="1:9">
      <c r="A1420" t="s">
        <v>67</v>
      </c>
      <c r="B1420" s="9">
        <v>0.625</v>
      </c>
      <c r="C1420">
        <v>1.4406000000000001</v>
      </c>
      <c r="D1420">
        <v>1.4412400000000001</v>
      </c>
      <c r="E1420">
        <v>1.4358500000000001</v>
      </c>
      <c r="F1420">
        <v>1.4366699999999999</v>
      </c>
      <c r="G1420">
        <v>8677</v>
      </c>
      <c r="H1420" s="1" t="str">
        <f t="shared" si="45"/>
        <v>H</v>
      </c>
      <c r="I1420" s="1" t="str">
        <f t="shared" si="46"/>
        <v>no match</v>
      </c>
    </row>
    <row r="1421" spans="1:9">
      <c r="A1421" t="s">
        <v>67</v>
      </c>
      <c r="B1421" s="9">
        <v>0.66666666666666663</v>
      </c>
      <c r="C1421">
        <v>1.43666</v>
      </c>
      <c r="D1421">
        <v>1.4387099999999999</v>
      </c>
      <c r="E1421">
        <v>1.4358500000000001</v>
      </c>
      <c r="F1421">
        <v>1.4361299999999999</v>
      </c>
      <c r="G1421">
        <v>9361</v>
      </c>
      <c r="H1421" s="1" t="str">
        <f t="shared" si="45"/>
        <v>H</v>
      </c>
      <c r="I1421" s="1" t="str">
        <f t="shared" si="46"/>
        <v>match</v>
      </c>
    </row>
    <row r="1422" spans="1:9">
      <c r="A1422" t="s">
        <v>67</v>
      </c>
      <c r="B1422" s="9">
        <v>0.70833333333333337</v>
      </c>
      <c r="C1422">
        <v>1.4360200000000001</v>
      </c>
      <c r="D1422">
        <v>1.43659</v>
      </c>
      <c r="E1422">
        <v>1.4339299999999999</v>
      </c>
      <c r="F1422">
        <v>1.4348000000000001</v>
      </c>
      <c r="G1422">
        <v>9569</v>
      </c>
      <c r="H1422" s="1" t="str">
        <f t="shared" si="45"/>
        <v>H</v>
      </c>
      <c r="I1422" s="1" t="str">
        <f t="shared" si="46"/>
        <v>match</v>
      </c>
    </row>
    <row r="1423" spans="1:9">
      <c r="A1423" t="s">
        <v>67</v>
      </c>
      <c r="B1423" s="9">
        <v>0.75</v>
      </c>
      <c r="C1423">
        <v>1.4348700000000001</v>
      </c>
      <c r="D1423">
        <v>1.4370799999999999</v>
      </c>
      <c r="E1423">
        <v>1.43421</v>
      </c>
      <c r="F1423">
        <v>1.43662</v>
      </c>
      <c r="G1423">
        <v>5976</v>
      </c>
      <c r="H1423" s="1" t="str">
        <f t="shared" si="45"/>
        <v>L</v>
      </c>
      <c r="I1423" s="1" t="str">
        <f t="shared" si="46"/>
        <v>no match</v>
      </c>
    </row>
    <row r="1424" spans="1:9">
      <c r="A1424" t="s">
        <v>67</v>
      </c>
      <c r="B1424" s="9">
        <v>0.79166666666666663</v>
      </c>
      <c r="C1424">
        <v>1.4366000000000001</v>
      </c>
      <c r="D1424">
        <v>1.43743</v>
      </c>
      <c r="E1424">
        <v>1.43604</v>
      </c>
      <c r="F1424">
        <v>1.43651</v>
      </c>
      <c r="G1424">
        <v>4753</v>
      </c>
      <c r="H1424" s="1" t="str">
        <f t="shared" si="45"/>
        <v>L</v>
      </c>
      <c r="I1424" s="1" t="str">
        <f t="shared" si="46"/>
        <v>match</v>
      </c>
    </row>
    <row r="1425" spans="1:9">
      <c r="A1425" t="s">
        <v>67</v>
      </c>
      <c r="B1425" s="9">
        <v>0.83333333333333337</v>
      </c>
      <c r="C1425">
        <v>1.4364699999999999</v>
      </c>
      <c r="D1425">
        <v>1.4373100000000001</v>
      </c>
      <c r="E1425">
        <v>1.4359200000000001</v>
      </c>
      <c r="F1425">
        <v>1.4364300000000001</v>
      </c>
      <c r="G1425">
        <v>3926</v>
      </c>
      <c r="H1425" s="1" t="str">
        <f t="shared" si="45"/>
        <v>L</v>
      </c>
      <c r="I1425" s="1" t="str">
        <f t="shared" si="46"/>
        <v>match</v>
      </c>
    </row>
    <row r="1426" spans="1:9">
      <c r="A1426" t="s">
        <v>67</v>
      </c>
      <c r="B1426" s="9">
        <v>0.875</v>
      </c>
      <c r="C1426">
        <v>1.4364399999999999</v>
      </c>
      <c r="D1426">
        <v>1.4368399999999999</v>
      </c>
      <c r="E1426">
        <v>1.43564</v>
      </c>
      <c r="F1426">
        <v>1.43642</v>
      </c>
      <c r="G1426">
        <v>3185</v>
      </c>
      <c r="H1426" s="1" t="str">
        <f t="shared" si="45"/>
        <v>L</v>
      </c>
      <c r="I1426" s="1" t="str">
        <f t="shared" si="46"/>
        <v>match</v>
      </c>
    </row>
    <row r="1427" spans="1:9">
      <c r="A1427" t="s">
        <v>67</v>
      </c>
      <c r="B1427" s="9">
        <v>0.91666666666666663</v>
      </c>
      <c r="C1427">
        <v>1.4364300000000001</v>
      </c>
      <c r="D1427">
        <v>1.4374199999999999</v>
      </c>
      <c r="E1427">
        <v>1.4362900000000001</v>
      </c>
      <c r="F1427">
        <v>1.43672</v>
      </c>
      <c r="G1427">
        <v>3961</v>
      </c>
      <c r="H1427" s="1" t="str">
        <f t="shared" si="45"/>
        <v>H</v>
      </c>
      <c r="I1427" s="1" t="str">
        <f t="shared" si="46"/>
        <v>no match</v>
      </c>
    </row>
    <row r="1428" spans="1:9">
      <c r="A1428" t="s">
        <v>67</v>
      </c>
      <c r="B1428" s="9">
        <v>0.95833333333333337</v>
      </c>
      <c r="C1428">
        <v>1.43672</v>
      </c>
      <c r="D1428">
        <v>1.43682</v>
      </c>
      <c r="E1428">
        <v>1.4358</v>
      </c>
      <c r="F1428">
        <v>1.4358200000000001</v>
      </c>
      <c r="G1428">
        <v>4636</v>
      </c>
      <c r="H1428" s="1" t="str">
        <f t="shared" si="45"/>
        <v>H</v>
      </c>
      <c r="I1428" s="1" t="str">
        <f t="shared" si="46"/>
        <v>match</v>
      </c>
    </row>
    <row r="1429" spans="1:9">
      <c r="A1429" t="s">
        <v>68</v>
      </c>
      <c r="B1429" s="9">
        <v>0</v>
      </c>
      <c r="C1429">
        <v>1.4345600000000001</v>
      </c>
      <c r="D1429">
        <v>1.43563</v>
      </c>
      <c r="E1429">
        <v>1.4345600000000001</v>
      </c>
      <c r="F1429">
        <v>1.4353</v>
      </c>
      <c r="G1429">
        <v>178</v>
      </c>
      <c r="H1429" s="1" t="str">
        <f t="shared" si="45"/>
        <v>L</v>
      </c>
      <c r="I1429" s="1" t="str">
        <f t="shared" si="46"/>
        <v>no match</v>
      </c>
    </row>
    <row r="1430" spans="1:9">
      <c r="A1430" t="s">
        <v>68</v>
      </c>
      <c r="B1430" s="9">
        <v>4.1666666666666664E-2</v>
      </c>
      <c r="C1430">
        <v>1.43537</v>
      </c>
      <c r="D1430">
        <v>1.43588</v>
      </c>
      <c r="E1430">
        <v>1.43475</v>
      </c>
      <c r="F1430">
        <v>1.43509</v>
      </c>
      <c r="G1430">
        <v>1619</v>
      </c>
      <c r="H1430" s="1" t="str">
        <f t="shared" si="45"/>
        <v>H</v>
      </c>
      <c r="I1430" s="1" t="str">
        <f t="shared" si="46"/>
        <v>no match</v>
      </c>
    </row>
    <row r="1431" spans="1:9">
      <c r="A1431" t="s">
        <v>68</v>
      </c>
      <c r="B1431" s="9">
        <v>8.3333333333333329E-2</v>
      </c>
      <c r="C1431">
        <v>1.43509</v>
      </c>
      <c r="D1431">
        <v>1.4355</v>
      </c>
      <c r="E1431">
        <v>1.4343999999999999</v>
      </c>
      <c r="F1431">
        <v>1.4349700000000001</v>
      </c>
      <c r="G1431">
        <v>1694</v>
      </c>
      <c r="H1431" s="1" t="str">
        <f t="shared" si="45"/>
        <v>H</v>
      </c>
      <c r="I1431" s="1" t="str">
        <f t="shared" si="46"/>
        <v>match</v>
      </c>
    </row>
    <row r="1432" spans="1:9">
      <c r="A1432" t="s">
        <v>68</v>
      </c>
      <c r="B1432" s="9">
        <v>0.125</v>
      </c>
      <c r="C1432">
        <v>1.4349799999999999</v>
      </c>
      <c r="D1432">
        <v>1.4355800000000001</v>
      </c>
      <c r="E1432">
        <v>1.43445</v>
      </c>
      <c r="F1432">
        <v>1.43475</v>
      </c>
      <c r="G1432">
        <v>3110</v>
      </c>
      <c r="H1432" s="1" t="str">
        <f t="shared" si="45"/>
        <v>H</v>
      </c>
      <c r="I1432" s="1" t="str">
        <f t="shared" si="46"/>
        <v>match</v>
      </c>
    </row>
    <row r="1433" spans="1:9">
      <c r="A1433" t="s">
        <v>68</v>
      </c>
      <c r="B1433" s="9">
        <v>0.16666666666666666</v>
      </c>
      <c r="C1433">
        <v>1.4347399999999999</v>
      </c>
      <c r="D1433">
        <v>1.43604</v>
      </c>
      <c r="E1433">
        <v>1.43459</v>
      </c>
      <c r="F1433">
        <v>1.4358</v>
      </c>
      <c r="G1433">
        <v>1689</v>
      </c>
      <c r="H1433" s="1" t="str">
        <f t="shared" si="45"/>
        <v>L</v>
      </c>
      <c r="I1433" s="1" t="str">
        <f t="shared" si="46"/>
        <v>no match</v>
      </c>
    </row>
    <row r="1434" spans="1:9">
      <c r="A1434" t="s">
        <v>68</v>
      </c>
      <c r="B1434" s="9">
        <v>0.20833333333333334</v>
      </c>
      <c r="C1434">
        <v>1.43581</v>
      </c>
      <c r="D1434">
        <v>1.43675</v>
      </c>
      <c r="E1434">
        <v>1.4356599999999999</v>
      </c>
      <c r="F1434">
        <v>1.4365300000000001</v>
      </c>
      <c r="G1434">
        <v>2140</v>
      </c>
      <c r="H1434" s="1" t="str">
        <f t="shared" si="45"/>
        <v>H</v>
      </c>
      <c r="I1434" s="1" t="str">
        <f t="shared" si="46"/>
        <v>no match</v>
      </c>
    </row>
    <row r="1435" spans="1:9">
      <c r="A1435" t="s">
        <v>68</v>
      </c>
      <c r="B1435" s="9">
        <v>0.25</v>
      </c>
      <c r="C1435">
        <v>1.43652</v>
      </c>
      <c r="D1435">
        <v>1.43675</v>
      </c>
      <c r="E1435">
        <v>1.43641</v>
      </c>
      <c r="F1435">
        <v>1.4366000000000001</v>
      </c>
      <c r="G1435">
        <v>1217</v>
      </c>
      <c r="H1435" s="1" t="str">
        <f t="shared" si="45"/>
        <v>L</v>
      </c>
      <c r="I1435" s="1" t="str">
        <f t="shared" si="46"/>
        <v>no match</v>
      </c>
    </row>
    <row r="1436" spans="1:9">
      <c r="A1436" t="s">
        <v>68</v>
      </c>
      <c r="B1436" s="9">
        <v>0.29166666666666669</v>
      </c>
      <c r="C1436">
        <v>1.4366099999999999</v>
      </c>
      <c r="D1436">
        <v>1.43692</v>
      </c>
      <c r="E1436">
        <v>1.4360200000000001</v>
      </c>
      <c r="F1436">
        <v>1.4362999999999999</v>
      </c>
      <c r="G1436">
        <v>1092</v>
      </c>
      <c r="H1436" s="1" t="str">
        <f t="shared" si="45"/>
        <v>L</v>
      </c>
      <c r="I1436" s="1" t="str">
        <f t="shared" si="46"/>
        <v>match</v>
      </c>
    </row>
    <row r="1437" spans="1:9">
      <c r="A1437" t="s">
        <v>68</v>
      </c>
      <c r="B1437" s="9">
        <v>0.33333333333333331</v>
      </c>
      <c r="C1437">
        <v>1.4362999999999999</v>
      </c>
      <c r="D1437">
        <v>1.4363999999999999</v>
      </c>
      <c r="E1437">
        <v>1.4355199999999999</v>
      </c>
      <c r="F1437">
        <v>1.4356500000000001</v>
      </c>
      <c r="G1437">
        <v>1262</v>
      </c>
      <c r="H1437" s="1" t="str">
        <f t="shared" si="45"/>
        <v>H</v>
      </c>
      <c r="I1437" s="1" t="str">
        <f t="shared" si="46"/>
        <v>no match</v>
      </c>
    </row>
    <row r="1438" spans="1:9">
      <c r="A1438" t="s">
        <v>68</v>
      </c>
      <c r="B1438" s="9">
        <v>0.375</v>
      </c>
      <c r="C1438">
        <v>1.43564</v>
      </c>
      <c r="D1438">
        <v>1.4371400000000001</v>
      </c>
      <c r="E1438">
        <v>1.4355100000000001</v>
      </c>
      <c r="F1438">
        <v>1.4361600000000001</v>
      </c>
      <c r="G1438">
        <v>3095</v>
      </c>
      <c r="H1438" s="1" t="str">
        <f t="shared" si="45"/>
        <v>H</v>
      </c>
      <c r="I1438" s="1" t="str">
        <f t="shared" si="46"/>
        <v>match</v>
      </c>
    </row>
    <row r="1439" spans="1:9">
      <c r="A1439" t="s">
        <v>68</v>
      </c>
      <c r="B1439" s="9">
        <v>0.41666666666666669</v>
      </c>
      <c r="C1439">
        <v>1.4361600000000001</v>
      </c>
      <c r="D1439">
        <v>1.43733</v>
      </c>
      <c r="E1439">
        <v>1.43415</v>
      </c>
      <c r="F1439">
        <v>1.4353899999999999</v>
      </c>
      <c r="G1439">
        <v>5580</v>
      </c>
      <c r="H1439" s="1" t="str">
        <f t="shared" si="45"/>
        <v>H</v>
      </c>
      <c r="I1439" s="1" t="str">
        <f t="shared" si="46"/>
        <v>match</v>
      </c>
    </row>
    <row r="1440" spans="1:9">
      <c r="A1440" t="s">
        <v>68</v>
      </c>
      <c r="B1440" s="9">
        <v>0.45833333333333331</v>
      </c>
      <c r="C1440">
        <v>1.4353899999999999</v>
      </c>
      <c r="D1440">
        <v>1.4381200000000001</v>
      </c>
      <c r="E1440">
        <v>1.43401</v>
      </c>
      <c r="F1440">
        <v>1.43563</v>
      </c>
      <c r="G1440">
        <v>6126</v>
      </c>
      <c r="H1440" s="1" t="str">
        <f t="shared" si="45"/>
        <v>H</v>
      </c>
      <c r="I1440" s="1" t="str">
        <f t="shared" si="46"/>
        <v>match</v>
      </c>
    </row>
    <row r="1441" spans="1:9">
      <c r="A1441" t="s">
        <v>68</v>
      </c>
      <c r="B1441" s="9">
        <v>0.5</v>
      </c>
      <c r="C1441">
        <v>1.43564</v>
      </c>
      <c r="D1441">
        <v>1.43573</v>
      </c>
      <c r="E1441">
        <v>1.4331400000000001</v>
      </c>
      <c r="F1441">
        <v>1.43394</v>
      </c>
      <c r="G1441">
        <v>4257</v>
      </c>
      <c r="H1441" s="1" t="str">
        <f t="shared" si="45"/>
        <v>L</v>
      </c>
      <c r="I1441" s="1" t="str">
        <f t="shared" si="46"/>
        <v>no match</v>
      </c>
    </row>
    <row r="1442" spans="1:9">
      <c r="A1442" t="s">
        <v>68</v>
      </c>
      <c r="B1442" s="9">
        <v>0.54166666666666663</v>
      </c>
      <c r="C1442">
        <v>1.43394</v>
      </c>
      <c r="D1442">
        <v>1.4356199999999999</v>
      </c>
      <c r="E1442">
        <v>1.4338599999999999</v>
      </c>
      <c r="F1442">
        <v>1.43499</v>
      </c>
      <c r="G1442">
        <v>4352</v>
      </c>
      <c r="H1442" s="1" t="str">
        <f t="shared" si="45"/>
        <v>H</v>
      </c>
      <c r="I1442" s="1" t="str">
        <f t="shared" si="46"/>
        <v>no match</v>
      </c>
    </row>
    <row r="1443" spans="1:9">
      <c r="A1443" t="s">
        <v>68</v>
      </c>
      <c r="B1443" s="9">
        <v>0.58333333333333337</v>
      </c>
      <c r="C1443">
        <v>1.4350000000000001</v>
      </c>
      <c r="D1443">
        <v>1.43703</v>
      </c>
      <c r="E1443">
        <v>1.4346099999999999</v>
      </c>
      <c r="F1443">
        <v>1.43685</v>
      </c>
      <c r="G1443">
        <v>4591</v>
      </c>
      <c r="H1443" s="1" t="str">
        <f t="shared" si="45"/>
        <v>H</v>
      </c>
      <c r="I1443" s="1" t="str">
        <f t="shared" si="46"/>
        <v>match</v>
      </c>
    </row>
    <row r="1444" spans="1:9">
      <c r="A1444" t="s">
        <v>68</v>
      </c>
      <c r="B1444" s="9">
        <v>0.625</v>
      </c>
      <c r="C1444">
        <v>1.4368399999999999</v>
      </c>
      <c r="D1444">
        <v>1.4390499999999999</v>
      </c>
      <c r="E1444">
        <v>1.4357</v>
      </c>
      <c r="F1444">
        <v>1.4382299999999999</v>
      </c>
      <c r="G1444">
        <v>6218</v>
      </c>
      <c r="H1444" s="1" t="str">
        <f t="shared" si="45"/>
        <v>H</v>
      </c>
      <c r="I1444" s="1" t="str">
        <f t="shared" si="46"/>
        <v>match</v>
      </c>
    </row>
    <row r="1445" spans="1:9">
      <c r="A1445" t="s">
        <v>68</v>
      </c>
      <c r="B1445" s="9">
        <v>0.66666666666666663</v>
      </c>
      <c r="C1445">
        <v>1.43824</v>
      </c>
      <c r="D1445">
        <v>1.4386699999999999</v>
      </c>
      <c r="E1445">
        <v>1.4367000000000001</v>
      </c>
      <c r="F1445">
        <v>1.4381299999999999</v>
      </c>
      <c r="G1445">
        <v>5822</v>
      </c>
      <c r="H1445" s="1" t="str">
        <f t="shared" si="45"/>
        <v>L</v>
      </c>
      <c r="I1445" s="1" t="str">
        <f t="shared" si="46"/>
        <v>no match</v>
      </c>
    </row>
    <row r="1446" spans="1:9">
      <c r="A1446" t="s">
        <v>68</v>
      </c>
      <c r="B1446" s="9">
        <v>0.70833333333333337</v>
      </c>
      <c r="C1446">
        <v>1.4381299999999999</v>
      </c>
      <c r="D1446">
        <v>1.44055</v>
      </c>
      <c r="E1446">
        <v>1.43787</v>
      </c>
      <c r="F1446">
        <v>1.44041</v>
      </c>
      <c r="G1446">
        <v>6802</v>
      </c>
      <c r="H1446" s="1" t="str">
        <f t="shared" si="45"/>
        <v>H</v>
      </c>
      <c r="I1446" s="1" t="str">
        <f t="shared" si="46"/>
        <v>no match</v>
      </c>
    </row>
    <row r="1447" spans="1:9">
      <c r="A1447" t="s">
        <v>68</v>
      </c>
      <c r="B1447" s="9">
        <v>0.75</v>
      </c>
      <c r="C1447">
        <v>1.4403900000000001</v>
      </c>
      <c r="D1447">
        <v>1.4413499999999999</v>
      </c>
      <c r="E1447">
        <v>1.4392199999999999</v>
      </c>
      <c r="F1447">
        <v>1.4407300000000001</v>
      </c>
      <c r="G1447">
        <v>4797</v>
      </c>
      <c r="H1447" s="1" t="str">
        <f t="shared" si="45"/>
        <v>L</v>
      </c>
      <c r="I1447" s="1" t="str">
        <f t="shared" si="46"/>
        <v>no match</v>
      </c>
    </row>
    <row r="1448" spans="1:9">
      <c r="A1448" t="s">
        <v>68</v>
      </c>
      <c r="B1448" s="9">
        <v>0.79166666666666663</v>
      </c>
      <c r="C1448">
        <v>1.4407300000000001</v>
      </c>
      <c r="D1448">
        <v>1.4413100000000001</v>
      </c>
      <c r="E1448">
        <v>1.4404600000000001</v>
      </c>
      <c r="F1448">
        <v>1.4404999999999999</v>
      </c>
      <c r="G1448">
        <v>2693</v>
      </c>
      <c r="H1448" s="1" t="str">
        <f t="shared" si="45"/>
        <v>L</v>
      </c>
      <c r="I1448" s="1" t="str">
        <f t="shared" si="46"/>
        <v>match</v>
      </c>
    </row>
    <row r="1449" spans="1:9">
      <c r="A1449" t="s">
        <v>68</v>
      </c>
      <c r="B1449" s="9">
        <v>0.83333333333333337</v>
      </c>
      <c r="C1449">
        <v>1.4404999999999999</v>
      </c>
      <c r="D1449">
        <v>1.44079</v>
      </c>
      <c r="E1449">
        <v>1.4393400000000001</v>
      </c>
      <c r="F1449">
        <v>1.4394899999999999</v>
      </c>
      <c r="G1449">
        <v>4621</v>
      </c>
      <c r="H1449" s="1" t="str">
        <f t="shared" si="45"/>
        <v>H</v>
      </c>
      <c r="I1449" s="1" t="str">
        <f t="shared" si="46"/>
        <v>no match</v>
      </c>
    </row>
    <row r="1450" spans="1:9">
      <c r="A1450" t="s">
        <v>68</v>
      </c>
      <c r="B1450" s="9">
        <v>0.875</v>
      </c>
      <c r="C1450">
        <v>1.4395</v>
      </c>
      <c r="D1450">
        <v>1.43984</v>
      </c>
      <c r="E1450">
        <v>1.43872</v>
      </c>
      <c r="F1450">
        <v>1.43895</v>
      </c>
      <c r="G1450">
        <v>1835</v>
      </c>
      <c r="H1450" s="1" t="str">
        <f t="shared" si="45"/>
        <v>L</v>
      </c>
      <c r="I1450" s="1" t="str">
        <f t="shared" si="46"/>
        <v>no match</v>
      </c>
    </row>
    <row r="1451" spans="1:9">
      <c r="A1451" t="s">
        <v>68</v>
      </c>
      <c r="B1451" s="9">
        <v>0.91666666666666663</v>
      </c>
      <c r="C1451">
        <v>1.4389799999999999</v>
      </c>
      <c r="D1451">
        <v>1.4395500000000001</v>
      </c>
      <c r="E1451">
        <v>1.43892</v>
      </c>
      <c r="F1451">
        <v>1.43926</v>
      </c>
      <c r="G1451">
        <v>1487</v>
      </c>
      <c r="H1451" s="1" t="str">
        <f t="shared" si="45"/>
        <v>L</v>
      </c>
      <c r="I1451" s="1" t="str">
        <f t="shared" si="46"/>
        <v>match</v>
      </c>
    </row>
    <row r="1452" spans="1:9">
      <c r="A1452" t="s">
        <v>68</v>
      </c>
      <c r="B1452" s="9">
        <v>0.95833333333333337</v>
      </c>
      <c r="C1452">
        <v>1.43927</v>
      </c>
      <c r="D1452">
        <v>1.4400599999999999</v>
      </c>
      <c r="E1452">
        <v>1.43876</v>
      </c>
      <c r="F1452">
        <v>1.4397200000000001</v>
      </c>
      <c r="G1452">
        <v>1547</v>
      </c>
      <c r="H1452" s="1" t="str">
        <f t="shared" si="45"/>
        <v>H</v>
      </c>
      <c r="I1452" s="1" t="str">
        <f t="shared" si="46"/>
        <v>no match</v>
      </c>
    </row>
    <row r="1453" spans="1:9">
      <c r="A1453" t="s">
        <v>69</v>
      </c>
      <c r="B1453" s="9">
        <v>0</v>
      </c>
      <c r="C1453">
        <v>1.4397200000000001</v>
      </c>
      <c r="D1453">
        <v>1.4411499999999999</v>
      </c>
      <c r="E1453">
        <v>1.4394400000000001</v>
      </c>
      <c r="F1453">
        <v>1.44076</v>
      </c>
      <c r="G1453">
        <v>1203</v>
      </c>
      <c r="H1453" s="1" t="str">
        <f t="shared" si="45"/>
        <v>L</v>
      </c>
      <c r="I1453" s="1" t="str">
        <f t="shared" si="46"/>
        <v>no match</v>
      </c>
    </row>
    <row r="1454" spans="1:9">
      <c r="A1454" t="s">
        <v>69</v>
      </c>
      <c r="B1454" s="9">
        <v>4.1666666666666664E-2</v>
      </c>
      <c r="C1454">
        <v>1.4408399999999999</v>
      </c>
      <c r="D1454">
        <v>1.44095</v>
      </c>
      <c r="E1454">
        <v>1.4401600000000001</v>
      </c>
      <c r="F1454">
        <v>1.44095</v>
      </c>
      <c r="G1454">
        <v>1395</v>
      </c>
      <c r="H1454" s="1" t="str">
        <f t="shared" si="45"/>
        <v>H</v>
      </c>
      <c r="I1454" s="1" t="str">
        <f t="shared" si="46"/>
        <v>no match</v>
      </c>
    </row>
    <row r="1455" spans="1:9">
      <c r="A1455" t="s">
        <v>69</v>
      </c>
      <c r="B1455" s="9">
        <v>8.3333333333333329E-2</v>
      </c>
      <c r="C1455">
        <v>1.4409400000000001</v>
      </c>
      <c r="D1455">
        <v>1.44675</v>
      </c>
      <c r="E1455">
        <v>1.44093</v>
      </c>
      <c r="F1455">
        <v>1.44415</v>
      </c>
      <c r="G1455">
        <v>2970</v>
      </c>
      <c r="H1455" s="1" t="str">
        <f t="shared" si="45"/>
        <v>H</v>
      </c>
      <c r="I1455" s="1" t="str">
        <f t="shared" si="46"/>
        <v>match</v>
      </c>
    </row>
    <row r="1456" spans="1:9">
      <c r="A1456" t="s">
        <v>69</v>
      </c>
      <c r="B1456" s="9">
        <v>0.125</v>
      </c>
      <c r="C1456">
        <v>1.44415</v>
      </c>
      <c r="D1456">
        <v>1.44581</v>
      </c>
      <c r="E1456">
        <v>1.44391</v>
      </c>
      <c r="F1456">
        <v>1.44458</v>
      </c>
      <c r="G1456">
        <v>3455</v>
      </c>
      <c r="H1456" s="1" t="str">
        <f t="shared" si="45"/>
        <v>H</v>
      </c>
      <c r="I1456" s="1" t="str">
        <f t="shared" si="46"/>
        <v>match</v>
      </c>
    </row>
    <row r="1457" spans="1:9">
      <c r="A1457" t="s">
        <v>69</v>
      </c>
      <c r="B1457" s="9">
        <v>0.16666666666666666</v>
      </c>
      <c r="C1457">
        <v>1.44458</v>
      </c>
      <c r="D1457">
        <v>1.4472400000000001</v>
      </c>
      <c r="E1457">
        <v>1.44411</v>
      </c>
      <c r="F1457">
        <v>1.44638</v>
      </c>
      <c r="G1457">
        <v>3997</v>
      </c>
      <c r="H1457" s="1" t="str">
        <f t="shared" si="45"/>
        <v>H</v>
      </c>
      <c r="I1457" s="1" t="str">
        <f t="shared" si="46"/>
        <v>match</v>
      </c>
    </row>
    <row r="1458" spans="1:9">
      <c r="A1458" t="s">
        <v>69</v>
      </c>
      <c r="B1458" s="9">
        <v>0.20833333333333334</v>
      </c>
      <c r="C1458">
        <v>1.44638</v>
      </c>
      <c r="D1458">
        <v>1.4492499999999999</v>
      </c>
      <c r="E1458">
        <v>1.44604</v>
      </c>
      <c r="F1458">
        <v>1.4487099999999999</v>
      </c>
      <c r="G1458">
        <v>3645</v>
      </c>
      <c r="H1458" s="1" t="str">
        <f t="shared" si="45"/>
        <v>L</v>
      </c>
      <c r="I1458" s="1" t="str">
        <f t="shared" si="46"/>
        <v>no match</v>
      </c>
    </row>
    <row r="1459" spans="1:9">
      <c r="A1459" t="s">
        <v>69</v>
      </c>
      <c r="B1459" s="9">
        <v>0.25</v>
      </c>
      <c r="C1459">
        <v>1.44872</v>
      </c>
      <c r="D1459">
        <v>1.4491400000000001</v>
      </c>
      <c r="E1459">
        <v>1.44756</v>
      </c>
      <c r="F1459">
        <v>1.44848</v>
      </c>
      <c r="G1459">
        <v>2239</v>
      </c>
      <c r="H1459" s="1" t="str">
        <f t="shared" si="45"/>
        <v>L</v>
      </c>
      <c r="I1459" s="1" t="str">
        <f t="shared" si="46"/>
        <v>match</v>
      </c>
    </row>
    <row r="1460" spans="1:9">
      <c r="A1460" t="s">
        <v>69</v>
      </c>
      <c r="B1460" s="9">
        <v>0.29166666666666669</v>
      </c>
      <c r="C1460">
        <v>1.44848</v>
      </c>
      <c r="D1460">
        <v>1.44906</v>
      </c>
      <c r="E1460">
        <v>1.44737</v>
      </c>
      <c r="F1460">
        <v>1.44791</v>
      </c>
      <c r="G1460">
        <v>2235</v>
      </c>
      <c r="H1460" s="1" t="str">
        <f t="shared" si="45"/>
        <v>L</v>
      </c>
      <c r="I1460" s="1" t="str">
        <f t="shared" si="46"/>
        <v>match</v>
      </c>
    </row>
    <row r="1461" spans="1:9">
      <c r="A1461" t="s">
        <v>69</v>
      </c>
      <c r="B1461" s="9">
        <v>0.33333333333333331</v>
      </c>
      <c r="C1461">
        <v>1.4479</v>
      </c>
      <c r="D1461">
        <v>1.4488700000000001</v>
      </c>
      <c r="E1461">
        <v>1.44729</v>
      </c>
      <c r="F1461">
        <v>1.4481999999999999</v>
      </c>
      <c r="G1461">
        <v>2677</v>
      </c>
      <c r="H1461" s="1" t="str">
        <f t="shared" si="45"/>
        <v>H</v>
      </c>
      <c r="I1461" s="1" t="str">
        <f t="shared" si="46"/>
        <v>no match</v>
      </c>
    </row>
    <row r="1462" spans="1:9">
      <c r="A1462" t="s">
        <v>69</v>
      </c>
      <c r="B1462" s="9">
        <v>0.375</v>
      </c>
      <c r="C1462">
        <v>1.44821</v>
      </c>
      <c r="D1462">
        <v>1.45204</v>
      </c>
      <c r="E1462">
        <v>1.44706</v>
      </c>
      <c r="F1462">
        <v>1.45042</v>
      </c>
      <c r="G1462">
        <v>5754</v>
      </c>
      <c r="H1462" s="1" t="str">
        <f t="shared" si="45"/>
        <v>H</v>
      </c>
      <c r="I1462" s="1" t="str">
        <f t="shared" si="46"/>
        <v>match</v>
      </c>
    </row>
    <row r="1463" spans="1:9">
      <c r="A1463" t="s">
        <v>69</v>
      </c>
      <c r="B1463" s="9">
        <v>0.41666666666666669</v>
      </c>
      <c r="C1463">
        <v>1.4504600000000001</v>
      </c>
      <c r="D1463">
        <v>1.4522900000000001</v>
      </c>
      <c r="E1463">
        <v>1.4499</v>
      </c>
      <c r="F1463">
        <v>1.4516</v>
      </c>
      <c r="G1463">
        <v>6579</v>
      </c>
      <c r="H1463" s="1" t="str">
        <f t="shared" si="45"/>
        <v>H</v>
      </c>
      <c r="I1463" s="1" t="str">
        <f t="shared" si="46"/>
        <v>match</v>
      </c>
    </row>
    <row r="1464" spans="1:9">
      <c r="A1464" t="s">
        <v>69</v>
      </c>
      <c r="B1464" s="9">
        <v>0.45833333333333331</v>
      </c>
      <c r="C1464">
        <v>1.4515899999999999</v>
      </c>
      <c r="D1464">
        <v>1.45163</v>
      </c>
      <c r="E1464">
        <v>1.4459299999999999</v>
      </c>
      <c r="F1464">
        <v>1.4468300000000001</v>
      </c>
      <c r="G1464">
        <v>7025</v>
      </c>
      <c r="H1464" s="1" t="str">
        <f t="shared" si="45"/>
        <v>H</v>
      </c>
      <c r="I1464" s="1" t="str">
        <f t="shared" si="46"/>
        <v>match</v>
      </c>
    </row>
    <row r="1465" spans="1:9">
      <c r="A1465" t="s">
        <v>69</v>
      </c>
      <c r="B1465" s="9">
        <v>0.5</v>
      </c>
      <c r="C1465">
        <v>1.4468300000000001</v>
      </c>
      <c r="D1465">
        <v>1.4494800000000001</v>
      </c>
      <c r="E1465">
        <v>1.4453499999999999</v>
      </c>
      <c r="F1465">
        <v>1.44861</v>
      </c>
      <c r="G1465">
        <v>6583</v>
      </c>
      <c r="H1465" s="1" t="str">
        <f t="shared" si="45"/>
        <v>L</v>
      </c>
      <c r="I1465" s="1" t="str">
        <f t="shared" si="46"/>
        <v>no match</v>
      </c>
    </row>
    <row r="1466" spans="1:9">
      <c r="A1466" t="s">
        <v>69</v>
      </c>
      <c r="B1466" s="9">
        <v>0.54166666666666663</v>
      </c>
      <c r="C1466">
        <v>1.44861</v>
      </c>
      <c r="D1466">
        <v>1.4492799999999999</v>
      </c>
      <c r="E1466">
        <v>1.44743</v>
      </c>
      <c r="F1466">
        <v>1.44743</v>
      </c>
      <c r="G1466">
        <v>4758</v>
      </c>
      <c r="H1466" s="1" t="str">
        <f t="shared" si="45"/>
        <v>L</v>
      </c>
      <c r="I1466" s="1" t="str">
        <f t="shared" si="46"/>
        <v>match</v>
      </c>
    </row>
    <row r="1467" spans="1:9">
      <c r="A1467" t="s">
        <v>69</v>
      </c>
      <c r="B1467" s="9">
        <v>0.58333333333333337</v>
      </c>
      <c r="C1467">
        <v>1.44743</v>
      </c>
      <c r="D1467">
        <v>1.4480500000000001</v>
      </c>
      <c r="E1467">
        <v>1.4470099999999999</v>
      </c>
      <c r="F1467">
        <v>1.44777</v>
      </c>
      <c r="G1467">
        <v>4464</v>
      </c>
      <c r="H1467" s="1" t="str">
        <f t="shared" si="45"/>
        <v>L</v>
      </c>
      <c r="I1467" s="1" t="str">
        <f t="shared" si="46"/>
        <v>match</v>
      </c>
    </row>
    <row r="1468" spans="1:9">
      <c r="A1468" t="s">
        <v>69</v>
      </c>
      <c r="B1468" s="9">
        <v>0.625</v>
      </c>
      <c r="C1468">
        <v>1.4477599999999999</v>
      </c>
      <c r="D1468">
        <v>1.44861</v>
      </c>
      <c r="E1468">
        <v>1.4454899999999999</v>
      </c>
      <c r="F1468">
        <v>1.4465699999999999</v>
      </c>
      <c r="G1468">
        <v>7150</v>
      </c>
      <c r="H1468" s="1" t="str">
        <f t="shared" si="45"/>
        <v>H</v>
      </c>
      <c r="I1468" s="1" t="str">
        <f t="shared" si="46"/>
        <v>no match</v>
      </c>
    </row>
    <row r="1469" spans="1:9">
      <c r="A1469" t="s">
        <v>69</v>
      </c>
      <c r="B1469" s="9">
        <v>0.66666666666666663</v>
      </c>
      <c r="C1469">
        <v>1.44658</v>
      </c>
      <c r="D1469">
        <v>1.4477199999999999</v>
      </c>
      <c r="E1469">
        <v>1.4436</v>
      </c>
      <c r="F1469">
        <v>1.4454</v>
      </c>
      <c r="G1469">
        <v>8096</v>
      </c>
      <c r="H1469" s="1" t="str">
        <f t="shared" si="45"/>
        <v>H</v>
      </c>
      <c r="I1469" s="1" t="str">
        <f t="shared" si="46"/>
        <v>match</v>
      </c>
    </row>
    <row r="1470" spans="1:9">
      <c r="A1470" t="s">
        <v>69</v>
      </c>
      <c r="B1470" s="9">
        <v>0.70833333333333337</v>
      </c>
      <c r="C1470">
        <v>1.44543</v>
      </c>
      <c r="D1470">
        <v>1.4475199999999999</v>
      </c>
      <c r="E1470">
        <v>1.4429799999999999</v>
      </c>
      <c r="F1470">
        <v>1.44648</v>
      </c>
      <c r="G1470">
        <v>8573</v>
      </c>
      <c r="H1470" s="1" t="str">
        <f t="shared" si="45"/>
        <v>H</v>
      </c>
      <c r="I1470" s="1" t="str">
        <f t="shared" si="46"/>
        <v>match</v>
      </c>
    </row>
    <row r="1471" spans="1:9">
      <c r="A1471" t="s">
        <v>69</v>
      </c>
      <c r="B1471" s="9">
        <v>0.75</v>
      </c>
      <c r="C1471">
        <v>1.44648</v>
      </c>
      <c r="D1471">
        <v>1.44906</v>
      </c>
      <c r="E1471">
        <v>1.4463900000000001</v>
      </c>
      <c r="F1471">
        <v>1.44821</v>
      </c>
      <c r="G1471">
        <v>6715</v>
      </c>
      <c r="H1471" s="1" t="str">
        <f t="shared" si="45"/>
        <v>L</v>
      </c>
      <c r="I1471" s="1" t="str">
        <f t="shared" si="46"/>
        <v>no match</v>
      </c>
    </row>
    <row r="1472" spans="1:9">
      <c r="A1472" t="s">
        <v>69</v>
      </c>
      <c r="B1472" s="9">
        <v>0.79166666666666663</v>
      </c>
      <c r="C1472">
        <v>1.4481999999999999</v>
      </c>
      <c r="D1472">
        <v>1.4485300000000001</v>
      </c>
      <c r="E1472">
        <v>1.44702</v>
      </c>
      <c r="F1472">
        <v>1.44712</v>
      </c>
      <c r="G1472">
        <v>2731</v>
      </c>
      <c r="H1472" s="1" t="str">
        <f t="shared" si="45"/>
        <v>L</v>
      </c>
      <c r="I1472" s="1" t="str">
        <f t="shared" si="46"/>
        <v>match</v>
      </c>
    </row>
    <row r="1473" spans="1:9">
      <c r="A1473" t="s">
        <v>69</v>
      </c>
      <c r="B1473" s="9">
        <v>0.83333333333333337</v>
      </c>
      <c r="C1473">
        <v>1.4471099999999999</v>
      </c>
      <c r="D1473">
        <v>1.4471499999999999</v>
      </c>
      <c r="E1473">
        <v>1.44553</v>
      </c>
      <c r="F1473">
        <v>1.44563</v>
      </c>
      <c r="G1473">
        <v>2472</v>
      </c>
      <c r="H1473" s="1" t="str">
        <f t="shared" si="45"/>
        <v>L</v>
      </c>
      <c r="I1473" s="1" t="str">
        <f t="shared" si="46"/>
        <v>match</v>
      </c>
    </row>
    <row r="1474" spans="1:9">
      <c r="A1474" t="s">
        <v>69</v>
      </c>
      <c r="B1474" s="9">
        <v>0.875</v>
      </c>
      <c r="C1474">
        <v>1.44563</v>
      </c>
      <c r="D1474">
        <v>1.4460500000000001</v>
      </c>
      <c r="E1474">
        <v>1.4451000000000001</v>
      </c>
      <c r="F1474">
        <v>1.4454100000000001</v>
      </c>
      <c r="G1474">
        <v>2574</v>
      </c>
      <c r="H1474" s="1" t="str">
        <f t="shared" si="45"/>
        <v>H</v>
      </c>
      <c r="I1474" s="1" t="str">
        <f t="shared" si="46"/>
        <v>no match</v>
      </c>
    </row>
    <row r="1475" spans="1:9">
      <c r="A1475" t="s">
        <v>69</v>
      </c>
      <c r="B1475" s="9">
        <v>0.91666666666666663</v>
      </c>
      <c r="C1475">
        <v>1.4454100000000001</v>
      </c>
      <c r="D1475">
        <v>1.44614</v>
      </c>
      <c r="E1475">
        <v>1.44529</v>
      </c>
      <c r="F1475">
        <v>1.44584</v>
      </c>
      <c r="G1475">
        <v>1764</v>
      </c>
      <c r="H1475" s="1" t="str">
        <f t="shared" si="45"/>
        <v>L</v>
      </c>
      <c r="I1475" s="1" t="str">
        <f t="shared" si="46"/>
        <v>no match</v>
      </c>
    </row>
    <row r="1476" spans="1:9">
      <c r="A1476" t="s">
        <v>69</v>
      </c>
      <c r="B1476" s="9">
        <v>0.95833333333333337</v>
      </c>
      <c r="C1476">
        <v>1.4458500000000001</v>
      </c>
      <c r="D1476">
        <v>1.4463999999999999</v>
      </c>
      <c r="E1476">
        <v>1.4458</v>
      </c>
      <c r="F1476">
        <v>1.4458</v>
      </c>
      <c r="G1476">
        <v>1716</v>
      </c>
      <c r="H1476" s="1" t="str">
        <f t="shared" ref="H1476:H1539" si="47">IF(G1476&gt;G1475,"H",IF(G1476&lt;G1475,"L",IF(G1476=G1475,"0","")))</f>
        <v>L</v>
      </c>
      <c r="I1476" s="1" t="str">
        <f t="shared" si="46"/>
        <v>match</v>
      </c>
    </row>
    <row r="1477" spans="1:9">
      <c r="A1477" t="s">
        <v>70</v>
      </c>
      <c r="B1477" s="9">
        <v>0</v>
      </c>
      <c r="C1477">
        <v>1.4459299999999999</v>
      </c>
      <c r="D1477">
        <v>1.4460999999999999</v>
      </c>
      <c r="E1477">
        <v>1.4454</v>
      </c>
      <c r="F1477">
        <v>1.44597</v>
      </c>
      <c r="G1477">
        <v>880</v>
      </c>
      <c r="H1477" s="1" t="str">
        <f t="shared" si="47"/>
        <v>L</v>
      </c>
      <c r="I1477" s="1" t="str">
        <f t="shared" ref="I1477:I1540" si="48">IF(H1477=H1476,"match","no match")</f>
        <v>match</v>
      </c>
    </row>
    <row r="1478" spans="1:9">
      <c r="A1478" t="s">
        <v>70</v>
      </c>
      <c r="B1478" s="9">
        <v>4.1666666666666664E-2</v>
      </c>
      <c r="C1478">
        <v>1.44597</v>
      </c>
      <c r="D1478">
        <v>1.44604</v>
      </c>
      <c r="E1478">
        <v>1.4452100000000001</v>
      </c>
      <c r="F1478">
        <v>1.44547</v>
      </c>
      <c r="G1478">
        <v>1187</v>
      </c>
      <c r="H1478" s="1" t="str">
        <f t="shared" si="47"/>
        <v>H</v>
      </c>
      <c r="I1478" s="1" t="str">
        <f t="shared" si="48"/>
        <v>no match</v>
      </c>
    </row>
    <row r="1479" spans="1:9">
      <c r="A1479" t="s">
        <v>70</v>
      </c>
      <c r="B1479" s="9">
        <v>8.3333333333333329E-2</v>
      </c>
      <c r="C1479">
        <v>1.44546</v>
      </c>
      <c r="D1479">
        <v>1.4456100000000001</v>
      </c>
      <c r="E1479">
        <v>1.4449099999999999</v>
      </c>
      <c r="F1479">
        <v>1.4454499999999999</v>
      </c>
      <c r="G1479">
        <v>1405</v>
      </c>
      <c r="H1479" s="1" t="str">
        <f t="shared" si="47"/>
        <v>H</v>
      </c>
      <c r="I1479" s="1" t="str">
        <f t="shared" si="48"/>
        <v>match</v>
      </c>
    </row>
    <row r="1480" spans="1:9">
      <c r="A1480" t="s">
        <v>70</v>
      </c>
      <c r="B1480" s="9">
        <v>0.125</v>
      </c>
      <c r="C1480">
        <v>1.44546</v>
      </c>
      <c r="D1480">
        <v>1.44553</v>
      </c>
      <c r="E1480">
        <v>1.4442200000000001</v>
      </c>
      <c r="F1480">
        <v>1.4444399999999999</v>
      </c>
      <c r="G1480">
        <v>1779</v>
      </c>
      <c r="H1480" s="1" t="str">
        <f t="shared" si="47"/>
        <v>H</v>
      </c>
      <c r="I1480" s="1" t="str">
        <f t="shared" si="48"/>
        <v>match</v>
      </c>
    </row>
    <row r="1481" spans="1:9">
      <c r="A1481" t="s">
        <v>70</v>
      </c>
      <c r="B1481" s="9">
        <v>0.16666666666666666</v>
      </c>
      <c r="C1481">
        <v>1.44445</v>
      </c>
      <c r="D1481">
        <v>1.4446099999999999</v>
      </c>
      <c r="E1481">
        <v>1.4434100000000001</v>
      </c>
      <c r="F1481">
        <v>1.4435100000000001</v>
      </c>
      <c r="G1481">
        <v>2130</v>
      </c>
      <c r="H1481" s="1" t="str">
        <f t="shared" si="47"/>
        <v>H</v>
      </c>
      <c r="I1481" s="1" t="str">
        <f t="shared" si="48"/>
        <v>match</v>
      </c>
    </row>
    <row r="1482" spans="1:9">
      <c r="A1482" t="s">
        <v>70</v>
      </c>
      <c r="B1482" s="9">
        <v>0.20833333333333334</v>
      </c>
      <c r="C1482">
        <v>1.4435100000000001</v>
      </c>
      <c r="D1482">
        <v>1.4446099999999999</v>
      </c>
      <c r="E1482">
        <v>1.44313</v>
      </c>
      <c r="F1482">
        <v>1.4436199999999999</v>
      </c>
      <c r="G1482">
        <v>2159</v>
      </c>
      <c r="H1482" s="1" t="str">
        <f t="shared" si="47"/>
        <v>H</v>
      </c>
      <c r="I1482" s="1" t="str">
        <f t="shared" si="48"/>
        <v>match</v>
      </c>
    </row>
    <row r="1483" spans="1:9">
      <c r="A1483" t="s">
        <v>70</v>
      </c>
      <c r="B1483" s="9">
        <v>0.25</v>
      </c>
      <c r="C1483">
        <v>1.44363</v>
      </c>
      <c r="D1483">
        <v>1.4439</v>
      </c>
      <c r="E1483">
        <v>1.4430499999999999</v>
      </c>
      <c r="F1483">
        <v>1.44326</v>
      </c>
      <c r="G1483">
        <v>1861</v>
      </c>
      <c r="H1483" s="1" t="str">
        <f t="shared" si="47"/>
        <v>L</v>
      </c>
      <c r="I1483" s="1" t="str">
        <f t="shared" si="48"/>
        <v>no match</v>
      </c>
    </row>
    <row r="1484" spans="1:9">
      <c r="A1484" t="s">
        <v>70</v>
      </c>
      <c r="B1484" s="9">
        <v>0.29166666666666669</v>
      </c>
      <c r="C1484">
        <v>1.4432199999999999</v>
      </c>
      <c r="D1484">
        <v>1.4437</v>
      </c>
      <c r="E1484">
        <v>1.4432100000000001</v>
      </c>
      <c r="F1484">
        <v>1.4436</v>
      </c>
      <c r="G1484">
        <v>1234</v>
      </c>
      <c r="H1484" s="1" t="str">
        <f t="shared" si="47"/>
        <v>L</v>
      </c>
      <c r="I1484" s="1" t="str">
        <f t="shared" si="48"/>
        <v>match</v>
      </c>
    </row>
    <row r="1485" spans="1:9">
      <c r="A1485" t="s">
        <v>70</v>
      </c>
      <c r="B1485" s="9">
        <v>0.33333333333333331</v>
      </c>
      <c r="C1485">
        <v>1.4436</v>
      </c>
      <c r="D1485">
        <v>1.4439599999999999</v>
      </c>
      <c r="E1485">
        <v>1.4432499999999999</v>
      </c>
      <c r="F1485">
        <v>1.44367</v>
      </c>
      <c r="G1485">
        <v>2198</v>
      </c>
      <c r="H1485" s="1" t="str">
        <f t="shared" si="47"/>
        <v>H</v>
      </c>
      <c r="I1485" s="1" t="str">
        <f t="shared" si="48"/>
        <v>no match</v>
      </c>
    </row>
    <row r="1486" spans="1:9">
      <c r="A1486" t="s">
        <v>70</v>
      </c>
      <c r="B1486" s="9">
        <v>0.375</v>
      </c>
      <c r="C1486">
        <v>1.4436500000000001</v>
      </c>
      <c r="D1486">
        <v>1.4440299999999999</v>
      </c>
      <c r="E1486">
        <v>1.44235</v>
      </c>
      <c r="F1486">
        <v>1.4433199999999999</v>
      </c>
      <c r="G1486">
        <v>4678</v>
      </c>
      <c r="H1486" s="1" t="str">
        <f t="shared" si="47"/>
        <v>H</v>
      </c>
      <c r="I1486" s="1" t="str">
        <f t="shared" si="48"/>
        <v>match</v>
      </c>
    </row>
    <row r="1487" spans="1:9">
      <c r="A1487" t="s">
        <v>70</v>
      </c>
      <c r="B1487" s="9">
        <v>0.41666666666666669</v>
      </c>
      <c r="C1487">
        <v>1.4433100000000001</v>
      </c>
      <c r="D1487">
        <v>1.44472</v>
      </c>
      <c r="E1487">
        <v>1.4425399999999999</v>
      </c>
      <c r="F1487">
        <v>1.4430700000000001</v>
      </c>
      <c r="G1487">
        <v>6572</v>
      </c>
      <c r="H1487" s="1" t="str">
        <f t="shared" si="47"/>
        <v>H</v>
      </c>
      <c r="I1487" s="1" t="str">
        <f t="shared" si="48"/>
        <v>match</v>
      </c>
    </row>
    <row r="1488" spans="1:9">
      <c r="A1488" t="s">
        <v>70</v>
      </c>
      <c r="B1488" s="9">
        <v>0.45833333333333331</v>
      </c>
      <c r="C1488">
        <v>1.4430400000000001</v>
      </c>
      <c r="D1488">
        <v>1.44523</v>
      </c>
      <c r="E1488">
        <v>1.44102</v>
      </c>
      <c r="F1488">
        <v>1.4414199999999999</v>
      </c>
      <c r="G1488">
        <v>5886</v>
      </c>
      <c r="H1488" s="1" t="str">
        <f t="shared" si="47"/>
        <v>L</v>
      </c>
      <c r="I1488" s="1" t="str">
        <f t="shared" si="48"/>
        <v>no match</v>
      </c>
    </row>
    <row r="1489" spans="1:9">
      <c r="A1489" t="s">
        <v>70</v>
      </c>
      <c r="B1489" s="9">
        <v>0.5</v>
      </c>
      <c r="C1489">
        <v>1.44143</v>
      </c>
      <c r="D1489">
        <v>1.44211</v>
      </c>
      <c r="E1489">
        <v>1.44021</v>
      </c>
      <c r="F1489">
        <v>1.4415100000000001</v>
      </c>
      <c r="G1489">
        <v>5896</v>
      </c>
      <c r="H1489" s="1" t="str">
        <f t="shared" si="47"/>
        <v>H</v>
      </c>
      <c r="I1489" s="1" t="str">
        <f t="shared" si="48"/>
        <v>no match</v>
      </c>
    </row>
    <row r="1490" spans="1:9">
      <c r="A1490" t="s">
        <v>70</v>
      </c>
      <c r="B1490" s="9">
        <v>0.54166666666666663</v>
      </c>
      <c r="C1490">
        <v>1.4415199999999999</v>
      </c>
      <c r="D1490">
        <v>1.44845</v>
      </c>
      <c r="E1490">
        <v>1.44103</v>
      </c>
      <c r="F1490">
        <v>1.4479</v>
      </c>
      <c r="G1490">
        <v>6794</v>
      </c>
      <c r="H1490" s="1" t="str">
        <f t="shared" si="47"/>
        <v>H</v>
      </c>
      <c r="I1490" s="1" t="str">
        <f t="shared" si="48"/>
        <v>match</v>
      </c>
    </row>
    <row r="1491" spans="1:9">
      <c r="A1491" t="s">
        <v>70</v>
      </c>
      <c r="B1491" s="9">
        <v>0.58333333333333337</v>
      </c>
      <c r="C1491">
        <v>1.4478899999999999</v>
      </c>
      <c r="D1491">
        <v>1.4563299999999999</v>
      </c>
      <c r="E1491">
        <v>1.4477899999999999</v>
      </c>
      <c r="F1491">
        <v>1.45479</v>
      </c>
      <c r="G1491">
        <v>9228</v>
      </c>
      <c r="H1491" s="1" t="str">
        <f t="shared" si="47"/>
        <v>H</v>
      </c>
      <c r="I1491" s="1" t="str">
        <f t="shared" si="48"/>
        <v>match</v>
      </c>
    </row>
    <row r="1492" spans="1:9">
      <c r="A1492" t="s">
        <v>70</v>
      </c>
      <c r="B1492" s="9">
        <v>0.625</v>
      </c>
      <c r="C1492">
        <v>1.4547699999999999</v>
      </c>
      <c r="D1492">
        <v>1.45638</v>
      </c>
      <c r="E1492">
        <v>1.4539800000000001</v>
      </c>
      <c r="F1492">
        <v>1.4553100000000001</v>
      </c>
      <c r="G1492">
        <v>8279</v>
      </c>
      <c r="H1492" s="1" t="str">
        <f t="shared" si="47"/>
        <v>L</v>
      </c>
      <c r="I1492" s="1" t="str">
        <f t="shared" si="48"/>
        <v>no match</v>
      </c>
    </row>
    <row r="1493" spans="1:9">
      <c r="A1493" t="s">
        <v>70</v>
      </c>
      <c r="B1493" s="9">
        <v>0.66666666666666663</v>
      </c>
      <c r="C1493">
        <v>1.4553</v>
      </c>
      <c r="D1493">
        <v>1.4599500000000001</v>
      </c>
      <c r="E1493">
        <v>1.45502</v>
      </c>
      <c r="F1493">
        <v>1.4589700000000001</v>
      </c>
      <c r="G1493">
        <v>10273</v>
      </c>
      <c r="H1493" s="1" t="str">
        <f t="shared" si="47"/>
        <v>H</v>
      </c>
      <c r="I1493" s="1" t="str">
        <f t="shared" si="48"/>
        <v>no match</v>
      </c>
    </row>
    <row r="1494" spans="1:9">
      <c r="A1494" t="s">
        <v>70</v>
      </c>
      <c r="B1494" s="9">
        <v>0.70833333333333337</v>
      </c>
      <c r="C1494">
        <v>1.4589799999999999</v>
      </c>
      <c r="D1494">
        <v>1.46225</v>
      </c>
      <c r="E1494">
        <v>1.4576499999999999</v>
      </c>
      <c r="F1494">
        <v>1.4615199999999999</v>
      </c>
      <c r="G1494">
        <v>10801</v>
      </c>
      <c r="H1494" s="1" t="str">
        <f t="shared" si="47"/>
        <v>H</v>
      </c>
      <c r="I1494" s="1" t="str">
        <f t="shared" si="48"/>
        <v>match</v>
      </c>
    </row>
    <row r="1495" spans="1:9">
      <c r="A1495" t="s">
        <v>70</v>
      </c>
      <c r="B1495" s="9">
        <v>0.75</v>
      </c>
      <c r="C1495">
        <v>1.4615100000000001</v>
      </c>
      <c r="D1495">
        <v>1.46238</v>
      </c>
      <c r="E1495">
        <v>1.4605999999999999</v>
      </c>
      <c r="F1495">
        <v>1.46112</v>
      </c>
      <c r="G1495">
        <v>7065</v>
      </c>
      <c r="H1495" s="1" t="str">
        <f t="shared" si="47"/>
        <v>L</v>
      </c>
      <c r="I1495" s="1" t="str">
        <f t="shared" si="48"/>
        <v>no match</v>
      </c>
    </row>
    <row r="1496" spans="1:9">
      <c r="A1496" t="s">
        <v>70</v>
      </c>
      <c r="B1496" s="9">
        <v>0.79166666666666663</v>
      </c>
      <c r="C1496">
        <v>1.46112</v>
      </c>
      <c r="D1496">
        <v>1.46187</v>
      </c>
      <c r="E1496">
        <v>1.4603600000000001</v>
      </c>
      <c r="F1496">
        <v>1.4607399999999999</v>
      </c>
      <c r="G1496">
        <v>4371</v>
      </c>
      <c r="H1496" s="1" t="str">
        <f t="shared" si="47"/>
        <v>L</v>
      </c>
      <c r="I1496" s="1" t="str">
        <f t="shared" si="48"/>
        <v>match</v>
      </c>
    </row>
    <row r="1497" spans="1:9">
      <c r="A1497" t="s">
        <v>70</v>
      </c>
      <c r="B1497" s="9">
        <v>0.83333333333333337</v>
      </c>
      <c r="C1497">
        <v>1.4607300000000001</v>
      </c>
      <c r="D1497">
        <v>1.4633499999999999</v>
      </c>
      <c r="E1497">
        <v>1.46058</v>
      </c>
      <c r="F1497">
        <v>1.4629399999999999</v>
      </c>
      <c r="G1497">
        <v>4495</v>
      </c>
      <c r="H1497" s="1" t="str">
        <f t="shared" si="47"/>
        <v>H</v>
      </c>
      <c r="I1497" s="1" t="str">
        <f t="shared" si="48"/>
        <v>no match</v>
      </c>
    </row>
    <row r="1498" spans="1:9">
      <c r="A1498" t="s">
        <v>70</v>
      </c>
      <c r="B1498" s="9">
        <v>0.875</v>
      </c>
      <c r="C1498">
        <v>1.4629300000000001</v>
      </c>
      <c r="D1498">
        <v>1.4629300000000001</v>
      </c>
      <c r="E1498">
        <v>1.4572400000000001</v>
      </c>
      <c r="F1498">
        <v>1.45936</v>
      </c>
      <c r="G1498">
        <v>10355</v>
      </c>
      <c r="H1498" s="1" t="str">
        <f t="shared" si="47"/>
        <v>H</v>
      </c>
      <c r="I1498" s="1" t="str">
        <f t="shared" si="48"/>
        <v>match</v>
      </c>
    </row>
    <row r="1499" spans="1:9">
      <c r="A1499" t="s">
        <v>70</v>
      </c>
      <c r="B1499" s="9">
        <v>0.91666666666666663</v>
      </c>
      <c r="C1499">
        <v>1.4593499999999999</v>
      </c>
      <c r="D1499">
        <v>1.4596899999999999</v>
      </c>
      <c r="E1499">
        <v>1.4581500000000001</v>
      </c>
      <c r="F1499">
        <v>1.4587300000000001</v>
      </c>
      <c r="G1499">
        <v>4879</v>
      </c>
      <c r="H1499" s="1" t="str">
        <f t="shared" si="47"/>
        <v>L</v>
      </c>
      <c r="I1499" s="1" t="str">
        <f t="shared" si="48"/>
        <v>no match</v>
      </c>
    </row>
    <row r="1500" spans="1:9">
      <c r="A1500" t="s">
        <v>70</v>
      </c>
      <c r="B1500" s="9">
        <v>0.95833333333333337</v>
      </c>
      <c r="C1500">
        <v>1.4587300000000001</v>
      </c>
      <c r="D1500">
        <v>1.4598100000000001</v>
      </c>
      <c r="E1500">
        <v>1.45862</v>
      </c>
      <c r="F1500">
        <v>1.45957</v>
      </c>
      <c r="G1500">
        <v>2008</v>
      </c>
      <c r="H1500" s="1" t="str">
        <f t="shared" si="47"/>
        <v>L</v>
      </c>
      <c r="I1500" s="1" t="str">
        <f t="shared" si="48"/>
        <v>match</v>
      </c>
    </row>
    <row r="1501" spans="1:9">
      <c r="A1501" t="s">
        <v>71</v>
      </c>
      <c r="B1501" s="9">
        <v>0</v>
      </c>
      <c r="C1501">
        <v>1.4595800000000001</v>
      </c>
      <c r="D1501">
        <v>1.46007</v>
      </c>
      <c r="E1501">
        <v>1.45939</v>
      </c>
      <c r="F1501">
        <v>1.45949</v>
      </c>
      <c r="G1501">
        <v>1586</v>
      </c>
      <c r="H1501" s="1" t="str">
        <f t="shared" si="47"/>
        <v>L</v>
      </c>
      <c r="I1501" s="1" t="str">
        <f t="shared" si="48"/>
        <v>match</v>
      </c>
    </row>
    <row r="1502" spans="1:9">
      <c r="A1502" t="s">
        <v>71</v>
      </c>
      <c r="B1502" s="9">
        <v>4.1666666666666664E-2</v>
      </c>
      <c r="C1502">
        <v>1.45953</v>
      </c>
      <c r="D1502">
        <v>1.4602900000000001</v>
      </c>
      <c r="E1502">
        <v>1.45926</v>
      </c>
      <c r="F1502">
        <v>1.4598800000000001</v>
      </c>
      <c r="G1502">
        <v>1693</v>
      </c>
      <c r="H1502" s="1" t="str">
        <f t="shared" si="47"/>
        <v>H</v>
      </c>
      <c r="I1502" s="1" t="str">
        <f t="shared" si="48"/>
        <v>no match</v>
      </c>
    </row>
    <row r="1503" spans="1:9">
      <c r="A1503" t="s">
        <v>71</v>
      </c>
      <c r="B1503" s="9">
        <v>8.3333333333333329E-2</v>
      </c>
      <c r="C1503">
        <v>1.4598800000000001</v>
      </c>
      <c r="D1503">
        <v>1.46048</v>
      </c>
      <c r="E1503">
        <v>1.45919</v>
      </c>
      <c r="F1503">
        <v>1.45929</v>
      </c>
      <c r="G1503">
        <v>1492</v>
      </c>
      <c r="H1503" s="1" t="str">
        <f t="shared" si="47"/>
        <v>L</v>
      </c>
      <c r="I1503" s="1" t="str">
        <f t="shared" si="48"/>
        <v>no match</v>
      </c>
    </row>
    <row r="1504" spans="1:9">
      <c r="A1504" t="s">
        <v>71</v>
      </c>
      <c r="B1504" s="9">
        <v>0.125</v>
      </c>
      <c r="C1504">
        <v>1.4592799999999999</v>
      </c>
      <c r="D1504">
        <v>1.4594100000000001</v>
      </c>
      <c r="E1504">
        <v>1.4577500000000001</v>
      </c>
      <c r="F1504">
        <v>1.45818</v>
      </c>
      <c r="G1504">
        <v>2688</v>
      </c>
      <c r="H1504" s="1" t="str">
        <f t="shared" si="47"/>
        <v>H</v>
      </c>
      <c r="I1504" s="1" t="str">
        <f t="shared" si="48"/>
        <v>no match</v>
      </c>
    </row>
    <row r="1505" spans="1:9">
      <c r="A1505" t="s">
        <v>71</v>
      </c>
      <c r="B1505" s="9">
        <v>0.16666666666666666</v>
      </c>
      <c r="C1505">
        <v>1.45818</v>
      </c>
      <c r="D1505">
        <v>1.4586300000000001</v>
      </c>
      <c r="E1505">
        <v>1.4569700000000001</v>
      </c>
      <c r="F1505">
        <v>1.45716</v>
      </c>
      <c r="G1505">
        <v>3427</v>
      </c>
      <c r="H1505" s="1" t="str">
        <f t="shared" si="47"/>
        <v>H</v>
      </c>
      <c r="I1505" s="1" t="str">
        <f t="shared" si="48"/>
        <v>match</v>
      </c>
    </row>
    <row r="1506" spans="1:9">
      <c r="A1506" t="s">
        <v>71</v>
      </c>
      <c r="B1506" s="9">
        <v>0.20833333333333334</v>
      </c>
      <c r="C1506">
        <v>1.4571799999999999</v>
      </c>
      <c r="D1506">
        <v>1.4581299999999999</v>
      </c>
      <c r="E1506">
        <v>1.4571099999999999</v>
      </c>
      <c r="F1506">
        <v>1.4577899999999999</v>
      </c>
      <c r="G1506">
        <v>2643</v>
      </c>
      <c r="H1506" s="1" t="str">
        <f t="shared" si="47"/>
        <v>L</v>
      </c>
      <c r="I1506" s="1" t="str">
        <f t="shared" si="48"/>
        <v>no match</v>
      </c>
    </row>
    <row r="1507" spans="1:9">
      <c r="A1507" t="s">
        <v>71</v>
      </c>
      <c r="B1507" s="9">
        <v>0.25</v>
      </c>
      <c r="C1507">
        <v>1.4578</v>
      </c>
      <c r="D1507">
        <v>1.4579500000000001</v>
      </c>
      <c r="E1507">
        <v>1.4569799999999999</v>
      </c>
      <c r="F1507">
        <v>1.4574</v>
      </c>
      <c r="G1507">
        <v>2123</v>
      </c>
      <c r="H1507" s="1" t="str">
        <f t="shared" si="47"/>
        <v>L</v>
      </c>
      <c r="I1507" s="1" t="str">
        <f t="shared" si="48"/>
        <v>match</v>
      </c>
    </row>
    <row r="1508" spans="1:9">
      <c r="A1508" t="s">
        <v>71</v>
      </c>
      <c r="B1508" s="9">
        <v>0.29166666666666669</v>
      </c>
      <c r="C1508">
        <v>1.45739</v>
      </c>
      <c r="D1508">
        <v>1.4575199999999999</v>
      </c>
      <c r="E1508">
        <v>1.45642</v>
      </c>
      <c r="F1508">
        <v>1.4574800000000001</v>
      </c>
      <c r="G1508">
        <v>1779</v>
      </c>
      <c r="H1508" s="1" t="str">
        <f t="shared" si="47"/>
        <v>L</v>
      </c>
      <c r="I1508" s="1" t="str">
        <f t="shared" si="48"/>
        <v>match</v>
      </c>
    </row>
    <row r="1509" spans="1:9">
      <c r="A1509" t="s">
        <v>71</v>
      </c>
      <c r="B1509" s="9">
        <v>0.33333333333333331</v>
      </c>
      <c r="C1509">
        <v>1.4574800000000001</v>
      </c>
      <c r="D1509">
        <v>1.4579200000000001</v>
      </c>
      <c r="E1509">
        <v>1.4564699999999999</v>
      </c>
      <c r="F1509">
        <v>1.45679</v>
      </c>
      <c r="G1509">
        <v>2141</v>
      </c>
      <c r="H1509" s="1" t="str">
        <f t="shared" si="47"/>
        <v>H</v>
      </c>
      <c r="I1509" s="1" t="str">
        <f t="shared" si="48"/>
        <v>no match</v>
      </c>
    </row>
    <row r="1510" spans="1:9">
      <c r="A1510" t="s">
        <v>71</v>
      </c>
      <c r="B1510" s="9">
        <v>0.375</v>
      </c>
      <c r="C1510">
        <v>1.4568000000000001</v>
      </c>
      <c r="D1510">
        <v>1.4601200000000001</v>
      </c>
      <c r="E1510">
        <v>1.4567099999999999</v>
      </c>
      <c r="F1510">
        <v>1.4584900000000001</v>
      </c>
      <c r="G1510">
        <v>6040</v>
      </c>
      <c r="H1510" s="1" t="str">
        <f t="shared" si="47"/>
        <v>H</v>
      </c>
      <c r="I1510" s="1" t="str">
        <f t="shared" si="48"/>
        <v>match</v>
      </c>
    </row>
    <row r="1511" spans="1:9">
      <c r="A1511" t="s">
        <v>71</v>
      </c>
      <c r="B1511" s="9">
        <v>0.41666666666666669</v>
      </c>
      <c r="C1511">
        <v>1.4584999999999999</v>
      </c>
      <c r="D1511">
        <v>1.4603200000000001</v>
      </c>
      <c r="E1511">
        <v>1.4560599999999999</v>
      </c>
      <c r="F1511">
        <v>1.45838</v>
      </c>
      <c r="G1511">
        <v>8404</v>
      </c>
      <c r="H1511" s="1" t="str">
        <f t="shared" si="47"/>
        <v>H</v>
      </c>
      <c r="I1511" s="1" t="str">
        <f t="shared" si="48"/>
        <v>match</v>
      </c>
    </row>
    <row r="1512" spans="1:9">
      <c r="A1512" t="s">
        <v>71</v>
      </c>
      <c r="B1512" s="9">
        <v>0.45833333333333331</v>
      </c>
      <c r="C1512">
        <v>1.45838</v>
      </c>
      <c r="D1512">
        <v>1.4662500000000001</v>
      </c>
      <c r="E1512">
        <v>1.45825</v>
      </c>
      <c r="F1512">
        <v>1.46469</v>
      </c>
      <c r="G1512">
        <v>8587</v>
      </c>
      <c r="H1512" s="1" t="str">
        <f t="shared" si="47"/>
        <v>H</v>
      </c>
      <c r="I1512" s="1" t="str">
        <f t="shared" si="48"/>
        <v>match</v>
      </c>
    </row>
    <row r="1513" spans="1:9">
      <c r="A1513" t="s">
        <v>71</v>
      </c>
      <c r="B1513" s="9">
        <v>0.5</v>
      </c>
      <c r="C1513">
        <v>1.46472</v>
      </c>
      <c r="D1513">
        <v>1.4656899999999999</v>
      </c>
      <c r="E1513">
        <v>1.4619899999999999</v>
      </c>
      <c r="F1513">
        <v>1.4636199999999999</v>
      </c>
      <c r="G1513">
        <v>6610</v>
      </c>
      <c r="H1513" s="1" t="str">
        <f t="shared" si="47"/>
        <v>L</v>
      </c>
      <c r="I1513" s="1" t="str">
        <f t="shared" si="48"/>
        <v>no match</v>
      </c>
    </row>
    <row r="1514" spans="1:9">
      <c r="A1514" t="s">
        <v>71</v>
      </c>
      <c r="B1514" s="9">
        <v>0.54166666666666663</v>
      </c>
      <c r="C1514">
        <v>1.4636100000000001</v>
      </c>
      <c r="D1514">
        <v>1.46462</v>
      </c>
      <c r="E1514">
        <v>1.46227</v>
      </c>
      <c r="F1514">
        <v>1.4634799999999999</v>
      </c>
      <c r="G1514">
        <v>6187</v>
      </c>
      <c r="H1514" s="1" t="str">
        <f t="shared" si="47"/>
        <v>L</v>
      </c>
      <c r="I1514" s="1" t="str">
        <f t="shared" si="48"/>
        <v>match</v>
      </c>
    </row>
    <row r="1515" spans="1:9">
      <c r="A1515" t="s">
        <v>71</v>
      </c>
      <c r="B1515" s="9">
        <v>0.58333333333333337</v>
      </c>
      <c r="C1515">
        <v>1.4634799999999999</v>
      </c>
      <c r="D1515">
        <v>1.4636899999999999</v>
      </c>
      <c r="E1515">
        <v>1.4608300000000001</v>
      </c>
      <c r="F1515">
        <v>1.4611400000000001</v>
      </c>
      <c r="G1515">
        <v>6517</v>
      </c>
      <c r="H1515" s="1" t="str">
        <f t="shared" si="47"/>
        <v>H</v>
      </c>
      <c r="I1515" s="1" t="str">
        <f t="shared" si="48"/>
        <v>no match</v>
      </c>
    </row>
    <row r="1516" spans="1:9">
      <c r="A1516" t="s">
        <v>71</v>
      </c>
      <c r="B1516" s="9">
        <v>0.625</v>
      </c>
      <c r="C1516">
        <v>1.4611400000000001</v>
      </c>
      <c r="D1516">
        <v>1.46221</v>
      </c>
      <c r="E1516">
        <v>1.4580299999999999</v>
      </c>
      <c r="F1516">
        <v>1.45814</v>
      </c>
      <c r="G1516">
        <v>8595</v>
      </c>
      <c r="H1516" s="1" t="str">
        <f t="shared" si="47"/>
        <v>H</v>
      </c>
      <c r="I1516" s="1" t="str">
        <f t="shared" si="48"/>
        <v>match</v>
      </c>
    </row>
    <row r="1517" spans="1:9">
      <c r="A1517" t="s">
        <v>71</v>
      </c>
      <c r="B1517" s="9">
        <v>0.66666666666666663</v>
      </c>
      <c r="C1517">
        <v>1.45814</v>
      </c>
      <c r="D1517">
        <v>1.4616800000000001</v>
      </c>
      <c r="E1517">
        <v>1.45808</v>
      </c>
      <c r="F1517">
        <v>1.45932</v>
      </c>
      <c r="G1517">
        <v>10485</v>
      </c>
      <c r="H1517" s="1" t="str">
        <f t="shared" si="47"/>
        <v>H</v>
      </c>
      <c r="I1517" s="1" t="str">
        <f t="shared" si="48"/>
        <v>match</v>
      </c>
    </row>
    <row r="1518" spans="1:9">
      <c r="A1518" t="s">
        <v>71</v>
      </c>
      <c r="B1518" s="9">
        <v>0.70833333333333337</v>
      </c>
      <c r="C1518">
        <v>1.45933</v>
      </c>
      <c r="D1518">
        <v>1.46099</v>
      </c>
      <c r="E1518">
        <v>1.4571099999999999</v>
      </c>
      <c r="F1518">
        <v>1.45827</v>
      </c>
      <c r="G1518">
        <v>12181</v>
      </c>
      <c r="H1518" s="1" t="str">
        <f t="shared" si="47"/>
        <v>H</v>
      </c>
      <c r="I1518" s="1" t="str">
        <f t="shared" si="48"/>
        <v>match</v>
      </c>
    </row>
    <row r="1519" spans="1:9">
      <c r="A1519" t="s">
        <v>71</v>
      </c>
      <c r="B1519" s="9">
        <v>0.75</v>
      </c>
      <c r="C1519">
        <v>1.45828</v>
      </c>
      <c r="D1519">
        <v>1.4607600000000001</v>
      </c>
      <c r="E1519">
        <v>1.45739</v>
      </c>
      <c r="F1519">
        <v>1.4605300000000001</v>
      </c>
      <c r="G1519">
        <v>8838</v>
      </c>
      <c r="H1519" s="1" t="str">
        <f t="shared" si="47"/>
        <v>L</v>
      </c>
      <c r="I1519" s="1" t="str">
        <f t="shared" si="48"/>
        <v>no match</v>
      </c>
    </row>
    <row r="1520" spans="1:9">
      <c r="A1520" t="s">
        <v>71</v>
      </c>
      <c r="B1520" s="9">
        <v>0.79166666666666663</v>
      </c>
      <c r="C1520">
        <v>1.4605300000000001</v>
      </c>
      <c r="D1520">
        <v>1.46208</v>
      </c>
      <c r="E1520">
        <v>1.45987</v>
      </c>
      <c r="F1520">
        <v>1.4616400000000001</v>
      </c>
      <c r="G1520">
        <v>4904</v>
      </c>
      <c r="H1520" s="1" t="str">
        <f t="shared" si="47"/>
        <v>L</v>
      </c>
      <c r="I1520" s="1" t="str">
        <f t="shared" si="48"/>
        <v>match</v>
      </c>
    </row>
    <row r="1521" spans="1:9">
      <c r="A1521" t="s">
        <v>71</v>
      </c>
      <c r="B1521" s="9">
        <v>0.83333333333333337</v>
      </c>
      <c r="C1521">
        <v>1.4616400000000001</v>
      </c>
      <c r="D1521">
        <v>1.46356</v>
      </c>
      <c r="E1521">
        <v>1.46089</v>
      </c>
      <c r="F1521">
        <v>1.46221</v>
      </c>
      <c r="G1521">
        <v>4878</v>
      </c>
      <c r="H1521" s="1" t="str">
        <f t="shared" si="47"/>
        <v>L</v>
      </c>
      <c r="I1521" s="1" t="str">
        <f t="shared" si="48"/>
        <v>match</v>
      </c>
    </row>
    <row r="1522" spans="1:9">
      <c r="A1522" t="s">
        <v>71</v>
      </c>
      <c r="B1522" s="9">
        <v>0.875</v>
      </c>
      <c r="C1522">
        <v>1.4622299999999999</v>
      </c>
      <c r="D1522">
        <v>1.46278</v>
      </c>
      <c r="E1522">
        <v>1.4613</v>
      </c>
      <c r="F1522">
        <v>1.46163</v>
      </c>
      <c r="G1522">
        <v>2354</v>
      </c>
      <c r="H1522" s="1" t="str">
        <f t="shared" si="47"/>
        <v>L</v>
      </c>
      <c r="I1522" s="1" t="str">
        <f t="shared" si="48"/>
        <v>match</v>
      </c>
    </row>
    <row r="1523" spans="1:9">
      <c r="A1523" t="s">
        <v>71</v>
      </c>
      <c r="B1523" s="9">
        <v>0.91666666666666663</v>
      </c>
      <c r="C1523">
        <v>1.46163</v>
      </c>
      <c r="D1523">
        <v>1.4617500000000001</v>
      </c>
      <c r="E1523">
        <v>1.4590000000000001</v>
      </c>
      <c r="F1523">
        <v>1.4590799999999999</v>
      </c>
      <c r="G1523">
        <v>2718</v>
      </c>
      <c r="H1523" s="1" t="str">
        <f t="shared" si="47"/>
        <v>H</v>
      </c>
      <c r="I1523" s="1" t="str">
        <f t="shared" si="48"/>
        <v>no match</v>
      </c>
    </row>
    <row r="1524" spans="1:9">
      <c r="A1524" t="s">
        <v>71</v>
      </c>
      <c r="B1524" s="9">
        <v>0.95833333333333337</v>
      </c>
      <c r="C1524">
        <v>1.45909</v>
      </c>
      <c r="D1524">
        <v>1.46119</v>
      </c>
      <c r="E1524">
        <v>1.45909</v>
      </c>
      <c r="F1524">
        <v>1.4608099999999999</v>
      </c>
      <c r="G1524">
        <v>1900</v>
      </c>
      <c r="H1524" s="1" t="str">
        <f t="shared" si="47"/>
        <v>L</v>
      </c>
      <c r="I1524" s="1" t="str">
        <f t="shared" si="48"/>
        <v>no match</v>
      </c>
    </row>
    <row r="1525" spans="1:9">
      <c r="A1525" t="s">
        <v>72</v>
      </c>
      <c r="B1525" s="9">
        <v>0</v>
      </c>
      <c r="C1525">
        <v>1.4607399999999999</v>
      </c>
      <c r="D1525">
        <v>1.4608000000000001</v>
      </c>
      <c r="E1525">
        <v>1.4599899999999999</v>
      </c>
      <c r="F1525">
        <v>1.46007</v>
      </c>
      <c r="G1525">
        <v>604</v>
      </c>
      <c r="H1525" s="1" t="str">
        <f t="shared" si="47"/>
        <v>L</v>
      </c>
      <c r="I1525" s="1" t="str">
        <f t="shared" si="48"/>
        <v>match</v>
      </c>
    </row>
    <row r="1526" spans="1:9">
      <c r="A1526" t="s">
        <v>72</v>
      </c>
      <c r="B1526" s="9">
        <v>4.1666666666666664E-2</v>
      </c>
      <c r="C1526">
        <v>1.4600500000000001</v>
      </c>
      <c r="D1526">
        <v>1.46058</v>
      </c>
      <c r="E1526">
        <v>1.45983</v>
      </c>
      <c r="F1526">
        <v>1.46038</v>
      </c>
      <c r="G1526">
        <v>993</v>
      </c>
      <c r="H1526" s="1" t="str">
        <f t="shared" si="47"/>
        <v>H</v>
      </c>
      <c r="I1526" s="1" t="str">
        <f t="shared" si="48"/>
        <v>no match</v>
      </c>
    </row>
    <row r="1527" spans="1:9">
      <c r="A1527" t="s">
        <v>72</v>
      </c>
      <c r="B1527" s="9">
        <v>8.3333333333333329E-2</v>
      </c>
      <c r="C1527">
        <v>1.4603900000000001</v>
      </c>
      <c r="D1527">
        <v>1.4604699999999999</v>
      </c>
      <c r="E1527">
        <v>1.4596199999999999</v>
      </c>
      <c r="F1527">
        <v>1.45967</v>
      </c>
      <c r="G1527">
        <v>1115</v>
      </c>
      <c r="H1527" s="1" t="str">
        <f t="shared" si="47"/>
        <v>H</v>
      </c>
      <c r="I1527" s="1" t="str">
        <f t="shared" si="48"/>
        <v>match</v>
      </c>
    </row>
    <row r="1528" spans="1:9">
      <c r="A1528" t="s">
        <v>72</v>
      </c>
      <c r="B1528" s="9">
        <v>0.125</v>
      </c>
      <c r="C1528">
        <v>1.4596800000000001</v>
      </c>
      <c r="D1528">
        <v>1.45994</v>
      </c>
      <c r="E1528">
        <v>1.45922</v>
      </c>
      <c r="F1528">
        <v>1.4597</v>
      </c>
      <c r="G1528">
        <v>2251</v>
      </c>
      <c r="H1528" s="1" t="str">
        <f t="shared" si="47"/>
        <v>H</v>
      </c>
      <c r="I1528" s="1" t="str">
        <f t="shared" si="48"/>
        <v>match</v>
      </c>
    </row>
    <row r="1529" spans="1:9">
      <c r="A1529" t="s">
        <v>72</v>
      </c>
      <c r="B1529" s="9">
        <v>0.16666666666666666</v>
      </c>
      <c r="C1529">
        <v>1.4597</v>
      </c>
      <c r="D1529">
        <v>1.4598500000000001</v>
      </c>
      <c r="E1529">
        <v>1.45932</v>
      </c>
      <c r="F1529">
        <v>1.4595899999999999</v>
      </c>
      <c r="G1529">
        <v>1702</v>
      </c>
      <c r="H1529" s="1" t="str">
        <f t="shared" si="47"/>
        <v>L</v>
      </c>
      <c r="I1529" s="1" t="str">
        <f t="shared" si="48"/>
        <v>no match</v>
      </c>
    </row>
    <row r="1530" spans="1:9">
      <c r="A1530" t="s">
        <v>72</v>
      </c>
      <c r="B1530" s="9">
        <v>0.20833333333333334</v>
      </c>
      <c r="C1530">
        <v>1.4595899999999999</v>
      </c>
      <c r="D1530">
        <v>1.46044</v>
      </c>
      <c r="E1530">
        <v>1.4592099999999999</v>
      </c>
      <c r="F1530">
        <v>1.4592400000000001</v>
      </c>
      <c r="G1530">
        <v>1911</v>
      </c>
      <c r="H1530" s="1" t="str">
        <f t="shared" si="47"/>
        <v>H</v>
      </c>
      <c r="I1530" s="1" t="str">
        <f t="shared" si="48"/>
        <v>no match</v>
      </c>
    </row>
    <row r="1531" spans="1:9">
      <c r="A1531" t="s">
        <v>72</v>
      </c>
      <c r="B1531" s="9">
        <v>0.25</v>
      </c>
      <c r="C1531">
        <v>1.4592499999999999</v>
      </c>
      <c r="D1531">
        <v>1.45953</v>
      </c>
      <c r="E1531">
        <v>1.45903</v>
      </c>
      <c r="F1531">
        <v>1.4593400000000001</v>
      </c>
      <c r="G1531">
        <v>1003</v>
      </c>
      <c r="H1531" s="1" t="str">
        <f t="shared" si="47"/>
        <v>L</v>
      </c>
      <c r="I1531" s="1" t="str">
        <f t="shared" si="48"/>
        <v>no match</v>
      </c>
    </row>
    <row r="1532" spans="1:9">
      <c r="A1532" t="s">
        <v>72</v>
      </c>
      <c r="B1532" s="9">
        <v>0.29166666666666669</v>
      </c>
      <c r="C1532">
        <v>1.4593400000000001</v>
      </c>
      <c r="D1532">
        <v>1.4594499999999999</v>
      </c>
      <c r="E1532">
        <v>1.4591099999999999</v>
      </c>
      <c r="F1532">
        <v>1.45913</v>
      </c>
      <c r="G1532">
        <v>1128</v>
      </c>
      <c r="H1532" s="1" t="str">
        <f t="shared" si="47"/>
        <v>H</v>
      </c>
      <c r="I1532" s="1" t="str">
        <f t="shared" si="48"/>
        <v>no match</v>
      </c>
    </row>
    <row r="1533" spans="1:9">
      <c r="A1533" t="s">
        <v>72</v>
      </c>
      <c r="B1533" s="9">
        <v>0.33333333333333331</v>
      </c>
      <c r="C1533">
        <v>1.45913</v>
      </c>
      <c r="D1533">
        <v>1.4601999999999999</v>
      </c>
      <c r="E1533">
        <v>1.45896</v>
      </c>
      <c r="F1533">
        <v>1.4600599999999999</v>
      </c>
      <c r="G1533">
        <v>1229</v>
      </c>
      <c r="H1533" s="1" t="str">
        <f t="shared" si="47"/>
        <v>H</v>
      </c>
      <c r="I1533" s="1" t="str">
        <f t="shared" si="48"/>
        <v>match</v>
      </c>
    </row>
    <row r="1534" spans="1:9">
      <c r="A1534" t="s">
        <v>72</v>
      </c>
      <c r="B1534" s="9">
        <v>0.375</v>
      </c>
      <c r="C1534">
        <v>1.4600599999999999</v>
      </c>
      <c r="D1534">
        <v>1.46119</v>
      </c>
      <c r="E1534">
        <v>1.45706</v>
      </c>
      <c r="F1534">
        <v>1.4572400000000001</v>
      </c>
      <c r="G1534">
        <v>4604</v>
      </c>
      <c r="H1534" s="1" t="str">
        <f t="shared" si="47"/>
        <v>H</v>
      </c>
      <c r="I1534" s="1" t="str">
        <f t="shared" si="48"/>
        <v>match</v>
      </c>
    </row>
    <row r="1535" spans="1:9">
      <c r="A1535" t="s">
        <v>72</v>
      </c>
      <c r="B1535" s="9">
        <v>0.41666666666666669</v>
      </c>
      <c r="C1535">
        <v>1.4572400000000001</v>
      </c>
      <c r="D1535">
        <v>1.4582999999999999</v>
      </c>
      <c r="E1535">
        <v>1.4552</v>
      </c>
      <c r="F1535">
        <v>1.4566300000000001</v>
      </c>
      <c r="G1535">
        <v>7977</v>
      </c>
      <c r="H1535" s="1" t="str">
        <f t="shared" si="47"/>
        <v>H</v>
      </c>
      <c r="I1535" s="1" t="str">
        <f t="shared" si="48"/>
        <v>match</v>
      </c>
    </row>
    <row r="1536" spans="1:9">
      <c r="A1536" t="s">
        <v>72</v>
      </c>
      <c r="B1536" s="9">
        <v>0.45833333333333331</v>
      </c>
      <c r="C1536">
        <v>1.45661</v>
      </c>
      <c r="D1536">
        <v>1.4575400000000001</v>
      </c>
      <c r="E1536">
        <v>1.4550799999999999</v>
      </c>
      <c r="F1536">
        <v>1.4570700000000001</v>
      </c>
      <c r="G1536">
        <v>7349</v>
      </c>
      <c r="H1536" s="1" t="str">
        <f t="shared" si="47"/>
        <v>L</v>
      </c>
      <c r="I1536" s="1" t="str">
        <f t="shared" si="48"/>
        <v>no match</v>
      </c>
    </row>
    <row r="1537" spans="1:9">
      <c r="A1537" t="s">
        <v>72</v>
      </c>
      <c r="B1537" s="9">
        <v>0.5</v>
      </c>
      <c r="C1537">
        <v>1.4570799999999999</v>
      </c>
      <c r="D1537">
        <v>1.45766</v>
      </c>
      <c r="E1537">
        <v>1.4549300000000001</v>
      </c>
      <c r="F1537">
        <v>1.4562600000000001</v>
      </c>
      <c r="G1537">
        <v>7159</v>
      </c>
      <c r="H1537" s="1" t="str">
        <f t="shared" si="47"/>
        <v>L</v>
      </c>
      <c r="I1537" s="1" t="str">
        <f t="shared" si="48"/>
        <v>match</v>
      </c>
    </row>
    <row r="1538" spans="1:9">
      <c r="A1538" t="s">
        <v>72</v>
      </c>
      <c r="B1538" s="9">
        <v>0.54166666666666663</v>
      </c>
      <c r="C1538">
        <v>1.4562600000000001</v>
      </c>
      <c r="D1538">
        <v>1.4580200000000001</v>
      </c>
      <c r="E1538">
        <v>1.4555100000000001</v>
      </c>
      <c r="F1538">
        <v>1.45767</v>
      </c>
      <c r="G1538">
        <v>6350</v>
      </c>
      <c r="H1538" s="1" t="str">
        <f t="shared" si="47"/>
        <v>L</v>
      </c>
      <c r="I1538" s="1" t="str">
        <f t="shared" si="48"/>
        <v>match</v>
      </c>
    </row>
    <row r="1539" spans="1:9">
      <c r="A1539" t="s">
        <v>72</v>
      </c>
      <c r="B1539" s="9">
        <v>0.58333333333333337</v>
      </c>
      <c r="C1539">
        <v>1.4576800000000001</v>
      </c>
      <c r="D1539">
        <v>1.4584999999999999</v>
      </c>
      <c r="E1539">
        <v>1.4553499999999999</v>
      </c>
      <c r="F1539">
        <v>1.45705</v>
      </c>
      <c r="G1539">
        <v>6375</v>
      </c>
      <c r="H1539" s="1" t="str">
        <f t="shared" si="47"/>
        <v>H</v>
      </c>
      <c r="I1539" s="1" t="str">
        <f t="shared" si="48"/>
        <v>no match</v>
      </c>
    </row>
    <row r="1540" spans="1:9">
      <c r="A1540" t="s">
        <v>72</v>
      </c>
      <c r="B1540" s="9">
        <v>0.625</v>
      </c>
      <c r="C1540">
        <v>1.4570399999999999</v>
      </c>
      <c r="D1540">
        <v>1.4571700000000001</v>
      </c>
      <c r="E1540">
        <v>1.4554400000000001</v>
      </c>
      <c r="F1540">
        <v>1.4562999999999999</v>
      </c>
      <c r="G1540">
        <v>6723</v>
      </c>
      <c r="H1540" s="1" t="str">
        <f t="shared" ref="H1540:H1603" si="49">IF(G1540&gt;G1539,"H",IF(G1540&lt;G1539,"L",IF(G1540=G1539,"0","")))</f>
        <v>H</v>
      </c>
      <c r="I1540" s="1" t="str">
        <f t="shared" si="48"/>
        <v>match</v>
      </c>
    </row>
    <row r="1541" spans="1:9">
      <c r="A1541" t="s">
        <v>72</v>
      </c>
      <c r="B1541" s="9">
        <v>0.66666666666666663</v>
      </c>
      <c r="C1541">
        <v>1.45635</v>
      </c>
      <c r="D1541">
        <v>1.45706</v>
      </c>
      <c r="E1541">
        <v>1.4527099999999999</v>
      </c>
      <c r="F1541">
        <v>1.45374</v>
      </c>
      <c r="G1541">
        <v>8038</v>
      </c>
      <c r="H1541" s="1" t="str">
        <f t="shared" si="49"/>
        <v>H</v>
      </c>
      <c r="I1541" s="1" t="str">
        <f t="shared" ref="I1541:I1604" si="50">IF(H1541=H1540,"match","no match")</f>
        <v>match</v>
      </c>
    </row>
    <row r="1542" spans="1:9">
      <c r="A1542" t="s">
        <v>72</v>
      </c>
      <c r="B1542" s="9">
        <v>0.70833333333333337</v>
      </c>
      <c r="C1542">
        <v>1.45373</v>
      </c>
      <c r="D1542">
        <v>1.45414</v>
      </c>
      <c r="E1542">
        <v>1.4510000000000001</v>
      </c>
      <c r="F1542">
        <v>1.4513199999999999</v>
      </c>
      <c r="G1542">
        <v>9077</v>
      </c>
      <c r="H1542" s="1" t="str">
        <f t="shared" si="49"/>
        <v>H</v>
      </c>
      <c r="I1542" s="1" t="str">
        <f t="shared" si="50"/>
        <v>match</v>
      </c>
    </row>
    <row r="1543" spans="1:9">
      <c r="A1543" t="s">
        <v>72</v>
      </c>
      <c r="B1543" s="9">
        <v>0.75</v>
      </c>
      <c r="C1543">
        <v>1.4513400000000001</v>
      </c>
      <c r="D1543">
        <v>1.4522299999999999</v>
      </c>
      <c r="E1543">
        <v>1.45059</v>
      </c>
      <c r="F1543">
        <v>1.45099</v>
      </c>
      <c r="G1543">
        <v>6304</v>
      </c>
      <c r="H1543" s="1" t="str">
        <f t="shared" si="49"/>
        <v>L</v>
      </c>
      <c r="I1543" s="1" t="str">
        <f t="shared" si="50"/>
        <v>no match</v>
      </c>
    </row>
    <row r="1544" spans="1:9">
      <c r="A1544" t="s">
        <v>72</v>
      </c>
      <c r="B1544" s="9">
        <v>0.79166666666666663</v>
      </c>
      <c r="C1544">
        <v>1.4509799999999999</v>
      </c>
      <c r="D1544">
        <v>1.45166</v>
      </c>
      <c r="E1544">
        <v>1.4503299999999999</v>
      </c>
      <c r="F1544">
        <v>1.4513499999999999</v>
      </c>
      <c r="G1544">
        <v>3960</v>
      </c>
      <c r="H1544" s="1" t="str">
        <f t="shared" si="49"/>
        <v>L</v>
      </c>
      <c r="I1544" s="1" t="str">
        <f t="shared" si="50"/>
        <v>match</v>
      </c>
    </row>
    <row r="1545" spans="1:9">
      <c r="A1545" t="s">
        <v>72</v>
      </c>
      <c r="B1545" s="9">
        <v>0.83333333333333337</v>
      </c>
      <c r="C1545">
        <v>1.4513400000000001</v>
      </c>
      <c r="D1545">
        <v>1.4521999999999999</v>
      </c>
      <c r="E1545">
        <v>1.4510400000000001</v>
      </c>
      <c r="F1545">
        <v>1.45174</v>
      </c>
      <c r="G1545">
        <v>3516</v>
      </c>
      <c r="H1545" s="1" t="str">
        <f t="shared" si="49"/>
        <v>L</v>
      </c>
      <c r="I1545" s="1" t="str">
        <f t="shared" si="50"/>
        <v>match</v>
      </c>
    </row>
    <row r="1546" spans="1:9">
      <c r="A1546" t="s">
        <v>72</v>
      </c>
      <c r="B1546" s="9">
        <v>0.875</v>
      </c>
      <c r="C1546">
        <v>1.4517199999999999</v>
      </c>
      <c r="D1546">
        <v>1.45218</v>
      </c>
      <c r="E1546">
        <v>1.4502200000000001</v>
      </c>
      <c r="F1546">
        <v>1.45034</v>
      </c>
      <c r="G1546">
        <v>2330</v>
      </c>
      <c r="H1546" s="1" t="str">
        <f t="shared" si="49"/>
        <v>L</v>
      </c>
      <c r="I1546" s="1" t="str">
        <f t="shared" si="50"/>
        <v>match</v>
      </c>
    </row>
    <row r="1547" spans="1:9">
      <c r="A1547" t="s">
        <v>72</v>
      </c>
      <c r="B1547" s="9">
        <v>0.91666666666666663</v>
      </c>
      <c r="C1547">
        <v>1.4503299999999999</v>
      </c>
      <c r="D1547">
        <v>1.4504600000000001</v>
      </c>
      <c r="E1547">
        <v>1.4484399999999999</v>
      </c>
      <c r="F1547">
        <v>1.4489700000000001</v>
      </c>
      <c r="G1547">
        <v>2548</v>
      </c>
      <c r="H1547" s="1" t="str">
        <f t="shared" si="49"/>
        <v>H</v>
      </c>
      <c r="I1547" s="1" t="str">
        <f t="shared" si="50"/>
        <v>no match</v>
      </c>
    </row>
    <row r="1548" spans="1:9">
      <c r="A1548" t="s">
        <v>72</v>
      </c>
      <c r="B1548" s="9">
        <v>0.95833333333333337</v>
      </c>
      <c r="C1548">
        <v>1.44895</v>
      </c>
      <c r="D1548">
        <v>1.44997</v>
      </c>
      <c r="E1548">
        <v>1.44882</v>
      </c>
      <c r="F1548">
        <v>1.4496599999999999</v>
      </c>
      <c r="G1548">
        <v>1473</v>
      </c>
      <c r="H1548" s="1" t="str">
        <f t="shared" si="49"/>
        <v>L</v>
      </c>
      <c r="I1548" s="1" t="str">
        <f t="shared" si="50"/>
        <v>no match</v>
      </c>
    </row>
    <row r="1549" spans="1:9">
      <c r="A1549" t="s">
        <v>73</v>
      </c>
      <c r="B1549" s="9">
        <v>0</v>
      </c>
      <c r="C1549">
        <v>1.4501599999999999</v>
      </c>
      <c r="D1549">
        <v>1.45045</v>
      </c>
      <c r="E1549">
        <v>1.44939</v>
      </c>
      <c r="F1549">
        <v>1.44983</v>
      </c>
      <c r="G1549">
        <v>365</v>
      </c>
      <c r="H1549" s="1" t="str">
        <f t="shared" si="49"/>
        <v>L</v>
      </c>
      <c r="I1549" s="1" t="str">
        <f t="shared" si="50"/>
        <v>match</v>
      </c>
    </row>
    <row r="1550" spans="1:9">
      <c r="A1550" t="s">
        <v>73</v>
      </c>
      <c r="B1550" s="9">
        <v>4.1666666666666664E-2</v>
      </c>
      <c r="C1550">
        <v>1.44998</v>
      </c>
      <c r="D1550">
        <v>1.4500500000000001</v>
      </c>
      <c r="E1550">
        <v>1.44922</v>
      </c>
      <c r="F1550">
        <v>1.4496199999999999</v>
      </c>
      <c r="G1550">
        <v>1417</v>
      </c>
      <c r="H1550" s="1" t="str">
        <f t="shared" si="49"/>
        <v>H</v>
      </c>
      <c r="I1550" s="1" t="str">
        <f t="shared" si="50"/>
        <v>no match</v>
      </c>
    </row>
    <row r="1551" spans="1:9">
      <c r="A1551" t="s">
        <v>73</v>
      </c>
      <c r="B1551" s="9">
        <v>8.3333333333333329E-2</v>
      </c>
      <c r="C1551">
        <v>1.44964</v>
      </c>
      <c r="D1551">
        <v>1.4497199999999999</v>
      </c>
      <c r="E1551">
        <v>1.4486699999999999</v>
      </c>
      <c r="F1551">
        <v>1.44872</v>
      </c>
      <c r="G1551">
        <v>1783</v>
      </c>
      <c r="H1551" s="1" t="str">
        <f t="shared" si="49"/>
        <v>H</v>
      </c>
      <c r="I1551" s="1" t="str">
        <f t="shared" si="50"/>
        <v>match</v>
      </c>
    </row>
    <row r="1552" spans="1:9">
      <c r="A1552" t="s">
        <v>73</v>
      </c>
      <c r="B1552" s="9">
        <v>0.125</v>
      </c>
      <c r="C1552">
        <v>1.44872</v>
      </c>
      <c r="D1552">
        <v>1.45048</v>
      </c>
      <c r="E1552">
        <v>1.44872</v>
      </c>
      <c r="F1552">
        <v>1.45008</v>
      </c>
      <c r="G1552">
        <v>2711</v>
      </c>
      <c r="H1552" s="1" t="str">
        <f t="shared" si="49"/>
        <v>H</v>
      </c>
      <c r="I1552" s="1" t="str">
        <f t="shared" si="50"/>
        <v>match</v>
      </c>
    </row>
    <row r="1553" spans="1:9">
      <c r="A1553" t="s">
        <v>73</v>
      </c>
      <c r="B1553" s="9">
        <v>0.16666666666666666</v>
      </c>
      <c r="C1553">
        <v>1.45007</v>
      </c>
      <c r="D1553">
        <v>1.45078</v>
      </c>
      <c r="E1553">
        <v>1.4497</v>
      </c>
      <c r="F1553">
        <v>1.4502900000000001</v>
      </c>
      <c r="G1553">
        <v>2436</v>
      </c>
      <c r="H1553" s="1" t="str">
        <f t="shared" si="49"/>
        <v>L</v>
      </c>
      <c r="I1553" s="1" t="str">
        <f t="shared" si="50"/>
        <v>no match</v>
      </c>
    </row>
    <row r="1554" spans="1:9">
      <c r="A1554" t="s">
        <v>73</v>
      </c>
      <c r="B1554" s="9">
        <v>0.20833333333333334</v>
      </c>
      <c r="C1554">
        <v>1.4502900000000001</v>
      </c>
      <c r="D1554">
        <v>1.4512100000000001</v>
      </c>
      <c r="E1554">
        <v>1.45017</v>
      </c>
      <c r="F1554">
        <v>1.45075</v>
      </c>
      <c r="G1554">
        <v>1751</v>
      </c>
      <c r="H1554" s="1" t="str">
        <f t="shared" si="49"/>
        <v>L</v>
      </c>
      <c r="I1554" s="1" t="str">
        <f t="shared" si="50"/>
        <v>match</v>
      </c>
    </row>
    <row r="1555" spans="1:9">
      <c r="A1555" t="s">
        <v>73</v>
      </c>
      <c r="B1555" s="9">
        <v>0.25</v>
      </c>
      <c r="C1555">
        <v>1.4507399999999999</v>
      </c>
      <c r="D1555">
        <v>1.45238</v>
      </c>
      <c r="E1555">
        <v>1.45068</v>
      </c>
      <c r="F1555">
        <v>1.4521500000000001</v>
      </c>
      <c r="G1555">
        <v>2892</v>
      </c>
      <c r="H1555" s="1" t="str">
        <f t="shared" si="49"/>
        <v>H</v>
      </c>
      <c r="I1555" s="1" t="str">
        <f t="shared" si="50"/>
        <v>no match</v>
      </c>
    </row>
    <row r="1556" spans="1:9">
      <c r="A1556" t="s">
        <v>73</v>
      </c>
      <c r="B1556" s="9">
        <v>0.29166666666666669</v>
      </c>
      <c r="C1556">
        <v>1.45214</v>
      </c>
      <c r="D1556">
        <v>1.4523900000000001</v>
      </c>
      <c r="E1556">
        <v>1.4515199999999999</v>
      </c>
      <c r="F1556">
        <v>1.45177</v>
      </c>
      <c r="G1556">
        <v>2294</v>
      </c>
      <c r="H1556" s="1" t="str">
        <f t="shared" si="49"/>
        <v>L</v>
      </c>
      <c r="I1556" s="1" t="str">
        <f t="shared" si="50"/>
        <v>no match</v>
      </c>
    </row>
    <row r="1557" spans="1:9">
      <c r="A1557" t="s">
        <v>73</v>
      </c>
      <c r="B1557" s="9">
        <v>0.33333333333333331</v>
      </c>
      <c r="C1557">
        <v>1.45177</v>
      </c>
      <c r="D1557">
        <v>1.4519</v>
      </c>
      <c r="E1557">
        <v>1.4505399999999999</v>
      </c>
      <c r="F1557">
        <v>1.45059</v>
      </c>
      <c r="G1557">
        <v>1936</v>
      </c>
      <c r="H1557" s="1" t="str">
        <f t="shared" si="49"/>
        <v>L</v>
      </c>
      <c r="I1557" s="1" t="str">
        <f t="shared" si="50"/>
        <v>match</v>
      </c>
    </row>
    <row r="1558" spans="1:9">
      <c r="A1558" t="s">
        <v>73</v>
      </c>
      <c r="B1558" s="9">
        <v>0.375</v>
      </c>
      <c r="C1558">
        <v>1.4505999999999999</v>
      </c>
      <c r="D1558">
        <v>1.4532799999999999</v>
      </c>
      <c r="E1558">
        <v>1.45059</v>
      </c>
      <c r="F1558">
        <v>1.45201</v>
      </c>
      <c r="G1558">
        <v>4752</v>
      </c>
      <c r="H1558" s="1" t="str">
        <f t="shared" si="49"/>
        <v>H</v>
      </c>
      <c r="I1558" s="1" t="str">
        <f t="shared" si="50"/>
        <v>no match</v>
      </c>
    </row>
    <row r="1559" spans="1:9">
      <c r="A1559" t="s">
        <v>73</v>
      </c>
      <c r="B1559" s="9">
        <v>0.41666666666666669</v>
      </c>
      <c r="C1559">
        <v>1.45198</v>
      </c>
      <c r="D1559">
        <v>1.4528700000000001</v>
      </c>
      <c r="E1559">
        <v>1.4481599999999999</v>
      </c>
      <c r="F1559">
        <v>1.4501200000000001</v>
      </c>
      <c r="G1559">
        <v>7955</v>
      </c>
      <c r="H1559" s="1" t="str">
        <f t="shared" si="49"/>
        <v>H</v>
      </c>
      <c r="I1559" s="1" t="str">
        <f t="shared" si="50"/>
        <v>match</v>
      </c>
    </row>
    <row r="1560" spans="1:9">
      <c r="A1560" t="s">
        <v>73</v>
      </c>
      <c r="B1560" s="9">
        <v>0.45833333333333331</v>
      </c>
      <c r="C1560">
        <v>1.45014</v>
      </c>
      <c r="D1560">
        <v>1.4547600000000001</v>
      </c>
      <c r="E1560">
        <v>1.4498899999999999</v>
      </c>
      <c r="F1560">
        <v>1.4538199999999999</v>
      </c>
      <c r="G1560">
        <v>7713</v>
      </c>
      <c r="H1560" s="1" t="str">
        <f t="shared" si="49"/>
        <v>L</v>
      </c>
      <c r="I1560" s="1" t="str">
        <f t="shared" si="50"/>
        <v>no match</v>
      </c>
    </row>
    <row r="1561" spans="1:9">
      <c r="A1561" t="s">
        <v>73</v>
      </c>
      <c r="B1561" s="9">
        <v>0.5</v>
      </c>
      <c r="C1561">
        <v>1.45383</v>
      </c>
      <c r="D1561">
        <v>1.45408</v>
      </c>
      <c r="E1561">
        <v>1.4489000000000001</v>
      </c>
      <c r="F1561">
        <v>1.4490000000000001</v>
      </c>
      <c r="G1561">
        <v>6919</v>
      </c>
      <c r="H1561" s="1" t="str">
        <f t="shared" si="49"/>
        <v>L</v>
      </c>
      <c r="I1561" s="1" t="str">
        <f t="shared" si="50"/>
        <v>match</v>
      </c>
    </row>
    <row r="1562" spans="1:9">
      <c r="A1562" t="s">
        <v>73</v>
      </c>
      <c r="B1562" s="9">
        <v>0.54166666666666663</v>
      </c>
      <c r="C1562">
        <v>1.4490099999999999</v>
      </c>
      <c r="D1562">
        <v>1.4496899999999999</v>
      </c>
      <c r="E1562">
        <v>1.4460299999999999</v>
      </c>
      <c r="F1562">
        <v>1.4468399999999999</v>
      </c>
      <c r="G1562">
        <v>7254</v>
      </c>
      <c r="H1562" s="1" t="str">
        <f t="shared" si="49"/>
        <v>H</v>
      </c>
      <c r="I1562" s="1" t="str">
        <f t="shared" si="50"/>
        <v>no match</v>
      </c>
    </row>
    <row r="1563" spans="1:9">
      <c r="A1563" t="s">
        <v>73</v>
      </c>
      <c r="B1563" s="9">
        <v>0.58333333333333337</v>
      </c>
      <c r="C1563">
        <v>1.4468300000000001</v>
      </c>
      <c r="D1563">
        <v>1.4484699999999999</v>
      </c>
      <c r="E1563">
        <v>1.4464300000000001</v>
      </c>
      <c r="F1563">
        <v>1.44807</v>
      </c>
      <c r="G1563">
        <v>4985</v>
      </c>
      <c r="H1563" s="1" t="str">
        <f t="shared" si="49"/>
        <v>L</v>
      </c>
      <c r="I1563" s="1" t="str">
        <f t="shared" si="50"/>
        <v>no match</v>
      </c>
    </row>
    <row r="1564" spans="1:9">
      <c r="A1564" t="s">
        <v>73</v>
      </c>
      <c r="B1564" s="9">
        <v>0.625</v>
      </c>
      <c r="C1564">
        <v>1.4480599999999999</v>
      </c>
      <c r="D1564">
        <v>1.44858</v>
      </c>
      <c r="E1564">
        <v>1.4459200000000001</v>
      </c>
      <c r="F1564">
        <v>1.44624</v>
      </c>
      <c r="G1564">
        <v>6605</v>
      </c>
      <c r="H1564" s="1" t="str">
        <f t="shared" si="49"/>
        <v>H</v>
      </c>
      <c r="I1564" s="1" t="str">
        <f t="shared" si="50"/>
        <v>no match</v>
      </c>
    </row>
    <row r="1565" spans="1:9">
      <c r="A1565" t="s">
        <v>73</v>
      </c>
      <c r="B1565" s="9">
        <v>0.66666666666666663</v>
      </c>
      <c r="C1565">
        <v>1.4462299999999999</v>
      </c>
      <c r="D1565">
        <v>1.4484900000000001</v>
      </c>
      <c r="E1565">
        <v>1.4455199999999999</v>
      </c>
      <c r="F1565">
        <v>1.44713</v>
      </c>
      <c r="G1565">
        <v>7767</v>
      </c>
      <c r="H1565" s="1" t="str">
        <f t="shared" si="49"/>
        <v>H</v>
      </c>
      <c r="I1565" s="1" t="str">
        <f t="shared" si="50"/>
        <v>match</v>
      </c>
    </row>
    <row r="1566" spans="1:9">
      <c r="A1566" t="s">
        <v>73</v>
      </c>
      <c r="B1566" s="9">
        <v>0.70833333333333337</v>
      </c>
      <c r="C1566">
        <v>1.44713</v>
      </c>
      <c r="D1566">
        <v>1.44913</v>
      </c>
      <c r="E1566">
        <v>1.44577</v>
      </c>
      <c r="F1566">
        <v>1.4459500000000001</v>
      </c>
      <c r="G1566">
        <v>7913</v>
      </c>
      <c r="H1566" s="1" t="str">
        <f t="shared" si="49"/>
        <v>H</v>
      </c>
      <c r="I1566" s="1" t="str">
        <f t="shared" si="50"/>
        <v>match</v>
      </c>
    </row>
    <row r="1567" spans="1:9">
      <c r="A1567" t="s">
        <v>73</v>
      </c>
      <c r="B1567" s="9">
        <v>0.75</v>
      </c>
      <c r="C1567">
        <v>1.4459599999999999</v>
      </c>
      <c r="D1567">
        <v>1.4482999999999999</v>
      </c>
      <c r="E1567">
        <v>1.44411</v>
      </c>
      <c r="F1567">
        <v>1.4441299999999999</v>
      </c>
      <c r="G1567">
        <v>6657</v>
      </c>
      <c r="H1567" s="1" t="str">
        <f t="shared" si="49"/>
        <v>L</v>
      </c>
      <c r="I1567" s="1" t="str">
        <f t="shared" si="50"/>
        <v>no match</v>
      </c>
    </row>
    <row r="1568" spans="1:9">
      <c r="A1568" t="s">
        <v>73</v>
      </c>
      <c r="B1568" s="9">
        <v>0.79166666666666663</v>
      </c>
      <c r="C1568">
        <v>1.4441299999999999</v>
      </c>
      <c r="D1568">
        <v>1.4482299999999999</v>
      </c>
      <c r="E1568">
        <v>1.44411</v>
      </c>
      <c r="F1568">
        <v>1.4482299999999999</v>
      </c>
      <c r="G1568">
        <v>3587</v>
      </c>
      <c r="H1568" s="1" t="str">
        <f t="shared" si="49"/>
        <v>L</v>
      </c>
      <c r="I1568" s="1" t="str">
        <f t="shared" si="50"/>
        <v>match</v>
      </c>
    </row>
    <row r="1569" spans="1:9">
      <c r="A1569" t="s">
        <v>73</v>
      </c>
      <c r="B1569" s="9">
        <v>0.83333333333333337</v>
      </c>
      <c r="C1569">
        <v>1.4482299999999999</v>
      </c>
      <c r="D1569">
        <v>1.44876</v>
      </c>
      <c r="E1569">
        <v>1.4479299999999999</v>
      </c>
      <c r="F1569">
        <v>1.4484699999999999</v>
      </c>
      <c r="G1569">
        <v>2976</v>
      </c>
      <c r="H1569" s="1" t="str">
        <f t="shared" si="49"/>
        <v>L</v>
      </c>
      <c r="I1569" s="1" t="str">
        <f t="shared" si="50"/>
        <v>match</v>
      </c>
    </row>
    <row r="1570" spans="1:9">
      <c r="A1570" t="s">
        <v>73</v>
      </c>
      <c r="B1570" s="9">
        <v>0.875</v>
      </c>
      <c r="C1570">
        <v>1.4484600000000001</v>
      </c>
      <c r="D1570">
        <v>1.44896</v>
      </c>
      <c r="E1570">
        <v>1.4477500000000001</v>
      </c>
      <c r="F1570">
        <v>1.44841</v>
      </c>
      <c r="G1570">
        <v>2063</v>
      </c>
      <c r="H1570" s="1" t="str">
        <f t="shared" si="49"/>
        <v>L</v>
      </c>
      <c r="I1570" s="1" t="str">
        <f t="shared" si="50"/>
        <v>match</v>
      </c>
    </row>
    <row r="1571" spans="1:9">
      <c r="A1571" t="s">
        <v>73</v>
      </c>
      <c r="B1571" s="9">
        <v>0.91666666666666663</v>
      </c>
      <c r="C1571">
        <v>1.44841</v>
      </c>
      <c r="D1571">
        <v>1.4488099999999999</v>
      </c>
      <c r="E1571">
        <v>1.44797</v>
      </c>
      <c r="F1571">
        <v>1.44807</v>
      </c>
      <c r="G1571">
        <v>1400</v>
      </c>
      <c r="H1571" s="1" t="str">
        <f t="shared" si="49"/>
        <v>L</v>
      </c>
      <c r="I1571" s="1" t="str">
        <f t="shared" si="50"/>
        <v>match</v>
      </c>
    </row>
    <row r="1572" spans="1:9">
      <c r="A1572" t="s">
        <v>73</v>
      </c>
      <c r="B1572" s="9">
        <v>0.95833333333333337</v>
      </c>
      <c r="C1572">
        <v>1.44808</v>
      </c>
      <c r="D1572">
        <v>1.4484699999999999</v>
      </c>
      <c r="E1572">
        <v>1.44726</v>
      </c>
      <c r="F1572">
        <v>1.4482200000000001</v>
      </c>
      <c r="G1572">
        <v>1841</v>
      </c>
      <c r="H1572" s="1" t="str">
        <f t="shared" si="49"/>
        <v>H</v>
      </c>
      <c r="I1572" s="1" t="str">
        <f t="shared" si="50"/>
        <v>no match</v>
      </c>
    </row>
    <row r="1573" spans="1:9">
      <c r="A1573" t="s">
        <v>74</v>
      </c>
      <c r="B1573" s="9">
        <v>0</v>
      </c>
      <c r="C1573">
        <v>1.4483200000000001</v>
      </c>
      <c r="D1573">
        <v>1.4483200000000001</v>
      </c>
      <c r="E1573">
        <v>1.44723</v>
      </c>
      <c r="F1573">
        <v>1.4481999999999999</v>
      </c>
      <c r="G1573">
        <v>927</v>
      </c>
      <c r="H1573" s="1" t="str">
        <f t="shared" si="49"/>
        <v>L</v>
      </c>
      <c r="I1573" s="1" t="str">
        <f t="shared" si="50"/>
        <v>no match</v>
      </c>
    </row>
    <row r="1574" spans="1:9">
      <c r="A1574" t="s">
        <v>74</v>
      </c>
      <c r="B1574" s="9">
        <v>4.1666666666666664E-2</v>
      </c>
      <c r="C1574">
        <v>1.4481900000000001</v>
      </c>
      <c r="D1574">
        <v>1.4482699999999999</v>
      </c>
      <c r="E1574">
        <v>1.44783</v>
      </c>
      <c r="F1574">
        <v>1.4480900000000001</v>
      </c>
      <c r="G1574">
        <v>1086</v>
      </c>
      <c r="H1574" s="1" t="str">
        <f t="shared" si="49"/>
        <v>H</v>
      </c>
      <c r="I1574" s="1" t="str">
        <f t="shared" si="50"/>
        <v>no match</v>
      </c>
    </row>
    <row r="1575" spans="1:9">
      <c r="A1575" t="s">
        <v>74</v>
      </c>
      <c r="B1575" s="9">
        <v>8.3333333333333329E-2</v>
      </c>
      <c r="C1575">
        <v>1.4480999999999999</v>
      </c>
      <c r="D1575">
        <v>1.4483900000000001</v>
      </c>
      <c r="E1575">
        <v>1.4477199999999999</v>
      </c>
      <c r="F1575">
        <v>1.44773</v>
      </c>
      <c r="G1575">
        <v>864</v>
      </c>
      <c r="H1575" s="1" t="str">
        <f t="shared" si="49"/>
        <v>L</v>
      </c>
      <c r="I1575" s="1" t="str">
        <f t="shared" si="50"/>
        <v>no match</v>
      </c>
    </row>
    <row r="1576" spans="1:9">
      <c r="A1576" t="s">
        <v>74</v>
      </c>
      <c r="B1576" s="9">
        <v>0.125</v>
      </c>
      <c r="C1576">
        <v>1.44773</v>
      </c>
      <c r="D1576">
        <v>1.44875</v>
      </c>
      <c r="E1576">
        <v>1.4476</v>
      </c>
      <c r="F1576">
        <v>1.4486300000000001</v>
      </c>
      <c r="G1576">
        <v>2190</v>
      </c>
      <c r="H1576" s="1" t="str">
        <f t="shared" si="49"/>
        <v>H</v>
      </c>
      <c r="I1576" s="1" t="str">
        <f t="shared" si="50"/>
        <v>no match</v>
      </c>
    </row>
    <row r="1577" spans="1:9">
      <c r="A1577" t="s">
        <v>74</v>
      </c>
      <c r="B1577" s="9">
        <v>0.16666666666666666</v>
      </c>
      <c r="C1577">
        <v>1.4486300000000001</v>
      </c>
      <c r="D1577">
        <v>1.44956</v>
      </c>
      <c r="E1577">
        <v>1.4484300000000001</v>
      </c>
      <c r="F1577">
        <v>1.4487300000000001</v>
      </c>
      <c r="G1577">
        <v>2393</v>
      </c>
      <c r="H1577" s="1" t="str">
        <f t="shared" si="49"/>
        <v>H</v>
      </c>
      <c r="I1577" s="1" t="str">
        <f t="shared" si="50"/>
        <v>match</v>
      </c>
    </row>
    <row r="1578" spans="1:9">
      <c r="A1578" t="s">
        <v>74</v>
      </c>
      <c r="B1578" s="9">
        <v>0.20833333333333334</v>
      </c>
      <c r="C1578">
        <v>1.4487300000000001</v>
      </c>
      <c r="D1578">
        <v>1.4495800000000001</v>
      </c>
      <c r="E1578">
        <v>1.4485399999999999</v>
      </c>
      <c r="F1578">
        <v>1.4492400000000001</v>
      </c>
      <c r="G1578">
        <v>1848</v>
      </c>
      <c r="H1578" s="1" t="str">
        <f t="shared" si="49"/>
        <v>L</v>
      </c>
      <c r="I1578" s="1" t="str">
        <f t="shared" si="50"/>
        <v>no match</v>
      </c>
    </row>
    <row r="1579" spans="1:9">
      <c r="A1579" t="s">
        <v>74</v>
      </c>
      <c r="B1579" s="9">
        <v>0.25</v>
      </c>
      <c r="C1579">
        <v>1.4492400000000001</v>
      </c>
      <c r="D1579">
        <v>1.4492499999999999</v>
      </c>
      <c r="E1579">
        <v>1.4480900000000001</v>
      </c>
      <c r="F1579">
        <v>1.44842</v>
      </c>
      <c r="G1579">
        <v>2784</v>
      </c>
      <c r="H1579" s="1" t="str">
        <f t="shared" si="49"/>
        <v>H</v>
      </c>
      <c r="I1579" s="1" t="str">
        <f t="shared" si="50"/>
        <v>no match</v>
      </c>
    </row>
    <row r="1580" spans="1:9">
      <c r="A1580" t="s">
        <v>74</v>
      </c>
      <c r="B1580" s="9">
        <v>0.29166666666666669</v>
      </c>
      <c r="C1580">
        <v>1.44842</v>
      </c>
      <c r="D1580">
        <v>1.44936</v>
      </c>
      <c r="E1580">
        <v>1.4482999999999999</v>
      </c>
      <c r="F1580">
        <v>1.44879</v>
      </c>
      <c r="G1580">
        <v>1432</v>
      </c>
      <c r="H1580" s="1" t="str">
        <f t="shared" si="49"/>
        <v>L</v>
      </c>
      <c r="I1580" s="1" t="str">
        <f t="shared" si="50"/>
        <v>no match</v>
      </c>
    </row>
    <row r="1581" spans="1:9">
      <c r="A1581" t="s">
        <v>74</v>
      </c>
      <c r="B1581" s="9">
        <v>0.33333333333333331</v>
      </c>
      <c r="C1581">
        <v>1.44879</v>
      </c>
      <c r="D1581">
        <v>1.4488700000000001</v>
      </c>
      <c r="E1581">
        <v>1.4479</v>
      </c>
      <c r="F1581">
        <v>1.448</v>
      </c>
      <c r="G1581">
        <v>1435</v>
      </c>
      <c r="H1581" s="1" t="str">
        <f t="shared" si="49"/>
        <v>H</v>
      </c>
      <c r="I1581" s="1" t="str">
        <f t="shared" si="50"/>
        <v>no match</v>
      </c>
    </row>
    <row r="1582" spans="1:9">
      <c r="A1582" t="s">
        <v>74</v>
      </c>
      <c r="B1582" s="9">
        <v>0.375</v>
      </c>
      <c r="C1582">
        <v>1.44801</v>
      </c>
      <c r="D1582">
        <v>1.44984</v>
      </c>
      <c r="E1582">
        <v>1.4477599999999999</v>
      </c>
      <c r="F1582">
        <v>1.4482299999999999</v>
      </c>
      <c r="G1582">
        <v>5644</v>
      </c>
      <c r="H1582" s="1" t="str">
        <f t="shared" si="49"/>
        <v>H</v>
      </c>
      <c r="I1582" s="1" t="str">
        <f t="shared" si="50"/>
        <v>match</v>
      </c>
    </row>
    <row r="1583" spans="1:9">
      <c r="A1583" t="s">
        <v>74</v>
      </c>
      <c r="B1583" s="9">
        <v>0.41666666666666669</v>
      </c>
      <c r="C1583">
        <v>1.4482299999999999</v>
      </c>
      <c r="D1583">
        <v>1.4545999999999999</v>
      </c>
      <c r="E1583">
        <v>1.44773</v>
      </c>
      <c r="F1583">
        <v>1.4539299999999999</v>
      </c>
      <c r="G1583">
        <v>9168</v>
      </c>
      <c r="H1583" s="1" t="str">
        <f t="shared" si="49"/>
        <v>H</v>
      </c>
      <c r="I1583" s="1" t="str">
        <f t="shared" si="50"/>
        <v>match</v>
      </c>
    </row>
    <row r="1584" spans="1:9">
      <c r="A1584" t="s">
        <v>74</v>
      </c>
      <c r="B1584" s="9">
        <v>0.45833333333333331</v>
      </c>
      <c r="C1584">
        <v>1.4539299999999999</v>
      </c>
      <c r="D1584">
        <v>1.4545699999999999</v>
      </c>
      <c r="E1584">
        <v>1.45251</v>
      </c>
      <c r="F1584">
        <v>1.4533799999999999</v>
      </c>
      <c r="G1584">
        <v>7489</v>
      </c>
      <c r="H1584" s="1" t="str">
        <f t="shared" si="49"/>
        <v>L</v>
      </c>
      <c r="I1584" s="1" t="str">
        <f t="shared" si="50"/>
        <v>no match</v>
      </c>
    </row>
    <row r="1585" spans="1:9">
      <c r="A1585" t="s">
        <v>74</v>
      </c>
      <c r="B1585" s="9">
        <v>0.5</v>
      </c>
      <c r="C1585">
        <v>1.45339</v>
      </c>
      <c r="D1585">
        <v>1.4599899999999999</v>
      </c>
      <c r="E1585">
        <v>1.4531000000000001</v>
      </c>
      <c r="F1585">
        <v>1.45851</v>
      </c>
      <c r="G1585">
        <v>8675</v>
      </c>
      <c r="H1585" s="1" t="str">
        <f t="shared" si="49"/>
        <v>H</v>
      </c>
      <c r="I1585" s="1" t="str">
        <f t="shared" si="50"/>
        <v>no match</v>
      </c>
    </row>
    <row r="1586" spans="1:9">
      <c r="A1586" t="s">
        <v>74</v>
      </c>
      <c r="B1586" s="9">
        <v>0.54166666666666663</v>
      </c>
      <c r="C1586">
        <v>1.45851</v>
      </c>
      <c r="D1586">
        <v>1.4621200000000001</v>
      </c>
      <c r="E1586">
        <v>1.4577100000000001</v>
      </c>
      <c r="F1586">
        <v>1.4599500000000001</v>
      </c>
      <c r="G1586">
        <v>7239</v>
      </c>
      <c r="H1586" s="1" t="str">
        <f t="shared" si="49"/>
        <v>L</v>
      </c>
      <c r="I1586" s="1" t="str">
        <f t="shared" si="50"/>
        <v>no match</v>
      </c>
    </row>
    <row r="1587" spans="1:9">
      <c r="A1587" t="s">
        <v>74</v>
      </c>
      <c r="B1587" s="9">
        <v>0.58333333333333337</v>
      </c>
      <c r="C1587">
        <v>1.45997</v>
      </c>
      <c r="D1587">
        <v>1.46143</v>
      </c>
      <c r="E1587">
        <v>1.4597800000000001</v>
      </c>
      <c r="F1587">
        <v>1.45991</v>
      </c>
      <c r="G1587">
        <v>6272</v>
      </c>
      <c r="H1587" s="1" t="str">
        <f t="shared" si="49"/>
        <v>L</v>
      </c>
      <c r="I1587" s="1" t="str">
        <f t="shared" si="50"/>
        <v>match</v>
      </c>
    </row>
    <row r="1588" spans="1:9">
      <c r="A1588" t="s">
        <v>74</v>
      </c>
      <c r="B1588" s="9">
        <v>0.625</v>
      </c>
      <c r="C1588">
        <v>1.4599200000000001</v>
      </c>
      <c r="D1588">
        <v>1.46133</v>
      </c>
      <c r="E1588">
        <v>1.4591799999999999</v>
      </c>
      <c r="F1588">
        <v>1.4602900000000001</v>
      </c>
      <c r="G1588">
        <v>7516</v>
      </c>
      <c r="H1588" s="1" t="str">
        <f t="shared" si="49"/>
        <v>H</v>
      </c>
      <c r="I1588" s="1" t="str">
        <f t="shared" si="50"/>
        <v>no match</v>
      </c>
    </row>
    <row r="1589" spans="1:9">
      <c r="A1589" t="s">
        <v>74</v>
      </c>
      <c r="B1589" s="9">
        <v>0.66666666666666663</v>
      </c>
      <c r="C1589">
        <v>1.46031</v>
      </c>
      <c r="D1589">
        <v>1.4616800000000001</v>
      </c>
      <c r="E1589">
        <v>1.45841</v>
      </c>
      <c r="F1589">
        <v>1.45933</v>
      </c>
      <c r="G1589">
        <v>8573</v>
      </c>
      <c r="H1589" s="1" t="str">
        <f t="shared" si="49"/>
        <v>H</v>
      </c>
      <c r="I1589" s="1" t="str">
        <f t="shared" si="50"/>
        <v>match</v>
      </c>
    </row>
    <row r="1590" spans="1:9">
      <c r="A1590" t="s">
        <v>74</v>
      </c>
      <c r="B1590" s="9">
        <v>0.70833333333333337</v>
      </c>
      <c r="C1590">
        <v>1.45933</v>
      </c>
      <c r="D1590">
        <v>1.4609399999999999</v>
      </c>
      <c r="E1590">
        <v>1.45844</v>
      </c>
      <c r="F1590">
        <v>1.4608099999999999</v>
      </c>
      <c r="G1590">
        <v>9231</v>
      </c>
      <c r="H1590" s="1" t="str">
        <f t="shared" si="49"/>
        <v>H</v>
      </c>
      <c r="I1590" s="1" t="str">
        <f t="shared" si="50"/>
        <v>match</v>
      </c>
    </row>
    <row r="1591" spans="1:9">
      <c r="A1591" t="s">
        <v>74</v>
      </c>
      <c r="B1591" s="9">
        <v>0.75</v>
      </c>
      <c r="C1591">
        <v>1.4608000000000001</v>
      </c>
      <c r="D1591">
        <v>1.4636899999999999</v>
      </c>
      <c r="E1591">
        <v>1.4602900000000001</v>
      </c>
      <c r="F1591">
        <v>1.4619899999999999</v>
      </c>
      <c r="G1591">
        <v>6770</v>
      </c>
      <c r="H1591" s="1" t="str">
        <f t="shared" si="49"/>
        <v>L</v>
      </c>
      <c r="I1591" s="1" t="str">
        <f t="shared" si="50"/>
        <v>no match</v>
      </c>
    </row>
    <row r="1592" spans="1:9">
      <c r="A1592" t="s">
        <v>74</v>
      </c>
      <c r="B1592" s="9">
        <v>0.79166666666666663</v>
      </c>
      <c r="C1592">
        <v>1.4619899999999999</v>
      </c>
      <c r="D1592">
        <v>1.4636100000000001</v>
      </c>
      <c r="E1592">
        <v>1.4616800000000001</v>
      </c>
      <c r="F1592">
        <v>1.4624299999999999</v>
      </c>
      <c r="G1592">
        <v>3840</v>
      </c>
      <c r="H1592" s="1" t="str">
        <f t="shared" si="49"/>
        <v>L</v>
      </c>
      <c r="I1592" s="1" t="str">
        <f t="shared" si="50"/>
        <v>match</v>
      </c>
    </row>
    <row r="1593" spans="1:9">
      <c r="A1593" t="s">
        <v>74</v>
      </c>
      <c r="B1593" s="9">
        <v>0.83333333333333337</v>
      </c>
      <c r="C1593">
        <v>1.46241</v>
      </c>
      <c r="D1593">
        <v>1.4627300000000001</v>
      </c>
      <c r="E1593">
        <v>1.4608699999999999</v>
      </c>
      <c r="F1593">
        <v>1.4618100000000001</v>
      </c>
      <c r="G1593">
        <v>3498</v>
      </c>
      <c r="H1593" s="1" t="str">
        <f t="shared" si="49"/>
        <v>L</v>
      </c>
      <c r="I1593" s="1" t="str">
        <f t="shared" si="50"/>
        <v>match</v>
      </c>
    </row>
    <row r="1594" spans="1:9">
      <c r="A1594" t="s">
        <v>74</v>
      </c>
      <c r="B1594" s="9">
        <v>0.875</v>
      </c>
      <c r="C1594">
        <v>1.4618100000000001</v>
      </c>
      <c r="D1594">
        <v>1.4640899999999999</v>
      </c>
      <c r="E1594">
        <v>1.46139</v>
      </c>
      <c r="F1594">
        <v>1.46299</v>
      </c>
      <c r="G1594">
        <v>2578</v>
      </c>
      <c r="H1594" s="1" t="str">
        <f t="shared" si="49"/>
        <v>L</v>
      </c>
      <c r="I1594" s="1" t="str">
        <f t="shared" si="50"/>
        <v>match</v>
      </c>
    </row>
    <row r="1595" spans="1:9">
      <c r="A1595" t="s">
        <v>74</v>
      </c>
      <c r="B1595" s="9">
        <v>0.91666666666666663</v>
      </c>
      <c r="C1595">
        <v>1.4630000000000001</v>
      </c>
      <c r="D1595">
        <v>1.4631099999999999</v>
      </c>
      <c r="E1595">
        <v>1.4622900000000001</v>
      </c>
      <c r="F1595">
        <v>1.46261</v>
      </c>
      <c r="G1595">
        <v>2395</v>
      </c>
      <c r="H1595" s="1" t="str">
        <f t="shared" si="49"/>
        <v>L</v>
      </c>
      <c r="I1595" s="1" t="str">
        <f t="shared" si="50"/>
        <v>match</v>
      </c>
    </row>
    <row r="1596" spans="1:9">
      <c r="A1596" t="s">
        <v>74</v>
      </c>
      <c r="B1596" s="9">
        <v>0.95833333333333337</v>
      </c>
      <c r="C1596">
        <v>1.46261</v>
      </c>
      <c r="D1596">
        <v>1.4635</v>
      </c>
      <c r="E1596">
        <v>1.4623999999999999</v>
      </c>
      <c r="F1596">
        <v>1.46312</v>
      </c>
      <c r="G1596">
        <v>1336</v>
      </c>
      <c r="H1596" s="1" t="str">
        <f t="shared" si="49"/>
        <v>L</v>
      </c>
      <c r="I1596" s="1" t="str">
        <f t="shared" si="50"/>
        <v>match</v>
      </c>
    </row>
    <row r="1597" spans="1:9">
      <c r="A1597" t="s">
        <v>75</v>
      </c>
      <c r="B1597" s="9">
        <v>0</v>
      </c>
      <c r="C1597">
        <v>1.46312</v>
      </c>
      <c r="D1597">
        <v>1.4635499999999999</v>
      </c>
      <c r="E1597">
        <v>1.46194</v>
      </c>
      <c r="F1597">
        <v>1.46225</v>
      </c>
      <c r="G1597">
        <v>855</v>
      </c>
      <c r="H1597" s="1" t="str">
        <f t="shared" si="49"/>
        <v>L</v>
      </c>
      <c r="I1597" s="1" t="str">
        <f t="shared" si="50"/>
        <v>match</v>
      </c>
    </row>
    <row r="1598" spans="1:9">
      <c r="A1598" t="s">
        <v>75</v>
      </c>
      <c r="B1598" s="9">
        <v>4.1666666666666664E-2</v>
      </c>
      <c r="C1598">
        <v>1.4622299999999999</v>
      </c>
      <c r="D1598">
        <v>1.46285</v>
      </c>
      <c r="E1598">
        <v>1.46174</v>
      </c>
      <c r="F1598">
        <v>1.46187</v>
      </c>
      <c r="G1598">
        <v>3570</v>
      </c>
      <c r="H1598" s="1" t="str">
        <f t="shared" si="49"/>
        <v>H</v>
      </c>
      <c r="I1598" s="1" t="str">
        <f t="shared" si="50"/>
        <v>no match</v>
      </c>
    </row>
    <row r="1599" spans="1:9">
      <c r="A1599" t="s">
        <v>75</v>
      </c>
      <c r="B1599" s="9">
        <v>8.3333333333333329E-2</v>
      </c>
      <c r="C1599">
        <v>1.4618800000000001</v>
      </c>
      <c r="D1599">
        <v>1.46194</v>
      </c>
      <c r="E1599">
        <v>1.46082</v>
      </c>
      <c r="F1599">
        <v>1.4611799999999999</v>
      </c>
      <c r="G1599">
        <v>2198</v>
      </c>
      <c r="H1599" s="1" t="str">
        <f t="shared" si="49"/>
        <v>L</v>
      </c>
      <c r="I1599" s="1" t="str">
        <f t="shared" si="50"/>
        <v>no match</v>
      </c>
    </row>
    <row r="1600" spans="1:9">
      <c r="A1600" t="s">
        <v>75</v>
      </c>
      <c r="B1600" s="9">
        <v>0.125</v>
      </c>
      <c r="C1600">
        <v>1.4611499999999999</v>
      </c>
      <c r="D1600">
        <v>1.4617800000000001</v>
      </c>
      <c r="E1600">
        <v>1.4611499999999999</v>
      </c>
      <c r="F1600">
        <v>1.4612400000000001</v>
      </c>
      <c r="G1600">
        <v>2037</v>
      </c>
      <c r="H1600" s="1" t="str">
        <f t="shared" si="49"/>
        <v>L</v>
      </c>
      <c r="I1600" s="1" t="str">
        <f t="shared" si="50"/>
        <v>match</v>
      </c>
    </row>
    <row r="1601" spans="1:9">
      <c r="A1601" t="s">
        <v>75</v>
      </c>
      <c r="B1601" s="9">
        <v>0.16666666666666666</v>
      </c>
      <c r="C1601">
        <v>1.4612400000000001</v>
      </c>
      <c r="D1601">
        <v>1.4616</v>
      </c>
      <c r="E1601">
        <v>1.4604900000000001</v>
      </c>
      <c r="F1601">
        <v>1.4609799999999999</v>
      </c>
      <c r="G1601">
        <v>2642</v>
      </c>
      <c r="H1601" s="1" t="str">
        <f t="shared" si="49"/>
        <v>H</v>
      </c>
      <c r="I1601" s="1" t="str">
        <f t="shared" si="50"/>
        <v>no match</v>
      </c>
    </row>
    <row r="1602" spans="1:9">
      <c r="A1602" t="s">
        <v>75</v>
      </c>
      <c r="B1602" s="9">
        <v>0.20833333333333334</v>
      </c>
      <c r="C1602">
        <v>1.4609799999999999</v>
      </c>
      <c r="D1602">
        <v>1.4613</v>
      </c>
      <c r="E1602">
        <v>1.4604999999999999</v>
      </c>
      <c r="F1602">
        <v>1.46116</v>
      </c>
      <c r="G1602">
        <v>2225</v>
      </c>
      <c r="H1602" s="1" t="str">
        <f t="shared" si="49"/>
        <v>L</v>
      </c>
      <c r="I1602" s="1" t="str">
        <f t="shared" si="50"/>
        <v>no match</v>
      </c>
    </row>
    <row r="1603" spans="1:9">
      <c r="A1603" t="s">
        <v>75</v>
      </c>
      <c r="B1603" s="9">
        <v>0.25</v>
      </c>
      <c r="C1603">
        <v>1.4611499999999999</v>
      </c>
      <c r="D1603">
        <v>1.4613400000000001</v>
      </c>
      <c r="E1603">
        <v>1.4601500000000001</v>
      </c>
      <c r="F1603">
        <v>1.4609799999999999</v>
      </c>
      <c r="G1603">
        <v>2562</v>
      </c>
      <c r="H1603" s="1" t="str">
        <f t="shared" si="49"/>
        <v>H</v>
      </c>
      <c r="I1603" s="1" t="str">
        <f t="shared" si="50"/>
        <v>no match</v>
      </c>
    </row>
    <row r="1604" spans="1:9">
      <c r="A1604" t="s">
        <v>75</v>
      </c>
      <c r="B1604" s="9">
        <v>0.29166666666666669</v>
      </c>
      <c r="C1604">
        <v>1.4609799999999999</v>
      </c>
      <c r="D1604">
        <v>1.46139</v>
      </c>
      <c r="E1604">
        <v>1.4604900000000001</v>
      </c>
      <c r="F1604">
        <v>1.4612400000000001</v>
      </c>
      <c r="G1604">
        <v>1399</v>
      </c>
      <c r="H1604" s="1" t="str">
        <f t="shared" ref="H1604:H1667" si="51">IF(G1604&gt;G1603,"H",IF(G1604&lt;G1603,"L",IF(G1604=G1603,"0","")))</f>
        <v>L</v>
      </c>
      <c r="I1604" s="1" t="str">
        <f t="shared" si="50"/>
        <v>no match</v>
      </c>
    </row>
    <row r="1605" spans="1:9">
      <c r="A1605" t="s">
        <v>75</v>
      </c>
      <c r="B1605" s="9">
        <v>0.33333333333333331</v>
      </c>
      <c r="C1605">
        <v>1.4612400000000001</v>
      </c>
      <c r="D1605">
        <v>1.46149</v>
      </c>
      <c r="E1605">
        <v>1.46088</v>
      </c>
      <c r="F1605">
        <v>1.46099</v>
      </c>
      <c r="G1605">
        <v>1678</v>
      </c>
      <c r="H1605" s="1" t="str">
        <f t="shared" si="51"/>
        <v>H</v>
      </c>
      <c r="I1605" s="1" t="str">
        <f t="shared" ref="I1605:I1668" si="52">IF(H1605=H1604,"match","no match")</f>
        <v>no match</v>
      </c>
    </row>
    <row r="1606" spans="1:9">
      <c r="A1606" t="s">
        <v>75</v>
      </c>
      <c r="B1606" s="9">
        <v>0.375</v>
      </c>
      <c r="C1606">
        <v>1.4610000000000001</v>
      </c>
      <c r="D1606">
        <v>1.46322</v>
      </c>
      <c r="E1606">
        <v>1.4603600000000001</v>
      </c>
      <c r="F1606">
        <v>1.46055</v>
      </c>
      <c r="G1606">
        <v>5446</v>
      </c>
      <c r="H1606" s="1" t="str">
        <f t="shared" si="51"/>
        <v>H</v>
      </c>
      <c r="I1606" s="1" t="str">
        <f t="shared" si="52"/>
        <v>match</v>
      </c>
    </row>
    <row r="1607" spans="1:9">
      <c r="A1607" t="s">
        <v>75</v>
      </c>
      <c r="B1607" s="9">
        <v>0.41666666666666669</v>
      </c>
      <c r="C1607">
        <v>1.46055</v>
      </c>
      <c r="D1607">
        <v>1.46608</v>
      </c>
      <c r="E1607">
        <v>1.4599899999999999</v>
      </c>
      <c r="F1607">
        <v>1.4659</v>
      </c>
      <c r="G1607">
        <v>7431</v>
      </c>
      <c r="H1607" s="1" t="str">
        <f t="shared" si="51"/>
        <v>H</v>
      </c>
      <c r="I1607" s="1" t="str">
        <f t="shared" si="52"/>
        <v>match</v>
      </c>
    </row>
    <row r="1608" spans="1:9">
      <c r="A1608" t="s">
        <v>75</v>
      </c>
      <c r="B1608" s="9">
        <v>0.45833333333333331</v>
      </c>
      <c r="C1608">
        <v>1.4659</v>
      </c>
      <c r="D1608">
        <v>1.4662200000000001</v>
      </c>
      <c r="E1608">
        <v>1.46349</v>
      </c>
      <c r="F1608">
        <v>1.4647399999999999</v>
      </c>
      <c r="G1608">
        <v>7816</v>
      </c>
      <c r="H1608" s="1" t="str">
        <f t="shared" si="51"/>
        <v>H</v>
      </c>
      <c r="I1608" s="1" t="str">
        <f t="shared" si="52"/>
        <v>match</v>
      </c>
    </row>
    <row r="1609" spans="1:9">
      <c r="A1609" t="s">
        <v>75</v>
      </c>
      <c r="B1609" s="9">
        <v>0.5</v>
      </c>
      <c r="C1609">
        <v>1.46472</v>
      </c>
      <c r="D1609">
        <v>1.46485</v>
      </c>
      <c r="E1609">
        <v>1.4619899999999999</v>
      </c>
      <c r="F1609">
        <v>1.4622900000000001</v>
      </c>
      <c r="G1609">
        <v>7356</v>
      </c>
      <c r="H1609" s="1" t="str">
        <f t="shared" si="51"/>
        <v>L</v>
      </c>
      <c r="I1609" s="1" t="str">
        <f t="shared" si="52"/>
        <v>no match</v>
      </c>
    </row>
    <row r="1610" spans="1:9">
      <c r="A1610" t="s">
        <v>75</v>
      </c>
      <c r="B1610" s="9">
        <v>0.54166666666666663</v>
      </c>
      <c r="C1610">
        <v>1.4622999999999999</v>
      </c>
      <c r="D1610">
        <v>1.4659800000000001</v>
      </c>
      <c r="E1610">
        <v>1.4612000000000001</v>
      </c>
      <c r="F1610">
        <v>1.4659599999999999</v>
      </c>
      <c r="G1610">
        <v>7434</v>
      </c>
      <c r="H1610" s="1" t="str">
        <f t="shared" si="51"/>
        <v>H</v>
      </c>
      <c r="I1610" s="1" t="str">
        <f t="shared" si="52"/>
        <v>no match</v>
      </c>
    </row>
    <row r="1611" spans="1:9">
      <c r="A1611" t="s">
        <v>75</v>
      </c>
      <c r="B1611" s="9">
        <v>0.58333333333333337</v>
      </c>
      <c r="C1611">
        <v>1.46601</v>
      </c>
      <c r="D1611">
        <v>1.4695</v>
      </c>
      <c r="E1611">
        <v>1.46513</v>
      </c>
      <c r="F1611">
        <v>1.46909</v>
      </c>
      <c r="G1611">
        <v>7895</v>
      </c>
      <c r="H1611" s="1" t="str">
        <f t="shared" si="51"/>
        <v>H</v>
      </c>
      <c r="I1611" s="1" t="str">
        <f t="shared" si="52"/>
        <v>match</v>
      </c>
    </row>
    <row r="1612" spans="1:9">
      <c r="A1612" t="s">
        <v>75</v>
      </c>
      <c r="B1612" s="9">
        <v>0.625</v>
      </c>
      <c r="C1612">
        <v>1.4691000000000001</v>
      </c>
      <c r="D1612">
        <v>1.47051</v>
      </c>
      <c r="E1612">
        <v>1.4676899999999999</v>
      </c>
      <c r="F1612">
        <v>1.4699800000000001</v>
      </c>
      <c r="G1612">
        <v>7534</v>
      </c>
      <c r="H1612" s="1" t="str">
        <f t="shared" si="51"/>
        <v>L</v>
      </c>
      <c r="I1612" s="1" t="str">
        <f t="shared" si="52"/>
        <v>no match</v>
      </c>
    </row>
    <row r="1613" spans="1:9">
      <c r="A1613" t="s">
        <v>75</v>
      </c>
      <c r="B1613" s="9">
        <v>0.66666666666666663</v>
      </c>
      <c r="C1613">
        <v>1.46997</v>
      </c>
      <c r="D1613">
        <v>1.47095</v>
      </c>
      <c r="E1613">
        <v>1.4681900000000001</v>
      </c>
      <c r="F1613">
        <v>1.47054</v>
      </c>
      <c r="G1613">
        <v>8194</v>
      </c>
      <c r="H1613" s="1" t="str">
        <f t="shared" si="51"/>
        <v>H</v>
      </c>
      <c r="I1613" s="1" t="str">
        <f t="shared" si="52"/>
        <v>no match</v>
      </c>
    </row>
    <row r="1614" spans="1:9">
      <c r="A1614" t="s">
        <v>75</v>
      </c>
      <c r="B1614" s="9">
        <v>0.70833333333333337</v>
      </c>
      <c r="C1614">
        <v>1.47052</v>
      </c>
      <c r="D1614">
        <v>1.4728000000000001</v>
      </c>
      <c r="E1614">
        <v>1.4697199999999999</v>
      </c>
      <c r="F1614">
        <v>1.4713499999999999</v>
      </c>
      <c r="G1614">
        <v>9579</v>
      </c>
      <c r="H1614" s="1" t="str">
        <f t="shared" si="51"/>
        <v>H</v>
      </c>
      <c r="I1614" s="1" t="str">
        <f t="shared" si="52"/>
        <v>match</v>
      </c>
    </row>
    <row r="1615" spans="1:9">
      <c r="A1615" t="s">
        <v>75</v>
      </c>
      <c r="B1615" s="9">
        <v>0.75</v>
      </c>
      <c r="C1615">
        <v>1.4713499999999999</v>
      </c>
      <c r="D1615">
        <v>1.47231</v>
      </c>
      <c r="E1615">
        <v>1.46868</v>
      </c>
      <c r="F1615">
        <v>1.4689099999999999</v>
      </c>
      <c r="G1615">
        <v>7906</v>
      </c>
      <c r="H1615" s="1" t="str">
        <f t="shared" si="51"/>
        <v>L</v>
      </c>
      <c r="I1615" s="1" t="str">
        <f t="shared" si="52"/>
        <v>no match</v>
      </c>
    </row>
    <row r="1616" spans="1:9">
      <c r="A1616" t="s">
        <v>75</v>
      </c>
      <c r="B1616" s="9">
        <v>0.79166666666666663</v>
      </c>
      <c r="C1616">
        <v>1.4689000000000001</v>
      </c>
      <c r="D1616">
        <v>1.4695400000000001</v>
      </c>
      <c r="E1616">
        <v>1.46845</v>
      </c>
      <c r="F1616">
        <v>1.46852</v>
      </c>
      <c r="G1616">
        <v>3839</v>
      </c>
      <c r="H1616" s="1" t="str">
        <f t="shared" si="51"/>
        <v>L</v>
      </c>
      <c r="I1616" s="1" t="str">
        <f t="shared" si="52"/>
        <v>match</v>
      </c>
    </row>
    <row r="1617" spans="1:9">
      <c r="A1617" t="s">
        <v>75</v>
      </c>
      <c r="B1617" s="9">
        <v>0.83333333333333337</v>
      </c>
      <c r="C1617">
        <v>1.46852</v>
      </c>
      <c r="D1617">
        <v>1.4704200000000001</v>
      </c>
      <c r="E1617">
        <v>1.46852</v>
      </c>
      <c r="F1617">
        <v>1.4702200000000001</v>
      </c>
      <c r="G1617">
        <v>3006</v>
      </c>
      <c r="H1617" s="1" t="str">
        <f t="shared" si="51"/>
        <v>L</v>
      </c>
      <c r="I1617" s="1" t="str">
        <f t="shared" si="52"/>
        <v>match</v>
      </c>
    </row>
    <row r="1618" spans="1:9">
      <c r="A1618" t="s">
        <v>75</v>
      </c>
      <c r="B1618" s="9">
        <v>0.875</v>
      </c>
      <c r="C1618">
        <v>1.4702200000000001</v>
      </c>
      <c r="D1618">
        <v>1.47238</v>
      </c>
      <c r="E1618">
        <v>1.4701900000000001</v>
      </c>
      <c r="F1618">
        <v>1.4718199999999999</v>
      </c>
      <c r="G1618">
        <v>2573</v>
      </c>
      <c r="H1618" s="1" t="str">
        <f t="shared" si="51"/>
        <v>L</v>
      </c>
      <c r="I1618" s="1" t="str">
        <f t="shared" si="52"/>
        <v>match</v>
      </c>
    </row>
    <row r="1619" spans="1:9">
      <c r="A1619" t="s">
        <v>75</v>
      </c>
      <c r="B1619" s="9">
        <v>0.91666666666666663</v>
      </c>
      <c r="C1619">
        <v>1.4718199999999999</v>
      </c>
      <c r="D1619">
        <v>1.47184</v>
      </c>
      <c r="E1619">
        <v>1.47088</v>
      </c>
      <c r="F1619">
        <v>1.47136</v>
      </c>
      <c r="G1619">
        <v>2286</v>
      </c>
      <c r="H1619" s="1" t="str">
        <f t="shared" si="51"/>
        <v>L</v>
      </c>
      <c r="I1619" s="1" t="str">
        <f t="shared" si="52"/>
        <v>match</v>
      </c>
    </row>
    <row r="1620" spans="1:9">
      <c r="A1620" t="s">
        <v>75</v>
      </c>
      <c r="B1620" s="9">
        <v>0.95833333333333337</v>
      </c>
      <c r="C1620">
        <v>1.4713700000000001</v>
      </c>
      <c r="D1620">
        <v>1.4713700000000001</v>
      </c>
      <c r="E1620">
        <v>1.46936</v>
      </c>
      <c r="F1620">
        <v>1.4694199999999999</v>
      </c>
      <c r="G1620">
        <v>2523</v>
      </c>
      <c r="H1620" s="1" t="str">
        <f t="shared" si="51"/>
        <v>H</v>
      </c>
      <c r="I1620" s="1" t="str">
        <f t="shared" si="52"/>
        <v>no match</v>
      </c>
    </row>
    <row r="1621" spans="1:9">
      <c r="A1621" t="s">
        <v>76</v>
      </c>
      <c r="B1621" s="9">
        <v>0</v>
      </c>
      <c r="C1621">
        <v>1.4694199999999999</v>
      </c>
      <c r="D1621">
        <v>1.4703200000000001</v>
      </c>
      <c r="E1621">
        <v>1.4692799999999999</v>
      </c>
      <c r="F1621">
        <v>1.4701900000000001</v>
      </c>
      <c r="G1621">
        <v>1015</v>
      </c>
      <c r="H1621" s="1" t="str">
        <f t="shared" si="51"/>
        <v>L</v>
      </c>
      <c r="I1621" s="1" t="str">
        <f t="shared" si="52"/>
        <v>no match</v>
      </c>
    </row>
    <row r="1622" spans="1:9">
      <c r="A1622" t="s">
        <v>76</v>
      </c>
      <c r="B1622" s="9">
        <v>4.1666666666666664E-2</v>
      </c>
      <c r="C1622">
        <v>1.4702</v>
      </c>
      <c r="D1622">
        <v>1.47024</v>
      </c>
      <c r="E1622">
        <v>1.46943</v>
      </c>
      <c r="F1622">
        <v>1.4697899999999999</v>
      </c>
      <c r="G1622">
        <v>1504</v>
      </c>
      <c r="H1622" s="1" t="str">
        <f t="shared" si="51"/>
        <v>H</v>
      </c>
      <c r="I1622" s="1" t="str">
        <f t="shared" si="52"/>
        <v>no match</v>
      </c>
    </row>
    <row r="1623" spans="1:9">
      <c r="A1623" t="s">
        <v>76</v>
      </c>
      <c r="B1623" s="9">
        <v>8.3333333333333329E-2</v>
      </c>
      <c r="C1623">
        <v>1.4697899999999999</v>
      </c>
      <c r="D1623">
        <v>1.47027</v>
      </c>
      <c r="E1623">
        <v>1.4692400000000001</v>
      </c>
      <c r="F1623">
        <v>1.46943</v>
      </c>
      <c r="G1623">
        <v>1235</v>
      </c>
      <c r="H1623" s="1" t="str">
        <f t="shared" si="51"/>
        <v>L</v>
      </c>
      <c r="I1623" s="1" t="str">
        <f t="shared" si="52"/>
        <v>no match</v>
      </c>
    </row>
    <row r="1624" spans="1:9">
      <c r="A1624" t="s">
        <v>76</v>
      </c>
      <c r="B1624" s="9">
        <v>0.125</v>
      </c>
      <c r="C1624">
        <v>1.46943</v>
      </c>
      <c r="D1624">
        <v>1.47106</v>
      </c>
      <c r="E1624">
        <v>1.46913</v>
      </c>
      <c r="F1624">
        <v>1.4704699999999999</v>
      </c>
      <c r="G1624">
        <v>3192</v>
      </c>
      <c r="H1624" s="1" t="str">
        <f t="shared" si="51"/>
        <v>H</v>
      </c>
      <c r="I1624" s="1" t="str">
        <f t="shared" si="52"/>
        <v>no match</v>
      </c>
    </row>
    <row r="1625" spans="1:9">
      <c r="A1625" t="s">
        <v>76</v>
      </c>
      <c r="B1625" s="9">
        <v>0.16666666666666666</v>
      </c>
      <c r="C1625">
        <v>1.47045</v>
      </c>
      <c r="D1625">
        <v>1.47123</v>
      </c>
      <c r="E1625">
        <v>1.4702299999999999</v>
      </c>
      <c r="F1625">
        <v>1.4707600000000001</v>
      </c>
      <c r="G1625">
        <v>2578</v>
      </c>
      <c r="H1625" s="1" t="str">
        <f t="shared" si="51"/>
        <v>L</v>
      </c>
      <c r="I1625" s="1" t="str">
        <f t="shared" si="52"/>
        <v>no match</v>
      </c>
    </row>
    <row r="1626" spans="1:9">
      <c r="A1626" t="s">
        <v>76</v>
      </c>
      <c r="B1626" s="9">
        <v>0.20833333333333334</v>
      </c>
      <c r="C1626">
        <v>1.4707600000000001</v>
      </c>
      <c r="D1626">
        <v>1.47149</v>
      </c>
      <c r="E1626">
        <v>1.4701900000000001</v>
      </c>
      <c r="F1626">
        <v>1.4702900000000001</v>
      </c>
      <c r="G1626">
        <v>2014</v>
      </c>
      <c r="H1626" s="1" t="str">
        <f t="shared" si="51"/>
        <v>L</v>
      </c>
      <c r="I1626" s="1" t="str">
        <f t="shared" si="52"/>
        <v>match</v>
      </c>
    </row>
    <row r="1627" spans="1:9">
      <c r="A1627" t="s">
        <v>76</v>
      </c>
      <c r="B1627" s="9">
        <v>0.25</v>
      </c>
      <c r="C1627">
        <v>1.4702900000000001</v>
      </c>
      <c r="D1627">
        <v>1.47176</v>
      </c>
      <c r="E1627">
        <v>1.4702900000000001</v>
      </c>
      <c r="F1627">
        <v>1.4709399999999999</v>
      </c>
      <c r="G1627">
        <v>1815</v>
      </c>
      <c r="H1627" s="1" t="str">
        <f t="shared" si="51"/>
        <v>L</v>
      </c>
      <c r="I1627" s="1" t="str">
        <f t="shared" si="52"/>
        <v>match</v>
      </c>
    </row>
    <row r="1628" spans="1:9">
      <c r="A1628" t="s">
        <v>76</v>
      </c>
      <c r="B1628" s="9">
        <v>0.29166666666666669</v>
      </c>
      <c r="C1628">
        <v>1.4709399999999999</v>
      </c>
      <c r="D1628">
        <v>1.47176</v>
      </c>
      <c r="E1628">
        <v>1.4709300000000001</v>
      </c>
      <c r="F1628">
        <v>1.47102</v>
      </c>
      <c r="G1628">
        <v>1196</v>
      </c>
      <c r="H1628" s="1" t="str">
        <f t="shared" si="51"/>
        <v>L</v>
      </c>
      <c r="I1628" s="1" t="str">
        <f t="shared" si="52"/>
        <v>match</v>
      </c>
    </row>
    <row r="1629" spans="1:9">
      <c r="A1629" t="s">
        <v>76</v>
      </c>
      <c r="B1629" s="9">
        <v>0.33333333333333331</v>
      </c>
      <c r="C1629">
        <v>1.4710099999999999</v>
      </c>
      <c r="D1629">
        <v>1.4720200000000001</v>
      </c>
      <c r="E1629">
        <v>1.4704600000000001</v>
      </c>
      <c r="F1629">
        <v>1.4706600000000001</v>
      </c>
      <c r="G1629">
        <v>2269</v>
      </c>
      <c r="H1629" s="1" t="str">
        <f t="shared" si="51"/>
        <v>H</v>
      </c>
      <c r="I1629" s="1" t="str">
        <f t="shared" si="52"/>
        <v>no match</v>
      </c>
    </row>
    <row r="1630" spans="1:9">
      <c r="A1630" t="s">
        <v>76</v>
      </c>
      <c r="B1630" s="9">
        <v>0.375</v>
      </c>
      <c r="C1630">
        <v>1.47065</v>
      </c>
      <c r="D1630">
        <v>1.4727300000000001</v>
      </c>
      <c r="E1630">
        <v>1.47024</v>
      </c>
      <c r="F1630">
        <v>1.4727300000000001</v>
      </c>
      <c r="G1630">
        <v>4773</v>
      </c>
      <c r="H1630" s="1" t="str">
        <f t="shared" si="51"/>
        <v>H</v>
      </c>
      <c r="I1630" s="1" t="str">
        <f t="shared" si="52"/>
        <v>match</v>
      </c>
    </row>
    <row r="1631" spans="1:9">
      <c r="A1631" t="s">
        <v>76</v>
      </c>
      <c r="B1631" s="9">
        <v>0.41666666666666669</v>
      </c>
      <c r="C1631">
        <v>1.47275</v>
      </c>
      <c r="D1631">
        <v>1.4738199999999999</v>
      </c>
      <c r="E1631">
        <v>1.4710700000000001</v>
      </c>
      <c r="F1631">
        <v>1.4715100000000001</v>
      </c>
      <c r="G1631">
        <v>8059</v>
      </c>
      <c r="H1631" s="1" t="str">
        <f t="shared" si="51"/>
        <v>H</v>
      </c>
      <c r="I1631" s="1" t="str">
        <f t="shared" si="52"/>
        <v>match</v>
      </c>
    </row>
    <row r="1632" spans="1:9">
      <c r="A1632" t="s">
        <v>76</v>
      </c>
      <c r="B1632" s="9">
        <v>0.45833333333333331</v>
      </c>
      <c r="C1632">
        <v>1.4715199999999999</v>
      </c>
      <c r="D1632">
        <v>1.47295</v>
      </c>
      <c r="E1632">
        <v>1.4676</v>
      </c>
      <c r="F1632">
        <v>1.46879</v>
      </c>
      <c r="G1632">
        <v>6988</v>
      </c>
      <c r="H1632" s="1" t="str">
        <f t="shared" si="51"/>
        <v>L</v>
      </c>
      <c r="I1632" s="1" t="str">
        <f t="shared" si="52"/>
        <v>no match</v>
      </c>
    </row>
    <row r="1633" spans="1:9">
      <c r="A1633" t="s">
        <v>76</v>
      </c>
      <c r="B1633" s="9">
        <v>0.5</v>
      </c>
      <c r="C1633">
        <v>1.4688000000000001</v>
      </c>
      <c r="D1633">
        <v>1.47078</v>
      </c>
      <c r="E1633">
        <v>1.4687300000000001</v>
      </c>
      <c r="F1633">
        <v>1.47034</v>
      </c>
      <c r="G1633">
        <v>6864</v>
      </c>
      <c r="H1633" s="1" t="str">
        <f t="shared" si="51"/>
        <v>L</v>
      </c>
      <c r="I1633" s="1" t="str">
        <f t="shared" si="52"/>
        <v>match</v>
      </c>
    </row>
    <row r="1634" spans="1:9">
      <c r="A1634" t="s">
        <v>76</v>
      </c>
      <c r="B1634" s="9">
        <v>0.54166666666666663</v>
      </c>
      <c r="C1634">
        <v>1.4703299999999999</v>
      </c>
      <c r="D1634">
        <v>1.47132</v>
      </c>
      <c r="E1634">
        <v>1.4693799999999999</v>
      </c>
      <c r="F1634">
        <v>1.4695</v>
      </c>
      <c r="G1634">
        <v>6057</v>
      </c>
      <c r="H1634" s="1" t="str">
        <f t="shared" si="51"/>
        <v>L</v>
      </c>
      <c r="I1634" s="1" t="str">
        <f t="shared" si="52"/>
        <v>match</v>
      </c>
    </row>
    <row r="1635" spans="1:9">
      <c r="A1635" t="s">
        <v>76</v>
      </c>
      <c r="B1635" s="9">
        <v>0.58333333333333337</v>
      </c>
      <c r="C1635">
        <v>1.46949</v>
      </c>
      <c r="D1635">
        <v>1.47072</v>
      </c>
      <c r="E1635">
        <v>1.4684299999999999</v>
      </c>
      <c r="F1635">
        <v>1.4702599999999999</v>
      </c>
      <c r="G1635">
        <v>5808</v>
      </c>
      <c r="H1635" s="1" t="str">
        <f t="shared" si="51"/>
        <v>L</v>
      </c>
      <c r="I1635" s="1" t="str">
        <f t="shared" si="52"/>
        <v>match</v>
      </c>
    </row>
    <row r="1636" spans="1:9">
      <c r="A1636" t="s">
        <v>76</v>
      </c>
      <c r="B1636" s="9">
        <v>0.625</v>
      </c>
      <c r="C1636">
        <v>1.47027</v>
      </c>
      <c r="D1636">
        <v>1.4708699999999999</v>
      </c>
      <c r="E1636">
        <v>1.4692499999999999</v>
      </c>
      <c r="F1636">
        <v>1.4701500000000001</v>
      </c>
      <c r="G1636">
        <v>7462</v>
      </c>
      <c r="H1636" s="1" t="str">
        <f t="shared" si="51"/>
        <v>H</v>
      </c>
      <c r="I1636" s="1" t="str">
        <f t="shared" si="52"/>
        <v>no match</v>
      </c>
    </row>
    <row r="1637" spans="1:9">
      <c r="A1637" t="s">
        <v>76</v>
      </c>
      <c r="B1637" s="9">
        <v>0.66666666666666663</v>
      </c>
      <c r="C1637">
        <v>1.4701599999999999</v>
      </c>
      <c r="D1637">
        <v>1.47123</v>
      </c>
      <c r="E1637">
        <v>1.4678100000000001</v>
      </c>
      <c r="F1637">
        <v>1.46865</v>
      </c>
      <c r="G1637">
        <v>9419</v>
      </c>
      <c r="H1637" s="1" t="str">
        <f t="shared" si="51"/>
        <v>H</v>
      </c>
      <c r="I1637" s="1" t="str">
        <f t="shared" si="52"/>
        <v>match</v>
      </c>
    </row>
    <row r="1638" spans="1:9">
      <c r="A1638" t="s">
        <v>76</v>
      </c>
      <c r="B1638" s="9">
        <v>0.70833333333333337</v>
      </c>
      <c r="C1638">
        <v>1.4686399999999999</v>
      </c>
      <c r="D1638">
        <v>1.4705299999999999</v>
      </c>
      <c r="E1638">
        <v>1.46713</v>
      </c>
      <c r="F1638">
        <v>1.4680299999999999</v>
      </c>
      <c r="G1638">
        <v>8734</v>
      </c>
      <c r="H1638" s="1" t="str">
        <f t="shared" si="51"/>
        <v>L</v>
      </c>
      <c r="I1638" s="1" t="str">
        <f t="shared" si="52"/>
        <v>no match</v>
      </c>
    </row>
    <row r="1639" spans="1:9">
      <c r="A1639" t="s">
        <v>76</v>
      </c>
      <c r="B1639" s="9">
        <v>0.75</v>
      </c>
      <c r="C1639">
        <v>1.4680299999999999</v>
      </c>
      <c r="D1639">
        <v>1.46888</v>
      </c>
      <c r="E1639">
        <v>1.46669</v>
      </c>
      <c r="F1639">
        <v>1.4671099999999999</v>
      </c>
      <c r="G1639">
        <v>7363</v>
      </c>
      <c r="H1639" s="1" t="str">
        <f t="shared" si="51"/>
        <v>L</v>
      </c>
      <c r="I1639" s="1" t="str">
        <f t="shared" si="52"/>
        <v>match</v>
      </c>
    </row>
    <row r="1640" spans="1:9">
      <c r="A1640" t="s">
        <v>76</v>
      </c>
      <c r="B1640" s="9">
        <v>0.79166666666666663</v>
      </c>
      <c r="C1640">
        <v>1.4671099999999999</v>
      </c>
      <c r="D1640">
        <v>1.4671099999999999</v>
      </c>
      <c r="E1640">
        <v>1.4639200000000001</v>
      </c>
      <c r="F1640">
        <v>1.46526</v>
      </c>
      <c r="G1640">
        <v>6072</v>
      </c>
      <c r="H1640" s="1" t="str">
        <f t="shared" si="51"/>
        <v>L</v>
      </c>
      <c r="I1640" s="1" t="str">
        <f t="shared" si="52"/>
        <v>match</v>
      </c>
    </row>
    <row r="1641" spans="1:9">
      <c r="A1641" t="s">
        <v>76</v>
      </c>
      <c r="B1641" s="9">
        <v>0.83333333333333337</v>
      </c>
      <c r="C1641">
        <v>1.4652499999999999</v>
      </c>
      <c r="D1641">
        <v>1.4661500000000001</v>
      </c>
      <c r="E1641">
        <v>1.46479</v>
      </c>
      <c r="F1641">
        <v>1.4649000000000001</v>
      </c>
      <c r="G1641">
        <v>3138</v>
      </c>
      <c r="H1641" s="1" t="str">
        <f t="shared" si="51"/>
        <v>L</v>
      </c>
      <c r="I1641" s="1" t="str">
        <f t="shared" si="52"/>
        <v>match</v>
      </c>
    </row>
    <row r="1642" spans="1:9">
      <c r="A1642" t="s">
        <v>76</v>
      </c>
      <c r="B1642" s="9">
        <v>0.875</v>
      </c>
      <c r="C1642">
        <v>1.4649000000000001</v>
      </c>
      <c r="D1642">
        <v>1.46627</v>
      </c>
      <c r="E1642">
        <v>1.4644200000000001</v>
      </c>
      <c r="F1642">
        <v>1.46614</v>
      </c>
      <c r="G1642">
        <v>2605</v>
      </c>
      <c r="H1642" s="1" t="str">
        <f t="shared" si="51"/>
        <v>L</v>
      </c>
      <c r="I1642" s="1" t="str">
        <f t="shared" si="52"/>
        <v>match</v>
      </c>
    </row>
    <row r="1643" spans="1:9">
      <c r="A1643" t="s">
        <v>76</v>
      </c>
      <c r="B1643" s="9">
        <v>0.91666666666666663</v>
      </c>
      <c r="C1643">
        <v>1.46614</v>
      </c>
      <c r="D1643">
        <v>1.4663299999999999</v>
      </c>
      <c r="E1643">
        <v>1.4656400000000001</v>
      </c>
      <c r="F1643">
        <v>1.46628</v>
      </c>
      <c r="G1643">
        <v>1800</v>
      </c>
      <c r="H1643" s="1" t="str">
        <f t="shared" si="51"/>
        <v>L</v>
      </c>
      <c r="I1643" s="1" t="str">
        <f t="shared" si="52"/>
        <v>match</v>
      </c>
    </row>
    <row r="1644" spans="1:9">
      <c r="A1644" t="s">
        <v>76</v>
      </c>
      <c r="B1644" s="9">
        <v>0.95833333333333337</v>
      </c>
      <c r="C1644">
        <v>1.46631</v>
      </c>
      <c r="D1644">
        <v>1.4675100000000001</v>
      </c>
      <c r="E1644">
        <v>1.4659599999999999</v>
      </c>
      <c r="F1644">
        <v>1.4666999999999999</v>
      </c>
      <c r="G1644">
        <v>2419</v>
      </c>
      <c r="H1644" s="1" t="str">
        <f t="shared" si="51"/>
        <v>H</v>
      </c>
      <c r="I1644" s="1" t="str">
        <f t="shared" si="52"/>
        <v>no match</v>
      </c>
    </row>
    <row r="1645" spans="1:9">
      <c r="A1645" t="s">
        <v>77</v>
      </c>
      <c r="B1645" s="9">
        <v>0</v>
      </c>
      <c r="C1645">
        <v>1.46669</v>
      </c>
      <c r="D1645">
        <v>1.46709</v>
      </c>
      <c r="E1645">
        <v>1.4658599999999999</v>
      </c>
      <c r="F1645">
        <v>1.4661999999999999</v>
      </c>
      <c r="G1645">
        <v>1051</v>
      </c>
      <c r="H1645" s="1" t="str">
        <f t="shared" si="51"/>
        <v>L</v>
      </c>
      <c r="I1645" s="1" t="str">
        <f t="shared" si="52"/>
        <v>no match</v>
      </c>
    </row>
    <row r="1646" spans="1:9">
      <c r="A1646" t="s">
        <v>77</v>
      </c>
      <c r="B1646" s="9">
        <v>4.1666666666666664E-2</v>
      </c>
      <c r="C1646">
        <v>1.4662999999999999</v>
      </c>
      <c r="D1646">
        <v>1.4666600000000001</v>
      </c>
      <c r="E1646">
        <v>1.4659899999999999</v>
      </c>
      <c r="F1646">
        <v>1.46641</v>
      </c>
      <c r="G1646">
        <v>2684</v>
      </c>
      <c r="H1646" s="1" t="str">
        <f t="shared" si="51"/>
        <v>H</v>
      </c>
      <c r="I1646" s="1" t="str">
        <f t="shared" si="52"/>
        <v>no match</v>
      </c>
    </row>
    <row r="1647" spans="1:9">
      <c r="A1647" t="s">
        <v>77</v>
      </c>
      <c r="B1647" s="9">
        <v>8.3333333333333329E-2</v>
      </c>
      <c r="C1647">
        <v>1.4663999999999999</v>
      </c>
      <c r="D1647">
        <v>1.46668</v>
      </c>
      <c r="E1647">
        <v>1.4660299999999999</v>
      </c>
      <c r="F1647">
        <v>1.4663999999999999</v>
      </c>
      <c r="G1647">
        <v>894</v>
      </c>
      <c r="H1647" s="1" t="str">
        <f t="shared" si="51"/>
        <v>L</v>
      </c>
      <c r="I1647" s="1" t="str">
        <f t="shared" si="52"/>
        <v>no match</v>
      </c>
    </row>
    <row r="1648" spans="1:9">
      <c r="A1648" t="s">
        <v>77</v>
      </c>
      <c r="B1648" s="9">
        <v>0.125</v>
      </c>
      <c r="C1648">
        <v>1.4663900000000001</v>
      </c>
      <c r="D1648">
        <v>1.4674100000000001</v>
      </c>
      <c r="E1648">
        <v>1.4658599999999999</v>
      </c>
      <c r="F1648">
        <v>1.4672700000000001</v>
      </c>
      <c r="G1648">
        <v>2490</v>
      </c>
      <c r="H1648" s="1" t="str">
        <f t="shared" si="51"/>
        <v>H</v>
      </c>
      <c r="I1648" s="1" t="str">
        <f t="shared" si="52"/>
        <v>no match</v>
      </c>
    </row>
    <row r="1649" spans="1:9">
      <c r="A1649" t="s">
        <v>77</v>
      </c>
      <c r="B1649" s="9">
        <v>0.16666666666666666</v>
      </c>
      <c r="C1649">
        <v>1.4672700000000001</v>
      </c>
      <c r="D1649">
        <v>1.4680899999999999</v>
      </c>
      <c r="E1649">
        <v>1.46689</v>
      </c>
      <c r="F1649">
        <v>1.46695</v>
      </c>
      <c r="G1649">
        <v>2328</v>
      </c>
      <c r="H1649" s="1" t="str">
        <f t="shared" si="51"/>
        <v>L</v>
      </c>
      <c r="I1649" s="1" t="str">
        <f t="shared" si="52"/>
        <v>no match</v>
      </c>
    </row>
    <row r="1650" spans="1:9">
      <c r="A1650" t="s">
        <v>77</v>
      </c>
      <c r="B1650" s="9">
        <v>0.20833333333333334</v>
      </c>
      <c r="C1650">
        <v>1.46695</v>
      </c>
      <c r="D1650">
        <v>1.46715</v>
      </c>
      <c r="E1650">
        <v>1.4655400000000001</v>
      </c>
      <c r="F1650">
        <v>1.4657100000000001</v>
      </c>
      <c r="G1650">
        <v>1496</v>
      </c>
      <c r="H1650" s="1" t="str">
        <f t="shared" si="51"/>
        <v>L</v>
      </c>
      <c r="I1650" s="1" t="str">
        <f t="shared" si="52"/>
        <v>match</v>
      </c>
    </row>
    <row r="1651" spans="1:9">
      <c r="A1651" t="s">
        <v>77</v>
      </c>
      <c r="B1651" s="9">
        <v>0.25</v>
      </c>
      <c r="C1651">
        <v>1.4657100000000001</v>
      </c>
      <c r="D1651">
        <v>1.4672700000000001</v>
      </c>
      <c r="E1651">
        <v>1.4657100000000001</v>
      </c>
      <c r="F1651">
        <v>1.46709</v>
      </c>
      <c r="G1651">
        <v>1583</v>
      </c>
      <c r="H1651" s="1" t="str">
        <f t="shared" si="51"/>
        <v>H</v>
      </c>
      <c r="I1651" s="1" t="str">
        <f t="shared" si="52"/>
        <v>no match</v>
      </c>
    </row>
    <row r="1652" spans="1:9">
      <c r="A1652" t="s">
        <v>77</v>
      </c>
      <c r="B1652" s="9">
        <v>0.29166666666666669</v>
      </c>
      <c r="C1652">
        <v>1.4670799999999999</v>
      </c>
      <c r="D1652">
        <v>1.46733</v>
      </c>
      <c r="E1652">
        <v>1.46652</v>
      </c>
      <c r="F1652">
        <v>1.46672</v>
      </c>
      <c r="G1652">
        <v>1081</v>
      </c>
      <c r="H1652" s="1" t="str">
        <f t="shared" si="51"/>
        <v>L</v>
      </c>
      <c r="I1652" s="1" t="str">
        <f t="shared" si="52"/>
        <v>no match</v>
      </c>
    </row>
    <row r="1653" spans="1:9">
      <c r="A1653" t="s">
        <v>77</v>
      </c>
      <c r="B1653" s="9">
        <v>0.33333333333333331</v>
      </c>
      <c r="C1653">
        <v>1.46672</v>
      </c>
      <c r="D1653">
        <v>1.4676100000000001</v>
      </c>
      <c r="E1653">
        <v>1.4661900000000001</v>
      </c>
      <c r="F1653">
        <v>1.4670300000000001</v>
      </c>
      <c r="G1653">
        <v>1470</v>
      </c>
      <c r="H1653" s="1" t="str">
        <f t="shared" si="51"/>
        <v>H</v>
      </c>
      <c r="I1653" s="1" t="str">
        <f t="shared" si="52"/>
        <v>no match</v>
      </c>
    </row>
    <row r="1654" spans="1:9">
      <c r="A1654" t="s">
        <v>77</v>
      </c>
      <c r="B1654" s="9">
        <v>0.375</v>
      </c>
      <c r="C1654">
        <v>1.4670399999999999</v>
      </c>
      <c r="D1654">
        <v>1.4675400000000001</v>
      </c>
      <c r="E1654">
        <v>1.46454</v>
      </c>
      <c r="F1654">
        <v>1.46573</v>
      </c>
      <c r="G1654">
        <v>4123</v>
      </c>
      <c r="H1654" s="1" t="str">
        <f t="shared" si="51"/>
        <v>H</v>
      </c>
      <c r="I1654" s="1" t="str">
        <f t="shared" si="52"/>
        <v>match</v>
      </c>
    </row>
    <row r="1655" spans="1:9">
      <c r="A1655" t="s">
        <v>77</v>
      </c>
      <c r="B1655" s="9">
        <v>0.41666666666666669</v>
      </c>
      <c r="C1655">
        <v>1.46574</v>
      </c>
      <c r="D1655">
        <v>1.4687399999999999</v>
      </c>
      <c r="E1655">
        <v>1.4635</v>
      </c>
      <c r="F1655">
        <v>1.46766</v>
      </c>
      <c r="G1655">
        <v>7612</v>
      </c>
      <c r="H1655" s="1" t="str">
        <f t="shared" si="51"/>
        <v>H</v>
      </c>
      <c r="I1655" s="1" t="str">
        <f t="shared" si="52"/>
        <v>match</v>
      </c>
    </row>
    <row r="1656" spans="1:9">
      <c r="A1656" t="s">
        <v>77</v>
      </c>
      <c r="B1656" s="9">
        <v>0.45833333333333331</v>
      </c>
      <c r="C1656">
        <v>1.46767</v>
      </c>
      <c r="D1656">
        <v>1.4678800000000001</v>
      </c>
      <c r="E1656">
        <v>1.46434</v>
      </c>
      <c r="F1656">
        <v>1.4650099999999999</v>
      </c>
      <c r="G1656">
        <v>6817</v>
      </c>
      <c r="H1656" s="1" t="str">
        <f t="shared" si="51"/>
        <v>L</v>
      </c>
      <c r="I1656" s="1" t="str">
        <f t="shared" si="52"/>
        <v>no match</v>
      </c>
    </row>
    <row r="1657" spans="1:9">
      <c r="A1657" t="s">
        <v>77</v>
      </c>
      <c r="B1657" s="9">
        <v>0.5</v>
      </c>
      <c r="C1657">
        <v>1.4650000000000001</v>
      </c>
      <c r="D1657">
        <v>1.4667399999999999</v>
      </c>
      <c r="E1657">
        <v>1.46193</v>
      </c>
      <c r="F1657">
        <v>1.4661500000000001</v>
      </c>
      <c r="G1657">
        <v>6569</v>
      </c>
      <c r="H1657" s="1" t="str">
        <f t="shared" si="51"/>
        <v>L</v>
      </c>
      <c r="I1657" s="1" t="str">
        <f t="shared" si="52"/>
        <v>match</v>
      </c>
    </row>
    <row r="1658" spans="1:9">
      <c r="A1658" t="s">
        <v>77</v>
      </c>
      <c r="B1658" s="9">
        <v>0.54166666666666663</v>
      </c>
      <c r="C1658">
        <v>1.46614</v>
      </c>
      <c r="D1658">
        <v>1.46641</v>
      </c>
      <c r="E1658">
        <v>1.46401</v>
      </c>
      <c r="F1658">
        <v>1.4652099999999999</v>
      </c>
      <c r="G1658">
        <v>5506</v>
      </c>
      <c r="H1658" s="1" t="str">
        <f t="shared" si="51"/>
        <v>L</v>
      </c>
      <c r="I1658" s="1" t="str">
        <f t="shared" si="52"/>
        <v>match</v>
      </c>
    </row>
    <row r="1659" spans="1:9">
      <c r="A1659" t="s">
        <v>77</v>
      </c>
      <c r="B1659" s="9">
        <v>0.58333333333333337</v>
      </c>
      <c r="C1659">
        <v>1.4652099999999999</v>
      </c>
      <c r="D1659">
        <v>1.4669300000000001</v>
      </c>
      <c r="E1659">
        <v>1.4642999999999999</v>
      </c>
      <c r="F1659">
        <v>1.4648000000000001</v>
      </c>
      <c r="G1659">
        <v>5159</v>
      </c>
      <c r="H1659" s="1" t="str">
        <f t="shared" si="51"/>
        <v>L</v>
      </c>
      <c r="I1659" s="1" t="str">
        <f t="shared" si="52"/>
        <v>match</v>
      </c>
    </row>
    <row r="1660" spans="1:9">
      <c r="A1660" t="s">
        <v>77</v>
      </c>
      <c r="B1660" s="9">
        <v>0.625</v>
      </c>
      <c r="C1660">
        <v>1.4648099999999999</v>
      </c>
      <c r="D1660">
        <v>1.4652400000000001</v>
      </c>
      <c r="E1660">
        <v>1.4622299999999999</v>
      </c>
      <c r="F1660">
        <v>1.46313</v>
      </c>
      <c r="G1660">
        <v>7620</v>
      </c>
      <c r="H1660" s="1" t="str">
        <f t="shared" si="51"/>
        <v>H</v>
      </c>
      <c r="I1660" s="1" t="str">
        <f t="shared" si="52"/>
        <v>no match</v>
      </c>
    </row>
    <row r="1661" spans="1:9">
      <c r="A1661" t="s">
        <v>77</v>
      </c>
      <c r="B1661" s="9">
        <v>0.66666666666666663</v>
      </c>
      <c r="C1661">
        <v>1.4631400000000001</v>
      </c>
      <c r="D1661">
        <v>1.46417</v>
      </c>
      <c r="E1661">
        <v>1.46123</v>
      </c>
      <c r="F1661">
        <v>1.4641200000000001</v>
      </c>
      <c r="G1661">
        <v>7325</v>
      </c>
      <c r="H1661" s="1" t="str">
        <f t="shared" si="51"/>
        <v>L</v>
      </c>
      <c r="I1661" s="1" t="str">
        <f t="shared" si="52"/>
        <v>no match</v>
      </c>
    </row>
    <row r="1662" spans="1:9">
      <c r="A1662" t="s">
        <v>77</v>
      </c>
      <c r="B1662" s="9">
        <v>0.70833333333333337</v>
      </c>
      <c r="C1662">
        <v>1.4641200000000001</v>
      </c>
      <c r="D1662">
        <v>1.4653499999999999</v>
      </c>
      <c r="E1662">
        <v>1.46072</v>
      </c>
      <c r="F1662">
        <v>1.4616199999999999</v>
      </c>
      <c r="G1662">
        <v>8462</v>
      </c>
      <c r="H1662" s="1" t="str">
        <f t="shared" si="51"/>
        <v>H</v>
      </c>
      <c r="I1662" s="1" t="str">
        <f t="shared" si="52"/>
        <v>no match</v>
      </c>
    </row>
    <row r="1663" spans="1:9">
      <c r="A1663" t="s">
        <v>77</v>
      </c>
      <c r="B1663" s="9">
        <v>0.75</v>
      </c>
      <c r="C1663">
        <v>1.4616100000000001</v>
      </c>
      <c r="D1663">
        <v>1.46431</v>
      </c>
      <c r="E1663">
        <v>1.46132</v>
      </c>
      <c r="F1663">
        <v>1.46431</v>
      </c>
      <c r="G1663">
        <v>5477</v>
      </c>
      <c r="H1663" s="1" t="str">
        <f t="shared" si="51"/>
        <v>L</v>
      </c>
      <c r="I1663" s="1" t="str">
        <f t="shared" si="52"/>
        <v>no match</v>
      </c>
    </row>
    <row r="1664" spans="1:9">
      <c r="A1664" t="s">
        <v>77</v>
      </c>
      <c r="B1664" s="9">
        <v>0.79166666666666663</v>
      </c>
      <c r="C1664">
        <v>1.46431</v>
      </c>
      <c r="D1664">
        <v>1.4646699999999999</v>
      </c>
      <c r="E1664">
        <v>1.4625999999999999</v>
      </c>
      <c r="F1664">
        <v>1.46357</v>
      </c>
      <c r="G1664">
        <v>3111</v>
      </c>
      <c r="H1664" s="1" t="str">
        <f t="shared" si="51"/>
        <v>L</v>
      </c>
      <c r="I1664" s="1" t="str">
        <f t="shared" si="52"/>
        <v>match</v>
      </c>
    </row>
    <row r="1665" spans="1:9">
      <c r="A1665" t="s">
        <v>77</v>
      </c>
      <c r="B1665" s="9">
        <v>0.83333333333333337</v>
      </c>
      <c r="C1665">
        <v>1.4635800000000001</v>
      </c>
      <c r="D1665">
        <v>1.46444</v>
      </c>
      <c r="E1665">
        <v>1.4613</v>
      </c>
      <c r="F1665">
        <v>1.46211</v>
      </c>
      <c r="G1665">
        <v>5786</v>
      </c>
      <c r="H1665" s="1" t="str">
        <f t="shared" si="51"/>
        <v>H</v>
      </c>
      <c r="I1665" s="1" t="str">
        <f t="shared" si="52"/>
        <v>no match</v>
      </c>
    </row>
    <row r="1666" spans="1:9">
      <c r="A1666" t="s">
        <v>77</v>
      </c>
      <c r="B1666" s="9">
        <v>0.875</v>
      </c>
      <c r="C1666">
        <v>1.4621</v>
      </c>
      <c r="D1666">
        <v>1.4621200000000001</v>
      </c>
      <c r="E1666">
        <v>1.46038</v>
      </c>
      <c r="F1666">
        <v>1.46071</v>
      </c>
      <c r="G1666">
        <v>3152</v>
      </c>
      <c r="H1666" s="1" t="str">
        <f t="shared" si="51"/>
        <v>L</v>
      </c>
      <c r="I1666" s="1" t="str">
        <f t="shared" si="52"/>
        <v>no match</v>
      </c>
    </row>
    <row r="1667" spans="1:9">
      <c r="A1667" t="s">
        <v>77</v>
      </c>
      <c r="B1667" s="9">
        <v>0.91666666666666663</v>
      </c>
      <c r="C1667">
        <v>1.46072</v>
      </c>
      <c r="D1667">
        <v>1.46129</v>
      </c>
      <c r="E1667">
        <v>1.4604200000000001</v>
      </c>
      <c r="F1667">
        <v>1.46096</v>
      </c>
      <c r="G1667">
        <v>1570</v>
      </c>
      <c r="H1667" s="1" t="str">
        <f t="shared" si="51"/>
        <v>L</v>
      </c>
      <c r="I1667" s="1" t="str">
        <f t="shared" si="52"/>
        <v>match</v>
      </c>
    </row>
    <row r="1668" spans="1:9">
      <c r="A1668" t="s">
        <v>77</v>
      </c>
      <c r="B1668" s="9">
        <v>0.95833333333333337</v>
      </c>
      <c r="C1668">
        <v>1.46096</v>
      </c>
      <c r="D1668">
        <v>1.4618899999999999</v>
      </c>
      <c r="E1668">
        <v>1.4606699999999999</v>
      </c>
      <c r="F1668">
        <v>1.4618500000000001</v>
      </c>
      <c r="G1668">
        <v>1843</v>
      </c>
      <c r="H1668" s="1" t="str">
        <f t="shared" ref="H1668:H1731" si="53">IF(G1668&gt;G1667,"H",IF(G1668&lt;G1667,"L",IF(G1668=G1667,"0","")))</f>
        <v>H</v>
      </c>
      <c r="I1668" s="1" t="str">
        <f t="shared" si="52"/>
        <v>no match</v>
      </c>
    </row>
    <row r="1669" spans="1:9">
      <c r="A1669" t="s">
        <v>78</v>
      </c>
      <c r="B1669" s="9">
        <v>0</v>
      </c>
      <c r="C1669">
        <v>1.46014</v>
      </c>
      <c r="D1669">
        <v>1.4607000000000001</v>
      </c>
      <c r="E1669">
        <v>1.46007</v>
      </c>
      <c r="F1669">
        <v>1.4605600000000001</v>
      </c>
      <c r="G1669">
        <v>121</v>
      </c>
      <c r="H1669" s="1" t="str">
        <f t="shared" si="53"/>
        <v>L</v>
      </c>
      <c r="I1669" s="1" t="str">
        <f t="shared" ref="I1669:I1732" si="54">IF(H1669=H1668,"match","no match")</f>
        <v>no match</v>
      </c>
    </row>
    <row r="1670" spans="1:9">
      <c r="A1670" t="s">
        <v>78</v>
      </c>
      <c r="B1670" s="9">
        <v>4.1666666666666664E-2</v>
      </c>
      <c r="C1670">
        <v>1.4606699999999999</v>
      </c>
      <c r="D1670">
        <v>1.46146</v>
      </c>
      <c r="E1670">
        <v>1.46055</v>
      </c>
      <c r="F1670">
        <v>1.4614</v>
      </c>
      <c r="G1670">
        <v>2032</v>
      </c>
      <c r="H1670" s="1" t="str">
        <f t="shared" si="53"/>
        <v>H</v>
      </c>
      <c r="I1670" s="1" t="str">
        <f t="shared" si="54"/>
        <v>no match</v>
      </c>
    </row>
    <row r="1671" spans="1:9">
      <c r="A1671" t="s">
        <v>78</v>
      </c>
      <c r="B1671" s="9">
        <v>8.3333333333333329E-2</v>
      </c>
      <c r="C1671">
        <v>1.4614199999999999</v>
      </c>
      <c r="D1671">
        <v>1.46265</v>
      </c>
      <c r="E1671">
        <v>1.46139</v>
      </c>
      <c r="F1671">
        <v>1.4621500000000001</v>
      </c>
      <c r="G1671">
        <v>2709</v>
      </c>
      <c r="H1671" s="1" t="str">
        <f t="shared" si="53"/>
        <v>H</v>
      </c>
      <c r="I1671" s="1" t="str">
        <f t="shared" si="54"/>
        <v>match</v>
      </c>
    </row>
    <row r="1672" spans="1:9">
      <c r="A1672" t="s">
        <v>78</v>
      </c>
      <c r="B1672" s="9">
        <v>0.125</v>
      </c>
      <c r="C1672">
        <v>1.46214</v>
      </c>
      <c r="D1672">
        <v>1.4623200000000001</v>
      </c>
      <c r="E1672">
        <v>1.46035</v>
      </c>
      <c r="F1672">
        <v>1.4608399999999999</v>
      </c>
      <c r="G1672">
        <v>2320</v>
      </c>
      <c r="H1672" s="1" t="str">
        <f t="shared" si="53"/>
        <v>L</v>
      </c>
      <c r="I1672" s="1" t="str">
        <f t="shared" si="54"/>
        <v>no match</v>
      </c>
    </row>
    <row r="1673" spans="1:9">
      <c r="A1673" t="s">
        <v>78</v>
      </c>
      <c r="B1673" s="9">
        <v>0.16666666666666666</v>
      </c>
      <c r="C1673">
        <v>1.46085</v>
      </c>
      <c r="D1673">
        <v>1.4609099999999999</v>
      </c>
      <c r="E1673">
        <v>1.4598899999999999</v>
      </c>
      <c r="F1673">
        <v>1.4607000000000001</v>
      </c>
      <c r="G1673">
        <v>2121</v>
      </c>
      <c r="H1673" s="1" t="str">
        <f t="shared" si="53"/>
        <v>L</v>
      </c>
      <c r="I1673" s="1" t="str">
        <f t="shared" si="54"/>
        <v>match</v>
      </c>
    </row>
    <row r="1674" spans="1:9">
      <c r="A1674" t="s">
        <v>78</v>
      </c>
      <c r="B1674" s="9">
        <v>0.20833333333333334</v>
      </c>
      <c r="C1674">
        <v>1.4606699999999999</v>
      </c>
      <c r="D1674">
        <v>1.4620500000000001</v>
      </c>
      <c r="E1674">
        <v>1.46027</v>
      </c>
      <c r="F1674">
        <v>1.4618199999999999</v>
      </c>
      <c r="G1674">
        <v>1661</v>
      </c>
      <c r="H1674" s="1" t="str">
        <f t="shared" si="53"/>
        <v>L</v>
      </c>
      <c r="I1674" s="1" t="str">
        <f t="shared" si="54"/>
        <v>match</v>
      </c>
    </row>
    <row r="1675" spans="1:9">
      <c r="A1675" t="s">
        <v>78</v>
      </c>
      <c r="B1675" s="9">
        <v>0.25</v>
      </c>
      <c r="C1675">
        <v>1.4618199999999999</v>
      </c>
      <c r="D1675">
        <v>1.4625699999999999</v>
      </c>
      <c r="E1675">
        <v>1.4614799999999999</v>
      </c>
      <c r="F1675">
        <v>1.4623900000000001</v>
      </c>
      <c r="G1675">
        <v>1746</v>
      </c>
      <c r="H1675" s="1" t="str">
        <f t="shared" si="53"/>
        <v>H</v>
      </c>
      <c r="I1675" s="1" t="str">
        <f t="shared" si="54"/>
        <v>no match</v>
      </c>
    </row>
    <row r="1676" spans="1:9">
      <c r="A1676" t="s">
        <v>78</v>
      </c>
      <c r="B1676" s="9">
        <v>0.29166666666666669</v>
      </c>
      <c r="C1676">
        <v>1.4623999999999999</v>
      </c>
      <c r="D1676">
        <v>1.46296</v>
      </c>
      <c r="E1676">
        <v>1.4614199999999999</v>
      </c>
      <c r="F1676">
        <v>1.46149</v>
      </c>
      <c r="G1676">
        <v>1411</v>
      </c>
      <c r="H1676" s="1" t="str">
        <f t="shared" si="53"/>
        <v>L</v>
      </c>
      <c r="I1676" s="1" t="str">
        <f t="shared" si="54"/>
        <v>no match</v>
      </c>
    </row>
    <row r="1677" spans="1:9">
      <c r="A1677" t="s">
        <v>78</v>
      </c>
      <c r="B1677" s="9">
        <v>0.33333333333333331</v>
      </c>
      <c r="C1677">
        <v>1.46149</v>
      </c>
      <c r="D1677">
        <v>1.46208</v>
      </c>
      <c r="E1677">
        <v>1.4604299999999999</v>
      </c>
      <c r="F1677">
        <v>1.4604299999999999</v>
      </c>
      <c r="G1677">
        <v>1837</v>
      </c>
      <c r="H1677" s="1" t="str">
        <f t="shared" si="53"/>
        <v>H</v>
      </c>
      <c r="I1677" s="1" t="str">
        <f t="shared" si="54"/>
        <v>no match</v>
      </c>
    </row>
    <row r="1678" spans="1:9">
      <c r="A1678" t="s">
        <v>78</v>
      </c>
      <c r="B1678" s="9">
        <v>0.375</v>
      </c>
      <c r="C1678">
        <v>1.4604600000000001</v>
      </c>
      <c r="D1678">
        <v>1.4626300000000001</v>
      </c>
      <c r="E1678">
        <v>1.46034</v>
      </c>
      <c r="F1678">
        <v>1.46105</v>
      </c>
      <c r="G1678">
        <v>4053</v>
      </c>
      <c r="H1678" s="1" t="str">
        <f t="shared" si="53"/>
        <v>H</v>
      </c>
      <c r="I1678" s="1" t="str">
        <f t="shared" si="54"/>
        <v>match</v>
      </c>
    </row>
    <row r="1679" spans="1:9">
      <c r="A1679" t="s">
        <v>78</v>
      </c>
      <c r="B1679" s="9">
        <v>0.41666666666666669</v>
      </c>
      <c r="C1679">
        <v>1.46106</v>
      </c>
      <c r="D1679">
        <v>1.4617800000000001</v>
      </c>
      <c r="E1679">
        <v>1.4600599999999999</v>
      </c>
      <c r="F1679">
        <v>1.4602200000000001</v>
      </c>
      <c r="G1679">
        <v>5263</v>
      </c>
      <c r="H1679" s="1" t="str">
        <f t="shared" si="53"/>
        <v>H</v>
      </c>
      <c r="I1679" s="1" t="str">
        <f t="shared" si="54"/>
        <v>match</v>
      </c>
    </row>
    <row r="1680" spans="1:9">
      <c r="A1680" t="s">
        <v>78</v>
      </c>
      <c r="B1680" s="9">
        <v>0.45833333333333331</v>
      </c>
      <c r="C1680">
        <v>1.46021</v>
      </c>
      <c r="D1680">
        <v>1.4613</v>
      </c>
      <c r="E1680">
        <v>1.4593400000000001</v>
      </c>
      <c r="F1680">
        <v>1.4595</v>
      </c>
      <c r="G1680">
        <v>4905</v>
      </c>
      <c r="H1680" s="1" t="str">
        <f t="shared" si="53"/>
        <v>L</v>
      </c>
      <c r="I1680" s="1" t="str">
        <f t="shared" si="54"/>
        <v>no match</v>
      </c>
    </row>
    <row r="1681" spans="1:9">
      <c r="A1681" t="s">
        <v>78</v>
      </c>
      <c r="B1681" s="9">
        <v>0.5</v>
      </c>
      <c r="C1681">
        <v>1.4595100000000001</v>
      </c>
      <c r="D1681">
        <v>1.4599200000000001</v>
      </c>
      <c r="E1681">
        <v>1.4586300000000001</v>
      </c>
      <c r="F1681">
        <v>1.45943</v>
      </c>
      <c r="G1681">
        <v>3776</v>
      </c>
      <c r="H1681" s="1" t="str">
        <f t="shared" si="53"/>
        <v>L</v>
      </c>
      <c r="I1681" s="1" t="str">
        <f t="shared" si="54"/>
        <v>match</v>
      </c>
    </row>
    <row r="1682" spans="1:9">
      <c r="A1682" t="s">
        <v>78</v>
      </c>
      <c r="B1682" s="9">
        <v>0.54166666666666663</v>
      </c>
      <c r="C1682">
        <v>1.4594199999999999</v>
      </c>
      <c r="D1682">
        <v>1.46102</v>
      </c>
      <c r="E1682">
        <v>1.4594199999999999</v>
      </c>
      <c r="F1682">
        <v>1.46008</v>
      </c>
      <c r="G1682">
        <v>3579</v>
      </c>
      <c r="H1682" s="1" t="str">
        <f t="shared" si="53"/>
        <v>L</v>
      </c>
      <c r="I1682" s="1" t="str">
        <f t="shared" si="54"/>
        <v>match</v>
      </c>
    </row>
    <row r="1683" spans="1:9">
      <c r="A1683" t="s">
        <v>78</v>
      </c>
      <c r="B1683" s="9">
        <v>0.58333333333333337</v>
      </c>
      <c r="C1683">
        <v>1.46008</v>
      </c>
      <c r="D1683">
        <v>1.4615400000000001</v>
      </c>
      <c r="E1683">
        <v>1.45994</v>
      </c>
      <c r="F1683">
        <v>1.4614799999999999</v>
      </c>
      <c r="G1683">
        <v>3447</v>
      </c>
      <c r="H1683" s="1" t="str">
        <f t="shared" si="53"/>
        <v>L</v>
      </c>
      <c r="I1683" s="1" t="str">
        <f t="shared" si="54"/>
        <v>match</v>
      </c>
    </row>
    <row r="1684" spans="1:9">
      <c r="A1684" t="s">
        <v>78</v>
      </c>
      <c r="B1684" s="9">
        <v>0.625</v>
      </c>
      <c r="C1684">
        <v>1.46146</v>
      </c>
      <c r="D1684">
        <v>1.4635899999999999</v>
      </c>
      <c r="E1684">
        <v>1.46126</v>
      </c>
      <c r="F1684">
        <v>1.4617</v>
      </c>
      <c r="G1684">
        <v>3605</v>
      </c>
      <c r="H1684" s="1" t="str">
        <f t="shared" si="53"/>
        <v>H</v>
      </c>
      <c r="I1684" s="1" t="str">
        <f t="shared" si="54"/>
        <v>no match</v>
      </c>
    </row>
    <row r="1685" spans="1:9">
      <c r="A1685" t="s">
        <v>78</v>
      </c>
      <c r="B1685" s="9">
        <v>0.66666666666666663</v>
      </c>
      <c r="C1685">
        <v>1.4616800000000001</v>
      </c>
      <c r="D1685">
        <v>1.4624299999999999</v>
      </c>
      <c r="E1685">
        <v>1.4609300000000001</v>
      </c>
      <c r="F1685">
        <v>1.46194</v>
      </c>
      <c r="G1685">
        <v>3051</v>
      </c>
      <c r="H1685" s="1" t="str">
        <f t="shared" si="53"/>
        <v>L</v>
      </c>
      <c r="I1685" s="1" t="str">
        <f t="shared" si="54"/>
        <v>no match</v>
      </c>
    </row>
    <row r="1686" spans="1:9">
      <c r="A1686" t="s">
        <v>78</v>
      </c>
      <c r="B1686" s="9">
        <v>0.70833333333333337</v>
      </c>
      <c r="C1686">
        <v>1.46194</v>
      </c>
      <c r="D1686">
        <v>1.4629799999999999</v>
      </c>
      <c r="E1686">
        <v>1.46078</v>
      </c>
      <c r="F1686">
        <v>1.4618100000000001</v>
      </c>
      <c r="G1686">
        <v>3073</v>
      </c>
      <c r="H1686" s="1" t="str">
        <f t="shared" si="53"/>
        <v>H</v>
      </c>
      <c r="I1686" s="1" t="str">
        <f t="shared" si="54"/>
        <v>no match</v>
      </c>
    </row>
    <row r="1687" spans="1:9">
      <c r="A1687" t="s">
        <v>78</v>
      </c>
      <c r="B1687" s="9">
        <v>0.75</v>
      </c>
      <c r="C1687">
        <v>1.46183</v>
      </c>
      <c r="D1687">
        <v>1.46319</v>
      </c>
      <c r="E1687">
        <v>1.4611799999999999</v>
      </c>
      <c r="F1687">
        <v>1.4630000000000001</v>
      </c>
      <c r="G1687">
        <v>2920</v>
      </c>
      <c r="H1687" s="1" t="str">
        <f t="shared" si="53"/>
        <v>L</v>
      </c>
      <c r="I1687" s="1" t="str">
        <f t="shared" si="54"/>
        <v>no match</v>
      </c>
    </row>
    <row r="1688" spans="1:9">
      <c r="A1688" t="s">
        <v>78</v>
      </c>
      <c r="B1688" s="9">
        <v>0.79166666666666663</v>
      </c>
      <c r="C1688">
        <v>1.4630000000000001</v>
      </c>
      <c r="D1688">
        <v>1.46401</v>
      </c>
      <c r="E1688">
        <v>1.46265</v>
      </c>
      <c r="F1688">
        <v>1.46332</v>
      </c>
      <c r="G1688">
        <v>2463</v>
      </c>
      <c r="H1688" s="1" t="str">
        <f t="shared" si="53"/>
        <v>L</v>
      </c>
      <c r="I1688" s="1" t="str">
        <f t="shared" si="54"/>
        <v>match</v>
      </c>
    </row>
    <row r="1689" spans="1:9">
      <c r="A1689" t="s">
        <v>78</v>
      </c>
      <c r="B1689" s="9">
        <v>0.83333333333333337</v>
      </c>
      <c r="C1689">
        <v>1.46332</v>
      </c>
      <c r="D1689">
        <v>1.4638199999999999</v>
      </c>
      <c r="E1689">
        <v>1.46295</v>
      </c>
      <c r="F1689">
        <v>1.46323</v>
      </c>
      <c r="G1689">
        <v>5110</v>
      </c>
      <c r="H1689" s="1" t="str">
        <f t="shared" si="53"/>
        <v>H</v>
      </c>
      <c r="I1689" s="1" t="str">
        <f t="shared" si="54"/>
        <v>no match</v>
      </c>
    </row>
    <row r="1690" spans="1:9">
      <c r="A1690" t="s">
        <v>78</v>
      </c>
      <c r="B1690" s="9">
        <v>0.875</v>
      </c>
      <c r="C1690">
        <v>1.46323</v>
      </c>
      <c r="D1690">
        <v>1.4638599999999999</v>
      </c>
      <c r="E1690">
        <v>1.4630799999999999</v>
      </c>
      <c r="F1690">
        <v>1.4634199999999999</v>
      </c>
      <c r="G1690">
        <v>1146</v>
      </c>
      <c r="H1690" s="1" t="str">
        <f t="shared" si="53"/>
        <v>L</v>
      </c>
      <c r="I1690" s="1" t="str">
        <f t="shared" si="54"/>
        <v>no match</v>
      </c>
    </row>
    <row r="1691" spans="1:9">
      <c r="A1691" t="s">
        <v>78</v>
      </c>
      <c r="B1691" s="9">
        <v>0.91666666666666663</v>
      </c>
      <c r="C1691">
        <v>1.4634199999999999</v>
      </c>
      <c r="D1691">
        <v>1.4639599999999999</v>
      </c>
      <c r="E1691">
        <v>1.4632000000000001</v>
      </c>
      <c r="F1691">
        <v>1.46363</v>
      </c>
      <c r="G1691">
        <v>1254</v>
      </c>
      <c r="H1691" s="1" t="str">
        <f t="shared" si="53"/>
        <v>H</v>
      </c>
      <c r="I1691" s="1" t="str">
        <f t="shared" si="54"/>
        <v>no match</v>
      </c>
    </row>
    <row r="1692" spans="1:9">
      <c r="A1692" t="s">
        <v>78</v>
      </c>
      <c r="B1692" s="9">
        <v>0.95833333333333337</v>
      </c>
      <c r="C1692">
        <v>1.46363</v>
      </c>
      <c r="D1692">
        <v>1.4639200000000001</v>
      </c>
      <c r="E1692">
        <v>1.4633</v>
      </c>
      <c r="F1692">
        <v>1.4639200000000001</v>
      </c>
      <c r="G1692">
        <v>3892</v>
      </c>
      <c r="H1692" s="1" t="str">
        <f t="shared" si="53"/>
        <v>H</v>
      </c>
      <c r="I1692" s="1" t="str">
        <f t="shared" si="54"/>
        <v>match</v>
      </c>
    </row>
    <row r="1693" spans="1:9">
      <c r="A1693" t="s">
        <v>79</v>
      </c>
      <c r="B1693" s="9">
        <v>0</v>
      </c>
      <c r="C1693">
        <v>1.4639200000000001</v>
      </c>
      <c r="D1693">
        <v>1.4639800000000001</v>
      </c>
      <c r="E1693">
        <v>1.4623299999999999</v>
      </c>
      <c r="F1693">
        <v>1.4624999999999999</v>
      </c>
      <c r="G1693">
        <v>985</v>
      </c>
      <c r="H1693" s="1" t="str">
        <f t="shared" si="53"/>
        <v>L</v>
      </c>
      <c r="I1693" s="1" t="str">
        <f t="shared" si="54"/>
        <v>no match</v>
      </c>
    </row>
    <row r="1694" spans="1:9">
      <c r="A1694" t="s">
        <v>79</v>
      </c>
      <c r="B1694" s="9">
        <v>4.1666666666666664E-2</v>
      </c>
      <c r="C1694">
        <v>1.46244</v>
      </c>
      <c r="D1694">
        <v>1.46296</v>
      </c>
      <c r="E1694">
        <v>1.46231</v>
      </c>
      <c r="F1694">
        <v>1.46272</v>
      </c>
      <c r="G1694">
        <v>1907</v>
      </c>
      <c r="H1694" s="1" t="str">
        <f t="shared" si="53"/>
        <v>H</v>
      </c>
      <c r="I1694" s="1" t="str">
        <f t="shared" si="54"/>
        <v>no match</v>
      </c>
    </row>
    <row r="1695" spans="1:9">
      <c r="A1695" t="s">
        <v>79</v>
      </c>
      <c r="B1695" s="9">
        <v>8.3333333333333329E-2</v>
      </c>
      <c r="C1695">
        <v>1.46271</v>
      </c>
      <c r="D1695">
        <v>1.46326</v>
      </c>
      <c r="E1695">
        <v>1.4625999999999999</v>
      </c>
      <c r="F1695">
        <v>1.4631400000000001</v>
      </c>
      <c r="G1695">
        <v>1749</v>
      </c>
      <c r="H1695" s="1" t="str">
        <f t="shared" si="53"/>
        <v>L</v>
      </c>
      <c r="I1695" s="1" t="str">
        <f t="shared" si="54"/>
        <v>no match</v>
      </c>
    </row>
    <row r="1696" spans="1:9">
      <c r="A1696" t="s">
        <v>79</v>
      </c>
      <c r="B1696" s="9">
        <v>0.125</v>
      </c>
      <c r="C1696">
        <v>1.46316</v>
      </c>
      <c r="D1696">
        <v>1.4664699999999999</v>
      </c>
      <c r="E1696">
        <v>1.46316</v>
      </c>
      <c r="F1696">
        <v>1.4661500000000001</v>
      </c>
      <c r="G1696">
        <v>3071</v>
      </c>
      <c r="H1696" s="1" t="str">
        <f t="shared" si="53"/>
        <v>H</v>
      </c>
      <c r="I1696" s="1" t="str">
        <f t="shared" si="54"/>
        <v>no match</v>
      </c>
    </row>
    <row r="1697" spans="1:9">
      <c r="A1697" t="s">
        <v>79</v>
      </c>
      <c r="B1697" s="9">
        <v>0.16666666666666666</v>
      </c>
      <c r="C1697">
        <v>1.4661500000000001</v>
      </c>
      <c r="D1697">
        <v>1.4700599999999999</v>
      </c>
      <c r="E1697">
        <v>1.4661299999999999</v>
      </c>
      <c r="F1697">
        <v>1.4694400000000001</v>
      </c>
      <c r="G1697">
        <v>4472</v>
      </c>
      <c r="H1697" s="1" t="str">
        <f t="shared" si="53"/>
        <v>H</v>
      </c>
      <c r="I1697" s="1" t="str">
        <f t="shared" si="54"/>
        <v>match</v>
      </c>
    </row>
    <row r="1698" spans="1:9">
      <c r="A1698" t="s">
        <v>79</v>
      </c>
      <c r="B1698" s="9">
        <v>0.20833333333333334</v>
      </c>
      <c r="C1698">
        <v>1.4694499999999999</v>
      </c>
      <c r="D1698">
        <v>1.47007</v>
      </c>
      <c r="E1698">
        <v>1.46855</v>
      </c>
      <c r="F1698">
        <v>1.46892</v>
      </c>
      <c r="G1698">
        <v>2475</v>
      </c>
      <c r="H1698" s="1" t="str">
        <f t="shared" si="53"/>
        <v>L</v>
      </c>
      <c r="I1698" s="1" t="str">
        <f t="shared" si="54"/>
        <v>no match</v>
      </c>
    </row>
    <row r="1699" spans="1:9">
      <c r="A1699" t="s">
        <v>79</v>
      </c>
      <c r="B1699" s="9">
        <v>0.25</v>
      </c>
      <c r="C1699">
        <v>1.46892</v>
      </c>
      <c r="D1699">
        <v>1.47248</v>
      </c>
      <c r="E1699">
        <v>1.46892</v>
      </c>
      <c r="F1699">
        <v>1.4707399999999999</v>
      </c>
      <c r="G1699">
        <v>3258</v>
      </c>
      <c r="H1699" s="1" t="str">
        <f t="shared" si="53"/>
        <v>H</v>
      </c>
      <c r="I1699" s="1" t="str">
        <f t="shared" si="54"/>
        <v>no match</v>
      </c>
    </row>
    <row r="1700" spans="1:9">
      <c r="A1700" t="s">
        <v>79</v>
      </c>
      <c r="B1700" s="9">
        <v>0.29166666666666669</v>
      </c>
      <c r="C1700">
        <v>1.4707300000000001</v>
      </c>
      <c r="D1700">
        <v>1.47078</v>
      </c>
      <c r="E1700">
        <v>1.46648</v>
      </c>
      <c r="F1700">
        <v>1.46732</v>
      </c>
      <c r="G1700">
        <v>3895</v>
      </c>
      <c r="H1700" s="1" t="str">
        <f t="shared" si="53"/>
        <v>H</v>
      </c>
      <c r="I1700" s="1" t="str">
        <f t="shared" si="54"/>
        <v>match</v>
      </c>
    </row>
    <row r="1701" spans="1:9">
      <c r="A1701" t="s">
        <v>79</v>
      </c>
      <c r="B1701" s="9">
        <v>0.33333333333333331</v>
      </c>
      <c r="C1701">
        <v>1.46733</v>
      </c>
      <c r="D1701">
        <v>1.46739</v>
      </c>
      <c r="E1701">
        <v>1.4664600000000001</v>
      </c>
      <c r="F1701">
        <v>1.46705</v>
      </c>
      <c r="G1701">
        <v>2725</v>
      </c>
      <c r="H1701" s="1" t="str">
        <f t="shared" si="53"/>
        <v>L</v>
      </c>
      <c r="I1701" s="1" t="str">
        <f t="shared" si="54"/>
        <v>no match</v>
      </c>
    </row>
    <row r="1702" spans="1:9">
      <c r="A1702" t="s">
        <v>79</v>
      </c>
      <c r="B1702" s="9">
        <v>0.375</v>
      </c>
      <c r="C1702">
        <v>1.4670300000000001</v>
      </c>
      <c r="D1702">
        <v>1.4682999999999999</v>
      </c>
      <c r="E1702">
        <v>1.4624999999999999</v>
      </c>
      <c r="F1702">
        <v>1.46347</v>
      </c>
      <c r="G1702">
        <v>5423</v>
      </c>
      <c r="H1702" s="1" t="str">
        <f t="shared" si="53"/>
        <v>H</v>
      </c>
      <c r="I1702" s="1" t="str">
        <f t="shared" si="54"/>
        <v>no match</v>
      </c>
    </row>
    <row r="1703" spans="1:9">
      <c r="A1703" t="s">
        <v>79</v>
      </c>
      <c r="B1703" s="9">
        <v>0.41666666666666669</v>
      </c>
      <c r="C1703">
        <v>1.46347</v>
      </c>
      <c r="D1703">
        <v>1.4646399999999999</v>
      </c>
      <c r="E1703">
        <v>1.4582200000000001</v>
      </c>
      <c r="F1703">
        <v>1.45865</v>
      </c>
      <c r="G1703">
        <v>8310</v>
      </c>
      <c r="H1703" s="1" t="str">
        <f t="shared" si="53"/>
        <v>H</v>
      </c>
      <c r="I1703" s="1" t="str">
        <f t="shared" si="54"/>
        <v>match</v>
      </c>
    </row>
    <row r="1704" spans="1:9">
      <c r="A1704" t="s">
        <v>79</v>
      </c>
      <c r="B1704" s="9">
        <v>0.45833333333333331</v>
      </c>
      <c r="C1704">
        <v>1.4586300000000001</v>
      </c>
      <c r="D1704">
        <v>1.46146</v>
      </c>
      <c r="E1704">
        <v>1.4567099999999999</v>
      </c>
      <c r="F1704">
        <v>1.4591499999999999</v>
      </c>
      <c r="G1704">
        <v>8750</v>
      </c>
      <c r="H1704" s="1" t="str">
        <f t="shared" si="53"/>
        <v>H</v>
      </c>
      <c r="I1704" s="1" t="str">
        <f t="shared" si="54"/>
        <v>match</v>
      </c>
    </row>
    <row r="1705" spans="1:9">
      <c r="A1705" t="s">
        <v>79</v>
      </c>
      <c r="B1705" s="9">
        <v>0.5</v>
      </c>
      <c r="C1705">
        <v>1.4591499999999999</v>
      </c>
      <c r="D1705">
        <v>1.4612700000000001</v>
      </c>
      <c r="E1705">
        <v>1.4579299999999999</v>
      </c>
      <c r="F1705">
        <v>1.46086</v>
      </c>
      <c r="G1705">
        <v>8073</v>
      </c>
      <c r="H1705" s="1" t="str">
        <f t="shared" si="53"/>
        <v>L</v>
      </c>
      <c r="I1705" s="1" t="str">
        <f t="shared" si="54"/>
        <v>no match</v>
      </c>
    </row>
    <row r="1706" spans="1:9">
      <c r="A1706" t="s">
        <v>79</v>
      </c>
      <c r="B1706" s="9">
        <v>0.54166666666666663</v>
      </c>
      <c r="C1706">
        <v>1.46086</v>
      </c>
      <c r="D1706">
        <v>1.4636800000000001</v>
      </c>
      <c r="E1706">
        <v>1.46079</v>
      </c>
      <c r="F1706">
        <v>1.4617199999999999</v>
      </c>
      <c r="G1706">
        <v>6729</v>
      </c>
      <c r="H1706" s="1" t="str">
        <f t="shared" si="53"/>
        <v>L</v>
      </c>
      <c r="I1706" s="1" t="str">
        <f t="shared" si="54"/>
        <v>match</v>
      </c>
    </row>
    <row r="1707" spans="1:9">
      <c r="A1707" t="s">
        <v>79</v>
      </c>
      <c r="B1707" s="9">
        <v>0.58333333333333337</v>
      </c>
      <c r="C1707">
        <v>1.4617</v>
      </c>
      <c r="D1707">
        <v>1.4644200000000001</v>
      </c>
      <c r="E1707">
        <v>1.4607699999999999</v>
      </c>
      <c r="F1707">
        <v>1.4641900000000001</v>
      </c>
      <c r="G1707">
        <v>6960</v>
      </c>
      <c r="H1707" s="1" t="str">
        <f t="shared" si="53"/>
        <v>H</v>
      </c>
      <c r="I1707" s="1" t="str">
        <f t="shared" si="54"/>
        <v>no match</v>
      </c>
    </row>
    <row r="1708" spans="1:9">
      <c r="A1708" t="s">
        <v>79</v>
      </c>
      <c r="B1708" s="9">
        <v>0.625</v>
      </c>
      <c r="C1708">
        <v>1.4641999999999999</v>
      </c>
      <c r="D1708">
        <v>1.4651099999999999</v>
      </c>
      <c r="E1708">
        <v>1.46292</v>
      </c>
      <c r="F1708">
        <v>1.4650799999999999</v>
      </c>
      <c r="G1708">
        <v>6042</v>
      </c>
      <c r="H1708" s="1" t="str">
        <f t="shared" si="53"/>
        <v>L</v>
      </c>
      <c r="I1708" s="1" t="str">
        <f t="shared" si="54"/>
        <v>no match</v>
      </c>
    </row>
    <row r="1709" spans="1:9">
      <c r="A1709" t="s">
        <v>79</v>
      </c>
      <c r="B1709" s="9">
        <v>0.66666666666666663</v>
      </c>
      <c r="C1709">
        <v>1.4650799999999999</v>
      </c>
      <c r="D1709">
        <v>1.4651799999999999</v>
      </c>
      <c r="E1709">
        <v>1.4623699999999999</v>
      </c>
      <c r="F1709">
        <v>1.4642900000000001</v>
      </c>
      <c r="G1709">
        <v>6531</v>
      </c>
      <c r="H1709" s="1" t="str">
        <f t="shared" si="53"/>
        <v>H</v>
      </c>
      <c r="I1709" s="1" t="str">
        <f t="shared" si="54"/>
        <v>no match</v>
      </c>
    </row>
    <row r="1710" spans="1:9">
      <c r="A1710" t="s">
        <v>79</v>
      </c>
      <c r="B1710" s="9">
        <v>0.70833333333333337</v>
      </c>
      <c r="C1710">
        <v>1.4642999999999999</v>
      </c>
      <c r="D1710">
        <v>1.4652499999999999</v>
      </c>
      <c r="E1710">
        <v>1.45411</v>
      </c>
      <c r="F1710">
        <v>1.4555400000000001</v>
      </c>
      <c r="G1710">
        <v>10988</v>
      </c>
      <c r="H1710" s="1" t="str">
        <f t="shared" si="53"/>
        <v>H</v>
      </c>
      <c r="I1710" s="1" t="str">
        <f t="shared" si="54"/>
        <v>match</v>
      </c>
    </row>
    <row r="1711" spans="1:9">
      <c r="A1711" t="s">
        <v>79</v>
      </c>
      <c r="B1711" s="9">
        <v>0.75</v>
      </c>
      <c r="C1711">
        <v>1.4555199999999999</v>
      </c>
      <c r="D1711">
        <v>1.45631</v>
      </c>
      <c r="E1711">
        <v>1.4524699999999999</v>
      </c>
      <c r="F1711">
        <v>1.4527300000000001</v>
      </c>
      <c r="G1711">
        <v>8568</v>
      </c>
      <c r="H1711" s="1" t="str">
        <f t="shared" si="53"/>
        <v>L</v>
      </c>
      <c r="I1711" s="1" t="str">
        <f t="shared" si="54"/>
        <v>no match</v>
      </c>
    </row>
    <row r="1712" spans="1:9">
      <c r="A1712" t="s">
        <v>79</v>
      </c>
      <c r="B1712" s="9">
        <v>0.79166666666666663</v>
      </c>
      <c r="C1712">
        <v>1.4527399999999999</v>
      </c>
      <c r="D1712">
        <v>1.4527600000000001</v>
      </c>
      <c r="E1712">
        <v>1.4498800000000001</v>
      </c>
      <c r="F1712">
        <v>1.4513400000000001</v>
      </c>
      <c r="G1712">
        <v>5771</v>
      </c>
      <c r="H1712" s="1" t="str">
        <f t="shared" si="53"/>
        <v>L</v>
      </c>
      <c r="I1712" s="1" t="str">
        <f t="shared" si="54"/>
        <v>match</v>
      </c>
    </row>
    <row r="1713" spans="1:9">
      <c r="A1713" t="s">
        <v>79</v>
      </c>
      <c r="B1713" s="9">
        <v>0.83333333333333337</v>
      </c>
      <c r="C1713">
        <v>1.4513400000000001</v>
      </c>
      <c r="D1713">
        <v>1.45157</v>
      </c>
      <c r="E1713">
        <v>1.44865</v>
      </c>
      <c r="F1713">
        <v>1.44926</v>
      </c>
      <c r="G1713">
        <v>4327</v>
      </c>
      <c r="H1713" s="1" t="str">
        <f t="shared" si="53"/>
        <v>L</v>
      </c>
      <c r="I1713" s="1" t="str">
        <f t="shared" si="54"/>
        <v>match</v>
      </c>
    </row>
    <row r="1714" spans="1:9">
      <c r="A1714" t="s">
        <v>79</v>
      </c>
      <c r="B1714" s="9">
        <v>0.875</v>
      </c>
      <c r="C1714">
        <v>1.4492499999999999</v>
      </c>
      <c r="D1714">
        <v>1.4495499999999999</v>
      </c>
      <c r="E1714">
        <v>1.44638</v>
      </c>
      <c r="F1714">
        <v>1.44668</v>
      </c>
      <c r="G1714">
        <v>5063</v>
      </c>
      <c r="H1714" s="1" t="str">
        <f t="shared" si="53"/>
        <v>H</v>
      </c>
      <c r="I1714" s="1" t="str">
        <f t="shared" si="54"/>
        <v>no match</v>
      </c>
    </row>
    <row r="1715" spans="1:9">
      <c r="A1715" t="s">
        <v>79</v>
      </c>
      <c r="B1715" s="9">
        <v>0.91666666666666663</v>
      </c>
      <c r="C1715">
        <v>1.4467000000000001</v>
      </c>
      <c r="D1715">
        <v>1.4495499999999999</v>
      </c>
      <c r="E1715">
        <v>1.44638</v>
      </c>
      <c r="F1715">
        <v>1.4482600000000001</v>
      </c>
      <c r="G1715">
        <v>3961</v>
      </c>
      <c r="H1715" s="1" t="str">
        <f t="shared" si="53"/>
        <v>L</v>
      </c>
      <c r="I1715" s="1" t="str">
        <f t="shared" si="54"/>
        <v>no match</v>
      </c>
    </row>
    <row r="1716" spans="1:9">
      <c r="A1716" t="s">
        <v>79</v>
      </c>
      <c r="B1716" s="9">
        <v>0.95833333333333337</v>
      </c>
      <c r="C1716">
        <v>1.4482699999999999</v>
      </c>
      <c r="D1716">
        <v>1.4486600000000001</v>
      </c>
      <c r="E1716">
        <v>1.4474800000000001</v>
      </c>
      <c r="F1716">
        <v>1.44798</v>
      </c>
      <c r="G1716">
        <v>1876</v>
      </c>
      <c r="H1716" s="1" t="str">
        <f t="shared" si="53"/>
        <v>L</v>
      </c>
      <c r="I1716" s="1" t="str">
        <f t="shared" si="54"/>
        <v>match</v>
      </c>
    </row>
    <row r="1717" spans="1:9">
      <c r="A1717" t="s">
        <v>80</v>
      </c>
      <c r="B1717" s="9">
        <v>0</v>
      </c>
      <c r="C1717">
        <v>1.44798</v>
      </c>
      <c r="D1717">
        <v>1.44818</v>
      </c>
      <c r="E1717">
        <v>1.44736</v>
      </c>
      <c r="F1717">
        <v>1.4481200000000001</v>
      </c>
      <c r="G1717">
        <v>636</v>
      </c>
      <c r="H1717" s="1" t="str">
        <f t="shared" si="53"/>
        <v>L</v>
      </c>
      <c r="I1717" s="1" t="str">
        <f t="shared" si="54"/>
        <v>match</v>
      </c>
    </row>
    <row r="1718" spans="1:9">
      <c r="A1718" t="s">
        <v>80</v>
      </c>
      <c r="B1718" s="9">
        <v>4.1666666666666664E-2</v>
      </c>
      <c r="C1718">
        <v>1.44814</v>
      </c>
      <c r="D1718">
        <v>1.4493100000000001</v>
      </c>
      <c r="E1718">
        <v>1.4480599999999999</v>
      </c>
      <c r="F1718">
        <v>1.4491499999999999</v>
      </c>
      <c r="G1718">
        <v>2778</v>
      </c>
      <c r="H1718" s="1" t="str">
        <f t="shared" si="53"/>
        <v>H</v>
      </c>
      <c r="I1718" s="1" t="str">
        <f t="shared" si="54"/>
        <v>no match</v>
      </c>
    </row>
    <row r="1719" spans="1:9">
      <c r="A1719" t="s">
        <v>80</v>
      </c>
      <c r="B1719" s="9">
        <v>8.3333333333333329E-2</v>
      </c>
      <c r="C1719">
        <v>1.44916</v>
      </c>
      <c r="D1719">
        <v>1.4493400000000001</v>
      </c>
      <c r="E1719">
        <v>1.44767</v>
      </c>
      <c r="F1719">
        <v>1.44817</v>
      </c>
      <c r="G1719">
        <v>1583</v>
      </c>
      <c r="H1719" s="1" t="str">
        <f t="shared" si="53"/>
        <v>L</v>
      </c>
      <c r="I1719" s="1" t="str">
        <f t="shared" si="54"/>
        <v>no match</v>
      </c>
    </row>
    <row r="1720" spans="1:9">
      <c r="A1720" t="s">
        <v>80</v>
      </c>
      <c r="B1720" s="9">
        <v>0.125</v>
      </c>
      <c r="C1720">
        <v>1.44818</v>
      </c>
      <c r="D1720">
        <v>1.44821</v>
      </c>
      <c r="E1720">
        <v>1.44587</v>
      </c>
      <c r="F1720">
        <v>1.4465699999999999</v>
      </c>
      <c r="G1720">
        <v>3985</v>
      </c>
      <c r="H1720" s="1" t="str">
        <f t="shared" si="53"/>
        <v>H</v>
      </c>
      <c r="I1720" s="1" t="str">
        <f t="shared" si="54"/>
        <v>no match</v>
      </c>
    </row>
    <row r="1721" spans="1:9">
      <c r="A1721" t="s">
        <v>80</v>
      </c>
      <c r="B1721" s="9">
        <v>0.16666666666666666</v>
      </c>
      <c r="C1721">
        <v>1.44658</v>
      </c>
      <c r="D1721">
        <v>1.44977</v>
      </c>
      <c r="E1721">
        <v>1.4464900000000001</v>
      </c>
      <c r="F1721">
        <v>1.44828</v>
      </c>
      <c r="G1721">
        <v>4172</v>
      </c>
      <c r="H1721" s="1" t="str">
        <f t="shared" si="53"/>
        <v>H</v>
      </c>
      <c r="I1721" s="1" t="str">
        <f t="shared" si="54"/>
        <v>match</v>
      </c>
    </row>
    <row r="1722" spans="1:9">
      <c r="A1722" t="s">
        <v>80</v>
      </c>
      <c r="B1722" s="9">
        <v>0.20833333333333334</v>
      </c>
      <c r="C1722">
        <v>1.4482900000000001</v>
      </c>
      <c r="D1722">
        <v>1.4492100000000001</v>
      </c>
      <c r="E1722">
        <v>1.4481299999999999</v>
      </c>
      <c r="F1722">
        <v>1.44878</v>
      </c>
      <c r="G1722">
        <v>1944</v>
      </c>
      <c r="H1722" s="1" t="str">
        <f t="shared" si="53"/>
        <v>L</v>
      </c>
      <c r="I1722" s="1" t="str">
        <f t="shared" si="54"/>
        <v>no match</v>
      </c>
    </row>
    <row r="1723" spans="1:9">
      <c r="A1723" t="s">
        <v>80</v>
      </c>
      <c r="B1723" s="9">
        <v>0.25</v>
      </c>
      <c r="C1723">
        <v>1.4487699999999999</v>
      </c>
      <c r="D1723">
        <v>1.4487699999999999</v>
      </c>
      <c r="E1723">
        <v>1.44798</v>
      </c>
      <c r="F1723">
        <v>1.44861</v>
      </c>
      <c r="G1723">
        <v>2009</v>
      </c>
      <c r="H1723" s="1" t="str">
        <f t="shared" si="53"/>
        <v>H</v>
      </c>
      <c r="I1723" s="1" t="str">
        <f t="shared" si="54"/>
        <v>no match</v>
      </c>
    </row>
    <row r="1724" spans="1:9">
      <c r="A1724" t="s">
        <v>80</v>
      </c>
      <c r="B1724" s="9">
        <v>0.29166666666666669</v>
      </c>
      <c r="C1724">
        <v>1.4486000000000001</v>
      </c>
      <c r="D1724">
        <v>1.44892</v>
      </c>
      <c r="E1724">
        <v>1.4479900000000001</v>
      </c>
      <c r="F1724">
        <v>1.44851</v>
      </c>
      <c r="G1724">
        <v>1553</v>
      </c>
      <c r="H1724" s="1" t="str">
        <f t="shared" si="53"/>
        <v>L</v>
      </c>
      <c r="I1724" s="1" t="str">
        <f t="shared" si="54"/>
        <v>no match</v>
      </c>
    </row>
    <row r="1725" spans="1:9">
      <c r="A1725" t="s">
        <v>80</v>
      </c>
      <c r="B1725" s="9">
        <v>0.33333333333333331</v>
      </c>
      <c r="C1725">
        <v>1.44851</v>
      </c>
      <c r="D1725">
        <v>1.4495800000000001</v>
      </c>
      <c r="E1725">
        <v>1.4472</v>
      </c>
      <c r="F1725">
        <v>1.44957</v>
      </c>
      <c r="G1725">
        <v>4251</v>
      </c>
      <c r="H1725" s="1" t="str">
        <f t="shared" si="53"/>
        <v>H</v>
      </c>
      <c r="I1725" s="1" t="str">
        <f t="shared" si="54"/>
        <v>no match</v>
      </c>
    </row>
    <row r="1726" spans="1:9">
      <c r="A1726" t="s">
        <v>80</v>
      </c>
      <c r="B1726" s="9">
        <v>0.375</v>
      </c>
      <c r="C1726">
        <v>1.44956</v>
      </c>
      <c r="D1726">
        <v>1.4499</v>
      </c>
      <c r="E1726">
        <v>1.44503</v>
      </c>
      <c r="F1726">
        <v>1.4471400000000001</v>
      </c>
      <c r="G1726">
        <v>6950</v>
      </c>
      <c r="H1726" s="1" t="str">
        <f t="shared" si="53"/>
        <v>H</v>
      </c>
      <c r="I1726" s="1" t="str">
        <f t="shared" si="54"/>
        <v>match</v>
      </c>
    </row>
    <row r="1727" spans="1:9">
      <c r="A1727" t="s">
        <v>80</v>
      </c>
      <c r="B1727" s="9">
        <v>0.41666666666666669</v>
      </c>
      <c r="C1727">
        <v>1.44713</v>
      </c>
      <c r="D1727">
        <v>1.44947</v>
      </c>
      <c r="E1727">
        <v>1.4449099999999999</v>
      </c>
      <c r="F1727">
        <v>1.44879</v>
      </c>
      <c r="G1727">
        <v>8072</v>
      </c>
      <c r="H1727" s="1" t="str">
        <f t="shared" si="53"/>
        <v>H</v>
      </c>
      <c r="I1727" s="1" t="str">
        <f t="shared" si="54"/>
        <v>match</v>
      </c>
    </row>
    <row r="1728" spans="1:9">
      <c r="A1728" t="s">
        <v>80</v>
      </c>
      <c r="B1728" s="9">
        <v>0.45833333333333331</v>
      </c>
      <c r="C1728">
        <v>1.44878</v>
      </c>
      <c r="D1728">
        <v>1.45065</v>
      </c>
      <c r="E1728">
        <v>1.44486</v>
      </c>
      <c r="F1728">
        <v>1.44591</v>
      </c>
      <c r="G1728">
        <v>8507</v>
      </c>
      <c r="H1728" s="1" t="str">
        <f t="shared" si="53"/>
        <v>H</v>
      </c>
      <c r="I1728" s="1" t="str">
        <f t="shared" si="54"/>
        <v>match</v>
      </c>
    </row>
    <row r="1729" spans="1:9">
      <c r="A1729" t="s">
        <v>80</v>
      </c>
      <c r="B1729" s="9">
        <v>0.5</v>
      </c>
      <c r="C1729">
        <v>1.4459</v>
      </c>
      <c r="D1729">
        <v>1.44787</v>
      </c>
      <c r="E1729">
        <v>1.4436800000000001</v>
      </c>
      <c r="F1729">
        <v>1.4455</v>
      </c>
      <c r="G1729">
        <v>7661</v>
      </c>
      <c r="H1729" s="1" t="str">
        <f t="shared" si="53"/>
        <v>L</v>
      </c>
      <c r="I1729" s="1" t="str">
        <f t="shared" si="54"/>
        <v>no match</v>
      </c>
    </row>
    <row r="1730" spans="1:9">
      <c r="A1730" t="s">
        <v>80</v>
      </c>
      <c r="B1730" s="9">
        <v>0.54166666666666663</v>
      </c>
      <c r="C1730">
        <v>1.4454899999999999</v>
      </c>
      <c r="D1730">
        <v>1.4463200000000001</v>
      </c>
      <c r="E1730">
        <v>1.44418</v>
      </c>
      <c r="F1730">
        <v>1.4444399999999999</v>
      </c>
      <c r="G1730">
        <v>5891</v>
      </c>
      <c r="H1730" s="1" t="str">
        <f t="shared" si="53"/>
        <v>L</v>
      </c>
      <c r="I1730" s="1" t="str">
        <f t="shared" si="54"/>
        <v>match</v>
      </c>
    </row>
    <row r="1731" spans="1:9">
      <c r="A1731" t="s">
        <v>80</v>
      </c>
      <c r="B1731" s="9">
        <v>0.58333333333333337</v>
      </c>
      <c r="C1731">
        <v>1.4444300000000001</v>
      </c>
      <c r="D1731">
        <v>1.4450400000000001</v>
      </c>
      <c r="E1731">
        <v>1.44224</v>
      </c>
      <c r="F1731">
        <v>1.44381</v>
      </c>
      <c r="G1731">
        <v>7299</v>
      </c>
      <c r="H1731" s="1" t="str">
        <f t="shared" si="53"/>
        <v>H</v>
      </c>
      <c r="I1731" s="1" t="str">
        <f t="shared" si="54"/>
        <v>no match</v>
      </c>
    </row>
    <row r="1732" spans="1:9">
      <c r="A1732" t="s">
        <v>80</v>
      </c>
      <c r="B1732" s="9">
        <v>0.625</v>
      </c>
      <c r="C1732">
        <v>1.44381</v>
      </c>
      <c r="D1732">
        <v>1.4453800000000001</v>
      </c>
      <c r="E1732">
        <v>1.4421900000000001</v>
      </c>
      <c r="F1732">
        <v>1.44245</v>
      </c>
      <c r="G1732">
        <v>8685</v>
      </c>
      <c r="H1732" s="1" t="str">
        <f t="shared" ref="H1732:H1795" si="55">IF(G1732&gt;G1731,"H",IF(G1732&lt;G1731,"L",IF(G1732=G1731,"0","")))</f>
        <v>H</v>
      </c>
      <c r="I1732" s="1" t="str">
        <f t="shared" si="54"/>
        <v>match</v>
      </c>
    </row>
    <row r="1733" spans="1:9">
      <c r="A1733" t="s">
        <v>80</v>
      </c>
      <c r="B1733" s="9">
        <v>0.66666666666666663</v>
      </c>
      <c r="C1733">
        <v>1.44242</v>
      </c>
      <c r="D1733">
        <v>1.44286</v>
      </c>
      <c r="E1733">
        <v>1.44068</v>
      </c>
      <c r="F1733">
        <v>1.4421999999999999</v>
      </c>
      <c r="G1733">
        <v>7701</v>
      </c>
      <c r="H1733" s="1" t="str">
        <f t="shared" si="55"/>
        <v>L</v>
      </c>
      <c r="I1733" s="1" t="str">
        <f t="shared" ref="I1733:I1796" si="56">IF(H1733=H1732,"match","no match")</f>
        <v>no match</v>
      </c>
    </row>
    <row r="1734" spans="1:9">
      <c r="A1734" t="s">
        <v>80</v>
      </c>
      <c r="B1734" s="9">
        <v>0.70833333333333337</v>
      </c>
      <c r="C1734">
        <v>1.4421999999999999</v>
      </c>
      <c r="D1734">
        <v>1.44313</v>
      </c>
      <c r="E1734">
        <v>1.44045</v>
      </c>
      <c r="F1734">
        <v>1.4412499999999999</v>
      </c>
      <c r="G1734">
        <v>10941</v>
      </c>
      <c r="H1734" s="1" t="str">
        <f t="shared" si="55"/>
        <v>H</v>
      </c>
      <c r="I1734" s="1" t="str">
        <f t="shared" si="56"/>
        <v>no match</v>
      </c>
    </row>
    <row r="1735" spans="1:9">
      <c r="A1735" t="s">
        <v>80</v>
      </c>
      <c r="B1735" s="9">
        <v>0.75</v>
      </c>
      <c r="C1735">
        <v>1.4412499999999999</v>
      </c>
      <c r="D1735">
        <v>1.4414499999999999</v>
      </c>
      <c r="E1735">
        <v>1.4390400000000001</v>
      </c>
      <c r="F1735">
        <v>1.4391799999999999</v>
      </c>
      <c r="G1735">
        <v>7893</v>
      </c>
      <c r="H1735" s="1" t="str">
        <f t="shared" si="55"/>
        <v>L</v>
      </c>
      <c r="I1735" s="1" t="str">
        <f t="shared" si="56"/>
        <v>no match</v>
      </c>
    </row>
    <row r="1736" spans="1:9">
      <c r="A1736" t="s">
        <v>80</v>
      </c>
      <c r="B1736" s="9">
        <v>0.79166666666666663</v>
      </c>
      <c r="C1736">
        <v>1.4391700000000001</v>
      </c>
      <c r="D1736">
        <v>1.44217</v>
      </c>
      <c r="E1736">
        <v>1.43849</v>
      </c>
      <c r="F1736">
        <v>1.4420999999999999</v>
      </c>
      <c r="G1736">
        <v>5033</v>
      </c>
      <c r="H1736" s="1" t="str">
        <f t="shared" si="55"/>
        <v>L</v>
      </c>
      <c r="I1736" s="1" t="str">
        <f t="shared" si="56"/>
        <v>match</v>
      </c>
    </row>
    <row r="1737" spans="1:9">
      <c r="A1737" t="s">
        <v>80</v>
      </c>
      <c r="B1737" s="9">
        <v>0.83333333333333337</v>
      </c>
      <c r="C1737">
        <v>1.4420999999999999</v>
      </c>
      <c r="D1737">
        <v>1.44258</v>
      </c>
      <c r="E1737">
        <v>1.44099</v>
      </c>
      <c r="F1737">
        <v>1.44099</v>
      </c>
      <c r="G1737">
        <v>3642</v>
      </c>
      <c r="H1737" s="1" t="str">
        <f t="shared" si="55"/>
        <v>L</v>
      </c>
      <c r="I1737" s="1" t="str">
        <f t="shared" si="56"/>
        <v>match</v>
      </c>
    </row>
    <row r="1738" spans="1:9">
      <c r="A1738" t="s">
        <v>80</v>
      </c>
      <c r="B1738" s="9">
        <v>0.875</v>
      </c>
      <c r="C1738">
        <v>1.4410000000000001</v>
      </c>
      <c r="D1738">
        <v>1.44167</v>
      </c>
      <c r="E1738">
        <v>1.44021</v>
      </c>
      <c r="F1738">
        <v>1.44049</v>
      </c>
      <c r="G1738">
        <v>2814</v>
      </c>
      <c r="H1738" s="1" t="str">
        <f t="shared" si="55"/>
        <v>L</v>
      </c>
      <c r="I1738" s="1" t="str">
        <f t="shared" si="56"/>
        <v>match</v>
      </c>
    </row>
    <row r="1739" spans="1:9">
      <c r="A1739" t="s">
        <v>80</v>
      </c>
      <c r="B1739" s="9">
        <v>0.91666666666666663</v>
      </c>
      <c r="C1739">
        <v>1.44049</v>
      </c>
      <c r="D1739">
        <v>1.44153</v>
      </c>
      <c r="E1739">
        <v>1.44035</v>
      </c>
      <c r="F1739">
        <v>1.4408700000000001</v>
      </c>
      <c r="G1739">
        <v>3112</v>
      </c>
      <c r="H1739" s="1" t="str">
        <f t="shared" si="55"/>
        <v>H</v>
      </c>
      <c r="I1739" s="1" t="str">
        <f t="shared" si="56"/>
        <v>no match</v>
      </c>
    </row>
    <row r="1740" spans="1:9">
      <c r="A1740" t="s">
        <v>80</v>
      </c>
      <c r="B1740" s="9">
        <v>0.95833333333333337</v>
      </c>
      <c r="C1740">
        <v>1.44085</v>
      </c>
      <c r="D1740">
        <v>1.44153</v>
      </c>
      <c r="E1740">
        <v>1.4407099999999999</v>
      </c>
      <c r="F1740">
        <v>1.44133</v>
      </c>
      <c r="G1740">
        <v>1573</v>
      </c>
      <c r="H1740" s="1" t="str">
        <f t="shared" si="55"/>
        <v>L</v>
      </c>
      <c r="I1740" s="1" t="str">
        <f t="shared" si="56"/>
        <v>no match</v>
      </c>
    </row>
    <row r="1741" spans="1:9">
      <c r="A1741" t="s">
        <v>81</v>
      </c>
      <c r="B1741" s="9">
        <v>0</v>
      </c>
      <c r="C1741">
        <v>1.4413</v>
      </c>
      <c r="D1741">
        <v>1.4414</v>
      </c>
      <c r="E1741">
        <v>1.44011</v>
      </c>
      <c r="F1741">
        <v>1.44109</v>
      </c>
      <c r="G1741">
        <v>1076</v>
      </c>
      <c r="H1741" s="1" t="str">
        <f t="shared" si="55"/>
        <v>L</v>
      </c>
      <c r="I1741" s="1" t="str">
        <f t="shared" si="56"/>
        <v>match</v>
      </c>
    </row>
    <row r="1742" spans="1:9">
      <c r="A1742" t="s">
        <v>81</v>
      </c>
      <c r="B1742" s="9">
        <v>4.1666666666666664E-2</v>
      </c>
      <c r="C1742">
        <v>1.44109</v>
      </c>
      <c r="D1742">
        <v>1.44167</v>
      </c>
      <c r="E1742">
        <v>1.4404600000000001</v>
      </c>
      <c r="F1742">
        <v>1.4412499999999999</v>
      </c>
      <c r="G1742">
        <v>2024</v>
      </c>
      <c r="H1742" s="1" t="str">
        <f t="shared" si="55"/>
        <v>H</v>
      </c>
      <c r="I1742" s="1" t="str">
        <f t="shared" si="56"/>
        <v>no match</v>
      </c>
    </row>
    <row r="1743" spans="1:9">
      <c r="A1743" t="s">
        <v>81</v>
      </c>
      <c r="B1743" s="9">
        <v>8.3333333333333329E-2</v>
      </c>
      <c r="C1743">
        <v>1.4412499999999999</v>
      </c>
      <c r="D1743">
        <v>1.44181</v>
      </c>
      <c r="E1743">
        <v>1.4408799999999999</v>
      </c>
      <c r="F1743">
        <v>1.4417599999999999</v>
      </c>
      <c r="G1743">
        <v>994</v>
      </c>
      <c r="H1743" s="1" t="str">
        <f t="shared" si="55"/>
        <v>L</v>
      </c>
      <c r="I1743" s="1" t="str">
        <f t="shared" si="56"/>
        <v>no match</v>
      </c>
    </row>
    <row r="1744" spans="1:9">
      <c r="A1744" t="s">
        <v>81</v>
      </c>
      <c r="B1744" s="9">
        <v>0.125</v>
      </c>
      <c r="C1744">
        <v>1.4417599999999999</v>
      </c>
      <c r="D1744">
        <v>1.44197</v>
      </c>
      <c r="E1744">
        <v>1.4410700000000001</v>
      </c>
      <c r="F1744">
        <v>1.4416800000000001</v>
      </c>
      <c r="G1744">
        <v>1921</v>
      </c>
      <c r="H1744" s="1" t="str">
        <f t="shared" si="55"/>
        <v>H</v>
      </c>
      <c r="I1744" s="1" t="str">
        <f t="shared" si="56"/>
        <v>no match</v>
      </c>
    </row>
    <row r="1745" spans="1:9">
      <c r="A1745" t="s">
        <v>81</v>
      </c>
      <c r="B1745" s="9">
        <v>0.16666666666666666</v>
      </c>
      <c r="C1745">
        <v>1.4416899999999999</v>
      </c>
      <c r="D1745">
        <v>1.4427399999999999</v>
      </c>
      <c r="E1745">
        <v>1.4413100000000001</v>
      </c>
      <c r="F1745">
        <v>1.44221</v>
      </c>
      <c r="G1745">
        <v>2888</v>
      </c>
      <c r="H1745" s="1" t="str">
        <f t="shared" si="55"/>
        <v>H</v>
      </c>
      <c r="I1745" s="1" t="str">
        <f t="shared" si="56"/>
        <v>match</v>
      </c>
    </row>
    <row r="1746" spans="1:9">
      <c r="A1746" t="s">
        <v>81</v>
      </c>
      <c r="B1746" s="9">
        <v>0.20833333333333334</v>
      </c>
      <c r="C1746">
        <v>1.44221</v>
      </c>
      <c r="D1746">
        <v>1.44255</v>
      </c>
      <c r="E1746">
        <v>1.4416199999999999</v>
      </c>
      <c r="F1746">
        <v>1.4421600000000001</v>
      </c>
      <c r="G1746">
        <v>2632</v>
      </c>
      <c r="H1746" s="1" t="str">
        <f t="shared" si="55"/>
        <v>L</v>
      </c>
      <c r="I1746" s="1" t="str">
        <f t="shared" si="56"/>
        <v>no match</v>
      </c>
    </row>
    <row r="1747" spans="1:9">
      <c r="A1747" t="s">
        <v>81</v>
      </c>
      <c r="B1747" s="9">
        <v>0.25</v>
      </c>
      <c r="C1747">
        <v>1.4421600000000001</v>
      </c>
      <c r="D1747">
        <v>1.44258</v>
      </c>
      <c r="E1747">
        <v>1.4419299999999999</v>
      </c>
      <c r="F1747">
        <v>1.44211</v>
      </c>
      <c r="G1747">
        <v>1937</v>
      </c>
      <c r="H1747" s="1" t="str">
        <f t="shared" si="55"/>
        <v>L</v>
      </c>
      <c r="I1747" s="1" t="str">
        <f t="shared" si="56"/>
        <v>match</v>
      </c>
    </row>
    <row r="1748" spans="1:9">
      <c r="A1748" t="s">
        <v>81</v>
      </c>
      <c r="B1748" s="9">
        <v>0.29166666666666669</v>
      </c>
      <c r="C1748">
        <v>1.4420900000000001</v>
      </c>
      <c r="D1748">
        <v>1.4440200000000001</v>
      </c>
      <c r="E1748">
        <v>1.4420299999999999</v>
      </c>
      <c r="F1748">
        <v>1.44397</v>
      </c>
      <c r="G1748">
        <v>2208</v>
      </c>
      <c r="H1748" s="1" t="str">
        <f t="shared" si="55"/>
        <v>H</v>
      </c>
      <c r="I1748" s="1" t="str">
        <f t="shared" si="56"/>
        <v>no match</v>
      </c>
    </row>
    <row r="1749" spans="1:9">
      <c r="A1749" t="s">
        <v>81</v>
      </c>
      <c r="B1749" s="9">
        <v>0.33333333333333331</v>
      </c>
      <c r="C1749">
        <v>1.44398</v>
      </c>
      <c r="D1749">
        <v>1.4441200000000001</v>
      </c>
      <c r="E1749">
        <v>1.4430700000000001</v>
      </c>
      <c r="F1749">
        <v>1.44336</v>
      </c>
      <c r="G1749">
        <v>1841</v>
      </c>
      <c r="H1749" s="1" t="str">
        <f t="shared" si="55"/>
        <v>L</v>
      </c>
      <c r="I1749" s="1" t="str">
        <f t="shared" si="56"/>
        <v>no match</v>
      </c>
    </row>
    <row r="1750" spans="1:9">
      <c r="A1750" t="s">
        <v>81</v>
      </c>
      <c r="B1750" s="9">
        <v>0.375</v>
      </c>
      <c r="C1750">
        <v>1.44336</v>
      </c>
      <c r="D1750">
        <v>1.4447700000000001</v>
      </c>
      <c r="E1750">
        <v>1.44211</v>
      </c>
      <c r="F1750">
        <v>1.44364</v>
      </c>
      <c r="G1750">
        <v>5302</v>
      </c>
      <c r="H1750" s="1" t="str">
        <f t="shared" si="55"/>
        <v>H</v>
      </c>
      <c r="I1750" s="1" t="str">
        <f t="shared" si="56"/>
        <v>no match</v>
      </c>
    </row>
    <row r="1751" spans="1:9">
      <c r="A1751" t="s">
        <v>81</v>
      </c>
      <c r="B1751" s="9">
        <v>0.41666666666666669</v>
      </c>
      <c r="C1751">
        <v>1.44363</v>
      </c>
      <c r="D1751">
        <v>1.4449700000000001</v>
      </c>
      <c r="E1751">
        <v>1.4423900000000001</v>
      </c>
      <c r="F1751">
        <v>1.44374</v>
      </c>
      <c r="G1751">
        <v>7776</v>
      </c>
      <c r="H1751" s="1" t="str">
        <f t="shared" si="55"/>
        <v>H</v>
      </c>
      <c r="I1751" s="1" t="str">
        <f t="shared" si="56"/>
        <v>match</v>
      </c>
    </row>
    <row r="1752" spans="1:9">
      <c r="A1752" t="s">
        <v>81</v>
      </c>
      <c r="B1752" s="9">
        <v>0.45833333333333331</v>
      </c>
      <c r="C1752">
        <v>1.44374</v>
      </c>
      <c r="D1752">
        <v>1.4467000000000001</v>
      </c>
      <c r="E1752">
        <v>1.4414</v>
      </c>
      <c r="F1752">
        <v>1.44408</v>
      </c>
      <c r="G1752">
        <v>6976</v>
      </c>
      <c r="H1752" s="1" t="str">
        <f t="shared" si="55"/>
        <v>L</v>
      </c>
      <c r="I1752" s="1" t="str">
        <f t="shared" si="56"/>
        <v>no match</v>
      </c>
    </row>
    <row r="1753" spans="1:9">
      <c r="A1753" t="s">
        <v>81</v>
      </c>
      <c r="B1753" s="9">
        <v>0.5</v>
      </c>
      <c r="C1753">
        <v>1.44408</v>
      </c>
      <c r="D1753">
        <v>1.4444900000000001</v>
      </c>
      <c r="E1753">
        <v>1.4427300000000001</v>
      </c>
      <c r="F1753">
        <v>1.4438299999999999</v>
      </c>
      <c r="G1753">
        <v>5611</v>
      </c>
      <c r="H1753" s="1" t="str">
        <f t="shared" si="55"/>
        <v>L</v>
      </c>
      <c r="I1753" s="1" t="str">
        <f t="shared" si="56"/>
        <v>match</v>
      </c>
    </row>
    <row r="1754" spans="1:9">
      <c r="A1754" t="s">
        <v>81</v>
      </c>
      <c r="B1754" s="9">
        <v>0.54166666666666663</v>
      </c>
      <c r="C1754">
        <v>1.4438299999999999</v>
      </c>
      <c r="D1754">
        <v>1.4442900000000001</v>
      </c>
      <c r="E1754">
        <v>1.44211</v>
      </c>
      <c r="F1754">
        <v>1.4429700000000001</v>
      </c>
      <c r="G1754">
        <v>6031</v>
      </c>
      <c r="H1754" s="1" t="str">
        <f t="shared" si="55"/>
        <v>H</v>
      </c>
      <c r="I1754" s="1" t="str">
        <f t="shared" si="56"/>
        <v>no match</v>
      </c>
    </row>
    <row r="1755" spans="1:9">
      <c r="A1755" t="s">
        <v>81</v>
      </c>
      <c r="B1755" s="9">
        <v>0.58333333333333337</v>
      </c>
      <c r="C1755">
        <v>1.4429700000000001</v>
      </c>
      <c r="D1755">
        <v>1.44556</v>
      </c>
      <c r="E1755">
        <v>1.44245</v>
      </c>
      <c r="F1755">
        <v>1.4452799999999999</v>
      </c>
      <c r="G1755">
        <v>5928</v>
      </c>
      <c r="H1755" s="1" t="str">
        <f t="shared" si="55"/>
        <v>L</v>
      </c>
      <c r="I1755" s="1" t="str">
        <f t="shared" si="56"/>
        <v>no match</v>
      </c>
    </row>
    <row r="1756" spans="1:9">
      <c r="A1756" t="s">
        <v>81</v>
      </c>
      <c r="B1756" s="9">
        <v>0.625</v>
      </c>
      <c r="C1756">
        <v>1.4452799999999999</v>
      </c>
      <c r="D1756">
        <v>1.44716</v>
      </c>
      <c r="E1756">
        <v>1.4434800000000001</v>
      </c>
      <c r="F1756">
        <v>1.44445</v>
      </c>
      <c r="G1756">
        <v>10168</v>
      </c>
      <c r="H1756" s="1" t="str">
        <f t="shared" si="55"/>
        <v>H</v>
      </c>
      <c r="I1756" s="1" t="str">
        <f t="shared" si="56"/>
        <v>no match</v>
      </c>
    </row>
    <row r="1757" spans="1:9">
      <c r="A1757" t="s">
        <v>81</v>
      </c>
      <c r="B1757" s="9">
        <v>0.66666666666666663</v>
      </c>
      <c r="C1757">
        <v>1.44445</v>
      </c>
      <c r="D1757">
        <v>1.4457100000000001</v>
      </c>
      <c r="E1757">
        <v>1.4417899999999999</v>
      </c>
      <c r="F1757">
        <v>1.44407</v>
      </c>
      <c r="G1757">
        <v>9878</v>
      </c>
      <c r="H1757" s="1" t="str">
        <f t="shared" si="55"/>
        <v>L</v>
      </c>
      <c r="I1757" s="1" t="str">
        <f t="shared" si="56"/>
        <v>no match</v>
      </c>
    </row>
    <row r="1758" spans="1:9">
      <c r="A1758" t="s">
        <v>81</v>
      </c>
      <c r="B1758" s="9">
        <v>0.70833333333333337</v>
      </c>
      <c r="C1758">
        <v>1.4440500000000001</v>
      </c>
      <c r="D1758">
        <v>1.4460599999999999</v>
      </c>
      <c r="E1758">
        <v>1.4432199999999999</v>
      </c>
      <c r="F1758">
        <v>1.44448</v>
      </c>
      <c r="G1758">
        <v>7689</v>
      </c>
      <c r="H1758" s="1" t="str">
        <f t="shared" si="55"/>
        <v>L</v>
      </c>
      <c r="I1758" s="1" t="str">
        <f t="shared" si="56"/>
        <v>match</v>
      </c>
    </row>
    <row r="1759" spans="1:9">
      <c r="A1759" t="s">
        <v>81</v>
      </c>
      <c r="B1759" s="9">
        <v>0.75</v>
      </c>
      <c r="C1759">
        <v>1.44448</v>
      </c>
      <c r="D1759">
        <v>1.44509</v>
      </c>
      <c r="E1759">
        <v>1.44116</v>
      </c>
      <c r="F1759">
        <v>1.4415</v>
      </c>
      <c r="G1759">
        <v>6728</v>
      </c>
      <c r="H1759" s="1" t="str">
        <f t="shared" si="55"/>
        <v>L</v>
      </c>
      <c r="I1759" s="1" t="str">
        <f t="shared" si="56"/>
        <v>match</v>
      </c>
    </row>
    <row r="1760" spans="1:9">
      <c r="A1760" t="s">
        <v>81</v>
      </c>
      <c r="B1760" s="9">
        <v>0.79166666666666663</v>
      </c>
      <c r="C1760">
        <v>1.4415100000000001</v>
      </c>
      <c r="D1760">
        <v>1.44356</v>
      </c>
      <c r="E1760">
        <v>1.4413899999999999</v>
      </c>
      <c r="F1760">
        <v>1.44354</v>
      </c>
      <c r="G1760">
        <v>3930</v>
      </c>
      <c r="H1760" s="1" t="str">
        <f t="shared" si="55"/>
        <v>L</v>
      </c>
      <c r="I1760" s="1" t="str">
        <f t="shared" si="56"/>
        <v>match</v>
      </c>
    </row>
    <row r="1761" spans="1:9">
      <c r="A1761" t="s">
        <v>81</v>
      </c>
      <c r="B1761" s="9">
        <v>0.83333333333333337</v>
      </c>
      <c r="C1761">
        <v>1.44354</v>
      </c>
      <c r="D1761">
        <v>1.44411</v>
      </c>
      <c r="E1761">
        <v>1.44265</v>
      </c>
      <c r="F1761">
        <v>1.44333</v>
      </c>
      <c r="G1761">
        <v>3210</v>
      </c>
      <c r="H1761" s="1" t="str">
        <f t="shared" si="55"/>
        <v>L</v>
      </c>
      <c r="I1761" s="1" t="str">
        <f t="shared" si="56"/>
        <v>match</v>
      </c>
    </row>
    <row r="1762" spans="1:9">
      <c r="A1762" t="s">
        <v>81</v>
      </c>
      <c r="B1762" s="9">
        <v>0.875</v>
      </c>
      <c r="C1762">
        <v>1.4433199999999999</v>
      </c>
      <c r="D1762">
        <v>1.4438</v>
      </c>
      <c r="E1762">
        <v>1.44252</v>
      </c>
      <c r="F1762">
        <v>1.4427099999999999</v>
      </c>
      <c r="G1762">
        <v>2141</v>
      </c>
      <c r="H1762" s="1" t="str">
        <f t="shared" si="55"/>
        <v>L</v>
      </c>
      <c r="I1762" s="1" t="str">
        <f t="shared" si="56"/>
        <v>match</v>
      </c>
    </row>
    <row r="1763" spans="1:9">
      <c r="A1763" t="s">
        <v>81</v>
      </c>
      <c r="B1763" s="9">
        <v>0.91666666666666663</v>
      </c>
      <c r="C1763">
        <v>1.4427399999999999</v>
      </c>
      <c r="D1763">
        <v>1.4434100000000001</v>
      </c>
      <c r="E1763">
        <v>1.44258</v>
      </c>
      <c r="F1763">
        <v>1.44278</v>
      </c>
      <c r="G1763">
        <v>1675</v>
      </c>
      <c r="H1763" s="1" t="str">
        <f t="shared" si="55"/>
        <v>L</v>
      </c>
      <c r="I1763" s="1" t="str">
        <f t="shared" si="56"/>
        <v>match</v>
      </c>
    </row>
    <row r="1764" spans="1:9">
      <c r="A1764" t="s">
        <v>81</v>
      </c>
      <c r="B1764" s="9">
        <v>0.95833333333333337</v>
      </c>
      <c r="C1764">
        <v>1.44279</v>
      </c>
      <c r="D1764">
        <v>1.4429799999999999</v>
      </c>
      <c r="E1764">
        <v>1.4418599999999999</v>
      </c>
      <c r="F1764">
        <v>1.44198</v>
      </c>
      <c r="G1764">
        <v>1747</v>
      </c>
      <c r="H1764" s="1" t="str">
        <f t="shared" si="55"/>
        <v>H</v>
      </c>
      <c r="I1764" s="1" t="str">
        <f t="shared" si="56"/>
        <v>no match</v>
      </c>
    </row>
    <row r="1765" spans="1:9">
      <c r="A1765" t="s">
        <v>82</v>
      </c>
      <c r="B1765" s="9">
        <v>0</v>
      </c>
      <c r="C1765">
        <v>1.4419999999999999</v>
      </c>
      <c r="D1765">
        <v>1.4422600000000001</v>
      </c>
      <c r="E1765">
        <v>1.44103</v>
      </c>
      <c r="F1765">
        <v>1.4412700000000001</v>
      </c>
      <c r="G1765">
        <v>535</v>
      </c>
      <c r="H1765" s="1" t="str">
        <f t="shared" si="55"/>
        <v>L</v>
      </c>
      <c r="I1765" s="1" t="str">
        <f t="shared" si="56"/>
        <v>no match</v>
      </c>
    </row>
    <row r="1766" spans="1:9">
      <c r="A1766" t="s">
        <v>82</v>
      </c>
      <c r="B1766" s="9">
        <v>4.1666666666666664E-2</v>
      </c>
      <c r="C1766">
        <v>1.44136</v>
      </c>
      <c r="D1766">
        <v>1.44197</v>
      </c>
      <c r="E1766">
        <v>1.44096</v>
      </c>
      <c r="F1766">
        <v>1.4411099999999999</v>
      </c>
      <c r="G1766">
        <v>2019</v>
      </c>
      <c r="H1766" s="1" t="str">
        <f t="shared" si="55"/>
        <v>H</v>
      </c>
      <c r="I1766" s="1" t="str">
        <f t="shared" si="56"/>
        <v>no match</v>
      </c>
    </row>
    <row r="1767" spans="1:9">
      <c r="A1767" t="s">
        <v>82</v>
      </c>
      <c r="B1767" s="9">
        <v>8.3333333333333329E-2</v>
      </c>
      <c r="C1767">
        <v>1.44112</v>
      </c>
      <c r="D1767">
        <v>1.4415899999999999</v>
      </c>
      <c r="E1767">
        <v>1.44011</v>
      </c>
      <c r="F1767">
        <v>1.4403999999999999</v>
      </c>
      <c r="G1767">
        <v>1623</v>
      </c>
      <c r="H1767" s="1" t="str">
        <f t="shared" si="55"/>
        <v>L</v>
      </c>
      <c r="I1767" s="1" t="str">
        <f t="shared" si="56"/>
        <v>no match</v>
      </c>
    </row>
    <row r="1768" spans="1:9">
      <c r="A1768" t="s">
        <v>82</v>
      </c>
      <c r="B1768" s="9">
        <v>0.125</v>
      </c>
      <c r="C1768">
        <v>1.44041</v>
      </c>
      <c r="D1768">
        <v>1.4414899999999999</v>
      </c>
      <c r="E1768">
        <v>1.4399299999999999</v>
      </c>
      <c r="F1768">
        <v>1.44025</v>
      </c>
      <c r="G1768">
        <v>3123</v>
      </c>
      <c r="H1768" s="1" t="str">
        <f t="shared" si="55"/>
        <v>H</v>
      </c>
      <c r="I1768" s="1" t="str">
        <f t="shared" si="56"/>
        <v>no match</v>
      </c>
    </row>
    <row r="1769" spans="1:9">
      <c r="A1769" t="s">
        <v>82</v>
      </c>
      <c r="B1769" s="9">
        <v>0.16666666666666666</v>
      </c>
      <c r="C1769">
        <v>1.4402600000000001</v>
      </c>
      <c r="D1769">
        <v>1.44093</v>
      </c>
      <c r="E1769">
        <v>1.43987</v>
      </c>
      <c r="F1769">
        <v>1.4404300000000001</v>
      </c>
      <c r="G1769">
        <v>2352</v>
      </c>
      <c r="H1769" s="1" t="str">
        <f t="shared" si="55"/>
        <v>L</v>
      </c>
      <c r="I1769" s="1" t="str">
        <f t="shared" si="56"/>
        <v>no match</v>
      </c>
    </row>
    <row r="1770" spans="1:9">
      <c r="A1770" t="s">
        <v>82</v>
      </c>
      <c r="B1770" s="9">
        <v>0.20833333333333334</v>
      </c>
      <c r="C1770">
        <v>1.4404300000000001</v>
      </c>
      <c r="D1770">
        <v>1.44089</v>
      </c>
      <c r="E1770">
        <v>1.4400599999999999</v>
      </c>
      <c r="F1770">
        <v>1.4401299999999999</v>
      </c>
      <c r="G1770">
        <v>1441</v>
      </c>
      <c r="H1770" s="1" t="str">
        <f t="shared" si="55"/>
        <v>L</v>
      </c>
      <c r="I1770" s="1" t="str">
        <f t="shared" si="56"/>
        <v>match</v>
      </c>
    </row>
    <row r="1771" spans="1:9">
      <c r="A1771" t="s">
        <v>82</v>
      </c>
      <c r="B1771" s="9">
        <v>0.25</v>
      </c>
      <c r="C1771">
        <v>1.44014</v>
      </c>
      <c r="D1771">
        <v>1.4419900000000001</v>
      </c>
      <c r="E1771">
        <v>1.4400599999999999</v>
      </c>
      <c r="F1771">
        <v>1.44167</v>
      </c>
      <c r="G1771">
        <v>1790</v>
      </c>
      <c r="H1771" s="1" t="str">
        <f t="shared" si="55"/>
        <v>H</v>
      </c>
      <c r="I1771" s="1" t="str">
        <f t="shared" si="56"/>
        <v>no match</v>
      </c>
    </row>
    <row r="1772" spans="1:9">
      <c r="A1772" t="s">
        <v>82</v>
      </c>
      <c r="B1772" s="9">
        <v>0.29166666666666669</v>
      </c>
      <c r="C1772">
        <v>1.4416800000000001</v>
      </c>
      <c r="D1772">
        <v>1.44217</v>
      </c>
      <c r="E1772">
        <v>1.4406300000000001</v>
      </c>
      <c r="F1772">
        <v>1.4407399999999999</v>
      </c>
      <c r="G1772">
        <v>2625</v>
      </c>
      <c r="H1772" s="1" t="str">
        <f t="shared" si="55"/>
        <v>H</v>
      </c>
      <c r="I1772" s="1" t="str">
        <f t="shared" si="56"/>
        <v>match</v>
      </c>
    </row>
    <row r="1773" spans="1:9">
      <c r="A1773" t="s">
        <v>82</v>
      </c>
      <c r="B1773" s="9">
        <v>0.33333333333333331</v>
      </c>
      <c r="C1773">
        <v>1.44075</v>
      </c>
      <c r="D1773">
        <v>1.4411799999999999</v>
      </c>
      <c r="E1773">
        <v>1.4406099999999999</v>
      </c>
      <c r="F1773">
        <v>1.4407799999999999</v>
      </c>
      <c r="G1773">
        <v>1995</v>
      </c>
      <c r="H1773" s="1" t="str">
        <f t="shared" si="55"/>
        <v>L</v>
      </c>
      <c r="I1773" s="1" t="str">
        <f t="shared" si="56"/>
        <v>no match</v>
      </c>
    </row>
    <row r="1774" spans="1:9">
      <c r="A1774" t="s">
        <v>82</v>
      </c>
      <c r="B1774" s="9">
        <v>0.375</v>
      </c>
      <c r="C1774">
        <v>1.4407700000000001</v>
      </c>
      <c r="D1774">
        <v>1.4418200000000001</v>
      </c>
      <c r="E1774">
        <v>1.4401999999999999</v>
      </c>
      <c r="F1774">
        <v>1.4413499999999999</v>
      </c>
      <c r="G1774">
        <v>4681</v>
      </c>
      <c r="H1774" s="1" t="str">
        <f t="shared" si="55"/>
        <v>H</v>
      </c>
      <c r="I1774" s="1" t="str">
        <f t="shared" si="56"/>
        <v>no match</v>
      </c>
    </row>
    <row r="1775" spans="1:9">
      <c r="A1775" t="s">
        <v>82</v>
      </c>
      <c r="B1775" s="9">
        <v>0.41666666666666669</v>
      </c>
      <c r="C1775">
        <v>1.4413400000000001</v>
      </c>
      <c r="D1775">
        <v>1.4446000000000001</v>
      </c>
      <c r="E1775">
        <v>1.4408700000000001</v>
      </c>
      <c r="F1775">
        <v>1.44275</v>
      </c>
      <c r="G1775">
        <v>7740</v>
      </c>
      <c r="H1775" s="1" t="str">
        <f t="shared" si="55"/>
        <v>H</v>
      </c>
      <c r="I1775" s="1" t="str">
        <f t="shared" si="56"/>
        <v>match</v>
      </c>
    </row>
    <row r="1776" spans="1:9">
      <c r="A1776" t="s">
        <v>82</v>
      </c>
      <c r="B1776" s="9">
        <v>0.45833333333333331</v>
      </c>
      <c r="C1776">
        <v>1.4427399999999999</v>
      </c>
      <c r="D1776">
        <v>1.44347</v>
      </c>
      <c r="E1776">
        <v>1.4410400000000001</v>
      </c>
      <c r="F1776">
        <v>1.4432</v>
      </c>
      <c r="G1776">
        <v>6139</v>
      </c>
      <c r="H1776" s="1" t="str">
        <f t="shared" si="55"/>
        <v>L</v>
      </c>
      <c r="I1776" s="1" t="str">
        <f t="shared" si="56"/>
        <v>no match</v>
      </c>
    </row>
    <row r="1777" spans="1:9">
      <c r="A1777" t="s">
        <v>82</v>
      </c>
      <c r="B1777" s="9">
        <v>0.5</v>
      </c>
      <c r="C1777">
        <v>1.4432100000000001</v>
      </c>
      <c r="D1777">
        <v>1.4432100000000001</v>
      </c>
      <c r="E1777">
        <v>1.43977</v>
      </c>
      <c r="F1777">
        <v>1.44106</v>
      </c>
      <c r="G1777">
        <v>6049</v>
      </c>
      <c r="H1777" s="1" t="str">
        <f t="shared" si="55"/>
        <v>L</v>
      </c>
      <c r="I1777" s="1" t="str">
        <f t="shared" si="56"/>
        <v>match</v>
      </c>
    </row>
    <row r="1778" spans="1:9">
      <c r="A1778" t="s">
        <v>82</v>
      </c>
      <c r="B1778" s="9">
        <v>0.54166666666666663</v>
      </c>
      <c r="C1778">
        <v>1.4410700000000001</v>
      </c>
      <c r="D1778">
        <v>1.4420900000000001</v>
      </c>
      <c r="E1778">
        <v>1.4403699999999999</v>
      </c>
      <c r="F1778">
        <v>1.4407000000000001</v>
      </c>
      <c r="G1778">
        <v>3911</v>
      </c>
      <c r="H1778" s="1" t="str">
        <f t="shared" si="55"/>
        <v>L</v>
      </c>
      <c r="I1778" s="1" t="str">
        <f t="shared" si="56"/>
        <v>match</v>
      </c>
    </row>
    <row r="1779" spans="1:9">
      <c r="A1779" t="s">
        <v>82</v>
      </c>
      <c r="B1779" s="9">
        <v>0.58333333333333337</v>
      </c>
      <c r="C1779">
        <v>1.4407099999999999</v>
      </c>
      <c r="D1779">
        <v>1.4421999999999999</v>
      </c>
      <c r="E1779">
        <v>1.4405600000000001</v>
      </c>
      <c r="F1779">
        <v>1.4416599999999999</v>
      </c>
      <c r="G1779">
        <v>4725</v>
      </c>
      <c r="H1779" s="1" t="str">
        <f t="shared" si="55"/>
        <v>H</v>
      </c>
      <c r="I1779" s="1" t="str">
        <f t="shared" si="56"/>
        <v>no match</v>
      </c>
    </row>
    <row r="1780" spans="1:9">
      <c r="A1780" t="s">
        <v>82</v>
      </c>
      <c r="B1780" s="9">
        <v>0.625</v>
      </c>
      <c r="C1780">
        <v>1.4416599999999999</v>
      </c>
      <c r="D1780">
        <v>1.45347</v>
      </c>
      <c r="E1780">
        <v>1.4416599999999999</v>
      </c>
      <c r="F1780">
        <v>1.45261</v>
      </c>
      <c r="G1780">
        <v>12388</v>
      </c>
      <c r="H1780" s="1" t="str">
        <f t="shared" si="55"/>
        <v>H</v>
      </c>
      <c r="I1780" s="1" t="str">
        <f t="shared" si="56"/>
        <v>match</v>
      </c>
    </row>
    <row r="1781" spans="1:9">
      <c r="A1781" t="s">
        <v>82</v>
      </c>
      <c r="B1781" s="9">
        <v>0.66666666666666663</v>
      </c>
      <c r="C1781">
        <v>1.45262</v>
      </c>
      <c r="D1781">
        <v>1.4580299999999999</v>
      </c>
      <c r="E1781">
        <v>1.4523600000000001</v>
      </c>
      <c r="F1781">
        <v>1.45526</v>
      </c>
      <c r="G1781">
        <v>13043</v>
      </c>
      <c r="H1781" s="1" t="str">
        <f t="shared" si="55"/>
        <v>H</v>
      </c>
      <c r="I1781" s="1" t="str">
        <f t="shared" si="56"/>
        <v>match</v>
      </c>
    </row>
    <row r="1782" spans="1:9">
      <c r="A1782" t="s">
        <v>82</v>
      </c>
      <c r="B1782" s="9">
        <v>0.70833333333333337</v>
      </c>
      <c r="C1782">
        <v>1.4551099999999999</v>
      </c>
      <c r="D1782">
        <v>1.4569099999999999</v>
      </c>
      <c r="E1782">
        <v>1.4499599999999999</v>
      </c>
      <c r="F1782">
        <v>1.45164</v>
      </c>
      <c r="G1782">
        <v>11390</v>
      </c>
      <c r="H1782" s="1" t="str">
        <f t="shared" si="55"/>
        <v>L</v>
      </c>
      <c r="I1782" s="1" t="str">
        <f t="shared" si="56"/>
        <v>no match</v>
      </c>
    </row>
    <row r="1783" spans="1:9">
      <c r="A1783" t="s">
        <v>82</v>
      </c>
      <c r="B1783" s="9">
        <v>0.75</v>
      </c>
      <c r="C1783">
        <v>1.45163</v>
      </c>
      <c r="D1783">
        <v>1.4532400000000001</v>
      </c>
      <c r="E1783">
        <v>1.4514100000000001</v>
      </c>
      <c r="F1783">
        <v>1.45164</v>
      </c>
      <c r="G1783">
        <v>7545</v>
      </c>
      <c r="H1783" s="1" t="str">
        <f t="shared" si="55"/>
        <v>L</v>
      </c>
      <c r="I1783" s="1" t="str">
        <f t="shared" si="56"/>
        <v>match</v>
      </c>
    </row>
    <row r="1784" spans="1:9">
      <c r="A1784" t="s">
        <v>82</v>
      </c>
      <c r="B1784" s="9">
        <v>0.79166666666666663</v>
      </c>
      <c r="C1784">
        <v>1.45164</v>
      </c>
      <c r="D1784">
        <v>1.4524600000000001</v>
      </c>
      <c r="E1784">
        <v>1.4513400000000001</v>
      </c>
      <c r="F1784">
        <v>1.4516500000000001</v>
      </c>
      <c r="G1784">
        <v>4320</v>
      </c>
      <c r="H1784" s="1" t="str">
        <f t="shared" si="55"/>
        <v>L</v>
      </c>
      <c r="I1784" s="1" t="str">
        <f t="shared" si="56"/>
        <v>match</v>
      </c>
    </row>
    <row r="1785" spans="1:9">
      <c r="A1785" t="s">
        <v>82</v>
      </c>
      <c r="B1785" s="9">
        <v>0.83333333333333337</v>
      </c>
      <c r="C1785">
        <v>1.4516500000000001</v>
      </c>
      <c r="D1785">
        <v>1.4531799999999999</v>
      </c>
      <c r="E1785">
        <v>1.45147</v>
      </c>
      <c r="F1785">
        <v>1.4530000000000001</v>
      </c>
      <c r="G1785">
        <v>4040</v>
      </c>
      <c r="H1785" s="1" t="str">
        <f t="shared" si="55"/>
        <v>L</v>
      </c>
      <c r="I1785" s="1" t="str">
        <f t="shared" si="56"/>
        <v>match</v>
      </c>
    </row>
    <row r="1786" spans="1:9">
      <c r="A1786" t="s">
        <v>82</v>
      </c>
      <c r="B1786" s="9">
        <v>0.875</v>
      </c>
      <c r="C1786">
        <v>1.45299</v>
      </c>
      <c r="D1786">
        <v>1.4530799999999999</v>
      </c>
      <c r="E1786">
        <v>1.4501900000000001</v>
      </c>
      <c r="F1786">
        <v>1.4512100000000001</v>
      </c>
      <c r="G1786">
        <v>3172</v>
      </c>
      <c r="H1786" s="1" t="str">
        <f t="shared" si="55"/>
        <v>L</v>
      </c>
      <c r="I1786" s="1" t="str">
        <f t="shared" si="56"/>
        <v>match</v>
      </c>
    </row>
    <row r="1787" spans="1:9">
      <c r="A1787" t="s">
        <v>82</v>
      </c>
      <c r="B1787" s="9">
        <v>0.91666666666666663</v>
      </c>
      <c r="C1787">
        <v>1.45122</v>
      </c>
      <c r="D1787">
        <v>1.45198</v>
      </c>
      <c r="E1787">
        <v>1.45095</v>
      </c>
      <c r="F1787">
        <v>1.4517599999999999</v>
      </c>
      <c r="G1787">
        <v>2352</v>
      </c>
      <c r="H1787" s="1" t="str">
        <f t="shared" si="55"/>
        <v>L</v>
      </c>
      <c r="I1787" s="1" t="str">
        <f t="shared" si="56"/>
        <v>match</v>
      </c>
    </row>
    <row r="1788" spans="1:9">
      <c r="A1788" t="s">
        <v>82</v>
      </c>
      <c r="B1788" s="9">
        <v>0.95833333333333337</v>
      </c>
      <c r="C1788">
        <v>1.45174</v>
      </c>
      <c r="D1788">
        <v>1.4523999999999999</v>
      </c>
      <c r="E1788">
        <v>1.4509300000000001</v>
      </c>
      <c r="F1788">
        <v>1.4513100000000001</v>
      </c>
      <c r="G1788">
        <v>2341</v>
      </c>
      <c r="H1788" s="1" t="str">
        <f t="shared" si="55"/>
        <v>L</v>
      </c>
      <c r="I1788" s="1" t="str">
        <f t="shared" si="56"/>
        <v>match</v>
      </c>
    </row>
    <row r="1789" spans="1:9">
      <c r="A1789" t="s">
        <v>83</v>
      </c>
      <c r="B1789" s="9">
        <v>0</v>
      </c>
      <c r="C1789">
        <v>1.4463699999999999</v>
      </c>
      <c r="D1789">
        <v>1.4476800000000001</v>
      </c>
      <c r="E1789">
        <v>1.4454100000000001</v>
      </c>
      <c r="F1789">
        <v>1.4474499999999999</v>
      </c>
      <c r="G1789">
        <v>980</v>
      </c>
      <c r="H1789" s="1" t="str">
        <f t="shared" si="55"/>
        <v>L</v>
      </c>
      <c r="I1789" s="1" t="str">
        <f t="shared" si="56"/>
        <v>match</v>
      </c>
    </row>
    <row r="1790" spans="1:9">
      <c r="A1790" t="s">
        <v>83</v>
      </c>
      <c r="B1790" s="9">
        <v>4.1666666666666664E-2</v>
      </c>
      <c r="C1790">
        <v>1.4474899999999999</v>
      </c>
      <c r="D1790">
        <v>1.4480599999999999</v>
      </c>
      <c r="E1790">
        <v>1.44617</v>
      </c>
      <c r="F1790">
        <v>1.44625</v>
      </c>
      <c r="G1790">
        <v>4121</v>
      </c>
      <c r="H1790" s="1" t="str">
        <f t="shared" si="55"/>
        <v>H</v>
      </c>
      <c r="I1790" s="1" t="str">
        <f t="shared" si="56"/>
        <v>no match</v>
      </c>
    </row>
    <row r="1791" spans="1:9">
      <c r="A1791" t="s">
        <v>83</v>
      </c>
      <c r="B1791" s="9">
        <v>8.3333333333333329E-2</v>
      </c>
      <c r="C1791">
        <v>1.44625</v>
      </c>
      <c r="D1791">
        <v>1.4462699999999999</v>
      </c>
      <c r="E1791">
        <v>1.4350499999999999</v>
      </c>
      <c r="F1791">
        <v>1.4385600000000001</v>
      </c>
      <c r="G1791">
        <v>7586</v>
      </c>
      <c r="H1791" s="1" t="str">
        <f t="shared" si="55"/>
        <v>H</v>
      </c>
      <c r="I1791" s="1" t="str">
        <f t="shared" si="56"/>
        <v>match</v>
      </c>
    </row>
    <row r="1792" spans="1:9">
      <c r="A1792" t="s">
        <v>83</v>
      </c>
      <c r="B1792" s="9">
        <v>0.125</v>
      </c>
      <c r="C1792">
        <v>1.43848</v>
      </c>
      <c r="D1792">
        <v>1.44082</v>
      </c>
      <c r="E1792">
        <v>1.43848</v>
      </c>
      <c r="F1792">
        <v>1.4395800000000001</v>
      </c>
      <c r="G1792">
        <v>6729</v>
      </c>
      <c r="H1792" s="1" t="str">
        <f t="shared" si="55"/>
        <v>L</v>
      </c>
      <c r="I1792" s="1" t="str">
        <f t="shared" si="56"/>
        <v>no match</v>
      </c>
    </row>
    <row r="1793" spans="1:9">
      <c r="A1793" t="s">
        <v>83</v>
      </c>
      <c r="B1793" s="9">
        <v>0.16666666666666666</v>
      </c>
      <c r="C1793">
        <v>1.4395899999999999</v>
      </c>
      <c r="D1793">
        <v>1.44008</v>
      </c>
      <c r="E1793">
        <v>1.43834</v>
      </c>
      <c r="F1793">
        <v>1.4385300000000001</v>
      </c>
      <c r="G1793">
        <v>3993</v>
      </c>
      <c r="H1793" s="1" t="str">
        <f t="shared" si="55"/>
        <v>L</v>
      </c>
      <c r="I1793" s="1" t="str">
        <f t="shared" si="56"/>
        <v>match</v>
      </c>
    </row>
    <row r="1794" spans="1:9">
      <c r="A1794" t="s">
        <v>83</v>
      </c>
      <c r="B1794" s="9">
        <v>0.20833333333333334</v>
      </c>
      <c r="C1794">
        <v>1.43852</v>
      </c>
      <c r="D1794">
        <v>1.4398599999999999</v>
      </c>
      <c r="E1794">
        <v>1.43791</v>
      </c>
      <c r="F1794">
        <v>1.4396899999999999</v>
      </c>
      <c r="G1794">
        <v>3536</v>
      </c>
      <c r="H1794" s="1" t="str">
        <f t="shared" si="55"/>
        <v>L</v>
      </c>
      <c r="I1794" s="1" t="str">
        <f t="shared" si="56"/>
        <v>match</v>
      </c>
    </row>
    <row r="1795" spans="1:9">
      <c r="A1795" t="s">
        <v>83</v>
      </c>
      <c r="B1795" s="9">
        <v>0.25</v>
      </c>
      <c r="C1795">
        <v>1.4397</v>
      </c>
      <c r="D1795">
        <v>1.4398299999999999</v>
      </c>
      <c r="E1795">
        <v>1.4378599999999999</v>
      </c>
      <c r="F1795">
        <v>1.4379599999999999</v>
      </c>
      <c r="G1795">
        <v>2849</v>
      </c>
      <c r="H1795" s="1" t="str">
        <f t="shared" si="55"/>
        <v>L</v>
      </c>
      <c r="I1795" s="1" t="str">
        <f t="shared" si="56"/>
        <v>match</v>
      </c>
    </row>
    <row r="1796" spans="1:9">
      <c r="A1796" t="s">
        <v>83</v>
      </c>
      <c r="B1796" s="9">
        <v>0.29166666666666669</v>
      </c>
      <c r="C1796">
        <v>1.43797</v>
      </c>
      <c r="D1796">
        <v>1.4397599999999999</v>
      </c>
      <c r="E1796">
        <v>1.4378599999999999</v>
      </c>
      <c r="F1796">
        <v>1.43956</v>
      </c>
      <c r="G1796">
        <v>2952</v>
      </c>
      <c r="H1796" s="1" t="str">
        <f t="shared" ref="H1796:H1859" si="57">IF(G1796&gt;G1795,"H",IF(G1796&lt;G1795,"L",IF(G1796=G1795,"0","")))</f>
        <v>H</v>
      </c>
      <c r="I1796" s="1" t="str">
        <f t="shared" si="56"/>
        <v>no match</v>
      </c>
    </row>
    <row r="1797" spans="1:9">
      <c r="A1797" t="s">
        <v>83</v>
      </c>
      <c r="B1797" s="9">
        <v>0.33333333333333331</v>
      </c>
      <c r="C1797">
        <v>1.43957</v>
      </c>
      <c r="D1797">
        <v>1.4399299999999999</v>
      </c>
      <c r="E1797">
        <v>1.4375100000000001</v>
      </c>
      <c r="F1797">
        <v>1.4377</v>
      </c>
      <c r="G1797">
        <v>2526</v>
      </c>
      <c r="H1797" s="1" t="str">
        <f t="shared" si="57"/>
        <v>L</v>
      </c>
      <c r="I1797" s="1" t="str">
        <f t="shared" ref="I1797:I1860" si="58">IF(H1797=H1796,"match","no match")</f>
        <v>no match</v>
      </c>
    </row>
    <row r="1798" spans="1:9">
      <c r="A1798" t="s">
        <v>83</v>
      </c>
      <c r="B1798" s="9">
        <v>0.375</v>
      </c>
      <c r="C1798">
        <v>1.43771</v>
      </c>
      <c r="D1798">
        <v>1.4388000000000001</v>
      </c>
      <c r="E1798">
        <v>1.4354</v>
      </c>
      <c r="F1798">
        <v>1.4372499999999999</v>
      </c>
      <c r="G1798">
        <v>6881</v>
      </c>
      <c r="H1798" s="1" t="str">
        <f t="shared" si="57"/>
        <v>H</v>
      </c>
      <c r="I1798" s="1" t="str">
        <f t="shared" si="58"/>
        <v>no match</v>
      </c>
    </row>
    <row r="1799" spans="1:9">
      <c r="A1799" t="s">
        <v>83</v>
      </c>
      <c r="B1799" s="9">
        <v>0.41666666666666669</v>
      </c>
      <c r="C1799">
        <v>1.4372400000000001</v>
      </c>
      <c r="D1799">
        <v>1.4433800000000001</v>
      </c>
      <c r="E1799">
        <v>1.43676</v>
      </c>
      <c r="F1799">
        <v>1.4420299999999999</v>
      </c>
      <c r="G1799">
        <v>8640</v>
      </c>
      <c r="H1799" s="1" t="str">
        <f t="shared" si="57"/>
        <v>H</v>
      </c>
      <c r="I1799" s="1" t="str">
        <f t="shared" si="58"/>
        <v>match</v>
      </c>
    </row>
    <row r="1800" spans="1:9">
      <c r="A1800" t="s">
        <v>83</v>
      </c>
      <c r="B1800" s="9">
        <v>0.45833333333333331</v>
      </c>
      <c r="C1800">
        <v>1.4420200000000001</v>
      </c>
      <c r="D1800">
        <v>1.4461900000000001</v>
      </c>
      <c r="E1800">
        <v>1.44198</v>
      </c>
      <c r="F1800">
        <v>1.4431099999999999</v>
      </c>
      <c r="G1800">
        <v>7570</v>
      </c>
      <c r="H1800" s="1" t="str">
        <f t="shared" si="57"/>
        <v>L</v>
      </c>
      <c r="I1800" s="1" t="str">
        <f t="shared" si="58"/>
        <v>no match</v>
      </c>
    </row>
    <row r="1801" spans="1:9">
      <c r="A1801" t="s">
        <v>83</v>
      </c>
      <c r="B1801" s="9">
        <v>0.5</v>
      </c>
      <c r="C1801">
        <v>1.44312</v>
      </c>
      <c r="D1801">
        <v>1.44442</v>
      </c>
      <c r="E1801">
        <v>1.4381600000000001</v>
      </c>
      <c r="F1801">
        <v>1.4386699999999999</v>
      </c>
      <c r="G1801">
        <v>6315</v>
      </c>
      <c r="H1801" s="1" t="str">
        <f t="shared" si="57"/>
        <v>L</v>
      </c>
      <c r="I1801" s="1" t="str">
        <f t="shared" si="58"/>
        <v>match</v>
      </c>
    </row>
    <row r="1802" spans="1:9">
      <c r="A1802" t="s">
        <v>83</v>
      </c>
      <c r="B1802" s="9">
        <v>0.54166666666666663</v>
      </c>
      <c r="C1802">
        <v>1.4387000000000001</v>
      </c>
      <c r="D1802">
        <v>1.44028</v>
      </c>
      <c r="E1802">
        <v>1.43628</v>
      </c>
      <c r="F1802">
        <v>1.4391499999999999</v>
      </c>
      <c r="G1802">
        <v>7142</v>
      </c>
      <c r="H1802" s="1" t="str">
        <f t="shared" si="57"/>
        <v>H</v>
      </c>
      <c r="I1802" s="1" t="str">
        <f t="shared" si="58"/>
        <v>no match</v>
      </c>
    </row>
    <row r="1803" spans="1:9">
      <c r="A1803" t="s">
        <v>83</v>
      </c>
      <c r="B1803" s="9">
        <v>0.58333333333333337</v>
      </c>
      <c r="C1803">
        <v>1.43916</v>
      </c>
      <c r="D1803">
        <v>1.44262</v>
      </c>
      <c r="E1803">
        <v>1.4390099999999999</v>
      </c>
      <c r="F1803">
        <v>1.43912</v>
      </c>
      <c r="G1803">
        <v>5670</v>
      </c>
      <c r="H1803" s="1" t="str">
        <f t="shared" si="57"/>
        <v>L</v>
      </c>
      <c r="I1803" s="1" t="str">
        <f t="shared" si="58"/>
        <v>no match</v>
      </c>
    </row>
    <row r="1804" spans="1:9">
      <c r="A1804" t="s">
        <v>83</v>
      </c>
      <c r="B1804" s="9">
        <v>0.625</v>
      </c>
      <c r="C1804">
        <v>1.43912</v>
      </c>
      <c r="D1804">
        <v>1.44197</v>
      </c>
      <c r="E1804">
        <v>1.43912</v>
      </c>
      <c r="F1804">
        <v>1.44099</v>
      </c>
      <c r="G1804">
        <v>5878</v>
      </c>
      <c r="H1804" s="1" t="str">
        <f t="shared" si="57"/>
        <v>H</v>
      </c>
      <c r="I1804" s="1" t="str">
        <f t="shared" si="58"/>
        <v>no match</v>
      </c>
    </row>
    <row r="1805" spans="1:9">
      <c r="A1805" t="s">
        <v>83</v>
      </c>
      <c r="B1805" s="9">
        <v>0.66666666666666663</v>
      </c>
      <c r="C1805">
        <v>1.44099</v>
      </c>
      <c r="D1805">
        <v>1.4434199999999999</v>
      </c>
      <c r="E1805">
        <v>1.4402999999999999</v>
      </c>
      <c r="F1805">
        <v>1.4428399999999999</v>
      </c>
      <c r="G1805">
        <v>8073</v>
      </c>
      <c r="H1805" s="1" t="str">
        <f t="shared" si="57"/>
        <v>H</v>
      </c>
      <c r="I1805" s="1" t="str">
        <f t="shared" si="58"/>
        <v>match</v>
      </c>
    </row>
    <row r="1806" spans="1:9">
      <c r="A1806" t="s">
        <v>83</v>
      </c>
      <c r="B1806" s="9">
        <v>0.70833333333333337</v>
      </c>
      <c r="C1806">
        <v>1.4428399999999999</v>
      </c>
      <c r="D1806">
        <v>1.4468799999999999</v>
      </c>
      <c r="E1806">
        <v>1.44279</v>
      </c>
      <c r="F1806">
        <v>1.4462299999999999</v>
      </c>
      <c r="G1806">
        <v>8132</v>
      </c>
      <c r="H1806" s="1" t="str">
        <f t="shared" si="57"/>
        <v>H</v>
      </c>
      <c r="I1806" s="1" t="str">
        <f t="shared" si="58"/>
        <v>match</v>
      </c>
    </row>
    <row r="1807" spans="1:9">
      <c r="A1807" t="s">
        <v>83</v>
      </c>
      <c r="B1807" s="9">
        <v>0.75</v>
      </c>
      <c r="C1807">
        <v>1.4462299999999999</v>
      </c>
      <c r="D1807">
        <v>1.4472499999999999</v>
      </c>
      <c r="E1807">
        <v>1.44465</v>
      </c>
      <c r="F1807">
        <v>1.4447000000000001</v>
      </c>
      <c r="G1807">
        <v>6719</v>
      </c>
      <c r="H1807" s="1" t="str">
        <f t="shared" si="57"/>
        <v>L</v>
      </c>
      <c r="I1807" s="1" t="str">
        <f t="shared" si="58"/>
        <v>no match</v>
      </c>
    </row>
    <row r="1808" spans="1:9">
      <c r="A1808" t="s">
        <v>83</v>
      </c>
      <c r="B1808" s="9">
        <v>0.79166666666666663</v>
      </c>
      <c r="C1808">
        <v>1.4447000000000001</v>
      </c>
      <c r="D1808">
        <v>1.4463699999999999</v>
      </c>
      <c r="E1808">
        <v>1.4424999999999999</v>
      </c>
      <c r="F1808">
        <v>1.4459599999999999</v>
      </c>
      <c r="G1808">
        <v>9036</v>
      </c>
      <c r="H1808" s="1" t="str">
        <f t="shared" si="57"/>
        <v>H</v>
      </c>
      <c r="I1808" s="1" t="str">
        <f t="shared" si="58"/>
        <v>no match</v>
      </c>
    </row>
    <row r="1809" spans="1:9">
      <c r="A1809" t="s">
        <v>83</v>
      </c>
      <c r="B1809" s="9">
        <v>0.83333333333333337</v>
      </c>
      <c r="C1809">
        <v>1.44597</v>
      </c>
      <c r="D1809">
        <v>1.4471499999999999</v>
      </c>
      <c r="E1809">
        <v>1.4432400000000001</v>
      </c>
      <c r="F1809">
        <v>1.4453100000000001</v>
      </c>
      <c r="G1809">
        <v>5844</v>
      </c>
      <c r="H1809" s="1" t="str">
        <f t="shared" si="57"/>
        <v>L</v>
      </c>
      <c r="I1809" s="1" t="str">
        <f t="shared" si="58"/>
        <v>no match</v>
      </c>
    </row>
    <row r="1810" spans="1:9">
      <c r="A1810" t="s">
        <v>83</v>
      </c>
      <c r="B1810" s="9">
        <v>0.875</v>
      </c>
      <c r="C1810">
        <v>1.4453</v>
      </c>
      <c r="D1810">
        <v>1.44642</v>
      </c>
      <c r="E1810">
        <v>1.44512</v>
      </c>
      <c r="F1810">
        <v>1.4457100000000001</v>
      </c>
      <c r="G1810">
        <v>3107</v>
      </c>
      <c r="H1810" s="1" t="str">
        <f t="shared" si="57"/>
        <v>L</v>
      </c>
      <c r="I1810" s="1" t="str">
        <f t="shared" si="58"/>
        <v>match</v>
      </c>
    </row>
    <row r="1811" spans="1:9">
      <c r="A1811" t="s">
        <v>83</v>
      </c>
      <c r="B1811" s="9">
        <v>0.91666666666666663</v>
      </c>
      <c r="C1811">
        <v>1.4456800000000001</v>
      </c>
      <c r="D1811">
        <v>1.4465699999999999</v>
      </c>
      <c r="E1811">
        <v>1.4451099999999999</v>
      </c>
      <c r="F1811">
        <v>1.4457899999999999</v>
      </c>
      <c r="G1811">
        <v>2446</v>
      </c>
      <c r="H1811" s="1" t="str">
        <f t="shared" si="57"/>
        <v>L</v>
      </c>
      <c r="I1811" s="1" t="str">
        <f t="shared" si="58"/>
        <v>match</v>
      </c>
    </row>
    <row r="1812" spans="1:9">
      <c r="A1812" t="s">
        <v>83</v>
      </c>
      <c r="B1812" s="9">
        <v>0.95833333333333337</v>
      </c>
      <c r="C1812">
        <v>1.44581</v>
      </c>
      <c r="D1812">
        <v>1.4458500000000001</v>
      </c>
      <c r="E1812">
        <v>1.44346</v>
      </c>
      <c r="F1812">
        <v>1.4437800000000001</v>
      </c>
      <c r="G1812">
        <v>2182</v>
      </c>
      <c r="H1812" s="1" t="str">
        <f t="shared" si="57"/>
        <v>L</v>
      </c>
      <c r="I1812" s="1" t="str">
        <f t="shared" si="58"/>
        <v>match</v>
      </c>
    </row>
    <row r="1813" spans="1:9">
      <c r="A1813" t="s">
        <v>84</v>
      </c>
      <c r="B1813" s="9">
        <v>0</v>
      </c>
      <c r="C1813">
        <v>1.4435</v>
      </c>
      <c r="D1813">
        <v>1.4454400000000001</v>
      </c>
      <c r="E1813">
        <v>1.4432</v>
      </c>
      <c r="F1813">
        <v>1.4454100000000001</v>
      </c>
      <c r="G1813">
        <v>1347</v>
      </c>
      <c r="H1813" s="1" t="str">
        <f t="shared" si="57"/>
        <v>L</v>
      </c>
      <c r="I1813" s="1" t="str">
        <f t="shared" si="58"/>
        <v>match</v>
      </c>
    </row>
    <row r="1814" spans="1:9">
      <c r="A1814" t="s">
        <v>84</v>
      </c>
      <c r="B1814" s="9">
        <v>4.1666666666666664E-2</v>
      </c>
      <c r="C1814">
        <v>1.44533</v>
      </c>
      <c r="D1814">
        <v>1.44546</v>
      </c>
      <c r="E1814">
        <v>1.44424</v>
      </c>
      <c r="F1814">
        <v>1.44537</v>
      </c>
      <c r="G1814">
        <v>2743</v>
      </c>
      <c r="H1814" s="1" t="str">
        <f t="shared" si="57"/>
        <v>H</v>
      </c>
      <c r="I1814" s="1" t="str">
        <f t="shared" si="58"/>
        <v>no match</v>
      </c>
    </row>
    <row r="1815" spans="1:9">
      <c r="A1815" t="s">
        <v>84</v>
      </c>
      <c r="B1815" s="9">
        <v>8.3333333333333329E-2</v>
      </c>
      <c r="C1815">
        <v>1.44533</v>
      </c>
      <c r="D1815">
        <v>1.4463699999999999</v>
      </c>
      <c r="E1815">
        <v>1.4451099999999999</v>
      </c>
      <c r="F1815">
        <v>1.4455100000000001</v>
      </c>
      <c r="G1815">
        <v>1377</v>
      </c>
      <c r="H1815" s="1" t="str">
        <f t="shared" si="57"/>
        <v>L</v>
      </c>
      <c r="I1815" s="1" t="str">
        <f t="shared" si="58"/>
        <v>no match</v>
      </c>
    </row>
    <row r="1816" spans="1:9">
      <c r="A1816" t="s">
        <v>84</v>
      </c>
      <c r="B1816" s="9">
        <v>0.125</v>
      </c>
      <c r="C1816">
        <v>1.44553</v>
      </c>
      <c r="D1816">
        <v>1.44658</v>
      </c>
      <c r="E1816">
        <v>1.44523</v>
      </c>
      <c r="F1816">
        <v>1.44547</v>
      </c>
      <c r="G1816">
        <v>2813</v>
      </c>
      <c r="H1816" s="1" t="str">
        <f t="shared" si="57"/>
        <v>H</v>
      </c>
      <c r="I1816" s="1" t="str">
        <f t="shared" si="58"/>
        <v>no match</v>
      </c>
    </row>
    <row r="1817" spans="1:9">
      <c r="A1817" t="s">
        <v>84</v>
      </c>
      <c r="B1817" s="9">
        <v>0.16666666666666666</v>
      </c>
      <c r="C1817">
        <v>1.44547</v>
      </c>
      <c r="D1817">
        <v>1.44634</v>
      </c>
      <c r="E1817">
        <v>1.44526</v>
      </c>
      <c r="F1817">
        <v>1.44546</v>
      </c>
      <c r="G1817">
        <v>1941</v>
      </c>
      <c r="H1817" s="1" t="str">
        <f t="shared" si="57"/>
        <v>L</v>
      </c>
      <c r="I1817" s="1" t="str">
        <f t="shared" si="58"/>
        <v>no match</v>
      </c>
    </row>
    <row r="1818" spans="1:9">
      <c r="A1818" t="s">
        <v>84</v>
      </c>
      <c r="B1818" s="9">
        <v>0.20833333333333334</v>
      </c>
      <c r="C1818">
        <v>1.44546</v>
      </c>
      <c r="D1818">
        <v>1.4467099999999999</v>
      </c>
      <c r="E1818">
        <v>1.44509</v>
      </c>
      <c r="F1818">
        <v>1.44618</v>
      </c>
      <c r="G1818">
        <v>1980</v>
      </c>
      <c r="H1818" s="1" t="str">
        <f t="shared" si="57"/>
        <v>H</v>
      </c>
      <c r="I1818" s="1" t="str">
        <f t="shared" si="58"/>
        <v>no match</v>
      </c>
    </row>
    <row r="1819" spans="1:9">
      <c r="A1819" t="s">
        <v>84</v>
      </c>
      <c r="B1819" s="9">
        <v>0.25</v>
      </c>
      <c r="C1819">
        <v>1.44618</v>
      </c>
      <c r="D1819">
        <v>1.44774</v>
      </c>
      <c r="E1819">
        <v>1.4461299999999999</v>
      </c>
      <c r="F1819">
        <v>1.4474899999999999</v>
      </c>
      <c r="G1819">
        <v>1984</v>
      </c>
      <c r="H1819" s="1" t="str">
        <f t="shared" si="57"/>
        <v>H</v>
      </c>
      <c r="I1819" s="1" t="str">
        <f t="shared" si="58"/>
        <v>match</v>
      </c>
    </row>
    <row r="1820" spans="1:9">
      <c r="A1820" t="s">
        <v>84</v>
      </c>
      <c r="B1820" s="9">
        <v>0.29166666666666669</v>
      </c>
      <c r="C1820">
        <v>1.4474899999999999</v>
      </c>
      <c r="D1820">
        <v>1.4658599999999999</v>
      </c>
      <c r="E1820">
        <v>1.4473</v>
      </c>
      <c r="F1820">
        <v>1.4523200000000001</v>
      </c>
      <c r="G1820">
        <v>8380</v>
      </c>
      <c r="H1820" s="1" t="str">
        <f t="shared" si="57"/>
        <v>H</v>
      </c>
      <c r="I1820" s="1" t="str">
        <f t="shared" si="58"/>
        <v>match</v>
      </c>
    </row>
    <row r="1821" spans="1:9">
      <c r="A1821" t="s">
        <v>84</v>
      </c>
      <c r="B1821" s="9">
        <v>0.33333333333333331</v>
      </c>
      <c r="C1821">
        <v>1.4523299999999999</v>
      </c>
      <c r="D1821">
        <v>1.4529300000000001</v>
      </c>
      <c r="E1821">
        <v>1.4499500000000001</v>
      </c>
      <c r="F1821">
        <v>1.45031</v>
      </c>
      <c r="G1821">
        <v>4811</v>
      </c>
      <c r="H1821" s="1" t="str">
        <f t="shared" si="57"/>
        <v>L</v>
      </c>
      <c r="I1821" s="1" t="str">
        <f t="shared" si="58"/>
        <v>no match</v>
      </c>
    </row>
    <row r="1822" spans="1:9">
      <c r="A1822" t="s">
        <v>84</v>
      </c>
      <c r="B1822" s="9">
        <v>0.375</v>
      </c>
      <c r="C1822">
        <v>1.4503200000000001</v>
      </c>
      <c r="D1822">
        <v>1.45296</v>
      </c>
      <c r="E1822">
        <v>1.4491700000000001</v>
      </c>
      <c r="F1822">
        <v>1.4502600000000001</v>
      </c>
      <c r="G1822">
        <v>5950</v>
      </c>
      <c r="H1822" s="1" t="str">
        <f t="shared" si="57"/>
        <v>H</v>
      </c>
      <c r="I1822" s="1" t="str">
        <f t="shared" si="58"/>
        <v>no match</v>
      </c>
    </row>
    <row r="1823" spans="1:9">
      <c r="A1823" t="s">
        <v>84</v>
      </c>
      <c r="B1823" s="9">
        <v>0.41666666666666669</v>
      </c>
      <c r="C1823">
        <v>1.4502600000000001</v>
      </c>
      <c r="D1823">
        <v>1.45339</v>
      </c>
      <c r="E1823">
        <v>1.44957</v>
      </c>
      <c r="F1823">
        <v>1.4519599999999999</v>
      </c>
      <c r="G1823">
        <v>6474</v>
      </c>
      <c r="H1823" s="1" t="str">
        <f t="shared" si="57"/>
        <v>H</v>
      </c>
      <c r="I1823" s="1" t="str">
        <f t="shared" si="58"/>
        <v>match</v>
      </c>
    </row>
    <row r="1824" spans="1:9">
      <c r="A1824" t="s">
        <v>84</v>
      </c>
      <c r="B1824" s="9">
        <v>0.45833333333333331</v>
      </c>
      <c r="C1824">
        <v>1.4519899999999999</v>
      </c>
      <c r="D1824">
        <v>1.4595800000000001</v>
      </c>
      <c r="E1824">
        <v>1.45184</v>
      </c>
      <c r="F1824">
        <v>1.45946</v>
      </c>
      <c r="G1824">
        <v>7215</v>
      </c>
      <c r="H1824" s="1" t="str">
        <f t="shared" si="57"/>
        <v>H</v>
      </c>
      <c r="I1824" s="1" t="str">
        <f t="shared" si="58"/>
        <v>match</v>
      </c>
    </row>
    <row r="1825" spans="1:9">
      <c r="A1825" t="s">
        <v>84</v>
      </c>
      <c r="B1825" s="9">
        <v>0.5</v>
      </c>
      <c r="C1825">
        <v>1.45946</v>
      </c>
      <c r="D1825">
        <v>1.4607399999999999</v>
      </c>
      <c r="E1825">
        <v>1.4577199999999999</v>
      </c>
      <c r="F1825">
        <v>1.4577599999999999</v>
      </c>
      <c r="G1825">
        <v>7465</v>
      </c>
      <c r="H1825" s="1" t="str">
        <f t="shared" si="57"/>
        <v>H</v>
      </c>
      <c r="I1825" s="1" t="str">
        <f t="shared" si="58"/>
        <v>match</v>
      </c>
    </row>
    <row r="1826" spans="1:9">
      <c r="A1826" t="s">
        <v>84</v>
      </c>
      <c r="B1826" s="9">
        <v>0.54166666666666663</v>
      </c>
      <c r="C1826">
        <v>1.45777</v>
      </c>
      <c r="D1826">
        <v>1.4595800000000001</v>
      </c>
      <c r="E1826">
        <v>1.4562299999999999</v>
      </c>
      <c r="F1826">
        <v>1.4587000000000001</v>
      </c>
      <c r="G1826">
        <v>5298</v>
      </c>
      <c r="H1826" s="1" t="str">
        <f t="shared" si="57"/>
        <v>L</v>
      </c>
      <c r="I1826" s="1" t="str">
        <f t="shared" si="58"/>
        <v>no match</v>
      </c>
    </row>
    <row r="1827" spans="1:9">
      <c r="A1827" t="s">
        <v>84</v>
      </c>
      <c r="B1827" s="9">
        <v>0.58333333333333337</v>
      </c>
      <c r="C1827">
        <v>1.4587000000000001</v>
      </c>
      <c r="D1827">
        <v>1.45913</v>
      </c>
      <c r="E1827">
        <v>1.4567099999999999</v>
      </c>
      <c r="F1827">
        <v>1.45726</v>
      </c>
      <c r="G1827">
        <v>5062</v>
      </c>
      <c r="H1827" s="1" t="str">
        <f t="shared" si="57"/>
        <v>L</v>
      </c>
      <c r="I1827" s="1" t="str">
        <f t="shared" si="58"/>
        <v>match</v>
      </c>
    </row>
    <row r="1828" spans="1:9">
      <c r="A1828" t="s">
        <v>84</v>
      </c>
      <c r="B1828" s="9">
        <v>0.625</v>
      </c>
      <c r="C1828">
        <v>1.4572499999999999</v>
      </c>
      <c r="D1828">
        <v>1.4578899999999999</v>
      </c>
      <c r="E1828">
        <v>1.4554100000000001</v>
      </c>
      <c r="F1828">
        <v>1.45574</v>
      </c>
      <c r="G1828">
        <v>6811</v>
      </c>
      <c r="H1828" s="1" t="str">
        <f t="shared" si="57"/>
        <v>H</v>
      </c>
      <c r="I1828" s="1" t="str">
        <f t="shared" si="58"/>
        <v>no match</v>
      </c>
    </row>
    <row r="1829" spans="1:9">
      <c r="A1829" t="s">
        <v>84</v>
      </c>
      <c r="B1829" s="9">
        <v>0.66666666666666663</v>
      </c>
      <c r="C1829">
        <v>1.45574</v>
      </c>
      <c r="D1829">
        <v>1.4575</v>
      </c>
      <c r="E1829">
        <v>1.4545999999999999</v>
      </c>
      <c r="F1829">
        <v>1.45705</v>
      </c>
      <c r="G1829">
        <v>7651</v>
      </c>
      <c r="H1829" s="1" t="str">
        <f t="shared" si="57"/>
        <v>H</v>
      </c>
      <c r="I1829" s="1" t="str">
        <f t="shared" si="58"/>
        <v>match</v>
      </c>
    </row>
    <row r="1830" spans="1:9">
      <c r="A1830" t="s">
        <v>84</v>
      </c>
      <c r="B1830" s="9">
        <v>0.70833333333333337</v>
      </c>
      <c r="C1830">
        <v>1.4570399999999999</v>
      </c>
      <c r="D1830">
        <v>1.45932</v>
      </c>
      <c r="E1830">
        <v>1.45251</v>
      </c>
      <c r="F1830">
        <v>1.4557199999999999</v>
      </c>
      <c r="G1830">
        <v>7636</v>
      </c>
      <c r="H1830" s="1" t="str">
        <f t="shared" si="57"/>
        <v>L</v>
      </c>
      <c r="I1830" s="1" t="str">
        <f t="shared" si="58"/>
        <v>no match</v>
      </c>
    </row>
    <row r="1831" spans="1:9">
      <c r="A1831" t="s">
        <v>84</v>
      </c>
      <c r="B1831" s="9">
        <v>0.75</v>
      </c>
      <c r="C1831">
        <v>1.4557500000000001</v>
      </c>
      <c r="D1831">
        <v>1.45774</v>
      </c>
      <c r="E1831">
        <v>1.45516</v>
      </c>
      <c r="F1831">
        <v>1.4561299999999999</v>
      </c>
      <c r="G1831">
        <v>5601</v>
      </c>
      <c r="H1831" s="1" t="str">
        <f t="shared" si="57"/>
        <v>L</v>
      </c>
      <c r="I1831" s="1" t="str">
        <f t="shared" si="58"/>
        <v>match</v>
      </c>
    </row>
    <row r="1832" spans="1:9">
      <c r="A1832" t="s">
        <v>84</v>
      </c>
      <c r="B1832" s="9">
        <v>0.79166666666666663</v>
      </c>
      <c r="C1832">
        <v>1.4561299999999999</v>
      </c>
      <c r="D1832">
        <v>1.4567300000000001</v>
      </c>
      <c r="E1832">
        <v>1.45444</v>
      </c>
      <c r="F1832">
        <v>1.4547699999999999</v>
      </c>
      <c r="G1832">
        <v>3480</v>
      </c>
      <c r="H1832" s="1" t="str">
        <f t="shared" si="57"/>
        <v>L</v>
      </c>
      <c r="I1832" s="1" t="str">
        <f t="shared" si="58"/>
        <v>match</v>
      </c>
    </row>
    <row r="1833" spans="1:9">
      <c r="A1833" t="s">
        <v>84</v>
      </c>
      <c r="B1833" s="9">
        <v>0.83333333333333337</v>
      </c>
      <c r="C1833">
        <v>1.45478</v>
      </c>
      <c r="D1833">
        <v>1.4557500000000001</v>
      </c>
      <c r="E1833">
        <v>1.4544900000000001</v>
      </c>
      <c r="F1833">
        <v>1.45485</v>
      </c>
      <c r="G1833">
        <v>2632</v>
      </c>
      <c r="H1833" s="1" t="str">
        <f t="shared" si="57"/>
        <v>L</v>
      </c>
      <c r="I1833" s="1" t="str">
        <f t="shared" si="58"/>
        <v>match</v>
      </c>
    </row>
    <row r="1834" spans="1:9">
      <c r="A1834" t="s">
        <v>84</v>
      </c>
      <c r="B1834" s="9">
        <v>0.875</v>
      </c>
      <c r="C1834">
        <v>1.45486</v>
      </c>
      <c r="D1834">
        <v>1.45635</v>
      </c>
      <c r="E1834">
        <v>1.45438</v>
      </c>
      <c r="F1834">
        <v>1.45488</v>
      </c>
      <c r="G1834">
        <v>3043</v>
      </c>
      <c r="H1834" s="1" t="str">
        <f t="shared" si="57"/>
        <v>H</v>
      </c>
      <c r="I1834" s="1" t="str">
        <f t="shared" si="58"/>
        <v>no match</v>
      </c>
    </row>
    <row r="1835" spans="1:9">
      <c r="A1835" t="s">
        <v>84</v>
      </c>
      <c r="B1835" s="9">
        <v>0.91666666666666663</v>
      </c>
      <c r="C1835">
        <v>1.4549000000000001</v>
      </c>
      <c r="D1835">
        <v>1.45513</v>
      </c>
      <c r="E1835">
        <v>1.4539299999999999</v>
      </c>
      <c r="F1835">
        <v>1.4540900000000001</v>
      </c>
      <c r="G1835">
        <v>1768</v>
      </c>
      <c r="H1835" s="1" t="str">
        <f t="shared" si="57"/>
        <v>L</v>
      </c>
      <c r="I1835" s="1" t="str">
        <f t="shared" si="58"/>
        <v>no match</v>
      </c>
    </row>
    <row r="1836" spans="1:9">
      <c r="A1836" t="s">
        <v>84</v>
      </c>
      <c r="B1836" s="9">
        <v>0.95833333333333337</v>
      </c>
      <c r="C1836">
        <v>1.45408</v>
      </c>
      <c r="D1836">
        <v>1.4543200000000001</v>
      </c>
      <c r="E1836">
        <v>1.4533100000000001</v>
      </c>
      <c r="F1836">
        <v>1.4541299999999999</v>
      </c>
      <c r="G1836">
        <v>1936</v>
      </c>
      <c r="H1836" s="1" t="str">
        <f t="shared" si="57"/>
        <v>H</v>
      </c>
      <c r="I1836" s="1" t="str">
        <f t="shared" si="58"/>
        <v>no match</v>
      </c>
    </row>
    <row r="1837" spans="1:9">
      <c r="A1837" t="s">
        <v>85</v>
      </c>
      <c r="B1837" s="9">
        <v>0</v>
      </c>
      <c r="C1837">
        <v>1.4540999999999999</v>
      </c>
      <c r="D1837">
        <v>1.45421</v>
      </c>
      <c r="E1837">
        <v>1.4534499999999999</v>
      </c>
      <c r="F1837">
        <v>1.4537899999999999</v>
      </c>
      <c r="G1837">
        <v>1004</v>
      </c>
      <c r="H1837" s="1" t="str">
        <f t="shared" si="57"/>
        <v>L</v>
      </c>
      <c r="I1837" s="1" t="str">
        <f t="shared" si="58"/>
        <v>no match</v>
      </c>
    </row>
    <row r="1838" spans="1:9">
      <c r="A1838" t="s">
        <v>85</v>
      </c>
      <c r="B1838" s="9">
        <v>4.1666666666666664E-2</v>
      </c>
      <c r="C1838">
        <v>1.4538</v>
      </c>
      <c r="D1838">
        <v>1.4542600000000001</v>
      </c>
      <c r="E1838">
        <v>1.4533700000000001</v>
      </c>
      <c r="F1838">
        <v>1.45373</v>
      </c>
      <c r="G1838">
        <v>1917</v>
      </c>
      <c r="H1838" s="1" t="str">
        <f t="shared" si="57"/>
        <v>H</v>
      </c>
      <c r="I1838" s="1" t="str">
        <f t="shared" si="58"/>
        <v>no match</v>
      </c>
    </row>
    <row r="1839" spans="1:9">
      <c r="A1839" t="s">
        <v>85</v>
      </c>
      <c r="B1839" s="9">
        <v>8.3333333333333329E-2</v>
      </c>
      <c r="C1839">
        <v>1.45373</v>
      </c>
      <c r="D1839">
        <v>1.4542900000000001</v>
      </c>
      <c r="E1839">
        <v>1.4533700000000001</v>
      </c>
      <c r="F1839">
        <v>1.45407</v>
      </c>
      <c r="G1839">
        <v>1373</v>
      </c>
      <c r="H1839" s="1" t="str">
        <f t="shared" si="57"/>
        <v>L</v>
      </c>
      <c r="I1839" s="1" t="str">
        <f t="shared" si="58"/>
        <v>no match</v>
      </c>
    </row>
    <row r="1840" spans="1:9">
      <c r="A1840" t="s">
        <v>85</v>
      </c>
      <c r="B1840" s="9">
        <v>0.125</v>
      </c>
      <c r="C1840">
        <v>1.4540900000000001</v>
      </c>
      <c r="D1840">
        <v>1.45472</v>
      </c>
      <c r="E1840">
        <v>1.4530099999999999</v>
      </c>
      <c r="F1840">
        <v>1.4544600000000001</v>
      </c>
      <c r="G1840">
        <v>2495</v>
      </c>
      <c r="H1840" s="1" t="str">
        <f t="shared" si="57"/>
        <v>H</v>
      </c>
      <c r="I1840" s="1" t="str">
        <f t="shared" si="58"/>
        <v>no match</v>
      </c>
    </row>
    <row r="1841" spans="1:9">
      <c r="A1841" t="s">
        <v>85</v>
      </c>
      <c r="B1841" s="9">
        <v>0.16666666666666666</v>
      </c>
      <c r="C1841">
        <v>1.4544600000000001</v>
      </c>
      <c r="D1841">
        <v>1.4557100000000001</v>
      </c>
      <c r="E1841">
        <v>1.4533100000000001</v>
      </c>
      <c r="F1841">
        <v>1.454</v>
      </c>
      <c r="G1841">
        <v>2641</v>
      </c>
      <c r="H1841" s="1" t="str">
        <f t="shared" si="57"/>
        <v>H</v>
      </c>
      <c r="I1841" s="1" t="str">
        <f t="shared" si="58"/>
        <v>match</v>
      </c>
    </row>
    <row r="1842" spans="1:9">
      <c r="A1842" t="s">
        <v>85</v>
      </c>
      <c r="B1842" s="9">
        <v>0.20833333333333334</v>
      </c>
      <c r="C1842">
        <v>1.4539800000000001</v>
      </c>
      <c r="D1842">
        <v>1.4546300000000001</v>
      </c>
      <c r="E1842">
        <v>1.4535899999999999</v>
      </c>
      <c r="F1842">
        <v>1.4539899999999999</v>
      </c>
      <c r="G1842">
        <v>1897</v>
      </c>
      <c r="H1842" s="1" t="str">
        <f t="shared" si="57"/>
        <v>L</v>
      </c>
      <c r="I1842" s="1" t="str">
        <f t="shared" si="58"/>
        <v>no match</v>
      </c>
    </row>
    <row r="1843" spans="1:9">
      <c r="A1843" t="s">
        <v>85</v>
      </c>
      <c r="B1843" s="9">
        <v>0.25</v>
      </c>
      <c r="C1843">
        <v>1.454</v>
      </c>
      <c r="D1843">
        <v>1.4555899999999999</v>
      </c>
      <c r="E1843">
        <v>1.45366</v>
      </c>
      <c r="F1843">
        <v>1.45557</v>
      </c>
      <c r="G1843">
        <v>2517</v>
      </c>
      <c r="H1843" s="1" t="str">
        <f t="shared" si="57"/>
        <v>H</v>
      </c>
      <c r="I1843" s="1" t="str">
        <f t="shared" si="58"/>
        <v>no match</v>
      </c>
    </row>
    <row r="1844" spans="1:9">
      <c r="A1844" t="s">
        <v>85</v>
      </c>
      <c r="B1844" s="9">
        <v>0.29166666666666669</v>
      </c>
      <c r="C1844">
        <v>1.4555800000000001</v>
      </c>
      <c r="D1844">
        <v>1.4556</v>
      </c>
      <c r="E1844">
        <v>1.4542600000000001</v>
      </c>
      <c r="F1844">
        <v>1.45496</v>
      </c>
      <c r="G1844">
        <v>1684</v>
      </c>
      <c r="H1844" s="1" t="str">
        <f t="shared" si="57"/>
        <v>L</v>
      </c>
      <c r="I1844" s="1" t="str">
        <f t="shared" si="58"/>
        <v>no match</v>
      </c>
    </row>
    <row r="1845" spans="1:9">
      <c r="A1845" t="s">
        <v>85</v>
      </c>
      <c r="B1845" s="9">
        <v>0.33333333333333331</v>
      </c>
      <c r="C1845">
        <v>1.45496</v>
      </c>
      <c r="D1845">
        <v>1.45566</v>
      </c>
      <c r="E1845">
        <v>1.45496</v>
      </c>
      <c r="F1845">
        <v>1.4553199999999999</v>
      </c>
      <c r="G1845">
        <v>1456</v>
      </c>
      <c r="H1845" s="1" t="str">
        <f t="shared" si="57"/>
        <v>L</v>
      </c>
      <c r="I1845" s="1" t="str">
        <f t="shared" si="58"/>
        <v>match</v>
      </c>
    </row>
    <row r="1846" spans="1:9">
      <c r="A1846" t="s">
        <v>85</v>
      </c>
      <c r="B1846" s="9">
        <v>0.375</v>
      </c>
      <c r="C1846">
        <v>1.4553100000000001</v>
      </c>
      <c r="D1846">
        <v>1.45591</v>
      </c>
      <c r="E1846">
        <v>1.4536199999999999</v>
      </c>
      <c r="F1846">
        <v>1.4544600000000001</v>
      </c>
      <c r="G1846">
        <v>3936</v>
      </c>
      <c r="H1846" s="1" t="str">
        <f t="shared" si="57"/>
        <v>H</v>
      </c>
      <c r="I1846" s="1" t="str">
        <f t="shared" si="58"/>
        <v>no match</v>
      </c>
    </row>
    <row r="1847" spans="1:9">
      <c r="A1847" t="s">
        <v>85</v>
      </c>
      <c r="B1847" s="9">
        <v>0.41666666666666669</v>
      </c>
      <c r="C1847">
        <v>1.4544699999999999</v>
      </c>
      <c r="D1847">
        <v>1.45526</v>
      </c>
      <c r="E1847">
        <v>1.4499</v>
      </c>
      <c r="F1847">
        <v>1.45184</v>
      </c>
      <c r="G1847">
        <v>6553</v>
      </c>
      <c r="H1847" s="1" t="str">
        <f t="shared" si="57"/>
        <v>H</v>
      </c>
      <c r="I1847" s="1" t="str">
        <f t="shared" si="58"/>
        <v>match</v>
      </c>
    </row>
    <row r="1848" spans="1:9">
      <c r="A1848" t="s">
        <v>85</v>
      </c>
      <c r="B1848" s="9">
        <v>0.45833333333333331</v>
      </c>
      <c r="C1848">
        <v>1.45184</v>
      </c>
      <c r="D1848">
        <v>1.45784</v>
      </c>
      <c r="E1848">
        <v>1.4517899999999999</v>
      </c>
      <c r="F1848">
        <v>1.4530700000000001</v>
      </c>
      <c r="G1848">
        <v>6776</v>
      </c>
      <c r="H1848" s="1" t="str">
        <f t="shared" si="57"/>
        <v>H</v>
      </c>
      <c r="I1848" s="1" t="str">
        <f t="shared" si="58"/>
        <v>match</v>
      </c>
    </row>
    <row r="1849" spans="1:9">
      <c r="A1849" t="s">
        <v>85</v>
      </c>
      <c r="B1849" s="9">
        <v>0.5</v>
      </c>
      <c r="C1849">
        <v>1.4530799999999999</v>
      </c>
      <c r="D1849">
        <v>1.4550799999999999</v>
      </c>
      <c r="E1849">
        <v>1.4526699999999999</v>
      </c>
      <c r="F1849">
        <v>1.45434</v>
      </c>
      <c r="G1849">
        <v>4559</v>
      </c>
      <c r="H1849" s="1" t="str">
        <f t="shared" si="57"/>
        <v>L</v>
      </c>
      <c r="I1849" s="1" t="str">
        <f t="shared" si="58"/>
        <v>no match</v>
      </c>
    </row>
    <row r="1850" spans="1:9">
      <c r="A1850" t="s">
        <v>85</v>
      </c>
      <c r="B1850" s="9">
        <v>0.54166666666666663</v>
      </c>
      <c r="C1850">
        <v>1.4543299999999999</v>
      </c>
      <c r="D1850">
        <v>1.4573499999999999</v>
      </c>
      <c r="E1850">
        <v>1.4538500000000001</v>
      </c>
      <c r="F1850">
        <v>1.4567600000000001</v>
      </c>
      <c r="G1850">
        <v>4727</v>
      </c>
      <c r="H1850" s="1" t="str">
        <f t="shared" si="57"/>
        <v>H</v>
      </c>
      <c r="I1850" s="1" t="str">
        <f t="shared" si="58"/>
        <v>no match</v>
      </c>
    </row>
    <row r="1851" spans="1:9">
      <c r="A1851" t="s">
        <v>85</v>
      </c>
      <c r="B1851" s="9">
        <v>0.58333333333333337</v>
      </c>
      <c r="C1851">
        <v>1.4567600000000001</v>
      </c>
      <c r="D1851">
        <v>1.45997</v>
      </c>
      <c r="E1851">
        <v>1.45519</v>
      </c>
      <c r="F1851">
        <v>1.4591499999999999</v>
      </c>
      <c r="G1851">
        <v>6857</v>
      </c>
      <c r="H1851" s="1" t="str">
        <f t="shared" si="57"/>
        <v>H</v>
      </c>
      <c r="I1851" s="1" t="str">
        <f t="shared" si="58"/>
        <v>match</v>
      </c>
    </row>
    <row r="1852" spans="1:9">
      <c r="A1852" t="s">
        <v>85</v>
      </c>
      <c r="B1852" s="9">
        <v>0.625</v>
      </c>
      <c r="C1852">
        <v>1.4591499999999999</v>
      </c>
      <c r="D1852">
        <v>1.4596899999999999</v>
      </c>
      <c r="E1852">
        <v>1.4557599999999999</v>
      </c>
      <c r="F1852">
        <v>1.45625</v>
      </c>
      <c r="G1852">
        <v>7169</v>
      </c>
      <c r="H1852" s="1" t="str">
        <f t="shared" si="57"/>
        <v>H</v>
      </c>
      <c r="I1852" s="1" t="str">
        <f t="shared" si="58"/>
        <v>match</v>
      </c>
    </row>
    <row r="1853" spans="1:9">
      <c r="A1853" t="s">
        <v>85</v>
      </c>
      <c r="B1853" s="9">
        <v>0.66666666666666663</v>
      </c>
      <c r="C1853">
        <v>1.45625</v>
      </c>
      <c r="D1853">
        <v>1.45794</v>
      </c>
      <c r="E1853">
        <v>1.4558199999999999</v>
      </c>
      <c r="F1853">
        <v>1.4564999999999999</v>
      </c>
      <c r="G1853">
        <v>7505</v>
      </c>
      <c r="H1853" s="1" t="str">
        <f t="shared" si="57"/>
        <v>H</v>
      </c>
      <c r="I1853" s="1" t="str">
        <f t="shared" si="58"/>
        <v>match</v>
      </c>
    </row>
    <row r="1854" spans="1:9">
      <c r="A1854" t="s">
        <v>85</v>
      </c>
      <c r="B1854" s="9">
        <v>0.70833333333333337</v>
      </c>
      <c r="C1854">
        <v>1.45651</v>
      </c>
      <c r="D1854">
        <v>1.4568000000000001</v>
      </c>
      <c r="E1854">
        <v>1.4545300000000001</v>
      </c>
      <c r="F1854">
        <v>1.45502</v>
      </c>
      <c r="G1854">
        <v>7823</v>
      </c>
      <c r="H1854" s="1" t="str">
        <f t="shared" si="57"/>
        <v>H</v>
      </c>
      <c r="I1854" s="1" t="str">
        <f t="shared" si="58"/>
        <v>match</v>
      </c>
    </row>
    <row r="1855" spans="1:9">
      <c r="A1855" t="s">
        <v>85</v>
      </c>
      <c r="B1855" s="9">
        <v>0.75</v>
      </c>
      <c r="C1855">
        <v>1.45502</v>
      </c>
      <c r="D1855">
        <v>1.456</v>
      </c>
      <c r="E1855">
        <v>1.45397</v>
      </c>
      <c r="F1855">
        <v>1.4544600000000001</v>
      </c>
      <c r="G1855">
        <v>6138</v>
      </c>
      <c r="H1855" s="1" t="str">
        <f t="shared" si="57"/>
        <v>L</v>
      </c>
      <c r="I1855" s="1" t="str">
        <f t="shared" si="58"/>
        <v>no match</v>
      </c>
    </row>
    <row r="1856" spans="1:9">
      <c r="A1856" t="s">
        <v>85</v>
      </c>
      <c r="B1856" s="9">
        <v>0.79166666666666663</v>
      </c>
      <c r="C1856">
        <v>1.45442</v>
      </c>
      <c r="D1856">
        <v>1.45645</v>
      </c>
      <c r="E1856">
        <v>1.45316</v>
      </c>
      <c r="F1856">
        <v>1.45333</v>
      </c>
      <c r="G1856">
        <v>3642</v>
      </c>
      <c r="H1856" s="1" t="str">
        <f t="shared" si="57"/>
        <v>L</v>
      </c>
      <c r="I1856" s="1" t="str">
        <f t="shared" si="58"/>
        <v>match</v>
      </c>
    </row>
    <row r="1857" spans="1:9">
      <c r="A1857" t="s">
        <v>85</v>
      </c>
      <c r="B1857" s="9">
        <v>0.83333333333333337</v>
      </c>
      <c r="C1857">
        <v>1.4532799999999999</v>
      </c>
      <c r="D1857">
        <v>1.45366</v>
      </c>
      <c r="E1857">
        <v>1.45096</v>
      </c>
      <c r="F1857">
        <v>1.4511000000000001</v>
      </c>
      <c r="G1857">
        <v>3506</v>
      </c>
      <c r="H1857" s="1" t="str">
        <f t="shared" si="57"/>
        <v>L</v>
      </c>
      <c r="I1857" s="1" t="str">
        <f t="shared" si="58"/>
        <v>match</v>
      </c>
    </row>
    <row r="1858" spans="1:9">
      <c r="A1858" t="s">
        <v>85</v>
      </c>
      <c r="B1858" s="9">
        <v>0.875</v>
      </c>
      <c r="C1858">
        <v>1.45109</v>
      </c>
      <c r="D1858">
        <v>1.4513</v>
      </c>
      <c r="E1858">
        <v>1.45</v>
      </c>
      <c r="F1858">
        <v>1.4500900000000001</v>
      </c>
      <c r="G1858">
        <v>2949</v>
      </c>
      <c r="H1858" s="1" t="str">
        <f t="shared" si="57"/>
        <v>L</v>
      </c>
      <c r="I1858" s="1" t="str">
        <f t="shared" si="58"/>
        <v>match</v>
      </c>
    </row>
    <row r="1859" spans="1:9">
      <c r="A1859" t="s">
        <v>85</v>
      </c>
      <c r="B1859" s="9">
        <v>0.91666666666666663</v>
      </c>
      <c r="C1859">
        <v>1.45011</v>
      </c>
      <c r="D1859">
        <v>1.45086</v>
      </c>
      <c r="E1859">
        <v>1.4500500000000001</v>
      </c>
      <c r="F1859">
        <v>1.4502999999999999</v>
      </c>
      <c r="G1859">
        <v>2127</v>
      </c>
      <c r="H1859" s="1" t="str">
        <f t="shared" si="57"/>
        <v>L</v>
      </c>
      <c r="I1859" s="1" t="str">
        <f t="shared" si="58"/>
        <v>match</v>
      </c>
    </row>
    <row r="1860" spans="1:9">
      <c r="A1860" t="s">
        <v>85</v>
      </c>
      <c r="B1860" s="9">
        <v>0.95833333333333337</v>
      </c>
      <c r="C1860">
        <v>1.4502999999999999</v>
      </c>
      <c r="D1860">
        <v>1.45061</v>
      </c>
      <c r="E1860">
        <v>1.44991</v>
      </c>
      <c r="F1860">
        <v>1.45014</v>
      </c>
      <c r="G1860">
        <v>2091</v>
      </c>
      <c r="H1860" s="1" t="str">
        <f t="shared" ref="H1860:H1923" si="59">IF(G1860&gt;G1859,"H",IF(G1860&lt;G1859,"L",IF(G1860=G1859,"0","")))</f>
        <v>L</v>
      </c>
      <c r="I1860" s="1" t="str">
        <f t="shared" si="58"/>
        <v>match</v>
      </c>
    </row>
    <row r="1861" spans="1:9">
      <c r="A1861" t="s">
        <v>86</v>
      </c>
      <c r="B1861" s="9">
        <v>0</v>
      </c>
      <c r="C1861">
        <v>1.4500999999999999</v>
      </c>
      <c r="D1861">
        <v>1.45177</v>
      </c>
      <c r="E1861">
        <v>1.4500900000000001</v>
      </c>
      <c r="F1861">
        <v>1.45078</v>
      </c>
      <c r="G1861">
        <v>2240</v>
      </c>
      <c r="H1861" s="1" t="str">
        <f t="shared" si="59"/>
        <v>H</v>
      </c>
      <c r="I1861" s="1" t="str">
        <f t="shared" ref="I1861:I1924" si="60">IF(H1861=H1860,"match","no match")</f>
        <v>no match</v>
      </c>
    </row>
    <row r="1862" spans="1:9">
      <c r="A1862" t="s">
        <v>86</v>
      </c>
      <c r="B1862" s="9">
        <v>4.1666666666666664E-2</v>
      </c>
      <c r="C1862">
        <v>1.4508300000000001</v>
      </c>
      <c r="D1862">
        <v>1.4516500000000001</v>
      </c>
      <c r="E1862">
        <v>1.45051</v>
      </c>
      <c r="F1862">
        <v>1.4508700000000001</v>
      </c>
      <c r="G1862">
        <v>2475</v>
      </c>
      <c r="H1862" s="1" t="str">
        <f t="shared" si="59"/>
        <v>H</v>
      </c>
      <c r="I1862" s="1" t="str">
        <f t="shared" si="60"/>
        <v>match</v>
      </c>
    </row>
    <row r="1863" spans="1:9">
      <c r="A1863" t="s">
        <v>86</v>
      </c>
      <c r="B1863" s="9">
        <v>8.3333333333333329E-2</v>
      </c>
      <c r="C1863">
        <v>1.45092</v>
      </c>
      <c r="D1863">
        <v>1.4521999999999999</v>
      </c>
      <c r="E1863">
        <v>1.4504300000000001</v>
      </c>
      <c r="F1863">
        <v>1.4511499999999999</v>
      </c>
      <c r="G1863">
        <v>1833</v>
      </c>
      <c r="H1863" s="1" t="str">
        <f t="shared" si="59"/>
        <v>L</v>
      </c>
      <c r="I1863" s="1" t="str">
        <f t="shared" si="60"/>
        <v>no match</v>
      </c>
    </row>
    <row r="1864" spans="1:9">
      <c r="A1864" t="s">
        <v>86</v>
      </c>
      <c r="B1864" s="9">
        <v>0.125</v>
      </c>
      <c r="C1864">
        <v>1.45116</v>
      </c>
      <c r="D1864">
        <v>1.45198</v>
      </c>
      <c r="E1864">
        <v>1.45076</v>
      </c>
      <c r="F1864">
        <v>1.4508099999999999</v>
      </c>
      <c r="G1864">
        <v>2406</v>
      </c>
      <c r="H1864" s="1" t="str">
        <f t="shared" si="59"/>
        <v>H</v>
      </c>
      <c r="I1864" s="1" t="str">
        <f t="shared" si="60"/>
        <v>no match</v>
      </c>
    </row>
    <row r="1865" spans="1:9">
      <c r="A1865" t="s">
        <v>86</v>
      </c>
      <c r="B1865" s="9">
        <v>0.16666666666666666</v>
      </c>
      <c r="C1865">
        <v>1.4508099999999999</v>
      </c>
      <c r="D1865">
        <v>1.45096</v>
      </c>
      <c r="E1865">
        <v>1.4491499999999999</v>
      </c>
      <c r="F1865">
        <v>1.44977</v>
      </c>
      <c r="G1865">
        <v>4275</v>
      </c>
      <c r="H1865" s="1" t="str">
        <f t="shared" si="59"/>
        <v>H</v>
      </c>
      <c r="I1865" s="1" t="str">
        <f t="shared" si="60"/>
        <v>match</v>
      </c>
    </row>
    <row r="1866" spans="1:9">
      <c r="A1866" t="s">
        <v>86</v>
      </c>
      <c r="B1866" s="9">
        <v>0.20833333333333334</v>
      </c>
      <c r="C1866">
        <v>1.44977</v>
      </c>
      <c r="D1866">
        <v>1.4505399999999999</v>
      </c>
      <c r="E1866">
        <v>1.4497599999999999</v>
      </c>
      <c r="F1866">
        <v>1.4501500000000001</v>
      </c>
      <c r="G1866">
        <v>2487</v>
      </c>
      <c r="H1866" s="1" t="str">
        <f t="shared" si="59"/>
        <v>L</v>
      </c>
      <c r="I1866" s="1" t="str">
        <f t="shared" si="60"/>
        <v>no match</v>
      </c>
    </row>
    <row r="1867" spans="1:9">
      <c r="A1867" t="s">
        <v>86</v>
      </c>
      <c r="B1867" s="9">
        <v>0.25</v>
      </c>
      <c r="C1867">
        <v>1.4501500000000001</v>
      </c>
      <c r="D1867">
        <v>1.45082</v>
      </c>
      <c r="E1867">
        <v>1.45014</v>
      </c>
      <c r="F1867">
        <v>1.45034</v>
      </c>
      <c r="G1867">
        <v>2101</v>
      </c>
      <c r="H1867" s="1" t="str">
        <f t="shared" si="59"/>
        <v>L</v>
      </c>
      <c r="I1867" s="1" t="str">
        <f t="shared" si="60"/>
        <v>match</v>
      </c>
    </row>
    <row r="1868" spans="1:9">
      <c r="A1868" t="s">
        <v>86</v>
      </c>
      <c r="B1868" s="9">
        <v>0.29166666666666669</v>
      </c>
      <c r="C1868">
        <v>1.45035</v>
      </c>
      <c r="D1868">
        <v>1.4503900000000001</v>
      </c>
      <c r="E1868">
        <v>1.44903</v>
      </c>
      <c r="F1868">
        <v>1.4502299999999999</v>
      </c>
      <c r="G1868">
        <v>2727</v>
      </c>
      <c r="H1868" s="1" t="str">
        <f t="shared" si="59"/>
        <v>H</v>
      </c>
      <c r="I1868" s="1" t="str">
        <f t="shared" si="60"/>
        <v>no match</v>
      </c>
    </row>
    <row r="1869" spans="1:9">
      <c r="A1869" t="s">
        <v>86</v>
      </c>
      <c r="B1869" s="9">
        <v>0.33333333333333331</v>
      </c>
      <c r="C1869">
        <v>1.4502299999999999</v>
      </c>
      <c r="D1869">
        <v>1.4513499999999999</v>
      </c>
      <c r="E1869">
        <v>1.44998</v>
      </c>
      <c r="F1869">
        <v>1.45011</v>
      </c>
      <c r="G1869">
        <v>2173</v>
      </c>
      <c r="H1869" s="1" t="str">
        <f t="shared" si="59"/>
        <v>L</v>
      </c>
      <c r="I1869" s="1" t="str">
        <f t="shared" si="60"/>
        <v>no match</v>
      </c>
    </row>
    <row r="1870" spans="1:9">
      <c r="A1870" t="s">
        <v>86</v>
      </c>
      <c r="B1870" s="9">
        <v>0.375</v>
      </c>
      <c r="C1870">
        <v>1.45011</v>
      </c>
      <c r="D1870">
        <v>1.45258</v>
      </c>
      <c r="E1870">
        <v>1.4500200000000001</v>
      </c>
      <c r="F1870">
        <v>1.4515199999999999</v>
      </c>
      <c r="G1870">
        <v>4950</v>
      </c>
      <c r="H1870" s="1" t="str">
        <f t="shared" si="59"/>
        <v>H</v>
      </c>
      <c r="I1870" s="1" t="str">
        <f t="shared" si="60"/>
        <v>no match</v>
      </c>
    </row>
    <row r="1871" spans="1:9">
      <c r="A1871" t="s">
        <v>86</v>
      </c>
      <c r="B1871" s="9">
        <v>0.41666666666666669</v>
      </c>
      <c r="C1871">
        <v>1.4515199999999999</v>
      </c>
      <c r="D1871">
        <v>1.4515199999999999</v>
      </c>
      <c r="E1871">
        <v>1.44499</v>
      </c>
      <c r="F1871">
        <v>1.4462900000000001</v>
      </c>
      <c r="G1871">
        <v>8698</v>
      </c>
      <c r="H1871" s="1" t="str">
        <f t="shared" si="59"/>
        <v>H</v>
      </c>
      <c r="I1871" s="1" t="str">
        <f t="shared" si="60"/>
        <v>match</v>
      </c>
    </row>
    <row r="1872" spans="1:9">
      <c r="A1872" t="s">
        <v>86</v>
      </c>
      <c r="B1872" s="9">
        <v>0.45833333333333331</v>
      </c>
      <c r="C1872">
        <v>1.4462999999999999</v>
      </c>
      <c r="D1872">
        <v>1.44733</v>
      </c>
      <c r="E1872">
        <v>1.4447399999999999</v>
      </c>
      <c r="F1872">
        <v>1.44672</v>
      </c>
      <c r="G1872">
        <v>6546</v>
      </c>
      <c r="H1872" s="1" t="str">
        <f t="shared" si="59"/>
        <v>L</v>
      </c>
      <c r="I1872" s="1" t="str">
        <f t="shared" si="60"/>
        <v>no match</v>
      </c>
    </row>
    <row r="1873" spans="1:9">
      <c r="A1873" t="s">
        <v>86</v>
      </c>
      <c r="B1873" s="9">
        <v>0.5</v>
      </c>
      <c r="C1873">
        <v>1.44672</v>
      </c>
      <c r="D1873">
        <v>1.44706</v>
      </c>
      <c r="E1873">
        <v>1.44478</v>
      </c>
      <c r="F1873">
        <v>1.44642</v>
      </c>
      <c r="G1873">
        <v>5441</v>
      </c>
      <c r="H1873" s="1" t="str">
        <f t="shared" si="59"/>
        <v>L</v>
      </c>
      <c r="I1873" s="1" t="str">
        <f t="shared" si="60"/>
        <v>match</v>
      </c>
    </row>
    <row r="1874" spans="1:9">
      <c r="A1874" t="s">
        <v>86</v>
      </c>
      <c r="B1874" s="9">
        <v>0.54166666666666663</v>
      </c>
      <c r="C1874">
        <v>1.44642</v>
      </c>
      <c r="D1874">
        <v>1.44713</v>
      </c>
      <c r="E1874">
        <v>1.4445600000000001</v>
      </c>
      <c r="F1874">
        <v>1.4463900000000001</v>
      </c>
      <c r="G1874">
        <v>5795</v>
      </c>
      <c r="H1874" s="1" t="str">
        <f t="shared" si="59"/>
        <v>H</v>
      </c>
      <c r="I1874" s="1" t="str">
        <f t="shared" si="60"/>
        <v>no match</v>
      </c>
    </row>
    <row r="1875" spans="1:9">
      <c r="A1875" t="s">
        <v>86</v>
      </c>
      <c r="B1875" s="9">
        <v>0.58333333333333337</v>
      </c>
      <c r="C1875">
        <v>1.4463999999999999</v>
      </c>
      <c r="D1875">
        <v>1.44702</v>
      </c>
      <c r="E1875">
        <v>1.4457599999999999</v>
      </c>
      <c r="F1875">
        <v>1.4458</v>
      </c>
      <c r="G1875">
        <v>5491</v>
      </c>
      <c r="H1875" s="1" t="str">
        <f t="shared" si="59"/>
        <v>L</v>
      </c>
      <c r="I1875" s="1" t="str">
        <f t="shared" si="60"/>
        <v>no match</v>
      </c>
    </row>
    <row r="1876" spans="1:9">
      <c r="A1876" t="s">
        <v>86</v>
      </c>
      <c r="B1876" s="9">
        <v>0.625</v>
      </c>
      <c r="C1876">
        <v>1.44581</v>
      </c>
      <c r="D1876">
        <v>1.45069</v>
      </c>
      <c r="E1876">
        <v>1.4453800000000001</v>
      </c>
      <c r="F1876">
        <v>1.44939</v>
      </c>
      <c r="G1876">
        <v>6142</v>
      </c>
      <c r="H1876" s="1" t="str">
        <f t="shared" si="59"/>
        <v>H</v>
      </c>
      <c r="I1876" s="1" t="str">
        <f t="shared" si="60"/>
        <v>no match</v>
      </c>
    </row>
    <row r="1877" spans="1:9">
      <c r="A1877" t="s">
        <v>86</v>
      </c>
      <c r="B1877" s="9">
        <v>0.66666666666666663</v>
      </c>
      <c r="C1877">
        <v>1.44937</v>
      </c>
      <c r="D1877">
        <v>1.4495199999999999</v>
      </c>
      <c r="E1877">
        <v>1.44617</v>
      </c>
      <c r="F1877">
        <v>1.44686</v>
      </c>
      <c r="G1877">
        <v>6935</v>
      </c>
      <c r="H1877" s="1" t="str">
        <f t="shared" si="59"/>
        <v>H</v>
      </c>
      <c r="I1877" s="1" t="str">
        <f t="shared" si="60"/>
        <v>match</v>
      </c>
    </row>
    <row r="1878" spans="1:9">
      <c r="A1878" t="s">
        <v>86</v>
      </c>
      <c r="B1878" s="9">
        <v>0.70833333333333337</v>
      </c>
      <c r="C1878">
        <v>1.44686</v>
      </c>
      <c r="D1878">
        <v>1.4483999999999999</v>
      </c>
      <c r="E1878">
        <v>1.4456899999999999</v>
      </c>
      <c r="F1878">
        <v>1.4463999999999999</v>
      </c>
      <c r="G1878">
        <v>6384</v>
      </c>
      <c r="H1878" s="1" t="str">
        <f t="shared" si="59"/>
        <v>L</v>
      </c>
      <c r="I1878" s="1" t="str">
        <f t="shared" si="60"/>
        <v>no match</v>
      </c>
    </row>
    <row r="1879" spans="1:9">
      <c r="A1879" t="s">
        <v>86</v>
      </c>
      <c r="B1879" s="9">
        <v>0.75</v>
      </c>
      <c r="C1879">
        <v>1.4463699999999999</v>
      </c>
      <c r="D1879">
        <v>1.4482699999999999</v>
      </c>
      <c r="E1879">
        <v>1.4463699999999999</v>
      </c>
      <c r="F1879">
        <v>1.4464399999999999</v>
      </c>
      <c r="G1879">
        <v>5367</v>
      </c>
      <c r="H1879" s="1" t="str">
        <f t="shared" si="59"/>
        <v>L</v>
      </c>
      <c r="I1879" s="1" t="str">
        <f t="shared" si="60"/>
        <v>match</v>
      </c>
    </row>
    <row r="1880" spans="1:9">
      <c r="A1880" t="s">
        <v>86</v>
      </c>
      <c r="B1880" s="9">
        <v>0.79166666666666663</v>
      </c>
      <c r="C1880">
        <v>1.4464399999999999</v>
      </c>
      <c r="D1880">
        <v>1.44672</v>
      </c>
      <c r="E1880">
        <v>1.4446300000000001</v>
      </c>
      <c r="F1880">
        <v>1.44628</v>
      </c>
      <c r="G1880">
        <v>4534</v>
      </c>
      <c r="H1880" s="1" t="str">
        <f t="shared" si="59"/>
        <v>L</v>
      </c>
      <c r="I1880" s="1" t="str">
        <f t="shared" si="60"/>
        <v>match</v>
      </c>
    </row>
    <row r="1881" spans="1:9">
      <c r="A1881" t="s">
        <v>86</v>
      </c>
      <c r="B1881" s="9">
        <v>0.83333333333333337</v>
      </c>
      <c r="C1881">
        <v>1.4462600000000001</v>
      </c>
      <c r="D1881">
        <v>1.4469000000000001</v>
      </c>
      <c r="E1881">
        <v>1.44516</v>
      </c>
      <c r="F1881">
        <v>1.4466300000000001</v>
      </c>
      <c r="G1881">
        <v>3028</v>
      </c>
      <c r="H1881" s="1" t="str">
        <f t="shared" si="59"/>
        <v>L</v>
      </c>
      <c r="I1881" s="1" t="str">
        <f t="shared" si="60"/>
        <v>match</v>
      </c>
    </row>
    <row r="1882" spans="1:9">
      <c r="A1882" t="s">
        <v>86</v>
      </c>
      <c r="B1882" s="9">
        <v>0.875</v>
      </c>
      <c r="C1882">
        <v>1.4466399999999999</v>
      </c>
      <c r="D1882">
        <v>1.4482600000000001</v>
      </c>
      <c r="E1882">
        <v>1.4465399999999999</v>
      </c>
      <c r="F1882">
        <v>1.44807</v>
      </c>
      <c r="G1882">
        <v>3562</v>
      </c>
      <c r="H1882" s="1" t="str">
        <f t="shared" si="59"/>
        <v>H</v>
      </c>
      <c r="I1882" s="1" t="str">
        <f t="shared" si="60"/>
        <v>no match</v>
      </c>
    </row>
    <row r="1883" spans="1:9">
      <c r="A1883" t="s">
        <v>86</v>
      </c>
      <c r="B1883" s="9">
        <v>0.91666666666666663</v>
      </c>
      <c r="C1883">
        <v>1.4480599999999999</v>
      </c>
      <c r="D1883">
        <v>1.44916</v>
      </c>
      <c r="E1883">
        <v>1.44722</v>
      </c>
      <c r="F1883">
        <v>1.44838</v>
      </c>
      <c r="G1883">
        <v>3855</v>
      </c>
      <c r="H1883" s="1" t="str">
        <f t="shared" si="59"/>
        <v>H</v>
      </c>
      <c r="I1883" s="1" t="str">
        <f t="shared" si="60"/>
        <v>match</v>
      </c>
    </row>
    <row r="1884" spans="1:9">
      <c r="A1884" t="s">
        <v>86</v>
      </c>
      <c r="B1884" s="9">
        <v>0.95833333333333337</v>
      </c>
      <c r="C1884">
        <v>1.4483900000000001</v>
      </c>
      <c r="D1884">
        <v>1.4484399999999999</v>
      </c>
      <c r="E1884">
        <v>1.4449000000000001</v>
      </c>
      <c r="F1884">
        <v>1.44539</v>
      </c>
      <c r="G1884">
        <v>3345</v>
      </c>
      <c r="H1884" s="1" t="str">
        <f t="shared" si="59"/>
        <v>L</v>
      </c>
      <c r="I1884" s="1" t="str">
        <f t="shared" si="60"/>
        <v>no match</v>
      </c>
    </row>
    <row r="1885" spans="1:9">
      <c r="A1885" t="s">
        <v>87</v>
      </c>
      <c r="B1885" s="9">
        <v>0</v>
      </c>
      <c r="C1885">
        <v>1.4453199999999999</v>
      </c>
      <c r="D1885">
        <v>1.44615</v>
      </c>
      <c r="E1885">
        <v>1.4443999999999999</v>
      </c>
      <c r="F1885">
        <v>1.4458500000000001</v>
      </c>
      <c r="G1885">
        <v>1558</v>
      </c>
      <c r="H1885" s="1" t="str">
        <f t="shared" si="59"/>
        <v>L</v>
      </c>
      <c r="I1885" s="1" t="str">
        <f t="shared" si="60"/>
        <v>match</v>
      </c>
    </row>
    <row r="1886" spans="1:9">
      <c r="A1886" t="s">
        <v>87</v>
      </c>
      <c r="B1886" s="9">
        <v>4.1666666666666664E-2</v>
      </c>
      <c r="C1886">
        <v>1.4458500000000001</v>
      </c>
      <c r="D1886">
        <v>1.4462299999999999</v>
      </c>
      <c r="E1886">
        <v>1.44539</v>
      </c>
      <c r="F1886">
        <v>1.4461599999999999</v>
      </c>
      <c r="G1886">
        <v>4306</v>
      </c>
      <c r="H1886" s="1" t="str">
        <f t="shared" si="59"/>
        <v>H</v>
      </c>
      <c r="I1886" s="1" t="str">
        <f t="shared" si="60"/>
        <v>no match</v>
      </c>
    </row>
    <row r="1887" spans="1:9">
      <c r="A1887" t="s">
        <v>87</v>
      </c>
      <c r="B1887" s="9">
        <v>8.3333333333333329E-2</v>
      </c>
      <c r="C1887">
        <v>1.4461299999999999</v>
      </c>
      <c r="D1887">
        <v>1.4462699999999999</v>
      </c>
      <c r="E1887">
        <v>1.4457500000000001</v>
      </c>
      <c r="F1887">
        <v>1.44621</v>
      </c>
      <c r="G1887">
        <v>1534</v>
      </c>
      <c r="H1887" s="1" t="str">
        <f t="shared" si="59"/>
        <v>L</v>
      </c>
      <c r="I1887" s="1" t="str">
        <f t="shared" si="60"/>
        <v>no match</v>
      </c>
    </row>
    <row r="1888" spans="1:9">
      <c r="A1888" t="s">
        <v>87</v>
      </c>
      <c r="B1888" s="9">
        <v>0.125</v>
      </c>
      <c r="C1888">
        <v>1.44621</v>
      </c>
      <c r="D1888">
        <v>1.44621</v>
      </c>
      <c r="E1888">
        <v>1.4443999999999999</v>
      </c>
      <c r="F1888">
        <v>1.44519</v>
      </c>
      <c r="G1888">
        <v>3019</v>
      </c>
      <c r="H1888" s="1" t="str">
        <f t="shared" si="59"/>
        <v>H</v>
      </c>
      <c r="I1888" s="1" t="str">
        <f t="shared" si="60"/>
        <v>no match</v>
      </c>
    </row>
    <row r="1889" spans="1:9">
      <c r="A1889" t="s">
        <v>87</v>
      </c>
      <c r="B1889" s="9">
        <v>0.16666666666666666</v>
      </c>
      <c r="C1889">
        <v>1.44519</v>
      </c>
      <c r="D1889">
        <v>1.4455899999999999</v>
      </c>
      <c r="E1889">
        <v>1.4448000000000001</v>
      </c>
      <c r="F1889">
        <v>1.44539</v>
      </c>
      <c r="G1889">
        <v>2040</v>
      </c>
      <c r="H1889" s="1" t="str">
        <f t="shared" si="59"/>
        <v>L</v>
      </c>
      <c r="I1889" s="1" t="str">
        <f t="shared" si="60"/>
        <v>no match</v>
      </c>
    </row>
    <row r="1890" spans="1:9">
      <c r="A1890" t="s">
        <v>87</v>
      </c>
      <c r="B1890" s="9">
        <v>0.20833333333333334</v>
      </c>
      <c r="C1890">
        <v>1.44539</v>
      </c>
      <c r="D1890">
        <v>1.44557</v>
      </c>
      <c r="E1890">
        <v>1.44503</v>
      </c>
      <c r="F1890">
        <v>1.44503</v>
      </c>
      <c r="G1890">
        <v>1493</v>
      </c>
      <c r="H1890" s="1" t="str">
        <f t="shared" si="59"/>
        <v>L</v>
      </c>
      <c r="I1890" s="1" t="str">
        <f t="shared" si="60"/>
        <v>match</v>
      </c>
    </row>
    <row r="1891" spans="1:9">
      <c r="A1891" t="s">
        <v>87</v>
      </c>
      <c r="B1891" s="9">
        <v>0.25</v>
      </c>
      <c r="C1891">
        <v>1.44502</v>
      </c>
      <c r="D1891">
        <v>1.4452199999999999</v>
      </c>
      <c r="E1891">
        <v>1.4444399999999999</v>
      </c>
      <c r="F1891">
        <v>1.4445300000000001</v>
      </c>
      <c r="G1891">
        <v>1708</v>
      </c>
      <c r="H1891" s="1" t="str">
        <f t="shared" si="59"/>
        <v>H</v>
      </c>
      <c r="I1891" s="1" t="str">
        <f t="shared" si="60"/>
        <v>no match</v>
      </c>
    </row>
    <row r="1892" spans="1:9">
      <c r="A1892" t="s">
        <v>87</v>
      </c>
      <c r="B1892" s="9">
        <v>0.29166666666666669</v>
      </c>
      <c r="C1892">
        <v>1.4445300000000001</v>
      </c>
      <c r="D1892">
        <v>1.44503</v>
      </c>
      <c r="E1892">
        <v>1.44428</v>
      </c>
      <c r="F1892">
        <v>1.4446399999999999</v>
      </c>
      <c r="G1892">
        <v>1002</v>
      </c>
      <c r="H1892" s="1" t="str">
        <f t="shared" si="59"/>
        <v>L</v>
      </c>
      <c r="I1892" s="1" t="str">
        <f t="shared" si="60"/>
        <v>no match</v>
      </c>
    </row>
    <row r="1893" spans="1:9">
      <c r="A1893" t="s">
        <v>87</v>
      </c>
      <c r="B1893" s="9">
        <v>0.33333333333333331</v>
      </c>
      <c r="C1893">
        <v>1.44462</v>
      </c>
      <c r="D1893">
        <v>1.44533</v>
      </c>
      <c r="E1893">
        <v>1.4434800000000001</v>
      </c>
      <c r="F1893">
        <v>1.4449700000000001</v>
      </c>
      <c r="G1893">
        <v>2682</v>
      </c>
      <c r="H1893" s="1" t="str">
        <f t="shared" si="59"/>
        <v>H</v>
      </c>
      <c r="I1893" s="1" t="str">
        <f t="shared" si="60"/>
        <v>no match</v>
      </c>
    </row>
    <row r="1894" spans="1:9">
      <c r="A1894" t="s">
        <v>87</v>
      </c>
      <c r="B1894" s="9">
        <v>0.375</v>
      </c>
      <c r="C1894">
        <v>1.4450099999999999</v>
      </c>
      <c r="D1894">
        <v>1.4471400000000001</v>
      </c>
      <c r="E1894">
        <v>1.4441299999999999</v>
      </c>
      <c r="F1894">
        <v>1.4445699999999999</v>
      </c>
      <c r="G1894">
        <v>4809</v>
      </c>
      <c r="H1894" s="1" t="str">
        <f t="shared" si="59"/>
        <v>H</v>
      </c>
      <c r="I1894" s="1" t="str">
        <f t="shared" si="60"/>
        <v>match</v>
      </c>
    </row>
    <row r="1895" spans="1:9">
      <c r="A1895" t="s">
        <v>87</v>
      </c>
      <c r="B1895" s="9">
        <v>0.41666666666666669</v>
      </c>
      <c r="C1895">
        <v>1.4445300000000001</v>
      </c>
      <c r="D1895">
        <v>1.4449000000000001</v>
      </c>
      <c r="E1895">
        <v>1.44092</v>
      </c>
      <c r="F1895">
        <v>1.44326</v>
      </c>
      <c r="G1895">
        <v>8050</v>
      </c>
      <c r="H1895" s="1" t="str">
        <f t="shared" si="59"/>
        <v>H</v>
      </c>
      <c r="I1895" s="1" t="str">
        <f t="shared" si="60"/>
        <v>match</v>
      </c>
    </row>
    <row r="1896" spans="1:9">
      <c r="A1896" t="s">
        <v>87</v>
      </c>
      <c r="B1896" s="9">
        <v>0.45833333333333331</v>
      </c>
      <c r="C1896">
        <v>1.44326</v>
      </c>
      <c r="D1896">
        <v>1.44573</v>
      </c>
      <c r="E1896">
        <v>1.44238</v>
      </c>
      <c r="F1896">
        <v>1.4440200000000001</v>
      </c>
      <c r="G1896">
        <v>6727</v>
      </c>
      <c r="H1896" s="1" t="str">
        <f t="shared" si="59"/>
        <v>L</v>
      </c>
      <c r="I1896" s="1" t="str">
        <f t="shared" si="60"/>
        <v>no match</v>
      </c>
    </row>
    <row r="1897" spans="1:9">
      <c r="A1897" t="s">
        <v>87</v>
      </c>
      <c r="B1897" s="9">
        <v>0.5</v>
      </c>
      <c r="C1897">
        <v>1.444</v>
      </c>
      <c r="D1897">
        <v>1.4451099999999999</v>
      </c>
      <c r="E1897">
        <v>1.4426699999999999</v>
      </c>
      <c r="F1897">
        <v>1.4430099999999999</v>
      </c>
      <c r="G1897">
        <v>5953</v>
      </c>
      <c r="H1897" s="1" t="str">
        <f t="shared" si="59"/>
        <v>L</v>
      </c>
      <c r="I1897" s="1" t="str">
        <f t="shared" si="60"/>
        <v>match</v>
      </c>
    </row>
    <row r="1898" spans="1:9">
      <c r="A1898" t="s">
        <v>87</v>
      </c>
      <c r="B1898" s="9">
        <v>0.54166666666666663</v>
      </c>
      <c r="C1898">
        <v>1.4430000000000001</v>
      </c>
      <c r="D1898">
        <v>1.4437899999999999</v>
      </c>
      <c r="E1898">
        <v>1.44136</v>
      </c>
      <c r="F1898">
        <v>1.44234</v>
      </c>
      <c r="G1898">
        <v>4996</v>
      </c>
      <c r="H1898" s="1" t="str">
        <f t="shared" si="59"/>
        <v>L</v>
      </c>
      <c r="I1898" s="1" t="str">
        <f t="shared" si="60"/>
        <v>match</v>
      </c>
    </row>
    <row r="1899" spans="1:9">
      <c r="A1899" t="s">
        <v>87</v>
      </c>
      <c r="B1899" s="9">
        <v>0.58333333333333337</v>
      </c>
      <c r="C1899">
        <v>1.44234</v>
      </c>
      <c r="D1899">
        <v>1.4425300000000001</v>
      </c>
      <c r="E1899">
        <v>1.4392799999999999</v>
      </c>
      <c r="F1899">
        <v>1.4399299999999999</v>
      </c>
      <c r="G1899">
        <v>5496</v>
      </c>
      <c r="H1899" s="1" t="str">
        <f t="shared" si="59"/>
        <v>H</v>
      </c>
      <c r="I1899" s="1" t="str">
        <f t="shared" si="60"/>
        <v>no match</v>
      </c>
    </row>
    <row r="1900" spans="1:9">
      <c r="A1900" t="s">
        <v>87</v>
      </c>
      <c r="B1900" s="9">
        <v>0.625</v>
      </c>
      <c r="C1900">
        <v>1.44</v>
      </c>
      <c r="D1900">
        <v>1.44234</v>
      </c>
      <c r="E1900">
        <v>1.43943</v>
      </c>
      <c r="F1900">
        <v>1.4404699999999999</v>
      </c>
      <c r="G1900">
        <v>6799</v>
      </c>
      <c r="H1900" s="1" t="str">
        <f t="shared" si="59"/>
        <v>H</v>
      </c>
      <c r="I1900" s="1" t="str">
        <f t="shared" si="60"/>
        <v>match</v>
      </c>
    </row>
    <row r="1901" spans="1:9">
      <c r="A1901" t="s">
        <v>87</v>
      </c>
      <c r="B1901" s="9">
        <v>0.66666666666666663</v>
      </c>
      <c r="C1901">
        <v>1.44048</v>
      </c>
      <c r="D1901">
        <v>1.44048</v>
      </c>
      <c r="E1901">
        <v>1.43211</v>
      </c>
      <c r="F1901">
        <v>1.43424</v>
      </c>
      <c r="G1901">
        <v>9001</v>
      </c>
      <c r="H1901" s="1" t="str">
        <f t="shared" si="59"/>
        <v>H</v>
      </c>
      <c r="I1901" s="1" t="str">
        <f t="shared" si="60"/>
        <v>match</v>
      </c>
    </row>
    <row r="1902" spans="1:9">
      <c r="A1902" t="s">
        <v>87</v>
      </c>
      <c r="B1902" s="9">
        <v>0.70833333333333337</v>
      </c>
      <c r="C1902">
        <v>1.43424</v>
      </c>
      <c r="D1902">
        <v>1.4345000000000001</v>
      </c>
      <c r="E1902">
        <v>1.4310799999999999</v>
      </c>
      <c r="F1902">
        <v>1.4330799999999999</v>
      </c>
      <c r="G1902">
        <v>10580</v>
      </c>
      <c r="H1902" s="1" t="str">
        <f t="shared" si="59"/>
        <v>H</v>
      </c>
      <c r="I1902" s="1" t="str">
        <f t="shared" si="60"/>
        <v>match</v>
      </c>
    </row>
    <row r="1903" spans="1:9">
      <c r="A1903" t="s">
        <v>87</v>
      </c>
      <c r="B1903" s="9">
        <v>0.75</v>
      </c>
      <c r="C1903">
        <v>1.4330799999999999</v>
      </c>
      <c r="D1903">
        <v>1.4358200000000001</v>
      </c>
      <c r="E1903">
        <v>1.4326099999999999</v>
      </c>
      <c r="F1903">
        <v>1.4338299999999999</v>
      </c>
      <c r="G1903">
        <v>7665</v>
      </c>
      <c r="H1903" s="1" t="str">
        <f t="shared" si="59"/>
        <v>L</v>
      </c>
      <c r="I1903" s="1" t="str">
        <f t="shared" si="60"/>
        <v>no match</v>
      </c>
    </row>
    <row r="1904" spans="1:9">
      <c r="A1904" t="s">
        <v>87</v>
      </c>
      <c r="B1904" s="9">
        <v>0.79166666666666663</v>
      </c>
      <c r="C1904">
        <v>1.4338200000000001</v>
      </c>
      <c r="D1904">
        <v>1.4355</v>
      </c>
      <c r="E1904">
        <v>1.4322699999999999</v>
      </c>
      <c r="F1904">
        <v>1.4335</v>
      </c>
      <c r="G1904">
        <v>4352</v>
      </c>
      <c r="H1904" s="1" t="str">
        <f t="shared" si="59"/>
        <v>L</v>
      </c>
      <c r="I1904" s="1" t="str">
        <f t="shared" si="60"/>
        <v>match</v>
      </c>
    </row>
    <row r="1905" spans="1:9">
      <c r="A1905" t="s">
        <v>87</v>
      </c>
      <c r="B1905" s="9">
        <v>0.83333333333333337</v>
      </c>
      <c r="C1905">
        <v>1.4334899999999999</v>
      </c>
      <c r="D1905">
        <v>1.4350000000000001</v>
      </c>
      <c r="E1905">
        <v>1.41787</v>
      </c>
      <c r="F1905">
        <v>1.4257299999999999</v>
      </c>
      <c r="G1905">
        <v>7058</v>
      </c>
      <c r="H1905" s="1" t="str">
        <f t="shared" si="59"/>
        <v>H</v>
      </c>
      <c r="I1905" s="1" t="str">
        <f t="shared" si="60"/>
        <v>no match</v>
      </c>
    </row>
    <row r="1906" spans="1:9">
      <c r="A1906" t="s">
        <v>87</v>
      </c>
      <c r="B1906" s="9">
        <v>0.875</v>
      </c>
      <c r="C1906">
        <v>1.4257299999999999</v>
      </c>
      <c r="D1906">
        <v>1.4269400000000001</v>
      </c>
      <c r="E1906">
        <v>1.42231</v>
      </c>
      <c r="F1906">
        <v>1.42578</v>
      </c>
      <c r="G1906">
        <v>7356</v>
      </c>
      <c r="H1906" s="1" t="str">
        <f t="shared" si="59"/>
        <v>H</v>
      </c>
      <c r="I1906" s="1" t="str">
        <f t="shared" si="60"/>
        <v>match</v>
      </c>
    </row>
    <row r="1907" spans="1:9">
      <c r="A1907" t="s">
        <v>87</v>
      </c>
      <c r="B1907" s="9">
        <v>0.91666666666666663</v>
      </c>
      <c r="C1907">
        <v>1.42578</v>
      </c>
      <c r="D1907">
        <v>1.42682</v>
      </c>
      <c r="E1907">
        <v>1.4253100000000001</v>
      </c>
      <c r="F1907">
        <v>1.42587</v>
      </c>
      <c r="G1907">
        <v>4155</v>
      </c>
      <c r="H1907" s="1" t="str">
        <f t="shared" si="59"/>
        <v>L</v>
      </c>
      <c r="I1907" s="1" t="str">
        <f t="shared" si="60"/>
        <v>no match</v>
      </c>
    </row>
    <row r="1908" spans="1:9">
      <c r="A1908" t="s">
        <v>87</v>
      </c>
      <c r="B1908" s="9">
        <v>0.95833333333333337</v>
      </c>
      <c r="C1908">
        <v>1.4258500000000001</v>
      </c>
      <c r="D1908">
        <v>1.4278900000000001</v>
      </c>
      <c r="E1908">
        <v>1.4255500000000001</v>
      </c>
      <c r="F1908">
        <v>1.4265399999999999</v>
      </c>
      <c r="G1908">
        <v>2797</v>
      </c>
      <c r="H1908" s="1" t="str">
        <f t="shared" si="59"/>
        <v>L</v>
      </c>
      <c r="I1908" s="1" t="str">
        <f t="shared" si="60"/>
        <v>match</v>
      </c>
    </row>
    <row r="1909" spans="1:9">
      <c r="A1909" t="s">
        <v>88</v>
      </c>
      <c r="B1909" s="9">
        <v>0</v>
      </c>
      <c r="C1909">
        <v>1.42658</v>
      </c>
      <c r="D1909">
        <v>1.42672</v>
      </c>
      <c r="E1909">
        <v>1.42323</v>
      </c>
      <c r="F1909">
        <v>1.42357</v>
      </c>
      <c r="G1909">
        <v>631</v>
      </c>
      <c r="H1909" s="1" t="str">
        <f t="shared" si="59"/>
        <v>L</v>
      </c>
      <c r="I1909" s="1" t="str">
        <f t="shared" si="60"/>
        <v>match</v>
      </c>
    </row>
    <row r="1910" spans="1:9">
      <c r="A1910" t="s">
        <v>88</v>
      </c>
      <c r="B1910" s="9">
        <v>4.1666666666666664E-2</v>
      </c>
      <c r="C1910">
        <v>1.42363</v>
      </c>
      <c r="D1910">
        <v>1.4238200000000001</v>
      </c>
      <c r="E1910">
        <v>1.4213899999999999</v>
      </c>
      <c r="F1910">
        <v>1.42249</v>
      </c>
      <c r="G1910">
        <v>3996</v>
      </c>
      <c r="H1910" s="1" t="str">
        <f t="shared" si="59"/>
        <v>H</v>
      </c>
      <c r="I1910" s="1" t="str">
        <f t="shared" si="60"/>
        <v>no match</v>
      </c>
    </row>
    <row r="1911" spans="1:9">
      <c r="A1911" t="s">
        <v>88</v>
      </c>
      <c r="B1911" s="9">
        <v>8.3333333333333329E-2</v>
      </c>
      <c r="C1911">
        <v>1.42249</v>
      </c>
      <c r="D1911">
        <v>1.4226099999999999</v>
      </c>
      <c r="E1911">
        <v>1.41571</v>
      </c>
      <c r="F1911">
        <v>1.41866</v>
      </c>
      <c r="G1911">
        <v>5175</v>
      </c>
      <c r="H1911" s="1" t="str">
        <f t="shared" si="59"/>
        <v>H</v>
      </c>
      <c r="I1911" s="1" t="str">
        <f t="shared" si="60"/>
        <v>match</v>
      </c>
    </row>
    <row r="1912" spans="1:9">
      <c r="A1912" t="s">
        <v>88</v>
      </c>
      <c r="B1912" s="9">
        <v>0.125</v>
      </c>
      <c r="C1912">
        <v>1.4186300000000001</v>
      </c>
      <c r="D1912">
        <v>1.42249</v>
      </c>
      <c r="E1912">
        <v>1.4186099999999999</v>
      </c>
      <c r="F1912">
        <v>1.42157</v>
      </c>
      <c r="G1912">
        <v>5335</v>
      </c>
      <c r="H1912" s="1" t="str">
        <f t="shared" si="59"/>
        <v>H</v>
      </c>
      <c r="I1912" s="1" t="str">
        <f t="shared" si="60"/>
        <v>match</v>
      </c>
    </row>
    <row r="1913" spans="1:9">
      <c r="A1913" t="s">
        <v>88</v>
      </c>
      <c r="B1913" s="9">
        <v>0.16666666666666666</v>
      </c>
      <c r="C1913">
        <v>1.42157</v>
      </c>
      <c r="D1913">
        <v>1.4220299999999999</v>
      </c>
      <c r="E1913">
        <v>1.41699</v>
      </c>
      <c r="F1913">
        <v>1.4182399999999999</v>
      </c>
      <c r="G1913">
        <v>6130</v>
      </c>
      <c r="H1913" s="1" t="str">
        <f t="shared" si="59"/>
        <v>H</v>
      </c>
      <c r="I1913" s="1" t="str">
        <f t="shared" si="60"/>
        <v>match</v>
      </c>
    </row>
    <row r="1914" spans="1:9">
      <c r="A1914" t="s">
        <v>88</v>
      </c>
      <c r="B1914" s="9">
        <v>0.20833333333333334</v>
      </c>
      <c r="C1914">
        <v>1.41825</v>
      </c>
      <c r="D1914">
        <v>1.4196500000000001</v>
      </c>
      <c r="E1914">
        <v>1.41787</v>
      </c>
      <c r="F1914">
        <v>1.41856</v>
      </c>
      <c r="G1914">
        <v>4470</v>
      </c>
      <c r="H1914" s="1" t="str">
        <f t="shared" si="59"/>
        <v>L</v>
      </c>
      <c r="I1914" s="1" t="str">
        <f t="shared" si="60"/>
        <v>no match</v>
      </c>
    </row>
    <row r="1915" spans="1:9">
      <c r="A1915" t="s">
        <v>88</v>
      </c>
      <c r="B1915" s="9">
        <v>0.25</v>
      </c>
      <c r="C1915">
        <v>1.41856</v>
      </c>
      <c r="D1915">
        <v>1.42049</v>
      </c>
      <c r="E1915">
        <v>1.4178500000000001</v>
      </c>
      <c r="F1915">
        <v>1.41964</v>
      </c>
      <c r="G1915">
        <v>3469</v>
      </c>
      <c r="H1915" s="1" t="str">
        <f t="shared" si="59"/>
        <v>L</v>
      </c>
      <c r="I1915" s="1" t="str">
        <f t="shared" si="60"/>
        <v>match</v>
      </c>
    </row>
    <row r="1916" spans="1:9">
      <c r="A1916" t="s">
        <v>88</v>
      </c>
      <c r="B1916" s="9">
        <v>0.29166666666666669</v>
      </c>
      <c r="C1916">
        <v>1.4196500000000001</v>
      </c>
      <c r="D1916">
        <v>1.41981</v>
      </c>
      <c r="E1916">
        <v>1.41726</v>
      </c>
      <c r="F1916">
        <v>1.41876</v>
      </c>
      <c r="G1916">
        <v>3810</v>
      </c>
      <c r="H1916" s="1" t="str">
        <f t="shared" si="59"/>
        <v>H</v>
      </c>
      <c r="I1916" s="1" t="str">
        <f t="shared" si="60"/>
        <v>no match</v>
      </c>
    </row>
    <row r="1917" spans="1:9">
      <c r="A1917" t="s">
        <v>88</v>
      </c>
      <c r="B1917" s="9">
        <v>0.33333333333333331</v>
      </c>
      <c r="C1917">
        <v>1.4187700000000001</v>
      </c>
      <c r="D1917">
        <v>1.4205099999999999</v>
      </c>
      <c r="E1917">
        <v>1.4177999999999999</v>
      </c>
      <c r="F1917">
        <v>1.4196800000000001</v>
      </c>
      <c r="G1917">
        <v>4138</v>
      </c>
      <c r="H1917" s="1" t="str">
        <f t="shared" si="59"/>
        <v>H</v>
      </c>
      <c r="I1917" s="1" t="str">
        <f t="shared" si="60"/>
        <v>match</v>
      </c>
    </row>
    <row r="1918" spans="1:9">
      <c r="A1918" t="s">
        <v>88</v>
      </c>
      <c r="B1918" s="9">
        <v>0.375</v>
      </c>
      <c r="C1918">
        <v>1.4196800000000001</v>
      </c>
      <c r="D1918">
        <v>1.42205</v>
      </c>
      <c r="E1918">
        <v>1.41662</v>
      </c>
      <c r="F1918">
        <v>1.4174</v>
      </c>
      <c r="G1918">
        <v>7024</v>
      </c>
      <c r="H1918" s="1" t="str">
        <f t="shared" si="59"/>
        <v>H</v>
      </c>
      <c r="I1918" s="1" t="str">
        <f t="shared" si="60"/>
        <v>match</v>
      </c>
    </row>
    <row r="1919" spans="1:9">
      <c r="A1919" t="s">
        <v>88</v>
      </c>
      <c r="B1919" s="9">
        <v>0.41666666666666669</v>
      </c>
      <c r="C1919">
        <v>1.4174</v>
      </c>
      <c r="D1919">
        <v>1.42041</v>
      </c>
      <c r="E1919">
        <v>1.4168799999999999</v>
      </c>
      <c r="F1919">
        <v>1.41876</v>
      </c>
      <c r="G1919">
        <v>9384</v>
      </c>
      <c r="H1919" s="1" t="str">
        <f t="shared" si="59"/>
        <v>H</v>
      </c>
      <c r="I1919" s="1" t="str">
        <f t="shared" si="60"/>
        <v>match</v>
      </c>
    </row>
    <row r="1920" spans="1:9">
      <c r="A1920" t="s">
        <v>88</v>
      </c>
      <c r="B1920" s="9">
        <v>0.45833333333333331</v>
      </c>
      <c r="C1920">
        <v>1.4187399999999999</v>
      </c>
      <c r="D1920">
        <v>1.42015</v>
      </c>
      <c r="E1920">
        <v>1.4127099999999999</v>
      </c>
      <c r="F1920">
        <v>1.41472</v>
      </c>
      <c r="G1920">
        <v>7951</v>
      </c>
      <c r="H1920" s="1" t="str">
        <f t="shared" si="59"/>
        <v>L</v>
      </c>
      <c r="I1920" s="1" t="str">
        <f t="shared" si="60"/>
        <v>no match</v>
      </c>
    </row>
    <row r="1921" spans="1:9">
      <c r="A1921" t="s">
        <v>88</v>
      </c>
      <c r="B1921" s="9">
        <v>0.5</v>
      </c>
      <c r="C1921">
        <v>1.41473</v>
      </c>
      <c r="D1921">
        <v>1.4151</v>
      </c>
      <c r="E1921">
        <v>1.4114100000000001</v>
      </c>
      <c r="F1921">
        <v>1.4149799999999999</v>
      </c>
      <c r="G1921">
        <v>9182</v>
      </c>
      <c r="H1921" s="1" t="str">
        <f t="shared" si="59"/>
        <v>H</v>
      </c>
      <c r="I1921" s="1" t="str">
        <f t="shared" si="60"/>
        <v>no match</v>
      </c>
    </row>
    <row r="1922" spans="1:9">
      <c r="A1922" t="s">
        <v>88</v>
      </c>
      <c r="B1922" s="9">
        <v>0.54166666666666663</v>
      </c>
      <c r="C1922">
        <v>1.4149499999999999</v>
      </c>
      <c r="D1922">
        <v>1.4173100000000001</v>
      </c>
      <c r="E1922">
        <v>1.41326</v>
      </c>
      <c r="F1922">
        <v>1.4156599999999999</v>
      </c>
      <c r="G1922">
        <v>6955</v>
      </c>
      <c r="H1922" s="1" t="str">
        <f t="shared" si="59"/>
        <v>L</v>
      </c>
      <c r="I1922" s="1" t="str">
        <f t="shared" si="60"/>
        <v>no match</v>
      </c>
    </row>
    <row r="1923" spans="1:9">
      <c r="A1923" t="s">
        <v>88</v>
      </c>
      <c r="B1923" s="9">
        <v>0.58333333333333337</v>
      </c>
      <c r="C1923">
        <v>1.4156599999999999</v>
      </c>
      <c r="D1923">
        <v>1.4194100000000001</v>
      </c>
      <c r="E1923">
        <v>1.4152800000000001</v>
      </c>
      <c r="F1923">
        <v>1.41767</v>
      </c>
      <c r="G1923">
        <v>6449</v>
      </c>
      <c r="H1923" s="1" t="str">
        <f t="shared" si="59"/>
        <v>L</v>
      </c>
      <c r="I1923" s="1" t="str">
        <f t="shared" si="60"/>
        <v>match</v>
      </c>
    </row>
    <row r="1924" spans="1:9">
      <c r="A1924" t="s">
        <v>88</v>
      </c>
      <c r="B1924" s="9">
        <v>0.625</v>
      </c>
      <c r="C1924">
        <v>1.41767</v>
      </c>
      <c r="D1924">
        <v>1.4185099999999999</v>
      </c>
      <c r="E1924">
        <v>1.4160299999999999</v>
      </c>
      <c r="F1924">
        <v>1.4160699999999999</v>
      </c>
      <c r="G1924">
        <v>6410</v>
      </c>
      <c r="H1924" s="1" t="str">
        <f t="shared" ref="H1924:H1987" si="61">IF(G1924&gt;G1923,"H",IF(G1924&lt;G1923,"L",IF(G1924=G1923,"0","")))</f>
        <v>L</v>
      </c>
      <c r="I1924" s="1" t="str">
        <f t="shared" si="60"/>
        <v>match</v>
      </c>
    </row>
    <row r="1925" spans="1:9">
      <c r="A1925" t="s">
        <v>88</v>
      </c>
      <c r="B1925" s="9">
        <v>0.66666666666666663</v>
      </c>
      <c r="C1925">
        <v>1.4160299999999999</v>
      </c>
      <c r="D1925">
        <v>1.42638</v>
      </c>
      <c r="E1925">
        <v>1.4145399999999999</v>
      </c>
      <c r="F1925">
        <v>1.42638</v>
      </c>
      <c r="G1925">
        <v>11306</v>
      </c>
      <c r="H1925" s="1" t="str">
        <f t="shared" si="61"/>
        <v>H</v>
      </c>
      <c r="I1925" s="1" t="str">
        <f t="shared" ref="I1925:I1988" si="62">IF(H1925=H1924,"match","no match")</f>
        <v>no match</v>
      </c>
    </row>
    <row r="1926" spans="1:9">
      <c r="A1926" t="s">
        <v>88</v>
      </c>
      <c r="B1926" s="9">
        <v>0.70833333333333337</v>
      </c>
      <c r="C1926">
        <v>1.4263999999999999</v>
      </c>
      <c r="D1926">
        <v>1.4318599999999999</v>
      </c>
      <c r="E1926">
        <v>1.4263999999999999</v>
      </c>
      <c r="F1926">
        <v>1.42777</v>
      </c>
      <c r="G1926">
        <v>12478</v>
      </c>
      <c r="H1926" s="1" t="str">
        <f t="shared" si="61"/>
        <v>H</v>
      </c>
      <c r="I1926" s="1" t="str">
        <f t="shared" si="62"/>
        <v>match</v>
      </c>
    </row>
    <row r="1927" spans="1:9">
      <c r="A1927" t="s">
        <v>88</v>
      </c>
      <c r="B1927" s="9">
        <v>0.75</v>
      </c>
      <c r="C1927">
        <v>1.4278</v>
      </c>
      <c r="D1927">
        <v>1.4283600000000001</v>
      </c>
      <c r="E1927">
        <v>1.4193199999999999</v>
      </c>
      <c r="F1927">
        <v>1.42188</v>
      </c>
      <c r="G1927">
        <v>9781</v>
      </c>
      <c r="H1927" s="1" t="str">
        <f t="shared" si="61"/>
        <v>L</v>
      </c>
      <c r="I1927" s="1" t="str">
        <f t="shared" si="62"/>
        <v>no match</v>
      </c>
    </row>
    <row r="1928" spans="1:9">
      <c r="A1928" t="s">
        <v>88</v>
      </c>
      <c r="B1928" s="9">
        <v>0.79166666666666663</v>
      </c>
      <c r="C1928">
        <v>1.4219299999999999</v>
      </c>
      <c r="D1928">
        <v>1.43266</v>
      </c>
      <c r="E1928">
        <v>1.4206700000000001</v>
      </c>
      <c r="F1928">
        <v>1.4228400000000001</v>
      </c>
      <c r="G1928">
        <v>8697</v>
      </c>
      <c r="H1928" s="1" t="str">
        <f t="shared" si="61"/>
        <v>L</v>
      </c>
      <c r="I1928" s="1" t="str">
        <f t="shared" si="62"/>
        <v>match</v>
      </c>
    </row>
    <row r="1929" spans="1:9">
      <c r="A1929" t="s">
        <v>88</v>
      </c>
      <c r="B1929" s="9">
        <v>0.83333333333333337</v>
      </c>
      <c r="C1929">
        <v>1.42282</v>
      </c>
      <c r="D1929">
        <v>1.4229099999999999</v>
      </c>
      <c r="E1929">
        <v>1.42</v>
      </c>
      <c r="F1929">
        <v>1.42032</v>
      </c>
      <c r="G1929">
        <v>4057</v>
      </c>
      <c r="H1929" s="1" t="str">
        <f t="shared" si="61"/>
        <v>L</v>
      </c>
      <c r="I1929" s="1" t="str">
        <f t="shared" si="62"/>
        <v>match</v>
      </c>
    </row>
    <row r="1930" spans="1:9">
      <c r="A1930" t="s">
        <v>88</v>
      </c>
      <c r="B1930" s="9">
        <v>0.875</v>
      </c>
      <c r="C1930">
        <v>1.42032</v>
      </c>
      <c r="D1930">
        <v>1.42269</v>
      </c>
      <c r="E1930">
        <v>1.41994</v>
      </c>
      <c r="F1930">
        <v>1.4222900000000001</v>
      </c>
      <c r="G1930">
        <v>3087</v>
      </c>
      <c r="H1930" s="1" t="str">
        <f t="shared" si="61"/>
        <v>L</v>
      </c>
      <c r="I1930" s="1" t="str">
        <f t="shared" si="62"/>
        <v>match</v>
      </c>
    </row>
    <row r="1931" spans="1:9">
      <c r="A1931" t="s">
        <v>88</v>
      </c>
      <c r="B1931" s="9">
        <v>0.91666666666666663</v>
      </c>
      <c r="C1931">
        <v>1.42232</v>
      </c>
      <c r="D1931">
        <v>1.4231400000000001</v>
      </c>
      <c r="E1931">
        <v>1.4221299999999999</v>
      </c>
      <c r="F1931">
        <v>1.4231400000000001</v>
      </c>
      <c r="G1931">
        <v>2217</v>
      </c>
      <c r="H1931" s="1" t="str">
        <f t="shared" si="61"/>
        <v>L</v>
      </c>
      <c r="I1931" s="1" t="str">
        <f t="shared" si="62"/>
        <v>match</v>
      </c>
    </row>
    <row r="1932" spans="1:9">
      <c r="A1932" t="s">
        <v>88</v>
      </c>
      <c r="B1932" s="9">
        <v>0.95833333333333337</v>
      </c>
      <c r="C1932">
        <v>1.42313</v>
      </c>
      <c r="D1932">
        <v>1.4272100000000001</v>
      </c>
      <c r="E1932">
        <v>1.42309</v>
      </c>
      <c r="F1932">
        <v>1.4258299999999999</v>
      </c>
      <c r="G1932">
        <v>2323</v>
      </c>
      <c r="H1932" s="1" t="str">
        <f t="shared" si="61"/>
        <v>H</v>
      </c>
      <c r="I1932" s="1" t="str">
        <f t="shared" si="62"/>
        <v>no match</v>
      </c>
    </row>
    <row r="1933" spans="1:9">
      <c r="A1933" t="s">
        <v>89</v>
      </c>
      <c r="B1933" s="9">
        <v>0</v>
      </c>
      <c r="C1933">
        <v>1.4258200000000001</v>
      </c>
      <c r="D1933">
        <v>1.42652</v>
      </c>
      <c r="E1933">
        <v>1.4202999999999999</v>
      </c>
      <c r="F1933">
        <v>1.42082</v>
      </c>
      <c r="G1933">
        <v>1604</v>
      </c>
      <c r="H1933" s="1" t="str">
        <f t="shared" si="61"/>
        <v>L</v>
      </c>
      <c r="I1933" s="1" t="str">
        <f t="shared" si="62"/>
        <v>no match</v>
      </c>
    </row>
    <row r="1934" spans="1:9">
      <c r="A1934" t="s">
        <v>89</v>
      </c>
      <c r="B1934" s="9">
        <v>4.1666666666666664E-2</v>
      </c>
      <c r="C1934">
        <v>1.42082</v>
      </c>
      <c r="D1934">
        <v>1.42177</v>
      </c>
      <c r="E1934">
        <v>1.4191400000000001</v>
      </c>
      <c r="F1934">
        <v>1.41951</v>
      </c>
      <c r="G1934">
        <v>3859</v>
      </c>
      <c r="H1934" s="1" t="str">
        <f t="shared" si="61"/>
        <v>H</v>
      </c>
      <c r="I1934" s="1" t="str">
        <f t="shared" si="62"/>
        <v>no match</v>
      </c>
    </row>
    <row r="1935" spans="1:9">
      <c r="A1935" t="s">
        <v>89</v>
      </c>
      <c r="B1935" s="9">
        <v>8.3333333333333329E-2</v>
      </c>
      <c r="C1935">
        <v>1.4195</v>
      </c>
      <c r="D1935">
        <v>1.4208499999999999</v>
      </c>
      <c r="E1935">
        <v>1.4195</v>
      </c>
      <c r="F1935">
        <v>1.4202600000000001</v>
      </c>
      <c r="G1935">
        <v>1854</v>
      </c>
      <c r="H1935" s="1" t="str">
        <f t="shared" si="61"/>
        <v>L</v>
      </c>
      <c r="I1935" s="1" t="str">
        <f t="shared" si="62"/>
        <v>no match</v>
      </c>
    </row>
    <row r="1936" spans="1:9">
      <c r="A1936" t="s">
        <v>89</v>
      </c>
      <c r="B1936" s="9">
        <v>0.125</v>
      </c>
      <c r="C1936">
        <v>1.42021</v>
      </c>
      <c r="D1936">
        <v>1.42161</v>
      </c>
      <c r="E1936">
        <v>1.42014</v>
      </c>
      <c r="F1936">
        <v>1.4214899999999999</v>
      </c>
      <c r="G1936">
        <v>2593</v>
      </c>
      <c r="H1936" s="1" t="str">
        <f t="shared" si="61"/>
        <v>H</v>
      </c>
      <c r="I1936" s="1" t="str">
        <f t="shared" si="62"/>
        <v>no match</v>
      </c>
    </row>
    <row r="1937" spans="1:9">
      <c r="A1937" t="s">
        <v>89</v>
      </c>
      <c r="B1937" s="9">
        <v>0.16666666666666666</v>
      </c>
      <c r="C1937">
        <v>1.4215</v>
      </c>
      <c r="D1937">
        <v>1.4215100000000001</v>
      </c>
      <c r="E1937">
        <v>1.4196599999999999</v>
      </c>
      <c r="F1937">
        <v>1.4199299999999999</v>
      </c>
      <c r="G1937">
        <v>2633</v>
      </c>
      <c r="H1937" s="1" t="str">
        <f t="shared" si="61"/>
        <v>H</v>
      </c>
      <c r="I1937" s="1" t="str">
        <f t="shared" si="62"/>
        <v>match</v>
      </c>
    </row>
    <row r="1938" spans="1:9">
      <c r="A1938" t="s">
        <v>89</v>
      </c>
      <c r="B1938" s="9">
        <v>0.20833333333333334</v>
      </c>
      <c r="C1938">
        <v>1.4199299999999999</v>
      </c>
      <c r="D1938">
        <v>1.4200299999999999</v>
      </c>
      <c r="E1938">
        <v>1.4176800000000001</v>
      </c>
      <c r="F1938">
        <v>1.4181299999999999</v>
      </c>
      <c r="G1938">
        <v>2907</v>
      </c>
      <c r="H1938" s="1" t="str">
        <f t="shared" si="61"/>
        <v>H</v>
      </c>
      <c r="I1938" s="1" t="str">
        <f t="shared" si="62"/>
        <v>match</v>
      </c>
    </row>
    <row r="1939" spans="1:9">
      <c r="A1939" t="s">
        <v>89</v>
      </c>
      <c r="B1939" s="9">
        <v>0.25</v>
      </c>
      <c r="C1939">
        <v>1.4181900000000001</v>
      </c>
      <c r="D1939">
        <v>1.4192199999999999</v>
      </c>
      <c r="E1939">
        <v>1.4178900000000001</v>
      </c>
      <c r="F1939">
        <v>1.4188700000000001</v>
      </c>
      <c r="G1939">
        <v>1617</v>
      </c>
      <c r="H1939" s="1" t="str">
        <f t="shared" si="61"/>
        <v>L</v>
      </c>
      <c r="I1939" s="1" t="str">
        <f t="shared" si="62"/>
        <v>no match</v>
      </c>
    </row>
    <row r="1940" spans="1:9">
      <c r="A1940" t="s">
        <v>89</v>
      </c>
      <c r="B1940" s="9">
        <v>0.29166666666666669</v>
      </c>
      <c r="C1940">
        <v>1.41893</v>
      </c>
      <c r="D1940">
        <v>1.4193199999999999</v>
      </c>
      <c r="E1940">
        <v>1.4179200000000001</v>
      </c>
      <c r="F1940">
        <v>1.41815</v>
      </c>
      <c r="G1940">
        <v>2101</v>
      </c>
      <c r="H1940" s="1" t="str">
        <f t="shared" si="61"/>
        <v>H</v>
      </c>
      <c r="I1940" s="1" t="str">
        <f t="shared" si="62"/>
        <v>no match</v>
      </c>
    </row>
    <row r="1941" spans="1:9">
      <c r="A1941" t="s">
        <v>89</v>
      </c>
      <c r="B1941" s="9">
        <v>0.33333333333333331</v>
      </c>
      <c r="C1941">
        <v>1.41815</v>
      </c>
      <c r="D1941">
        <v>1.41858</v>
      </c>
      <c r="E1941">
        <v>1.4155199999999999</v>
      </c>
      <c r="F1941">
        <v>1.41638</v>
      </c>
      <c r="G1941">
        <v>3231</v>
      </c>
      <c r="H1941" s="1" t="str">
        <f t="shared" si="61"/>
        <v>H</v>
      </c>
      <c r="I1941" s="1" t="str">
        <f t="shared" si="62"/>
        <v>match</v>
      </c>
    </row>
    <row r="1942" spans="1:9">
      <c r="A1942" t="s">
        <v>89</v>
      </c>
      <c r="B1942" s="9">
        <v>0.375</v>
      </c>
      <c r="C1942">
        <v>1.41639</v>
      </c>
      <c r="D1942">
        <v>1.41825</v>
      </c>
      <c r="E1942">
        <v>1.4137999999999999</v>
      </c>
      <c r="F1942">
        <v>1.41536</v>
      </c>
      <c r="G1942">
        <v>7653</v>
      </c>
      <c r="H1942" s="1" t="str">
        <f t="shared" si="61"/>
        <v>H</v>
      </c>
      <c r="I1942" s="1" t="str">
        <f t="shared" si="62"/>
        <v>match</v>
      </c>
    </row>
    <row r="1943" spans="1:9">
      <c r="A1943" t="s">
        <v>89</v>
      </c>
      <c r="B1943" s="9">
        <v>0.41666666666666669</v>
      </c>
      <c r="C1943">
        <v>1.41536</v>
      </c>
      <c r="D1943">
        <v>1.4170199999999999</v>
      </c>
      <c r="E1943">
        <v>1.41215</v>
      </c>
      <c r="F1943">
        <v>1.41307</v>
      </c>
      <c r="G1943">
        <v>9692</v>
      </c>
      <c r="H1943" s="1" t="str">
        <f t="shared" si="61"/>
        <v>H</v>
      </c>
      <c r="I1943" s="1" t="str">
        <f t="shared" si="62"/>
        <v>match</v>
      </c>
    </row>
    <row r="1944" spans="1:9">
      <c r="A1944" t="s">
        <v>89</v>
      </c>
      <c r="B1944" s="9">
        <v>0.45833333333333331</v>
      </c>
      <c r="C1944">
        <v>1.4130799999999999</v>
      </c>
      <c r="D1944">
        <v>1.4161300000000001</v>
      </c>
      <c r="E1944">
        <v>1.4125000000000001</v>
      </c>
      <c r="F1944">
        <v>1.41347</v>
      </c>
      <c r="G1944">
        <v>8457</v>
      </c>
      <c r="H1944" s="1" t="str">
        <f t="shared" si="61"/>
        <v>L</v>
      </c>
      <c r="I1944" s="1" t="str">
        <f t="shared" si="62"/>
        <v>no match</v>
      </c>
    </row>
    <row r="1945" spans="1:9">
      <c r="A1945" t="s">
        <v>89</v>
      </c>
      <c r="B1945" s="9">
        <v>0.5</v>
      </c>
      <c r="C1945">
        <v>1.4134899999999999</v>
      </c>
      <c r="D1945">
        <v>1.4160900000000001</v>
      </c>
      <c r="E1945">
        <v>1.4110799999999999</v>
      </c>
      <c r="F1945">
        <v>1.41384</v>
      </c>
      <c r="G1945">
        <v>9302</v>
      </c>
      <c r="H1945" s="1" t="str">
        <f t="shared" si="61"/>
        <v>H</v>
      </c>
      <c r="I1945" s="1" t="str">
        <f t="shared" si="62"/>
        <v>no match</v>
      </c>
    </row>
    <row r="1946" spans="1:9">
      <c r="A1946" t="s">
        <v>89</v>
      </c>
      <c r="B1946" s="9">
        <v>0.54166666666666663</v>
      </c>
      <c r="C1946">
        <v>1.4138200000000001</v>
      </c>
      <c r="D1946">
        <v>1.41886</v>
      </c>
      <c r="E1946">
        <v>1.4130499999999999</v>
      </c>
      <c r="F1946">
        <v>1.4162699999999999</v>
      </c>
      <c r="G1946">
        <v>9044</v>
      </c>
      <c r="H1946" s="1" t="str">
        <f t="shared" si="61"/>
        <v>L</v>
      </c>
      <c r="I1946" s="1" t="str">
        <f t="shared" si="62"/>
        <v>no match</v>
      </c>
    </row>
    <row r="1947" spans="1:9">
      <c r="A1947" t="s">
        <v>89</v>
      </c>
      <c r="B1947" s="9">
        <v>0.58333333333333337</v>
      </c>
      <c r="C1947">
        <v>1.41628</v>
      </c>
      <c r="D1947">
        <v>1.4179600000000001</v>
      </c>
      <c r="E1947">
        <v>1.41214</v>
      </c>
      <c r="F1947">
        <v>1.4131899999999999</v>
      </c>
      <c r="G1947">
        <v>8313</v>
      </c>
      <c r="H1947" s="1" t="str">
        <f t="shared" si="61"/>
        <v>L</v>
      </c>
      <c r="I1947" s="1" t="str">
        <f t="shared" si="62"/>
        <v>match</v>
      </c>
    </row>
    <row r="1948" spans="1:9">
      <c r="A1948" t="s">
        <v>89</v>
      </c>
      <c r="B1948" s="9">
        <v>0.625</v>
      </c>
      <c r="C1948">
        <v>1.4132</v>
      </c>
      <c r="D1948">
        <v>1.41669</v>
      </c>
      <c r="E1948">
        <v>1.4106700000000001</v>
      </c>
      <c r="F1948">
        <v>1.41656</v>
      </c>
      <c r="G1948">
        <v>8555</v>
      </c>
      <c r="H1948" s="1" t="str">
        <f t="shared" si="61"/>
        <v>H</v>
      </c>
      <c r="I1948" s="1" t="str">
        <f t="shared" si="62"/>
        <v>no match</v>
      </c>
    </row>
    <row r="1949" spans="1:9">
      <c r="A1949" t="s">
        <v>89</v>
      </c>
      <c r="B1949" s="9">
        <v>0.66666666666666663</v>
      </c>
      <c r="C1949">
        <v>1.41652</v>
      </c>
      <c r="D1949">
        <v>1.41838</v>
      </c>
      <c r="E1949">
        <v>1.4126099999999999</v>
      </c>
      <c r="F1949">
        <v>1.4128000000000001</v>
      </c>
      <c r="G1949">
        <v>10768</v>
      </c>
      <c r="H1949" s="1" t="str">
        <f t="shared" si="61"/>
        <v>H</v>
      </c>
      <c r="I1949" s="1" t="str">
        <f t="shared" si="62"/>
        <v>match</v>
      </c>
    </row>
    <row r="1950" spans="1:9">
      <c r="A1950" t="s">
        <v>89</v>
      </c>
      <c r="B1950" s="9">
        <v>0.70833333333333337</v>
      </c>
      <c r="C1950">
        <v>1.4128099999999999</v>
      </c>
      <c r="D1950">
        <v>1.4134100000000001</v>
      </c>
      <c r="E1950">
        <v>1.40947</v>
      </c>
      <c r="F1950">
        <v>1.4112800000000001</v>
      </c>
      <c r="G1950">
        <v>11952</v>
      </c>
      <c r="H1950" s="1" t="str">
        <f t="shared" si="61"/>
        <v>H</v>
      </c>
      <c r="I1950" s="1" t="str">
        <f t="shared" si="62"/>
        <v>match</v>
      </c>
    </row>
    <row r="1951" spans="1:9">
      <c r="A1951" t="s">
        <v>89</v>
      </c>
      <c r="B1951" s="9">
        <v>0.75</v>
      </c>
      <c r="C1951">
        <v>1.41127</v>
      </c>
      <c r="D1951">
        <v>1.41465</v>
      </c>
      <c r="E1951">
        <v>1.4089499999999999</v>
      </c>
      <c r="F1951">
        <v>1.41239</v>
      </c>
      <c r="G1951">
        <v>8907</v>
      </c>
      <c r="H1951" s="1" t="str">
        <f t="shared" si="61"/>
        <v>L</v>
      </c>
      <c r="I1951" s="1" t="str">
        <f t="shared" si="62"/>
        <v>no match</v>
      </c>
    </row>
    <row r="1952" spans="1:9">
      <c r="A1952" t="s">
        <v>89</v>
      </c>
      <c r="B1952" s="9">
        <v>0.79166666666666663</v>
      </c>
      <c r="C1952">
        <v>1.4123699999999999</v>
      </c>
      <c r="D1952">
        <v>1.4151899999999999</v>
      </c>
      <c r="E1952">
        <v>1.4123000000000001</v>
      </c>
      <c r="F1952">
        <v>1.4146700000000001</v>
      </c>
      <c r="G1952">
        <v>4541</v>
      </c>
      <c r="H1952" s="1" t="str">
        <f t="shared" si="61"/>
        <v>L</v>
      </c>
      <c r="I1952" s="1" t="str">
        <f t="shared" si="62"/>
        <v>match</v>
      </c>
    </row>
    <row r="1953" spans="1:9">
      <c r="A1953" t="s">
        <v>89</v>
      </c>
      <c r="B1953" s="9">
        <v>0.83333333333333337</v>
      </c>
      <c r="C1953">
        <v>1.41465</v>
      </c>
      <c r="D1953">
        <v>1.4151199999999999</v>
      </c>
      <c r="E1953">
        <v>1.4120600000000001</v>
      </c>
      <c r="F1953">
        <v>1.41283</v>
      </c>
      <c r="G1953">
        <v>3765</v>
      </c>
      <c r="H1953" s="1" t="str">
        <f t="shared" si="61"/>
        <v>L</v>
      </c>
      <c r="I1953" s="1" t="str">
        <f t="shared" si="62"/>
        <v>match</v>
      </c>
    </row>
    <row r="1954" spans="1:9">
      <c r="A1954" t="s">
        <v>89</v>
      </c>
      <c r="B1954" s="9">
        <v>0.875</v>
      </c>
      <c r="C1954">
        <v>1.41282</v>
      </c>
      <c r="D1954">
        <v>1.4128499999999999</v>
      </c>
      <c r="E1954">
        <v>1.4099299999999999</v>
      </c>
      <c r="F1954">
        <v>1.41018</v>
      </c>
      <c r="G1954">
        <v>3454</v>
      </c>
      <c r="H1954" s="1" t="str">
        <f t="shared" si="61"/>
        <v>L</v>
      </c>
      <c r="I1954" s="1" t="str">
        <f t="shared" si="62"/>
        <v>match</v>
      </c>
    </row>
    <row r="1955" spans="1:9">
      <c r="A1955" t="s">
        <v>89</v>
      </c>
      <c r="B1955" s="9">
        <v>0.91666666666666663</v>
      </c>
      <c r="C1955">
        <v>1.4101600000000001</v>
      </c>
      <c r="D1955">
        <v>1.4107799999999999</v>
      </c>
      <c r="E1955">
        <v>1.4093100000000001</v>
      </c>
      <c r="F1955">
        <v>1.41055</v>
      </c>
      <c r="G1955">
        <v>3316</v>
      </c>
      <c r="H1955" s="1" t="str">
        <f t="shared" si="61"/>
        <v>L</v>
      </c>
      <c r="I1955" s="1" t="str">
        <f t="shared" si="62"/>
        <v>match</v>
      </c>
    </row>
    <row r="1956" spans="1:9">
      <c r="A1956" t="s">
        <v>89</v>
      </c>
      <c r="B1956" s="9">
        <v>0.95833333333333337</v>
      </c>
      <c r="C1956">
        <v>1.41048</v>
      </c>
      <c r="D1956">
        <v>1.4118999999999999</v>
      </c>
      <c r="E1956">
        <v>1.41011</v>
      </c>
      <c r="F1956">
        <v>1.4107400000000001</v>
      </c>
      <c r="G1956">
        <v>3006</v>
      </c>
      <c r="H1956" s="1" t="str">
        <f t="shared" si="61"/>
        <v>L</v>
      </c>
      <c r="I1956" s="1" t="str">
        <f t="shared" si="62"/>
        <v>match</v>
      </c>
    </row>
    <row r="1957" spans="1:9">
      <c r="A1957" t="s">
        <v>90</v>
      </c>
      <c r="B1957" s="9">
        <v>0</v>
      </c>
      <c r="C1957">
        <v>1.41059</v>
      </c>
      <c r="D1957">
        <v>1.41157</v>
      </c>
      <c r="E1957">
        <v>1.40916</v>
      </c>
      <c r="F1957">
        <v>1.41055</v>
      </c>
      <c r="G1957">
        <v>1635</v>
      </c>
      <c r="H1957" s="1" t="str">
        <f t="shared" si="61"/>
        <v>L</v>
      </c>
      <c r="I1957" s="1" t="str">
        <f t="shared" si="62"/>
        <v>match</v>
      </c>
    </row>
    <row r="1958" spans="1:9">
      <c r="A1958" t="s">
        <v>90</v>
      </c>
      <c r="B1958" s="9">
        <v>4.1666666666666664E-2</v>
      </c>
      <c r="C1958">
        <v>1.4105399999999999</v>
      </c>
      <c r="D1958">
        <v>1.41124</v>
      </c>
      <c r="E1958">
        <v>1.41046</v>
      </c>
      <c r="F1958">
        <v>1.4107799999999999</v>
      </c>
      <c r="G1958">
        <v>1916</v>
      </c>
      <c r="H1958" s="1" t="str">
        <f t="shared" si="61"/>
        <v>H</v>
      </c>
      <c r="I1958" s="1" t="str">
        <f t="shared" si="62"/>
        <v>no match</v>
      </c>
    </row>
    <row r="1959" spans="1:9">
      <c r="A1959" t="s">
        <v>90</v>
      </c>
      <c r="B1959" s="9">
        <v>8.3333333333333329E-2</v>
      </c>
      <c r="C1959">
        <v>1.4107799999999999</v>
      </c>
      <c r="D1959">
        <v>1.41211</v>
      </c>
      <c r="E1959">
        <v>1.41073</v>
      </c>
      <c r="F1959">
        <v>1.41157</v>
      </c>
      <c r="G1959">
        <v>1331</v>
      </c>
      <c r="H1959" s="1" t="str">
        <f t="shared" si="61"/>
        <v>L</v>
      </c>
      <c r="I1959" s="1" t="str">
        <f t="shared" si="62"/>
        <v>no match</v>
      </c>
    </row>
    <row r="1960" spans="1:9">
      <c r="A1960" t="s">
        <v>90</v>
      </c>
      <c r="B1960" s="9">
        <v>0.125</v>
      </c>
      <c r="C1960">
        <v>1.41157</v>
      </c>
      <c r="D1960">
        <v>1.41248</v>
      </c>
      <c r="E1960">
        <v>1.4108000000000001</v>
      </c>
      <c r="F1960">
        <v>1.4111199999999999</v>
      </c>
      <c r="G1960">
        <v>3118</v>
      </c>
      <c r="H1960" s="1" t="str">
        <f t="shared" si="61"/>
        <v>H</v>
      </c>
      <c r="I1960" s="1" t="str">
        <f t="shared" si="62"/>
        <v>no match</v>
      </c>
    </row>
    <row r="1961" spans="1:9">
      <c r="A1961" t="s">
        <v>90</v>
      </c>
      <c r="B1961" s="9">
        <v>0.16666666666666666</v>
      </c>
      <c r="C1961">
        <v>1.4111199999999999</v>
      </c>
      <c r="D1961">
        <v>1.413</v>
      </c>
      <c r="E1961">
        <v>1.41045</v>
      </c>
      <c r="F1961">
        <v>1.41276</v>
      </c>
      <c r="G1961">
        <v>3305</v>
      </c>
      <c r="H1961" s="1" t="str">
        <f t="shared" si="61"/>
        <v>H</v>
      </c>
      <c r="I1961" s="1" t="str">
        <f t="shared" si="62"/>
        <v>match</v>
      </c>
    </row>
    <row r="1962" spans="1:9">
      <c r="A1962" t="s">
        <v>90</v>
      </c>
      <c r="B1962" s="9">
        <v>0.20833333333333334</v>
      </c>
      <c r="C1962">
        <v>1.41275</v>
      </c>
      <c r="D1962">
        <v>1.41343</v>
      </c>
      <c r="E1962">
        <v>1.41214</v>
      </c>
      <c r="F1962">
        <v>1.4131800000000001</v>
      </c>
      <c r="G1962">
        <v>2698</v>
      </c>
      <c r="H1962" s="1" t="str">
        <f t="shared" si="61"/>
        <v>L</v>
      </c>
      <c r="I1962" s="1" t="str">
        <f t="shared" si="62"/>
        <v>no match</v>
      </c>
    </row>
    <row r="1963" spans="1:9">
      <c r="A1963" t="s">
        <v>90</v>
      </c>
      <c r="B1963" s="9">
        <v>0.25</v>
      </c>
      <c r="C1963">
        <v>1.41316</v>
      </c>
      <c r="D1963">
        <v>1.4141900000000001</v>
      </c>
      <c r="E1963">
        <v>1.41307</v>
      </c>
      <c r="F1963">
        <v>1.41405</v>
      </c>
      <c r="G1963">
        <v>2370</v>
      </c>
      <c r="H1963" s="1" t="str">
        <f t="shared" si="61"/>
        <v>L</v>
      </c>
      <c r="I1963" s="1" t="str">
        <f t="shared" si="62"/>
        <v>match</v>
      </c>
    </row>
    <row r="1964" spans="1:9">
      <c r="A1964" t="s">
        <v>90</v>
      </c>
      <c r="B1964" s="9">
        <v>0.29166666666666669</v>
      </c>
      <c r="C1964">
        <v>1.4140600000000001</v>
      </c>
      <c r="D1964">
        <v>1.4145799999999999</v>
      </c>
      <c r="E1964">
        <v>1.4132400000000001</v>
      </c>
      <c r="F1964">
        <v>1.41367</v>
      </c>
      <c r="G1964">
        <v>2088</v>
      </c>
      <c r="H1964" s="1" t="str">
        <f t="shared" si="61"/>
        <v>L</v>
      </c>
      <c r="I1964" s="1" t="str">
        <f t="shared" si="62"/>
        <v>match</v>
      </c>
    </row>
    <row r="1965" spans="1:9">
      <c r="A1965" t="s">
        <v>90</v>
      </c>
      <c r="B1965" s="9">
        <v>0.33333333333333331</v>
      </c>
      <c r="C1965">
        <v>1.4136200000000001</v>
      </c>
      <c r="D1965">
        <v>1.41479</v>
      </c>
      <c r="E1965">
        <v>1.4131199999999999</v>
      </c>
      <c r="F1965">
        <v>1.41421</v>
      </c>
      <c r="G1965">
        <v>2379</v>
      </c>
      <c r="H1965" s="1" t="str">
        <f t="shared" si="61"/>
        <v>H</v>
      </c>
      <c r="I1965" s="1" t="str">
        <f t="shared" si="62"/>
        <v>no match</v>
      </c>
    </row>
    <row r="1966" spans="1:9">
      <c r="A1966" t="s">
        <v>90</v>
      </c>
      <c r="B1966" s="9">
        <v>0.375</v>
      </c>
      <c r="C1966">
        <v>1.41421</v>
      </c>
      <c r="D1966">
        <v>1.4172899999999999</v>
      </c>
      <c r="E1966">
        <v>1.4137200000000001</v>
      </c>
      <c r="F1966">
        <v>1.41608</v>
      </c>
      <c r="G1966">
        <v>5750</v>
      </c>
      <c r="H1966" s="1" t="str">
        <f t="shared" si="61"/>
        <v>H</v>
      </c>
      <c r="I1966" s="1" t="str">
        <f t="shared" si="62"/>
        <v>match</v>
      </c>
    </row>
    <row r="1967" spans="1:9">
      <c r="A1967" t="s">
        <v>90</v>
      </c>
      <c r="B1967" s="9">
        <v>0.41666666666666669</v>
      </c>
      <c r="C1967">
        <v>1.4160699999999999</v>
      </c>
      <c r="D1967">
        <v>1.4179900000000001</v>
      </c>
      <c r="E1967">
        <v>1.41394</v>
      </c>
      <c r="F1967">
        <v>1.4170700000000001</v>
      </c>
      <c r="G1967">
        <v>8614</v>
      </c>
      <c r="H1967" s="1" t="str">
        <f t="shared" si="61"/>
        <v>H</v>
      </c>
      <c r="I1967" s="1" t="str">
        <f t="shared" si="62"/>
        <v>match</v>
      </c>
    </row>
    <row r="1968" spans="1:9">
      <c r="A1968" t="s">
        <v>90</v>
      </c>
      <c r="B1968" s="9">
        <v>0.45833333333333331</v>
      </c>
      <c r="C1968">
        <v>1.4170799999999999</v>
      </c>
      <c r="D1968">
        <v>1.4212800000000001</v>
      </c>
      <c r="E1968">
        <v>1.4162600000000001</v>
      </c>
      <c r="F1968">
        <v>1.41892</v>
      </c>
      <c r="G1968">
        <v>8793</v>
      </c>
      <c r="H1968" s="1" t="str">
        <f t="shared" si="61"/>
        <v>H</v>
      </c>
      <c r="I1968" s="1" t="str">
        <f t="shared" si="62"/>
        <v>match</v>
      </c>
    </row>
    <row r="1969" spans="1:9">
      <c r="A1969" t="s">
        <v>90</v>
      </c>
      <c r="B1969" s="9">
        <v>0.5</v>
      </c>
      <c r="C1969">
        <v>1.41892</v>
      </c>
      <c r="D1969">
        <v>1.4202900000000001</v>
      </c>
      <c r="E1969">
        <v>1.41805</v>
      </c>
      <c r="F1969">
        <v>1.4199299999999999</v>
      </c>
      <c r="G1969">
        <v>6532</v>
      </c>
      <c r="H1969" s="1" t="str">
        <f t="shared" si="61"/>
        <v>L</v>
      </c>
      <c r="I1969" s="1" t="str">
        <f t="shared" si="62"/>
        <v>no match</v>
      </c>
    </row>
    <row r="1970" spans="1:9">
      <c r="A1970" t="s">
        <v>90</v>
      </c>
      <c r="B1970" s="9">
        <v>0.54166666666666663</v>
      </c>
      <c r="C1970">
        <v>1.41995</v>
      </c>
      <c r="D1970">
        <v>1.4207399999999999</v>
      </c>
      <c r="E1970">
        <v>1.41896</v>
      </c>
      <c r="F1970">
        <v>1.4193499999999999</v>
      </c>
      <c r="G1970">
        <v>7753</v>
      </c>
      <c r="H1970" s="1" t="str">
        <f t="shared" si="61"/>
        <v>H</v>
      </c>
      <c r="I1970" s="1" t="str">
        <f t="shared" si="62"/>
        <v>no match</v>
      </c>
    </row>
    <row r="1971" spans="1:9">
      <c r="A1971" t="s">
        <v>90</v>
      </c>
      <c r="B1971" s="9">
        <v>0.58333333333333337</v>
      </c>
      <c r="C1971">
        <v>1.4193499999999999</v>
      </c>
      <c r="D1971">
        <v>1.4209799999999999</v>
      </c>
      <c r="E1971">
        <v>1.4177200000000001</v>
      </c>
      <c r="F1971">
        <v>1.4191199999999999</v>
      </c>
      <c r="G1971">
        <v>7383</v>
      </c>
      <c r="H1971" s="1" t="str">
        <f t="shared" si="61"/>
        <v>L</v>
      </c>
      <c r="I1971" s="1" t="str">
        <f t="shared" si="62"/>
        <v>no match</v>
      </c>
    </row>
    <row r="1972" spans="1:9">
      <c r="A1972" t="s">
        <v>90</v>
      </c>
      <c r="B1972" s="9">
        <v>0.625</v>
      </c>
      <c r="C1972">
        <v>1.4191199999999999</v>
      </c>
      <c r="D1972">
        <v>1.42014</v>
      </c>
      <c r="E1972">
        <v>1.4156899999999999</v>
      </c>
      <c r="F1972">
        <v>1.41598</v>
      </c>
      <c r="G1972">
        <v>7055</v>
      </c>
      <c r="H1972" s="1" t="str">
        <f t="shared" si="61"/>
        <v>L</v>
      </c>
      <c r="I1972" s="1" t="str">
        <f t="shared" si="62"/>
        <v>match</v>
      </c>
    </row>
    <row r="1973" spans="1:9">
      <c r="A1973" t="s">
        <v>90</v>
      </c>
      <c r="B1973" s="9">
        <v>0.66666666666666663</v>
      </c>
      <c r="C1973">
        <v>1.4159999999999999</v>
      </c>
      <c r="D1973">
        <v>1.4187700000000001</v>
      </c>
      <c r="E1973">
        <v>1.4156200000000001</v>
      </c>
      <c r="F1973">
        <v>1.41781</v>
      </c>
      <c r="G1973">
        <v>9791</v>
      </c>
      <c r="H1973" s="1" t="str">
        <f t="shared" si="61"/>
        <v>H</v>
      </c>
      <c r="I1973" s="1" t="str">
        <f t="shared" si="62"/>
        <v>no match</v>
      </c>
    </row>
    <row r="1974" spans="1:9">
      <c r="A1974" t="s">
        <v>90</v>
      </c>
      <c r="B1974" s="9">
        <v>0.70833333333333337</v>
      </c>
      <c r="C1974">
        <v>1.41781</v>
      </c>
      <c r="D1974">
        <v>1.41984</v>
      </c>
      <c r="E1974">
        <v>1.4148799999999999</v>
      </c>
      <c r="F1974">
        <v>1.4194599999999999</v>
      </c>
      <c r="G1974">
        <v>9682</v>
      </c>
      <c r="H1974" s="1" t="str">
        <f t="shared" si="61"/>
        <v>L</v>
      </c>
      <c r="I1974" s="1" t="str">
        <f t="shared" si="62"/>
        <v>no match</v>
      </c>
    </row>
    <row r="1975" spans="1:9">
      <c r="A1975" t="s">
        <v>90</v>
      </c>
      <c r="B1975" s="9">
        <v>0.75</v>
      </c>
      <c r="C1975">
        <v>1.4194599999999999</v>
      </c>
      <c r="D1975">
        <v>1.4203399999999999</v>
      </c>
      <c r="E1975">
        <v>1.4179299999999999</v>
      </c>
      <c r="F1975">
        <v>1.41804</v>
      </c>
      <c r="G1975">
        <v>6522</v>
      </c>
      <c r="H1975" s="1" t="str">
        <f t="shared" si="61"/>
        <v>L</v>
      </c>
      <c r="I1975" s="1" t="str">
        <f t="shared" si="62"/>
        <v>match</v>
      </c>
    </row>
    <row r="1976" spans="1:9">
      <c r="A1976" t="s">
        <v>90</v>
      </c>
      <c r="B1976" s="9">
        <v>0.79166666666666663</v>
      </c>
      <c r="C1976">
        <v>1.41804</v>
      </c>
      <c r="D1976">
        <v>1.4188499999999999</v>
      </c>
      <c r="E1976">
        <v>1.4162699999999999</v>
      </c>
      <c r="F1976">
        <v>1.41669</v>
      </c>
      <c r="G1976">
        <v>5638</v>
      </c>
      <c r="H1976" s="1" t="str">
        <f t="shared" si="61"/>
        <v>L</v>
      </c>
      <c r="I1976" s="1" t="str">
        <f t="shared" si="62"/>
        <v>match</v>
      </c>
    </row>
    <row r="1977" spans="1:9">
      <c r="A1977" t="s">
        <v>90</v>
      </c>
      <c r="B1977" s="9">
        <v>0.83333333333333337</v>
      </c>
      <c r="C1977">
        <v>1.4167000000000001</v>
      </c>
      <c r="D1977">
        <v>1.4168499999999999</v>
      </c>
      <c r="E1977">
        <v>1.4144099999999999</v>
      </c>
      <c r="F1977">
        <v>1.41577</v>
      </c>
      <c r="G1977">
        <v>3698</v>
      </c>
      <c r="H1977" s="1" t="str">
        <f t="shared" si="61"/>
        <v>L</v>
      </c>
      <c r="I1977" s="1" t="str">
        <f t="shared" si="62"/>
        <v>match</v>
      </c>
    </row>
    <row r="1978" spans="1:9">
      <c r="A1978" t="s">
        <v>90</v>
      </c>
      <c r="B1978" s="9">
        <v>0.875</v>
      </c>
      <c r="C1978">
        <v>1.4157</v>
      </c>
      <c r="D1978">
        <v>1.4206700000000001</v>
      </c>
      <c r="E1978">
        <v>1.41479</v>
      </c>
      <c r="F1978">
        <v>1.4174899999999999</v>
      </c>
      <c r="G1978">
        <v>12327</v>
      </c>
      <c r="H1978" s="1" t="str">
        <f t="shared" si="61"/>
        <v>H</v>
      </c>
      <c r="I1978" s="1" t="str">
        <f t="shared" si="62"/>
        <v>no match</v>
      </c>
    </row>
    <row r="1979" spans="1:9">
      <c r="A1979" t="s">
        <v>90</v>
      </c>
      <c r="B1979" s="9">
        <v>0.91666666666666663</v>
      </c>
      <c r="C1979">
        <v>1.41757</v>
      </c>
      <c r="D1979">
        <v>1.4193</v>
      </c>
      <c r="E1979">
        <v>1.41612</v>
      </c>
      <c r="F1979">
        <v>1.41865</v>
      </c>
      <c r="G1979">
        <v>6031</v>
      </c>
      <c r="H1979" s="1" t="str">
        <f t="shared" si="61"/>
        <v>L</v>
      </c>
      <c r="I1979" s="1" t="str">
        <f t="shared" si="62"/>
        <v>no match</v>
      </c>
    </row>
    <row r="1980" spans="1:9">
      <c r="A1980" t="s">
        <v>90</v>
      </c>
      <c r="B1980" s="9">
        <v>0.95833333333333337</v>
      </c>
      <c r="C1980">
        <v>1.4186399999999999</v>
      </c>
      <c r="D1980">
        <v>1.42167</v>
      </c>
      <c r="E1980">
        <v>1.4186300000000001</v>
      </c>
      <c r="F1980">
        <v>1.42022</v>
      </c>
      <c r="G1980">
        <v>4145</v>
      </c>
      <c r="H1980" s="1" t="str">
        <f t="shared" si="61"/>
        <v>L</v>
      </c>
      <c r="I1980" s="1" t="str">
        <f t="shared" si="62"/>
        <v>match</v>
      </c>
    </row>
    <row r="1981" spans="1:9">
      <c r="A1981" t="s">
        <v>91</v>
      </c>
      <c r="B1981" s="9">
        <v>0</v>
      </c>
      <c r="C1981">
        <v>1.42022</v>
      </c>
      <c r="D1981">
        <v>1.4211199999999999</v>
      </c>
      <c r="E1981">
        <v>1.4192800000000001</v>
      </c>
      <c r="F1981">
        <v>1.4194899999999999</v>
      </c>
      <c r="G1981">
        <v>1176</v>
      </c>
      <c r="H1981" s="1" t="str">
        <f t="shared" si="61"/>
        <v>L</v>
      </c>
      <c r="I1981" s="1" t="str">
        <f t="shared" si="62"/>
        <v>match</v>
      </c>
    </row>
    <row r="1982" spans="1:9">
      <c r="A1982" t="s">
        <v>91</v>
      </c>
      <c r="B1982" s="9">
        <v>4.1666666666666664E-2</v>
      </c>
      <c r="C1982">
        <v>1.4194100000000001</v>
      </c>
      <c r="D1982">
        <v>1.41991</v>
      </c>
      <c r="E1982">
        <v>1.4191100000000001</v>
      </c>
      <c r="F1982">
        <v>1.41957</v>
      </c>
      <c r="G1982">
        <v>3086</v>
      </c>
      <c r="H1982" s="1" t="str">
        <f t="shared" si="61"/>
        <v>H</v>
      </c>
      <c r="I1982" s="1" t="str">
        <f t="shared" si="62"/>
        <v>no match</v>
      </c>
    </row>
    <row r="1983" spans="1:9">
      <c r="A1983" t="s">
        <v>91</v>
      </c>
      <c r="B1983" s="9">
        <v>8.3333333333333329E-2</v>
      </c>
      <c r="C1983">
        <v>1.41957</v>
      </c>
      <c r="D1983">
        <v>1.4198500000000001</v>
      </c>
      <c r="E1983">
        <v>1.41909</v>
      </c>
      <c r="F1983">
        <v>1.4191800000000001</v>
      </c>
      <c r="G1983">
        <v>1512</v>
      </c>
      <c r="H1983" s="1" t="str">
        <f t="shared" si="61"/>
        <v>L</v>
      </c>
      <c r="I1983" s="1" t="str">
        <f t="shared" si="62"/>
        <v>no match</v>
      </c>
    </row>
    <row r="1984" spans="1:9">
      <c r="A1984" t="s">
        <v>91</v>
      </c>
      <c r="B1984" s="9">
        <v>0.125</v>
      </c>
      <c r="C1984">
        <v>1.41919</v>
      </c>
      <c r="D1984">
        <v>1.41947</v>
      </c>
      <c r="E1984">
        <v>1.41879</v>
      </c>
      <c r="F1984">
        <v>1.4191100000000001</v>
      </c>
      <c r="G1984">
        <v>2234</v>
      </c>
      <c r="H1984" s="1" t="str">
        <f t="shared" si="61"/>
        <v>H</v>
      </c>
      <c r="I1984" s="1" t="str">
        <f t="shared" si="62"/>
        <v>no match</v>
      </c>
    </row>
    <row r="1985" spans="1:9">
      <c r="A1985" t="s">
        <v>91</v>
      </c>
      <c r="B1985" s="9">
        <v>0.16666666666666666</v>
      </c>
      <c r="C1985">
        <v>1.4191100000000001</v>
      </c>
      <c r="D1985">
        <v>1.4195899999999999</v>
      </c>
      <c r="E1985">
        <v>1.4176299999999999</v>
      </c>
      <c r="F1985">
        <v>1.4178999999999999</v>
      </c>
      <c r="G1985">
        <v>3172</v>
      </c>
      <c r="H1985" s="1" t="str">
        <f t="shared" si="61"/>
        <v>H</v>
      </c>
      <c r="I1985" s="1" t="str">
        <f t="shared" si="62"/>
        <v>match</v>
      </c>
    </row>
    <row r="1986" spans="1:9">
      <c r="A1986" t="s">
        <v>91</v>
      </c>
      <c r="B1986" s="9">
        <v>0.20833333333333334</v>
      </c>
      <c r="C1986">
        <v>1.4178999999999999</v>
      </c>
      <c r="D1986">
        <v>1.4198500000000001</v>
      </c>
      <c r="E1986">
        <v>1.4174</v>
      </c>
      <c r="F1986">
        <v>1.41808</v>
      </c>
      <c r="G1986">
        <v>4546</v>
      </c>
      <c r="H1986" s="1" t="str">
        <f t="shared" si="61"/>
        <v>H</v>
      </c>
      <c r="I1986" s="1" t="str">
        <f t="shared" si="62"/>
        <v>match</v>
      </c>
    </row>
    <row r="1987" spans="1:9">
      <c r="A1987" t="s">
        <v>91</v>
      </c>
      <c r="B1987" s="9">
        <v>0.25</v>
      </c>
      <c r="C1987">
        <v>1.4180999999999999</v>
      </c>
      <c r="D1987">
        <v>1.41917</v>
      </c>
      <c r="E1987">
        <v>1.41801</v>
      </c>
      <c r="F1987">
        <v>1.41842</v>
      </c>
      <c r="G1987">
        <v>4285</v>
      </c>
      <c r="H1987" s="1" t="str">
        <f t="shared" si="61"/>
        <v>L</v>
      </c>
      <c r="I1987" s="1" t="str">
        <f t="shared" si="62"/>
        <v>no match</v>
      </c>
    </row>
    <row r="1988" spans="1:9">
      <c r="A1988" t="s">
        <v>91</v>
      </c>
      <c r="B1988" s="9">
        <v>0.29166666666666669</v>
      </c>
      <c r="C1988">
        <v>1.4184099999999999</v>
      </c>
      <c r="D1988">
        <v>1.41913</v>
      </c>
      <c r="E1988">
        <v>1.41682</v>
      </c>
      <c r="F1988">
        <v>1.41753</v>
      </c>
      <c r="G1988">
        <v>3907</v>
      </c>
      <c r="H1988" s="1" t="str">
        <f t="shared" ref="H1988:H2051" si="63">IF(G1988&gt;G1987,"H",IF(G1988&lt;G1987,"L",IF(G1988=G1987,"0","")))</f>
        <v>L</v>
      </c>
      <c r="I1988" s="1" t="str">
        <f t="shared" si="62"/>
        <v>match</v>
      </c>
    </row>
    <row r="1989" spans="1:9">
      <c r="A1989" t="s">
        <v>91</v>
      </c>
      <c r="B1989" s="9">
        <v>0.33333333333333331</v>
      </c>
      <c r="C1989">
        <v>1.4174899999999999</v>
      </c>
      <c r="D1989">
        <v>1.41767</v>
      </c>
      <c r="E1989">
        <v>1.4158299999999999</v>
      </c>
      <c r="F1989">
        <v>1.41639</v>
      </c>
      <c r="G1989">
        <v>4094</v>
      </c>
      <c r="H1989" s="1" t="str">
        <f t="shared" si="63"/>
        <v>H</v>
      </c>
      <c r="I1989" s="1" t="str">
        <f t="shared" ref="I1989:I2052" si="64">IF(H1989=H1988,"match","no match")</f>
        <v>no match</v>
      </c>
    </row>
    <row r="1990" spans="1:9">
      <c r="A1990" t="s">
        <v>91</v>
      </c>
      <c r="B1990" s="9">
        <v>0.375</v>
      </c>
      <c r="C1990">
        <v>1.4163699999999999</v>
      </c>
      <c r="D1990">
        <v>1.41761</v>
      </c>
      <c r="E1990">
        <v>1.4118200000000001</v>
      </c>
      <c r="F1990">
        <v>1.4140999999999999</v>
      </c>
      <c r="G1990">
        <v>6904</v>
      </c>
      <c r="H1990" s="1" t="str">
        <f t="shared" si="63"/>
        <v>H</v>
      </c>
      <c r="I1990" s="1" t="str">
        <f t="shared" si="64"/>
        <v>match</v>
      </c>
    </row>
    <row r="1991" spans="1:9">
      <c r="A1991" t="s">
        <v>91</v>
      </c>
      <c r="B1991" s="9">
        <v>0.41666666666666669</v>
      </c>
      <c r="C1991">
        <v>1.4140900000000001</v>
      </c>
      <c r="D1991">
        <v>1.4203300000000001</v>
      </c>
      <c r="E1991">
        <v>1.4137500000000001</v>
      </c>
      <c r="F1991">
        <v>1.4149099999999999</v>
      </c>
      <c r="G1991">
        <v>8579</v>
      </c>
      <c r="H1991" s="1" t="str">
        <f t="shared" si="63"/>
        <v>H</v>
      </c>
      <c r="I1991" s="1" t="str">
        <f t="shared" si="64"/>
        <v>match</v>
      </c>
    </row>
    <row r="1992" spans="1:9">
      <c r="A1992" t="s">
        <v>91</v>
      </c>
      <c r="B1992" s="9">
        <v>0.45833333333333331</v>
      </c>
      <c r="C1992">
        <v>1.41492</v>
      </c>
      <c r="D1992">
        <v>1.4193899999999999</v>
      </c>
      <c r="E1992">
        <v>1.41242</v>
      </c>
      <c r="F1992">
        <v>1.41683</v>
      </c>
      <c r="G1992">
        <v>9443</v>
      </c>
      <c r="H1992" s="1" t="str">
        <f t="shared" si="63"/>
        <v>H</v>
      </c>
      <c r="I1992" s="1" t="str">
        <f t="shared" si="64"/>
        <v>match</v>
      </c>
    </row>
    <row r="1993" spans="1:9">
      <c r="A1993" t="s">
        <v>91</v>
      </c>
      <c r="B1993" s="9">
        <v>0.5</v>
      </c>
      <c r="C1993">
        <v>1.41683</v>
      </c>
      <c r="D1993">
        <v>1.4176599999999999</v>
      </c>
      <c r="E1993">
        <v>1.4151199999999999</v>
      </c>
      <c r="F1993">
        <v>1.41567</v>
      </c>
      <c r="G1993">
        <v>7053</v>
      </c>
      <c r="H1993" s="1" t="str">
        <f t="shared" si="63"/>
        <v>L</v>
      </c>
      <c r="I1993" s="1" t="str">
        <f t="shared" si="64"/>
        <v>no match</v>
      </c>
    </row>
    <row r="1994" spans="1:9">
      <c r="A1994" t="s">
        <v>91</v>
      </c>
      <c r="B1994" s="9">
        <v>0.54166666666666663</v>
      </c>
      <c r="C1994">
        <v>1.41568</v>
      </c>
      <c r="D1994">
        <v>1.41656</v>
      </c>
      <c r="E1994">
        <v>1.4119299999999999</v>
      </c>
      <c r="F1994">
        <v>1.4123399999999999</v>
      </c>
      <c r="G1994">
        <v>7971</v>
      </c>
      <c r="H1994" s="1" t="str">
        <f t="shared" si="63"/>
        <v>H</v>
      </c>
      <c r="I1994" s="1" t="str">
        <f t="shared" si="64"/>
        <v>no match</v>
      </c>
    </row>
    <row r="1995" spans="1:9">
      <c r="A1995" t="s">
        <v>91</v>
      </c>
      <c r="B1995" s="9">
        <v>0.58333333333333337</v>
      </c>
      <c r="C1995">
        <v>1.41201</v>
      </c>
      <c r="D1995">
        <v>1.41509</v>
      </c>
      <c r="E1995">
        <v>1.40977</v>
      </c>
      <c r="F1995">
        <v>1.4136</v>
      </c>
      <c r="G1995">
        <v>9681</v>
      </c>
      <c r="H1995" s="1" t="str">
        <f t="shared" si="63"/>
        <v>H</v>
      </c>
      <c r="I1995" s="1" t="str">
        <f t="shared" si="64"/>
        <v>match</v>
      </c>
    </row>
    <row r="1996" spans="1:9">
      <c r="A1996" t="s">
        <v>91</v>
      </c>
      <c r="B1996" s="9">
        <v>0.625</v>
      </c>
      <c r="C1996">
        <v>1.4136</v>
      </c>
      <c r="D1996">
        <v>1.41449</v>
      </c>
      <c r="E1996">
        <v>1.4117</v>
      </c>
      <c r="F1996">
        <v>1.4118599999999999</v>
      </c>
      <c r="G1996">
        <v>8438</v>
      </c>
      <c r="H1996" s="1" t="str">
        <f t="shared" si="63"/>
        <v>L</v>
      </c>
      <c r="I1996" s="1" t="str">
        <f t="shared" si="64"/>
        <v>no match</v>
      </c>
    </row>
    <row r="1997" spans="1:9">
      <c r="A1997" t="s">
        <v>91</v>
      </c>
      <c r="B1997" s="9">
        <v>0.66666666666666663</v>
      </c>
      <c r="C1997">
        <v>1.41187</v>
      </c>
      <c r="D1997">
        <v>1.41214</v>
      </c>
      <c r="E1997">
        <v>1.4075599999999999</v>
      </c>
      <c r="F1997">
        <v>1.4077299999999999</v>
      </c>
      <c r="G1997">
        <v>9752</v>
      </c>
      <c r="H1997" s="1" t="str">
        <f t="shared" si="63"/>
        <v>H</v>
      </c>
      <c r="I1997" s="1" t="str">
        <f t="shared" si="64"/>
        <v>no match</v>
      </c>
    </row>
    <row r="1998" spans="1:9">
      <c r="A1998" t="s">
        <v>91</v>
      </c>
      <c r="B1998" s="9">
        <v>0.70833333333333337</v>
      </c>
      <c r="C1998">
        <v>1.4076500000000001</v>
      </c>
      <c r="D1998">
        <v>1.4083399999999999</v>
      </c>
      <c r="E1998">
        <v>1.4011199999999999</v>
      </c>
      <c r="F1998">
        <v>1.4061600000000001</v>
      </c>
      <c r="G1998">
        <v>11961</v>
      </c>
      <c r="H1998" s="1" t="str">
        <f t="shared" si="63"/>
        <v>H</v>
      </c>
      <c r="I1998" s="1" t="str">
        <f t="shared" si="64"/>
        <v>match</v>
      </c>
    </row>
    <row r="1999" spans="1:9">
      <c r="A1999" t="s">
        <v>91</v>
      </c>
      <c r="B1999" s="9">
        <v>0.75</v>
      </c>
      <c r="C1999">
        <v>1.4061600000000001</v>
      </c>
      <c r="D1999">
        <v>1.4091499999999999</v>
      </c>
      <c r="E1999">
        <v>1.40499</v>
      </c>
      <c r="F1999">
        <v>1.40724</v>
      </c>
      <c r="G1999">
        <v>10022</v>
      </c>
      <c r="H1999" s="1" t="str">
        <f t="shared" si="63"/>
        <v>L</v>
      </c>
      <c r="I1999" s="1" t="str">
        <f t="shared" si="64"/>
        <v>no match</v>
      </c>
    </row>
    <row r="2000" spans="1:9">
      <c r="A2000" t="s">
        <v>91</v>
      </c>
      <c r="B2000" s="9">
        <v>0.79166666666666663</v>
      </c>
      <c r="C2000">
        <v>1.40724</v>
      </c>
      <c r="D2000">
        <v>1.4215500000000001</v>
      </c>
      <c r="E2000">
        <v>1.4070100000000001</v>
      </c>
      <c r="F2000">
        <v>1.4175199999999999</v>
      </c>
      <c r="G2000">
        <v>10811</v>
      </c>
      <c r="H2000" s="1" t="str">
        <f t="shared" si="63"/>
        <v>H</v>
      </c>
      <c r="I2000" s="1" t="str">
        <f t="shared" si="64"/>
        <v>no match</v>
      </c>
    </row>
    <row r="2001" spans="1:9">
      <c r="A2001" t="s">
        <v>91</v>
      </c>
      <c r="B2001" s="9">
        <v>0.83333333333333337</v>
      </c>
      <c r="C2001">
        <v>1.4174899999999999</v>
      </c>
      <c r="D2001">
        <v>1.4231100000000001</v>
      </c>
      <c r="E2001">
        <v>1.4173199999999999</v>
      </c>
      <c r="F2001">
        <v>1.4208099999999999</v>
      </c>
      <c r="G2001">
        <v>9209</v>
      </c>
      <c r="H2001" s="1" t="str">
        <f t="shared" si="63"/>
        <v>L</v>
      </c>
      <c r="I2001" s="1" t="str">
        <f t="shared" si="64"/>
        <v>no match</v>
      </c>
    </row>
    <row r="2002" spans="1:9">
      <c r="A2002" t="s">
        <v>91</v>
      </c>
      <c r="B2002" s="9">
        <v>0.875</v>
      </c>
      <c r="C2002">
        <v>1.4208000000000001</v>
      </c>
      <c r="D2002">
        <v>1.4252499999999999</v>
      </c>
      <c r="E2002">
        <v>1.42001</v>
      </c>
      <c r="F2002">
        <v>1.4204399999999999</v>
      </c>
      <c r="G2002">
        <v>6866</v>
      </c>
      <c r="H2002" s="1" t="str">
        <f t="shared" si="63"/>
        <v>L</v>
      </c>
      <c r="I2002" s="1" t="str">
        <f t="shared" si="64"/>
        <v>match</v>
      </c>
    </row>
    <row r="2003" spans="1:9">
      <c r="A2003" t="s">
        <v>91</v>
      </c>
      <c r="B2003" s="9">
        <v>0.91666666666666663</v>
      </c>
      <c r="C2003">
        <v>1.42045</v>
      </c>
      <c r="D2003">
        <v>1.4215199999999999</v>
      </c>
      <c r="E2003">
        <v>1.42012</v>
      </c>
      <c r="F2003">
        <v>1.4211400000000001</v>
      </c>
      <c r="G2003">
        <v>4348</v>
      </c>
      <c r="H2003" s="1" t="str">
        <f t="shared" si="63"/>
        <v>L</v>
      </c>
      <c r="I2003" s="1" t="str">
        <f t="shared" si="64"/>
        <v>match</v>
      </c>
    </row>
    <row r="2004" spans="1:9">
      <c r="A2004" t="s">
        <v>91</v>
      </c>
      <c r="B2004" s="9">
        <v>0.95833333333333337</v>
      </c>
      <c r="C2004">
        <v>1.4211400000000001</v>
      </c>
      <c r="D2004">
        <v>1.4217200000000001</v>
      </c>
      <c r="E2004">
        <v>1.4198299999999999</v>
      </c>
      <c r="F2004">
        <v>1.4201600000000001</v>
      </c>
      <c r="G2004">
        <v>2401</v>
      </c>
      <c r="H2004" s="1" t="str">
        <f t="shared" si="63"/>
        <v>L</v>
      </c>
      <c r="I2004" s="1" t="str">
        <f t="shared" si="64"/>
        <v>match</v>
      </c>
    </row>
    <row r="2005" spans="1:9">
      <c r="A2005" t="s">
        <v>92</v>
      </c>
      <c r="B2005" s="9">
        <v>0</v>
      </c>
      <c r="C2005">
        <v>1.4201600000000001</v>
      </c>
      <c r="D2005">
        <v>1.4210100000000001</v>
      </c>
      <c r="E2005">
        <v>1.4191400000000001</v>
      </c>
      <c r="F2005">
        <v>1.4206799999999999</v>
      </c>
      <c r="G2005">
        <v>751</v>
      </c>
      <c r="H2005" s="1" t="str">
        <f t="shared" si="63"/>
        <v>L</v>
      </c>
      <c r="I2005" s="1" t="str">
        <f t="shared" si="64"/>
        <v>match</v>
      </c>
    </row>
    <row r="2006" spans="1:9">
      <c r="A2006" t="s">
        <v>92</v>
      </c>
      <c r="B2006" s="9">
        <v>4.1666666666666664E-2</v>
      </c>
      <c r="C2006">
        <v>1.4207099999999999</v>
      </c>
      <c r="D2006">
        <v>1.4214199999999999</v>
      </c>
      <c r="E2006">
        <v>1.4201299999999999</v>
      </c>
      <c r="F2006">
        <v>1.42099</v>
      </c>
      <c r="G2006">
        <v>1635</v>
      </c>
      <c r="H2006" s="1" t="str">
        <f t="shared" si="63"/>
        <v>H</v>
      </c>
      <c r="I2006" s="1" t="str">
        <f t="shared" si="64"/>
        <v>no match</v>
      </c>
    </row>
    <row r="2007" spans="1:9">
      <c r="A2007" t="s">
        <v>92</v>
      </c>
      <c r="B2007" s="9">
        <v>8.3333333333333329E-2</v>
      </c>
      <c r="C2007">
        <v>1.4209799999999999</v>
      </c>
      <c r="D2007">
        <v>1.42916</v>
      </c>
      <c r="E2007">
        <v>1.42089</v>
      </c>
      <c r="F2007">
        <v>1.4290700000000001</v>
      </c>
      <c r="G2007">
        <v>4036</v>
      </c>
      <c r="H2007" s="1" t="str">
        <f t="shared" si="63"/>
        <v>H</v>
      </c>
      <c r="I2007" s="1" t="str">
        <f t="shared" si="64"/>
        <v>match</v>
      </c>
    </row>
    <row r="2008" spans="1:9">
      <c r="A2008" t="s">
        <v>92</v>
      </c>
      <c r="B2008" s="9">
        <v>0.125</v>
      </c>
      <c r="C2008">
        <v>1.4290799999999999</v>
      </c>
      <c r="D2008">
        <v>1.42923</v>
      </c>
      <c r="E2008">
        <v>1.42506</v>
      </c>
      <c r="F2008">
        <v>1.42675</v>
      </c>
      <c r="G2008">
        <v>6140</v>
      </c>
      <c r="H2008" s="1" t="str">
        <f t="shared" si="63"/>
        <v>H</v>
      </c>
      <c r="I2008" s="1" t="str">
        <f t="shared" si="64"/>
        <v>match</v>
      </c>
    </row>
    <row r="2009" spans="1:9">
      <c r="A2009" t="s">
        <v>92</v>
      </c>
      <c r="B2009" s="9">
        <v>0.16666666666666666</v>
      </c>
      <c r="C2009">
        <v>1.42675</v>
      </c>
      <c r="D2009">
        <v>1.4283999999999999</v>
      </c>
      <c r="E2009">
        <v>1.4247799999999999</v>
      </c>
      <c r="F2009">
        <v>1.4248700000000001</v>
      </c>
      <c r="G2009">
        <v>5623</v>
      </c>
      <c r="H2009" s="1" t="str">
        <f t="shared" si="63"/>
        <v>L</v>
      </c>
      <c r="I2009" s="1" t="str">
        <f t="shared" si="64"/>
        <v>no match</v>
      </c>
    </row>
    <row r="2010" spans="1:9">
      <c r="A2010" t="s">
        <v>92</v>
      </c>
      <c r="B2010" s="9">
        <v>0.20833333333333334</v>
      </c>
      <c r="C2010">
        <v>1.42489</v>
      </c>
      <c r="D2010">
        <v>1.42658</v>
      </c>
      <c r="E2010">
        <v>1.42459</v>
      </c>
      <c r="F2010">
        <v>1.4255599999999999</v>
      </c>
      <c r="G2010">
        <v>3471</v>
      </c>
      <c r="H2010" s="1" t="str">
        <f t="shared" si="63"/>
        <v>L</v>
      </c>
      <c r="I2010" s="1" t="str">
        <f t="shared" si="64"/>
        <v>match</v>
      </c>
    </row>
    <row r="2011" spans="1:9">
      <c r="A2011" t="s">
        <v>92</v>
      </c>
      <c r="B2011" s="9">
        <v>0.25</v>
      </c>
      <c r="C2011">
        <v>1.4255199999999999</v>
      </c>
      <c r="D2011">
        <v>1.4264699999999999</v>
      </c>
      <c r="E2011">
        <v>1.42519</v>
      </c>
      <c r="F2011">
        <v>1.42604</v>
      </c>
      <c r="G2011">
        <v>3099</v>
      </c>
      <c r="H2011" s="1" t="str">
        <f t="shared" si="63"/>
        <v>L</v>
      </c>
      <c r="I2011" s="1" t="str">
        <f t="shared" si="64"/>
        <v>match</v>
      </c>
    </row>
    <row r="2012" spans="1:9">
      <c r="A2012" t="s">
        <v>92</v>
      </c>
      <c r="B2012" s="9">
        <v>0.29166666666666669</v>
      </c>
      <c r="C2012">
        <v>1.42604</v>
      </c>
      <c r="D2012">
        <v>1.4262699999999999</v>
      </c>
      <c r="E2012">
        <v>1.4229700000000001</v>
      </c>
      <c r="F2012">
        <v>1.4241299999999999</v>
      </c>
      <c r="G2012">
        <v>4108</v>
      </c>
      <c r="H2012" s="1" t="str">
        <f t="shared" si="63"/>
        <v>H</v>
      </c>
      <c r="I2012" s="1" t="str">
        <f t="shared" si="64"/>
        <v>no match</v>
      </c>
    </row>
    <row r="2013" spans="1:9">
      <c r="A2013" t="s">
        <v>92</v>
      </c>
      <c r="B2013" s="9">
        <v>0.33333333333333331</v>
      </c>
      <c r="C2013">
        <v>1.42414</v>
      </c>
      <c r="D2013">
        <v>1.4266300000000001</v>
      </c>
      <c r="E2013">
        <v>1.4229400000000001</v>
      </c>
      <c r="F2013">
        <v>1.4252100000000001</v>
      </c>
      <c r="G2013">
        <v>3953</v>
      </c>
      <c r="H2013" s="1" t="str">
        <f t="shared" si="63"/>
        <v>L</v>
      </c>
      <c r="I2013" s="1" t="str">
        <f t="shared" si="64"/>
        <v>no match</v>
      </c>
    </row>
    <row r="2014" spans="1:9">
      <c r="A2014" t="s">
        <v>92</v>
      </c>
      <c r="B2014" s="9">
        <v>0.375</v>
      </c>
      <c r="C2014">
        <v>1.4252</v>
      </c>
      <c r="D2014">
        <v>1.4259900000000001</v>
      </c>
      <c r="E2014">
        <v>1.42205</v>
      </c>
      <c r="F2014">
        <v>1.42381</v>
      </c>
      <c r="G2014">
        <v>7066</v>
      </c>
      <c r="H2014" s="1" t="str">
        <f t="shared" si="63"/>
        <v>H</v>
      </c>
      <c r="I2014" s="1" t="str">
        <f t="shared" si="64"/>
        <v>no match</v>
      </c>
    </row>
    <row r="2015" spans="1:9">
      <c r="A2015" t="s">
        <v>92</v>
      </c>
      <c r="B2015" s="9">
        <v>0.41666666666666669</v>
      </c>
      <c r="C2015">
        <v>1.4238200000000001</v>
      </c>
      <c r="D2015">
        <v>1.42936</v>
      </c>
      <c r="E2015">
        <v>1.4223300000000001</v>
      </c>
      <c r="F2015">
        <v>1.4260699999999999</v>
      </c>
      <c r="G2015">
        <v>10508</v>
      </c>
      <c r="H2015" s="1" t="str">
        <f t="shared" si="63"/>
        <v>H</v>
      </c>
      <c r="I2015" s="1" t="str">
        <f t="shared" si="64"/>
        <v>match</v>
      </c>
    </row>
    <row r="2016" spans="1:9">
      <c r="A2016" t="s">
        <v>92</v>
      </c>
      <c r="B2016" s="9">
        <v>0.45833333333333331</v>
      </c>
      <c r="C2016">
        <v>1.42608</v>
      </c>
      <c r="D2016">
        <v>1.4309400000000001</v>
      </c>
      <c r="E2016">
        <v>1.4253</v>
      </c>
      <c r="F2016">
        <v>1.4291799999999999</v>
      </c>
      <c r="G2016">
        <v>9585</v>
      </c>
      <c r="H2016" s="1" t="str">
        <f t="shared" si="63"/>
        <v>L</v>
      </c>
      <c r="I2016" s="1" t="str">
        <f t="shared" si="64"/>
        <v>no match</v>
      </c>
    </row>
    <row r="2017" spans="1:9">
      <c r="A2017" t="s">
        <v>92</v>
      </c>
      <c r="B2017" s="9">
        <v>0.5</v>
      </c>
      <c r="C2017">
        <v>1.42919</v>
      </c>
      <c r="D2017">
        <v>1.4305300000000001</v>
      </c>
      <c r="E2017">
        <v>1.42517</v>
      </c>
      <c r="F2017">
        <v>1.4255</v>
      </c>
      <c r="G2017">
        <v>8466</v>
      </c>
      <c r="H2017" s="1" t="str">
        <f t="shared" si="63"/>
        <v>L</v>
      </c>
      <c r="I2017" s="1" t="str">
        <f t="shared" si="64"/>
        <v>match</v>
      </c>
    </row>
    <row r="2018" spans="1:9">
      <c r="A2018" t="s">
        <v>92</v>
      </c>
      <c r="B2018" s="9">
        <v>0.54166666666666663</v>
      </c>
      <c r="C2018">
        <v>1.4255</v>
      </c>
      <c r="D2018">
        <v>1.4266000000000001</v>
      </c>
      <c r="E2018">
        <v>1.4230400000000001</v>
      </c>
      <c r="F2018">
        <v>1.4254100000000001</v>
      </c>
      <c r="G2018">
        <v>7095</v>
      </c>
      <c r="H2018" s="1" t="str">
        <f t="shared" si="63"/>
        <v>L</v>
      </c>
      <c r="I2018" s="1" t="str">
        <f t="shared" si="64"/>
        <v>match</v>
      </c>
    </row>
    <row r="2019" spans="1:9">
      <c r="A2019" t="s">
        <v>92</v>
      </c>
      <c r="B2019" s="9">
        <v>0.58333333333333337</v>
      </c>
      <c r="C2019">
        <v>1.4254100000000001</v>
      </c>
      <c r="D2019">
        <v>1.43072</v>
      </c>
      <c r="E2019">
        <v>1.4243300000000001</v>
      </c>
      <c r="F2019">
        <v>1.42977</v>
      </c>
      <c r="G2019">
        <v>9187</v>
      </c>
      <c r="H2019" s="1" t="str">
        <f t="shared" si="63"/>
        <v>H</v>
      </c>
      <c r="I2019" s="1" t="str">
        <f t="shared" si="64"/>
        <v>no match</v>
      </c>
    </row>
    <row r="2020" spans="1:9">
      <c r="A2020" t="s">
        <v>92</v>
      </c>
      <c r="B2020" s="9">
        <v>0.625</v>
      </c>
      <c r="C2020">
        <v>1.4297299999999999</v>
      </c>
      <c r="D2020">
        <v>1.43021</v>
      </c>
      <c r="E2020">
        <v>1.42615</v>
      </c>
      <c r="F2020">
        <v>1.4265099999999999</v>
      </c>
      <c r="G2020">
        <v>8040</v>
      </c>
      <c r="H2020" s="1" t="str">
        <f t="shared" si="63"/>
        <v>L</v>
      </c>
      <c r="I2020" s="1" t="str">
        <f t="shared" si="64"/>
        <v>no match</v>
      </c>
    </row>
    <row r="2021" spans="1:9">
      <c r="A2021" t="s">
        <v>92</v>
      </c>
      <c r="B2021" s="9">
        <v>0.66666666666666663</v>
      </c>
      <c r="C2021">
        <v>1.4265099999999999</v>
      </c>
      <c r="D2021">
        <v>1.4301299999999999</v>
      </c>
      <c r="E2021">
        <v>1.4260600000000001</v>
      </c>
      <c r="F2021">
        <v>1.4279200000000001</v>
      </c>
      <c r="G2021">
        <v>9543</v>
      </c>
      <c r="H2021" s="1" t="str">
        <f t="shared" si="63"/>
        <v>H</v>
      </c>
      <c r="I2021" s="1" t="str">
        <f t="shared" si="64"/>
        <v>no match</v>
      </c>
    </row>
    <row r="2022" spans="1:9">
      <c r="A2022" t="s">
        <v>92</v>
      </c>
      <c r="B2022" s="9">
        <v>0.70833333333333337</v>
      </c>
      <c r="C2022">
        <v>1.4279299999999999</v>
      </c>
      <c r="D2022">
        <v>1.4317299999999999</v>
      </c>
      <c r="E2022">
        <v>1.42692</v>
      </c>
      <c r="F2022">
        <v>1.42903</v>
      </c>
      <c r="G2022">
        <v>10951</v>
      </c>
      <c r="H2022" s="1" t="str">
        <f t="shared" si="63"/>
        <v>H</v>
      </c>
      <c r="I2022" s="1" t="str">
        <f t="shared" si="64"/>
        <v>match</v>
      </c>
    </row>
    <row r="2023" spans="1:9">
      <c r="A2023" t="s">
        <v>92</v>
      </c>
      <c r="B2023" s="9">
        <v>0.75</v>
      </c>
      <c r="C2023">
        <v>1.4290400000000001</v>
      </c>
      <c r="D2023">
        <v>1.4296</v>
      </c>
      <c r="E2023">
        <v>1.4260600000000001</v>
      </c>
      <c r="F2023">
        <v>1.4280200000000001</v>
      </c>
      <c r="G2023">
        <v>8479</v>
      </c>
      <c r="H2023" s="1" t="str">
        <f t="shared" si="63"/>
        <v>L</v>
      </c>
      <c r="I2023" s="1" t="str">
        <f t="shared" si="64"/>
        <v>no match</v>
      </c>
    </row>
    <row r="2024" spans="1:9">
      <c r="A2024" t="s">
        <v>92</v>
      </c>
      <c r="B2024" s="9">
        <v>0.79166666666666663</v>
      </c>
      <c r="C2024">
        <v>1.4280200000000001</v>
      </c>
      <c r="D2024">
        <v>1.4327000000000001</v>
      </c>
      <c r="E2024">
        <v>1.4280200000000001</v>
      </c>
      <c r="F2024">
        <v>1.4312499999999999</v>
      </c>
      <c r="G2024">
        <v>6440</v>
      </c>
      <c r="H2024" s="1" t="str">
        <f t="shared" si="63"/>
        <v>L</v>
      </c>
      <c r="I2024" s="1" t="str">
        <f t="shared" si="64"/>
        <v>match</v>
      </c>
    </row>
    <row r="2025" spans="1:9">
      <c r="A2025" t="s">
        <v>92</v>
      </c>
      <c r="B2025" s="9">
        <v>0.83333333333333337</v>
      </c>
      <c r="C2025">
        <v>1.4312499999999999</v>
      </c>
      <c r="D2025">
        <v>1.43451</v>
      </c>
      <c r="E2025">
        <v>1.4305399999999999</v>
      </c>
      <c r="F2025">
        <v>1.4343300000000001</v>
      </c>
      <c r="G2025">
        <v>4724</v>
      </c>
      <c r="H2025" s="1" t="str">
        <f t="shared" si="63"/>
        <v>L</v>
      </c>
      <c r="I2025" s="1" t="str">
        <f t="shared" si="64"/>
        <v>match</v>
      </c>
    </row>
    <row r="2026" spans="1:9">
      <c r="A2026" t="s">
        <v>92</v>
      </c>
      <c r="B2026" s="9">
        <v>0.875</v>
      </c>
      <c r="C2026">
        <v>1.4343300000000001</v>
      </c>
      <c r="D2026">
        <v>1.4386399999999999</v>
      </c>
      <c r="E2026">
        <v>1.4335</v>
      </c>
      <c r="F2026">
        <v>1.4352</v>
      </c>
      <c r="G2026">
        <v>5827</v>
      </c>
      <c r="H2026" s="1" t="str">
        <f t="shared" si="63"/>
        <v>H</v>
      </c>
      <c r="I2026" s="1" t="str">
        <f t="shared" si="64"/>
        <v>no match</v>
      </c>
    </row>
    <row r="2027" spans="1:9">
      <c r="A2027" t="s">
        <v>92</v>
      </c>
      <c r="B2027" s="9">
        <v>0.91666666666666663</v>
      </c>
      <c r="C2027">
        <v>1.4352</v>
      </c>
      <c r="D2027">
        <v>1.43625</v>
      </c>
      <c r="E2027">
        <v>1.43421</v>
      </c>
      <c r="F2027">
        <v>1.4361699999999999</v>
      </c>
      <c r="G2027">
        <v>3349</v>
      </c>
      <c r="H2027" s="1" t="str">
        <f t="shared" si="63"/>
        <v>L</v>
      </c>
      <c r="I2027" s="1" t="str">
        <f t="shared" si="64"/>
        <v>no match</v>
      </c>
    </row>
    <row r="2028" spans="1:9">
      <c r="A2028" t="s">
        <v>92</v>
      </c>
      <c r="B2028" s="9">
        <v>0.95833333333333337</v>
      </c>
      <c r="C2028">
        <v>1.4361299999999999</v>
      </c>
      <c r="D2028">
        <v>1.4363300000000001</v>
      </c>
      <c r="E2028">
        <v>1.4340900000000001</v>
      </c>
      <c r="F2028">
        <v>1.43476</v>
      </c>
      <c r="G2028">
        <v>2901</v>
      </c>
      <c r="H2028" s="1" t="str">
        <f t="shared" si="63"/>
        <v>L</v>
      </c>
      <c r="I2028" s="1" t="str">
        <f t="shared" si="64"/>
        <v>match</v>
      </c>
    </row>
    <row r="2029" spans="1:9">
      <c r="A2029" t="s">
        <v>93</v>
      </c>
      <c r="B2029" s="9">
        <v>0</v>
      </c>
      <c r="C2029">
        <v>1.4456500000000001</v>
      </c>
      <c r="D2029">
        <v>1.4483900000000001</v>
      </c>
      <c r="E2029">
        <v>1.4448799999999999</v>
      </c>
      <c r="F2029">
        <v>1.4448799999999999</v>
      </c>
      <c r="G2029">
        <v>573</v>
      </c>
      <c r="H2029" s="1" t="str">
        <f t="shared" si="63"/>
        <v>L</v>
      </c>
      <c r="I2029" s="1" t="str">
        <f t="shared" si="64"/>
        <v>match</v>
      </c>
    </row>
    <row r="2030" spans="1:9">
      <c r="A2030" t="s">
        <v>93</v>
      </c>
      <c r="B2030" s="9">
        <v>4.1666666666666664E-2</v>
      </c>
      <c r="C2030">
        <v>1.44486</v>
      </c>
      <c r="D2030">
        <v>1.4485300000000001</v>
      </c>
      <c r="E2030">
        <v>1.44312</v>
      </c>
      <c r="F2030">
        <v>1.4484699999999999</v>
      </c>
      <c r="G2030">
        <v>5639</v>
      </c>
      <c r="H2030" s="1" t="str">
        <f t="shared" si="63"/>
        <v>H</v>
      </c>
      <c r="I2030" s="1" t="str">
        <f t="shared" si="64"/>
        <v>no match</v>
      </c>
    </row>
    <row r="2031" spans="1:9">
      <c r="A2031" t="s">
        <v>93</v>
      </c>
      <c r="B2031" s="9">
        <v>8.3333333333333329E-2</v>
      </c>
      <c r="C2031">
        <v>1.44848</v>
      </c>
      <c r="D2031">
        <v>1.46092</v>
      </c>
      <c r="E2031">
        <v>1.4476500000000001</v>
      </c>
      <c r="F2031">
        <v>1.45801</v>
      </c>
      <c r="G2031">
        <v>6868</v>
      </c>
      <c r="H2031" s="1" t="str">
        <f t="shared" si="63"/>
        <v>H</v>
      </c>
      <c r="I2031" s="1" t="str">
        <f t="shared" si="64"/>
        <v>match</v>
      </c>
    </row>
    <row r="2032" spans="1:9">
      <c r="A2032" t="s">
        <v>93</v>
      </c>
      <c r="B2032" s="9">
        <v>0.125</v>
      </c>
      <c r="C2032">
        <v>1.4578800000000001</v>
      </c>
      <c r="D2032">
        <v>1.4590000000000001</v>
      </c>
      <c r="E2032">
        <v>1.4528000000000001</v>
      </c>
      <c r="F2032">
        <v>1.45746</v>
      </c>
      <c r="G2032">
        <v>7894</v>
      </c>
      <c r="H2032" s="1" t="str">
        <f t="shared" si="63"/>
        <v>H</v>
      </c>
      <c r="I2032" s="1" t="str">
        <f t="shared" si="64"/>
        <v>match</v>
      </c>
    </row>
    <row r="2033" spans="1:9">
      <c r="A2033" t="s">
        <v>93</v>
      </c>
      <c r="B2033" s="9">
        <v>0.16666666666666666</v>
      </c>
      <c r="C2033">
        <v>1.45746</v>
      </c>
      <c r="D2033">
        <v>1.4575100000000001</v>
      </c>
      <c r="E2033">
        <v>1.45594</v>
      </c>
      <c r="F2033">
        <v>1.45624</v>
      </c>
      <c r="G2033">
        <v>4458</v>
      </c>
      <c r="H2033" s="1" t="str">
        <f t="shared" si="63"/>
        <v>L</v>
      </c>
      <c r="I2033" s="1" t="str">
        <f t="shared" si="64"/>
        <v>no match</v>
      </c>
    </row>
    <row r="2034" spans="1:9">
      <c r="A2034" t="s">
        <v>93</v>
      </c>
      <c r="B2034" s="9">
        <v>0.20833333333333334</v>
      </c>
      <c r="C2034">
        <v>1.4562299999999999</v>
      </c>
      <c r="D2034">
        <v>1.45966</v>
      </c>
      <c r="E2034">
        <v>1.4561200000000001</v>
      </c>
      <c r="F2034">
        <v>1.45886</v>
      </c>
      <c r="G2034">
        <v>4033</v>
      </c>
      <c r="H2034" s="1" t="str">
        <f t="shared" si="63"/>
        <v>L</v>
      </c>
      <c r="I2034" s="1" t="str">
        <f t="shared" si="64"/>
        <v>match</v>
      </c>
    </row>
    <row r="2035" spans="1:9">
      <c r="A2035" t="s">
        <v>93</v>
      </c>
      <c r="B2035" s="9">
        <v>0.25</v>
      </c>
      <c r="C2035">
        <v>1.45889</v>
      </c>
      <c r="D2035">
        <v>1.4621299999999999</v>
      </c>
      <c r="E2035">
        <v>1.4582299999999999</v>
      </c>
      <c r="F2035">
        <v>1.4607600000000001</v>
      </c>
      <c r="G2035">
        <v>3871</v>
      </c>
      <c r="H2035" s="1" t="str">
        <f t="shared" si="63"/>
        <v>L</v>
      </c>
      <c r="I2035" s="1" t="str">
        <f t="shared" si="64"/>
        <v>match</v>
      </c>
    </row>
    <row r="2036" spans="1:9">
      <c r="A2036" t="s">
        <v>93</v>
      </c>
      <c r="B2036" s="9">
        <v>0.29166666666666669</v>
      </c>
      <c r="C2036">
        <v>1.4607699999999999</v>
      </c>
      <c r="D2036">
        <v>1.46116</v>
      </c>
      <c r="E2036">
        <v>1.4584600000000001</v>
      </c>
      <c r="F2036">
        <v>1.45879</v>
      </c>
      <c r="G2036">
        <v>3488</v>
      </c>
      <c r="H2036" s="1" t="str">
        <f t="shared" si="63"/>
        <v>L</v>
      </c>
      <c r="I2036" s="1" t="str">
        <f t="shared" si="64"/>
        <v>match</v>
      </c>
    </row>
    <row r="2037" spans="1:9">
      <c r="A2037" t="s">
        <v>93</v>
      </c>
      <c r="B2037" s="9">
        <v>0.33333333333333331</v>
      </c>
      <c r="C2037">
        <v>1.45879</v>
      </c>
      <c r="D2037">
        <v>1.4592499999999999</v>
      </c>
      <c r="E2037">
        <v>1.45519</v>
      </c>
      <c r="F2037">
        <v>1.45526</v>
      </c>
      <c r="G2037">
        <v>3694</v>
      </c>
      <c r="H2037" s="1" t="str">
        <f t="shared" si="63"/>
        <v>H</v>
      </c>
      <c r="I2037" s="1" t="str">
        <f t="shared" si="64"/>
        <v>no match</v>
      </c>
    </row>
    <row r="2038" spans="1:9">
      <c r="A2038" t="s">
        <v>93</v>
      </c>
      <c r="B2038" s="9">
        <v>0.375</v>
      </c>
      <c r="C2038">
        <v>1.4552799999999999</v>
      </c>
      <c r="D2038">
        <v>1.4592799999999999</v>
      </c>
      <c r="E2038">
        <v>1.4542299999999999</v>
      </c>
      <c r="F2038">
        <v>1.4566399999999999</v>
      </c>
      <c r="G2038">
        <v>8294</v>
      </c>
      <c r="H2038" s="1" t="str">
        <f t="shared" si="63"/>
        <v>H</v>
      </c>
      <c r="I2038" s="1" t="str">
        <f t="shared" si="64"/>
        <v>match</v>
      </c>
    </row>
    <row r="2039" spans="1:9">
      <c r="A2039" t="s">
        <v>93</v>
      </c>
      <c r="B2039" s="9">
        <v>0.41666666666666669</v>
      </c>
      <c r="C2039">
        <v>1.45665</v>
      </c>
      <c r="D2039">
        <v>1.46075</v>
      </c>
      <c r="E2039">
        <v>1.45591</v>
      </c>
      <c r="F2039">
        <v>1.4587300000000001</v>
      </c>
      <c r="G2039">
        <v>9352</v>
      </c>
      <c r="H2039" s="1" t="str">
        <f t="shared" si="63"/>
        <v>H</v>
      </c>
      <c r="I2039" s="1" t="str">
        <f t="shared" si="64"/>
        <v>match</v>
      </c>
    </row>
    <row r="2040" spans="1:9">
      <c r="A2040" t="s">
        <v>93</v>
      </c>
      <c r="B2040" s="9">
        <v>0.45833333333333331</v>
      </c>
      <c r="C2040">
        <v>1.4587300000000001</v>
      </c>
      <c r="D2040">
        <v>1.46716</v>
      </c>
      <c r="E2040">
        <v>1.4586399999999999</v>
      </c>
      <c r="F2040">
        <v>1.4649799999999999</v>
      </c>
      <c r="G2040">
        <v>10832</v>
      </c>
      <c r="H2040" s="1" t="str">
        <f t="shared" si="63"/>
        <v>H</v>
      </c>
      <c r="I2040" s="1" t="str">
        <f t="shared" si="64"/>
        <v>match</v>
      </c>
    </row>
    <row r="2041" spans="1:9">
      <c r="A2041" t="s">
        <v>93</v>
      </c>
      <c r="B2041" s="9">
        <v>0.5</v>
      </c>
      <c r="C2041">
        <v>1.4649799999999999</v>
      </c>
      <c r="D2041">
        <v>1.46499</v>
      </c>
      <c r="E2041">
        <v>1.4607300000000001</v>
      </c>
      <c r="F2041">
        <v>1.4637</v>
      </c>
      <c r="G2041">
        <v>8114</v>
      </c>
      <c r="H2041" s="1" t="str">
        <f t="shared" si="63"/>
        <v>L</v>
      </c>
      <c r="I2041" s="1" t="str">
        <f t="shared" si="64"/>
        <v>no match</v>
      </c>
    </row>
    <row r="2042" spans="1:9">
      <c r="A2042" t="s">
        <v>93</v>
      </c>
      <c r="B2042" s="9">
        <v>0.54166666666666663</v>
      </c>
      <c r="C2042">
        <v>1.4637100000000001</v>
      </c>
      <c r="D2042">
        <v>1.46471</v>
      </c>
      <c r="E2042">
        <v>1.4598899999999999</v>
      </c>
      <c r="F2042">
        <v>1.4621900000000001</v>
      </c>
      <c r="G2042">
        <v>7184</v>
      </c>
      <c r="H2042" s="1" t="str">
        <f t="shared" si="63"/>
        <v>L</v>
      </c>
      <c r="I2042" s="1" t="str">
        <f t="shared" si="64"/>
        <v>match</v>
      </c>
    </row>
    <row r="2043" spans="1:9">
      <c r="A2043" t="s">
        <v>93</v>
      </c>
      <c r="B2043" s="9">
        <v>0.58333333333333337</v>
      </c>
      <c r="C2043">
        <v>1.4621500000000001</v>
      </c>
      <c r="D2043">
        <v>1.46621</v>
      </c>
      <c r="E2043">
        <v>1.46184</v>
      </c>
      <c r="F2043">
        <v>1.46336</v>
      </c>
      <c r="G2043">
        <v>7395</v>
      </c>
      <c r="H2043" s="1" t="str">
        <f t="shared" si="63"/>
        <v>H</v>
      </c>
      <c r="I2043" s="1" t="str">
        <f t="shared" si="64"/>
        <v>no match</v>
      </c>
    </row>
    <row r="2044" spans="1:9">
      <c r="A2044" t="s">
        <v>93</v>
      </c>
      <c r="B2044" s="9">
        <v>0.625</v>
      </c>
      <c r="C2044">
        <v>1.4633400000000001</v>
      </c>
      <c r="D2044">
        <v>1.46604</v>
      </c>
      <c r="E2044">
        <v>1.4624900000000001</v>
      </c>
      <c r="F2044">
        <v>1.4641500000000001</v>
      </c>
      <c r="G2044">
        <v>7919</v>
      </c>
      <c r="H2044" s="1" t="str">
        <f t="shared" si="63"/>
        <v>H</v>
      </c>
      <c r="I2044" s="1" t="str">
        <f t="shared" si="64"/>
        <v>match</v>
      </c>
    </row>
    <row r="2045" spans="1:9">
      <c r="A2045" t="s">
        <v>93</v>
      </c>
      <c r="B2045" s="9">
        <v>0.66666666666666663</v>
      </c>
      <c r="C2045">
        <v>1.4641500000000001</v>
      </c>
      <c r="D2045">
        <v>1.46607</v>
      </c>
      <c r="E2045">
        <v>1.4624999999999999</v>
      </c>
      <c r="F2045">
        <v>1.46513</v>
      </c>
      <c r="G2045">
        <v>9535</v>
      </c>
      <c r="H2045" s="1" t="str">
        <f t="shared" si="63"/>
        <v>H</v>
      </c>
      <c r="I2045" s="1" t="str">
        <f t="shared" si="64"/>
        <v>match</v>
      </c>
    </row>
    <row r="2046" spans="1:9">
      <c r="A2046" t="s">
        <v>93</v>
      </c>
      <c r="B2046" s="9">
        <v>0.70833333333333337</v>
      </c>
      <c r="C2046">
        <v>1.46512</v>
      </c>
      <c r="D2046">
        <v>1.4694400000000001</v>
      </c>
      <c r="E2046">
        <v>1.4638899999999999</v>
      </c>
      <c r="F2046">
        <v>1.46916</v>
      </c>
      <c r="G2046">
        <v>9805</v>
      </c>
      <c r="H2046" s="1" t="str">
        <f t="shared" si="63"/>
        <v>H</v>
      </c>
      <c r="I2046" s="1" t="str">
        <f t="shared" si="64"/>
        <v>match</v>
      </c>
    </row>
    <row r="2047" spans="1:9">
      <c r="A2047" t="s">
        <v>93</v>
      </c>
      <c r="B2047" s="9">
        <v>0.75</v>
      </c>
      <c r="C2047">
        <v>1.46916</v>
      </c>
      <c r="D2047">
        <v>1.47062</v>
      </c>
      <c r="E2047">
        <v>1.46726</v>
      </c>
      <c r="F2047">
        <v>1.4685900000000001</v>
      </c>
      <c r="G2047">
        <v>9304</v>
      </c>
      <c r="H2047" s="1" t="str">
        <f t="shared" si="63"/>
        <v>L</v>
      </c>
      <c r="I2047" s="1" t="str">
        <f t="shared" si="64"/>
        <v>no match</v>
      </c>
    </row>
    <row r="2048" spans="1:9">
      <c r="A2048" t="s">
        <v>93</v>
      </c>
      <c r="B2048" s="9">
        <v>0.79166666666666663</v>
      </c>
      <c r="C2048">
        <v>1.46858</v>
      </c>
      <c r="D2048">
        <v>1.4697</v>
      </c>
      <c r="E2048">
        <v>1.46682</v>
      </c>
      <c r="F2048">
        <v>1.4676899999999999</v>
      </c>
      <c r="G2048">
        <v>4984</v>
      </c>
      <c r="H2048" s="1" t="str">
        <f t="shared" si="63"/>
        <v>L</v>
      </c>
      <c r="I2048" s="1" t="str">
        <f t="shared" si="64"/>
        <v>match</v>
      </c>
    </row>
    <row r="2049" spans="1:9">
      <c r="A2049" t="s">
        <v>93</v>
      </c>
      <c r="B2049" s="9">
        <v>0.83333333333333337</v>
      </c>
      <c r="C2049">
        <v>1.4677</v>
      </c>
      <c r="D2049">
        <v>1.4688399999999999</v>
      </c>
      <c r="E2049">
        <v>1.46608</v>
      </c>
      <c r="F2049">
        <v>1.46617</v>
      </c>
      <c r="G2049">
        <v>1156</v>
      </c>
      <c r="H2049" s="1" t="str">
        <f t="shared" si="63"/>
        <v>L</v>
      </c>
      <c r="I2049" s="1" t="str">
        <f t="shared" si="64"/>
        <v>match</v>
      </c>
    </row>
    <row r="2050" spans="1:9">
      <c r="A2050" t="s">
        <v>94</v>
      </c>
      <c r="B2050" s="9">
        <v>0.16666666666666666</v>
      </c>
      <c r="C2050">
        <v>1.33901</v>
      </c>
      <c r="D2050">
        <v>1.3414900000000001</v>
      </c>
      <c r="E2050">
        <v>1.3365</v>
      </c>
      <c r="F2050">
        <v>1.3407899999999999</v>
      </c>
      <c r="G2050">
        <v>5772</v>
      </c>
      <c r="H2050" s="1" t="str">
        <f t="shared" si="63"/>
        <v>H</v>
      </c>
      <c r="I2050" s="1" t="str">
        <f t="shared" si="64"/>
        <v>no match</v>
      </c>
    </row>
    <row r="2051" spans="1:9">
      <c r="A2051" t="s">
        <v>94</v>
      </c>
      <c r="B2051" s="9">
        <v>0.20833333333333334</v>
      </c>
      <c r="C2051">
        <v>1.3408</v>
      </c>
      <c r="D2051">
        <v>1.3448500000000001</v>
      </c>
      <c r="E2051">
        <v>1.3405800000000001</v>
      </c>
      <c r="F2051">
        <v>1.3446</v>
      </c>
      <c r="G2051">
        <v>7292</v>
      </c>
      <c r="H2051" s="1" t="str">
        <f t="shared" si="63"/>
        <v>H</v>
      </c>
      <c r="I2051" s="1" t="str">
        <f t="shared" si="64"/>
        <v>match</v>
      </c>
    </row>
    <row r="2052" spans="1:9">
      <c r="A2052" t="s">
        <v>94</v>
      </c>
      <c r="B2052" s="9">
        <v>0.25</v>
      </c>
      <c r="C2052">
        <v>1.3446100000000001</v>
      </c>
      <c r="D2052">
        <v>1.34636</v>
      </c>
      <c r="E2052">
        <v>1.34362</v>
      </c>
      <c r="F2052">
        <v>1.34595</v>
      </c>
      <c r="G2052">
        <v>6803</v>
      </c>
      <c r="H2052" s="1" t="str">
        <f t="shared" ref="H2052:H2115" si="65">IF(G2052&gt;G2051,"H",IF(G2052&lt;G2051,"L",IF(G2052=G2051,"0","")))</f>
        <v>L</v>
      </c>
      <c r="I2052" s="1" t="str">
        <f t="shared" si="64"/>
        <v>no match</v>
      </c>
    </row>
    <row r="2053" spans="1:9">
      <c r="A2053" t="s">
        <v>94</v>
      </c>
      <c r="B2053" s="9">
        <v>0.29166666666666669</v>
      </c>
      <c r="C2053">
        <v>1.3459300000000001</v>
      </c>
      <c r="D2053">
        <v>1.34795</v>
      </c>
      <c r="E2053">
        <v>1.3398399999999999</v>
      </c>
      <c r="F2053">
        <v>1.3424199999999999</v>
      </c>
      <c r="G2053">
        <v>8107</v>
      </c>
      <c r="H2053" s="1" t="str">
        <f t="shared" si="65"/>
        <v>H</v>
      </c>
      <c r="I2053" s="1" t="str">
        <f t="shared" ref="I2053:I2116" si="66">IF(H2053=H2052,"match","no match")</f>
        <v>no match</v>
      </c>
    </row>
    <row r="2054" spans="1:9">
      <c r="A2054" t="s">
        <v>94</v>
      </c>
      <c r="B2054" s="9">
        <v>0.33333333333333331</v>
      </c>
      <c r="C2054">
        <v>1.3424199999999999</v>
      </c>
      <c r="D2054">
        <v>1.3427100000000001</v>
      </c>
      <c r="E2054">
        <v>1.3390200000000001</v>
      </c>
      <c r="F2054">
        <v>1.3394999999999999</v>
      </c>
      <c r="G2054">
        <v>7563</v>
      </c>
      <c r="H2054" s="1" t="str">
        <f t="shared" si="65"/>
        <v>L</v>
      </c>
      <c r="I2054" s="1" t="str">
        <f t="shared" si="66"/>
        <v>no match</v>
      </c>
    </row>
    <row r="2055" spans="1:9">
      <c r="A2055" t="s">
        <v>94</v>
      </c>
      <c r="B2055" s="9">
        <v>0.375</v>
      </c>
      <c r="C2055">
        <v>1.33952</v>
      </c>
      <c r="D2055">
        <v>1.34412</v>
      </c>
      <c r="E2055">
        <v>1.3380300000000001</v>
      </c>
      <c r="F2055">
        <v>1.33917</v>
      </c>
      <c r="G2055">
        <v>9350</v>
      </c>
      <c r="H2055" s="1" t="str">
        <f t="shared" si="65"/>
        <v>H</v>
      </c>
      <c r="I2055" s="1" t="str">
        <f t="shared" si="66"/>
        <v>no match</v>
      </c>
    </row>
    <row r="2056" spans="1:9">
      <c r="A2056" t="s">
        <v>94</v>
      </c>
      <c r="B2056" s="9">
        <v>0.41666666666666669</v>
      </c>
      <c r="C2056">
        <v>1.3392500000000001</v>
      </c>
      <c r="D2056">
        <v>1.33948</v>
      </c>
      <c r="E2056">
        <v>1.3348500000000001</v>
      </c>
      <c r="F2056">
        <v>1.3368500000000001</v>
      </c>
      <c r="G2056">
        <v>10068</v>
      </c>
      <c r="H2056" s="1" t="str">
        <f t="shared" si="65"/>
        <v>H</v>
      </c>
      <c r="I2056" s="1" t="str">
        <f t="shared" si="66"/>
        <v>match</v>
      </c>
    </row>
    <row r="2057" spans="1:9">
      <c r="A2057" t="s">
        <v>94</v>
      </c>
      <c r="B2057" s="9">
        <v>0.45833333333333331</v>
      </c>
      <c r="C2057">
        <v>1.3368500000000001</v>
      </c>
      <c r="D2057">
        <v>1.34206</v>
      </c>
      <c r="E2057">
        <v>1.3367199999999999</v>
      </c>
      <c r="F2057">
        <v>1.34145</v>
      </c>
      <c r="G2057">
        <v>8678</v>
      </c>
      <c r="H2057" s="1" t="str">
        <f t="shared" si="65"/>
        <v>L</v>
      </c>
      <c r="I2057" s="1" t="str">
        <f t="shared" si="66"/>
        <v>no match</v>
      </c>
    </row>
    <row r="2058" spans="1:9">
      <c r="A2058" t="s">
        <v>94</v>
      </c>
      <c r="B2058" s="9">
        <v>0.5</v>
      </c>
      <c r="C2058">
        <v>1.34145</v>
      </c>
      <c r="D2058">
        <v>1.3448</v>
      </c>
      <c r="E2058">
        <v>1.33432</v>
      </c>
      <c r="F2058">
        <v>1.3360700000000001</v>
      </c>
      <c r="G2058">
        <v>10365</v>
      </c>
      <c r="H2058" s="1" t="str">
        <f t="shared" si="65"/>
        <v>H</v>
      </c>
      <c r="I2058" s="1" t="str">
        <f t="shared" si="66"/>
        <v>no match</v>
      </c>
    </row>
    <row r="2059" spans="1:9">
      <c r="A2059" t="s">
        <v>94</v>
      </c>
      <c r="B2059" s="9">
        <v>0.54166666666666663</v>
      </c>
      <c r="C2059">
        <v>1.33609</v>
      </c>
      <c r="D2059">
        <v>1.3373600000000001</v>
      </c>
      <c r="E2059">
        <v>1.33396</v>
      </c>
      <c r="F2059">
        <v>1.3370599999999999</v>
      </c>
      <c r="G2059">
        <v>8100</v>
      </c>
      <c r="H2059" s="1" t="str">
        <f t="shared" si="65"/>
        <v>L</v>
      </c>
      <c r="I2059" s="1" t="str">
        <f t="shared" si="66"/>
        <v>no match</v>
      </c>
    </row>
    <row r="2060" spans="1:9">
      <c r="A2060" t="s">
        <v>94</v>
      </c>
      <c r="B2060" s="9">
        <v>0.58333333333333337</v>
      </c>
      <c r="C2060">
        <v>1.3370599999999999</v>
      </c>
      <c r="D2060">
        <v>1.3399099999999999</v>
      </c>
      <c r="E2060">
        <v>1.33663</v>
      </c>
      <c r="F2060">
        <v>1.337</v>
      </c>
      <c r="G2060">
        <v>7512</v>
      </c>
      <c r="H2060" s="1" t="str">
        <f t="shared" si="65"/>
        <v>L</v>
      </c>
      <c r="I2060" s="1" t="str">
        <f t="shared" si="66"/>
        <v>match</v>
      </c>
    </row>
    <row r="2061" spans="1:9">
      <c r="A2061" t="s">
        <v>94</v>
      </c>
      <c r="B2061" s="9">
        <v>0.625</v>
      </c>
      <c r="C2061">
        <v>1.33701</v>
      </c>
      <c r="D2061">
        <v>1.3383</v>
      </c>
      <c r="E2061">
        <v>1.3309200000000001</v>
      </c>
      <c r="F2061">
        <v>1.33396</v>
      </c>
      <c r="G2061">
        <v>10638</v>
      </c>
      <c r="H2061" s="1" t="str">
        <f t="shared" si="65"/>
        <v>H</v>
      </c>
      <c r="I2061" s="1" t="str">
        <f t="shared" si="66"/>
        <v>no match</v>
      </c>
    </row>
    <row r="2062" spans="1:9">
      <c r="A2062" t="s">
        <v>94</v>
      </c>
      <c r="B2062" s="9">
        <v>0.66666666666666663</v>
      </c>
      <c r="C2062">
        <v>1.3339700000000001</v>
      </c>
      <c r="D2062">
        <v>1.33447</v>
      </c>
      <c r="E2062">
        <v>1.3283499999999999</v>
      </c>
      <c r="F2062">
        <v>1.3291500000000001</v>
      </c>
      <c r="G2062">
        <v>10716</v>
      </c>
      <c r="H2062" s="1" t="str">
        <f t="shared" si="65"/>
        <v>H</v>
      </c>
      <c r="I2062" s="1" t="str">
        <f t="shared" si="66"/>
        <v>match</v>
      </c>
    </row>
    <row r="2063" spans="1:9">
      <c r="A2063" t="s">
        <v>94</v>
      </c>
      <c r="B2063" s="9">
        <v>0.70833333333333337</v>
      </c>
      <c r="C2063">
        <v>1.32931</v>
      </c>
      <c r="D2063">
        <v>1.33029</v>
      </c>
      <c r="E2063">
        <v>1.3226899999999999</v>
      </c>
      <c r="F2063">
        <v>1.3229</v>
      </c>
      <c r="G2063">
        <v>10361</v>
      </c>
      <c r="H2063" s="1" t="str">
        <f t="shared" si="65"/>
        <v>L</v>
      </c>
      <c r="I2063" s="1" t="str">
        <f t="shared" si="66"/>
        <v>no match</v>
      </c>
    </row>
    <row r="2064" spans="1:9">
      <c r="A2064" t="s">
        <v>94</v>
      </c>
      <c r="B2064" s="9">
        <v>0.75</v>
      </c>
      <c r="C2064">
        <v>1.32291</v>
      </c>
      <c r="D2064">
        <v>1.3245100000000001</v>
      </c>
      <c r="E2064">
        <v>1.31847</v>
      </c>
      <c r="F2064">
        <v>1.3189299999999999</v>
      </c>
      <c r="G2064">
        <v>10394</v>
      </c>
      <c r="H2064" s="1" t="str">
        <f t="shared" si="65"/>
        <v>H</v>
      </c>
      <c r="I2064" s="1" t="str">
        <f t="shared" si="66"/>
        <v>no match</v>
      </c>
    </row>
    <row r="2065" spans="1:9">
      <c r="A2065" t="s">
        <v>94</v>
      </c>
      <c r="B2065" s="9">
        <v>0.79166666666666663</v>
      </c>
      <c r="C2065">
        <v>1.3189</v>
      </c>
      <c r="D2065">
        <v>1.3199099999999999</v>
      </c>
      <c r="E2065">
        <v>1.31311</v>
      </c>
      <c r="F2065">
        <v>1.3177099999999999</v>
      </c>
      <c r="G2065">
        <v>9756</v>
      </c>
      <c r="H2065" s="1" t="str">
        <f t="shared" si="65"/>
        <v>L</v>
      </c>
      <c r="I2065" s="1" t="str">
        <f t="shared" si="66"/>
        <v>no match</v>
      </c>
    </row>
    <row r="2066" spans="1:9">
      <c r="A2066" t="s">
        <v>94</v>
      </c>
      <c r="B2066" s="9">
        <v>0.83333333333333337</v>
      </c>
      <c r="C2066">
        <v>1.3177000000000001</v>
      </c>
      <c r="D2066">
        <v>1.3201499999999999</v>
      </c>
      <c r="E2066">
        <v>1.3168800000000001</v>
      </c>
      <c r="F2066">
        <v>1.31975</v>
      </c>
      <c r="G2066">
        <v>5727</v>
      </c>
      <c r="H2066" s="1" t="str">
        <f t="shared" si="65"/>
        <v>L</v>
      </c>
      <c r="I2066" s="1" t="str">
        <f t="shared" si="66"/>
        <v>match</v>
      </c>
    </row>
    <row r="2067" spans="1:9">
      <c r="A2067" t="s">
        <v>94</v>
      </c>
      <c r="B2067" s="9">
        <v>0.875</v>
      </c>
      <c r="C2067">
        <v>1.31975</v>
      </c>
      <c r="D2067">
        <v>1.32124</v>
      </c>
      <c r="E2067">
        <v>1.31907</v>
      </c>
      <c r="F2067">
        <v>1.3202700000000001</v>
      </c>
      <c r="G2067">
        <v>4226</v>
      </c>
      <c r="H2067" s="1" t="str">
        <f t="shared" si="65"/>
        <v>L</v>
      </c>
      <c r="I2067" s="1" t="str">
        <f t="shared" si="66"/>
        <v>match</v>
      </c>
    </row>
    <row r="2068" spans="1:9">
      <c r="A2068" t="s">
        <v>94</v>
      </c>
      <c r="B2068" s="9">
        <v>0.91666666666666663</v>
      </c>
      <c r="C2068">
        <v>1.32026</v>
      </c>
      <c r="D2068">
        <v>1.3218700000000001</v>
      </c>
      <c r="E2068">
        <v>1.3200700000000001</v>
      </c>
      <c r="F2068">
        <v>1.3218099999999999</v>
      </c>
      <c r="G2068">
        <v>3402</v>
      </c>
      <c r="H2068" s="1" t="str">
        <f t="shared" si="65"/>
        <v>L</v>
      </c>
      <c r="I2068" s="1" t="str">
        <f t="shared" si="66"/>
        <v>match</v>
      </c>
    </row>
    <row r="2069" spans="1:9">
      <c r="A2069" t="s">
        <v>94</v>
      </c>
      <c r="B2069" s="9">
        <v>0.95833333333333337</v>
      </c>
      <c r="C2069">
        <v>1.3218000000000001</v>
      </c>
      <c r="D2069">
        <v>1.32186</v>
      </c>
      <c r="E2069">
        <v>1.31484</v>
      </c>
      <c r="F2069">
        <v>1.31993</v>
      </c>
      <c r="G2069">
        <v>6630</v>
      </c>
      <c r="H2069" s="1" t="str">
        <f t="shared" si="65"/>
        <v>H</v>
      </c>
      <c r="I2069" s="1" t="str">
        <f t="shared" si="66"/>
        <v>no match</v>
      </c>
    </row>
    <row r="2070" spans="1:9">
      <c r="A2070" t="s">
        <v>95</v>
      </c>
      <c r="B2070" s="9">
        <v>0</v>
      </c>
      <c r="C2070">
        <v>1.3192200000000001</v>
      </c>
      <c r="D2070">
        <v>1.3208200000000001</v>
      </c>
      <c r="E2070">
        <v>1.3186</v>
      </c>
      <c r="F2070">
        <v>1.32013</v>
      </c>
      <c r="G2070">
        <v>247</v>
      </c>
      <c r="H2070" s="1" t="str">
        <f t="shared" si="65"/>
        <v>L</v>
      </c>
      <c r="I2070" s="1" t="str">
        <f t="shared" si="66"/>
        <v>no match</v>
      </c>
    </row>
    <row r="2071" spans="1:9">
      <c r="A2071" t="s">
        <v>95</v>
      </c>
      <c r="B2071" s="9">
        <v>4.1666666666666664E-2</v>
      </c>
      <c r="C2071">
        <v>1.3201400000000001</v>
      </c>
      <c r="D2071">
        <v>1.32677</v>
      </c>
      <c r="E2071">
        <v>1.3201400000000001</v>
      </c>
      <c r="F2071">
        <v>1.3233299999999999</v>
      </c>
      <c r="G2071">
        <v>9219</v>
      </c>
      <c r="H2071" s="1" t="str">
        <f t="shared" si="65"/>
        <v>H</v>
      </c>
      <c r="I2071" s="1" t="str">
        <f t="shared" si="66"/>
        <v>no match</v>
      </c>
    </row>
    <row r="2072" spans="1:9">
      <c r="A2072" t="s">
        <v>95</v>
      </c>
      <c r="B2072" s="9">
        <v>8.3333333333333329E-2</v>
      </c>
      <c r="C2072">
        <v>1.32335</v>
      </c>
      <c r="D2072">
        <v>1.3261000000000001</v>
      </c>
      <c r="E2072">
        <v>1.3186199999999999</v>
      </c>
      <c r="F2072">
        <v>1.32294</v>
      </c>
      <c r="G2072">
        <v>8053</v>
      </c>
      <c r="H2072" s="1" t="str">
        <f t="shared" si="65"/>
        <v>L</v>
      </c>
      <c r="I2072" s="1" t="str">
        <f t="shared" si="66"/>
        <v>no match</v>
      </c>
    </row>
    <row r="2073" spans="1:9">
      <c r="A2073" t="s">
        <v>95</v>
      </c>
      <c r="B2073" s="9">
        <v>0.125</v>
      </c>
      <c r="C2073">
        <v>1.32294</v>
      </c>
      <c r="D2073">
        <v>1.32494</v>
      </c>
      <c r="E2073">
        <v>1.32257</v>
      </c>
      <c r="F2073">
        <v>1.3239300000000001</v>
      </c>
      <c r="G2073">
        <v>9523</v>
      </c>
      <c r="H2073" s="1" t="str">
        <f t="shared" si="65"/>
        <v>H</v>
      </c>
      <c r="I2073" s="1" t="str">
        <f t="shared" si="66"/>
        <v>no match</v>
      </c>
    </row>
    <row r="2074" spans="1:9">
      <c r="A2074" t="s">
        <v>95</v>
      </c>
      <c r="B2074" s="9">
        <v>0.16666666666666666</v>
      </c>
      <c r="C2074">
        <v>1.3239399999999999</v>
      </c>
      <c r="D2074">
        <v>1.3266899999999999</v>
      </c>
      <c r="E2074">
        <v>1.3232299999999999</v>
      </c>
      <c r="F2074">
        <v>1.3252900000000001</v>
      </c>
      <c r="G2074">
        <v>6787</v>
      </c>
      <c r="H2074" s="1" t="str">
        <f t="shared" si="65"/>
        <v>L</v>
      </c>
      <c r="I2074" s="1" t="str">
        <f t="shared" si="66"/>
        <v>no match</v>
      </c>
    </row>
    <row r="2075" spans="1:9">
      <c r="A2075" t="s">
        <v>95</v>
      </c>
      <c r="B2075" s="9">
        <v>0.20833333333333334</v>
      </c>
      <c r="C2075">
        <v>1.3252999999999999</v>
      </c>
      <c r="D2075">
        <v>1.32555</v>
      </c>
      <c r="E2075">
        <v>1.3223400000000001</v>
      </c>
      <c r="F2075">
        <v>1.3227100000000001</v>
      </c>
      <c r="G2075">
        <v>5326</v>
      </c>
      <c r="H2075" s="1" t="str">
        <f t="shared" si="65"/>
        <v>L</v>
      </c>
      <c r="I2075" s="1" t="str">
        <f t="shared" si="66"/>
        <v>match</v>
      </c>
    </row>
    <row r="2076" spans="1:9">
      <c r="A2076" t="s">
        <v>95</v>
      </c>
      <c r="B2076" s="9">
        <v>0.25</v>
      </c>
      <c r="C2076">
        <v>1.3227100000000001</v>
      </c>
      <c r="D2076">
        <v>1.3237099999999999</v>
      </c>
      <c r="E2076">
        <v>1.3220700000000001</v>
      </c>
      <c r="F2076">
        <v>1.3222799999999999</v>
      </c>
      <c r="G2076">
        <v>4235</v>
      </c>
      <c r="H2076" s="1" t="str">
        <f t="shared" si="65"/>
        <v>L</v>
      </c>
      <c r="I2076" s="1" t="str">
        <f t="shared" si="66"/>
        <v>match</v>
      </c>
    </row>
    <row r="2077" spans="1:9">
      <c r="A2077" t="s">
        <v>95</v>
      </c>
      <c r="B2077" s="9">
        <v>0.29166666666666669</v>
      </c>
      <c r="C2077">
        <v>1.3223</v>
      </c>
      <c r="D2077">
        <v>1.3244100000000001</v>
      </c>
      <c r="E2077">
        <v>1.32104</v>
      </c>
      <c r="F2077">
        <v>1.3243</v>
      </c>
      <c r="G2077">
        <v>3644</v>
      </c>
      <c r="H2077" s="1" t="str">
        <f t="shared" si="65"/>
        <v>L</v>
      </c>
      <c r="I2077" s="1" t="str">
        <f t="shared" si="66"/>
        <v>match</v>
      </c>
    </row>
    <row r="2078" spans="1:9">
      <c r="A2078" t="s">
        <v>95</v>
      </c>
      <c r="B2078" s="9">
        <v>0.33333333333333331</v>
      </c>
      <c r="C2078">
        <v>1.3243100000000001</v>
      </c>
      <c r="D2078">
        <v>1.3243400000000001</v>
      </c>
      <c r="E2078">
        <v>1.32236</v>
      </c>
      <c r="F2078">
        <v>1.3238700000000001</v>
      </c>
      <c r="G2078">
        <v>4627</v>
      </c>
      <c r="H2078" s="1" t="str">
        <f t="shared" si="65"/>
        <v>H</v>
      </c>
      <c r="I2078" s="1" t="str">
        <f t="shared" si="66"/>
        <v>no match</v>
      </c>
    </row>
    <row r="2079" spans="1:9">
      <c r="A2079" t="s">
        <v>95</v>
      </c>
      <c r="B2079" s="9">
        <v>0.375</v>
      </c>
      <c r="C2079">
        <v>1.32386</v>
      </c>
      <c r="D2079">
        <v>1.32487</v>
      </c>
      <c r="E2079">
        <v>1.32108</v>
      </c>
      <c r="F2079">
        <v>1.32226</v>
      </c>
      <c r="G2079">
        <v>7398</v>
      </c>
      <c r="H2079" s="1" t="str">
        <f t="shared" si="65"/>
        <v>H</v>
      </c>
      <c r="I2079" s="1" t="str">
        <f t="shared" si="66"/>
        <v>match</v>
      </c>
    </row>
    <row r="2080" spans="1:9">
      <c r="A2080" t="s">
        <v>95</v>
      </c>
      <c r="B2080" s="9">
        <v>0.41666666666666669</v>
      </c>
      <c r="C2080">
        <v>1.32222</v>
      </c>
      <c r="D2080">
        <v>1.3264499999999999</v>
      </c>
      <c r="E2080">
        <v>1.32169</v>
      </c>
      <c r="F2080">
        <v>1.32524</v>
      </c>
      <c r="G2080">
        <v>10125</v>
      </c>
      <c r="H2080" s="1" t="str">
        <f t="shared" si="65"/>
        <v>H</v>
      </c>
      <c r="I2080" s="1" t="str">
        <f t="shared" si="66"/>
        <v>match</v>
      </c>
    </row>
    <row r="2081" spans="1:9">
      <c r="A2081" t="s">
        <v>95</v>
      </c>
      <c r="B2081" s="9">
        <v>0.45833333333333331</v>
      </c>
      <c r="C2081">
        <v>1.3252200000000001</v>
      </c>
      <c r="D2081">
        <v>1.3290500000000001</v>
      </c>
      <c r="E2081">
        <v>1.3242499999999999</v>
      </c>
      <c r="F2081">
        <v>1.3271999999999999</v>
      </c>
      <c r="G2081">
        <v>9293</v>
      </c>
      <c r="H2081" s="1" t="str">
        <f t="shared" si="65"/>
        <v>L</v>
      </c>
      <c r="I2081" s="1" t="str">
        <f t="shared" si="66"/>
        <v>no match</v>
      </c>
    </row>
    <row r="2082" spans="1:9">
      <c r="A2082" t="s">
        <v>95</v>
      </c>
      <c r="B2082" s="9">
        <v>0.5</v>
      </c>
      <c r="C2082">
        <v>1.3271900000000001</v>
      </c>
      <c r="D2082">
        <v>1.32741</v>
      </c>
      <c r="E2082">
        <v>1.32172</v>
      </c>
      <c r="F2082">
        <v>1.3226100000000001</v>
      </c>
      <c r="G2082">
        <v>9380</v>
      </c>
      <c r="H2082" s="1" t="str">
        <f t="shared" si="65"/>
        <v>H</v>
      </c>
      <c r="I2082" s="1" t="str">
        <f t="shared" si="66"/>
        <v>no match</v>
      </c>
    </row>
    <row r="2083" spans="1:9">
      <c r="A2083" t="s">
        <v>95</v>
      </c>
      <c r="B2083" s="9">
        <v>0.54166666666666663</v>
      </c>
      <c r="C2083">
        <v>1.3226199999999999</v>
      </c>
      <c r="D2083">
        <v>1.3245100000000001</v>
      </c>
      <c r="E2083">
        <v>1.3219000000000001</v>
      </c>
      <c r="F2083">
        <v>1.32301</v>
      </c>
      <c r="G2083">
        <v>7296</v>
      </c>
      <c r="H2083" s="1" t="str">
        <f t="shared" si="65"/>
        <v>L</v>
      </c>
      <c r="I2083" s="1" t="str">
        <f t="shared" si="66"/>
        <v>no match</v>
      </c>
    </row>
    <row r="2084" spans="1:9">
      <c r="A2084" t="s">
        <v>95</v>
      </c>
      <c r="B2084" s="9">
        <v>0.58333333333333337</v>
      </c>
      <c r="C2084">
        <v>1.32301</v>
      </c>
      <c r="D2084">
        <v>1.32602</v>
      </c>
      <c r="E2084">
        <v>1.3221099999999999</v>
      </c>
      <c r="F2084">
        <v>1.32582</v>
      </c>
      <c r="G2084">
        <v>7076</v>
      </c>
      <c r="H2084" s="1" t="str">
        <f t="shared" si="65"/>
        <v>L</v>
      </c>
      <c r="I2084" s="1" t="str">
        <f t="shared" si="66"/>
        <v>match</v>
      </c>
    </row>
    <row r="2085" spans="1:9">
      <c r="A2085" t="s">
        <v>95</v>
      </c>
      <c r="B2085" s="9">
        <v>0.625</v>
      </c>
      <c r="C2085">
        <v>1.3258300000000001</v>
      </c>
      <c r="D2085">
        <v>1.3265100000000001</v>
      </c>
      <c r="E2085">
        <v>1.3239300000000001</v>
      </c>
      <c r="F2085">
        <v>1.3242400000000001</v>
      </c>
      <c r="G2085">
        <v>6289</v>
      </c>
      <c r="H2085" s="1" t="str">
        <f t="shared" si="65"/>
        <v>L</v>
      </c>
      <c r="I2085" s="1" t="str">
        <f t="shared" si="66"/>
        <v>match</v>
      </c>
    </row>
    <row r="2086" spans="1:9">
      <c r="A2086" t="s">
        <v>95</v>
      </c>
      <c r="B2086" s="9">
        <v>0.66666666666666663</v>
      </c>
      <c r="C2086">
        <v>1.32423</v>
      </c>
      <c r="D2086">
        <v>1.3252699999999999</v>
      </c>
      <c r="E2086">
        <v>1.32179</v>
      </c>
      <c r="F2086">
        <v>1.32477</v>
      </c>
      <c r="G2086">
        <v>8794</v>
      </c>
      <c r="H2086" s="1" t="str">
        <f t="shared" si="65"/>
        <v>H</v>
      </c>
      <c r="I2086" s="1" t="str">
        <f t="shared" si="66"/>
        <v>no match</v>
      </c>
    </row>
    <row r="2087" spans="1:9">
      <c r="A2087" t="s">
        <v>95</v>
      </c>
      <c r="B2087" s="9">
        <v>0.70833333333333337</v>
      </c>
      <c r="C2087">
        <v>1.32477</v>
      </c>
      <c r="D2087">
        <v>1.3288199999999999</v>
      </c>
      <c r="E2087">
        <v>1.323</v>
      </c>
      <c r="F2087">
        <v>1.32839</v>
      </c>
      <c r="G2087">
        <v>9382</v>
      </c>
      <c r="H2087" s="1" t="str">
        <f t="shared" si="65"/>
        <v>H</v>
      </c>
      <c r="I2087" s="1" t="str">
        <f t="shared" si="66"/>
        <v>match</v>
      </c>
    </row>
    <row r="2088" spans="1:9">
      <c r="A2088" t="s">
        <v>95</v>
      </c>
      <c r="B2088" s="9">
        <v>0.75</v>
      </c>
      <c r="C2088">
        <v>1.3284199999999999</v>
      </c>
      <c r="D2088">
        <v>1.3313900000000001</v>
      </c>
      <c r="E2088">
        <v>1.32708</v>
      </c>
      <c r="F2088">
        <v>1.32761</v>
      </c>
      <c r="G2088">
        <v>9279</v>
      </c>
      <c r="H2088" s="1" t="str">
        <f t="shared" si="65"/>
        <v>L</v>
      </c>
      <c r="I2088" s="1" t="str">
        <f t="shared" si="66"/>
        <v>no match</v>
      </c>
    </row>
    <row r="2089" spans="1:9">
      <c r="A2089" t="s">
        <v>95</v>
      </c>
      <c r="B2089" s="9">
        <v>0.79166666666666663</v>
      </c>
      <c r="C2089">
        <v>1.32762</v>
      </c>
      <c r="D2089">
        <v>1.3288899999999999</v>
      </c>
      <c r="E2089">
        <v>1.32463</v>
      </c>
      <c r="F2089">
        <v>1.32558</v>
      </c>
      <c r="G2089">
        <v>7026</v>
      </c>
      <c r="H2089" s="1" t="str">
        <f t="shared" si="65"/>
        <v>L</v>
      </c>
      <c r="I2089" s="1" t="str">
        <f t="shared" si="66"/>
        <v>match</v>
      </c>
    </row>
    <row r="2090" spans="1:9">
      <c r="A2090" t="s">
        <v>95</v>
      </c>
      <c r="B2090" s="9">
        <v>0.83333333333333337</v>
      </c>
      <c r="C2090">
        <v>1.3255699999999999</v>
      </c>
      <c r="D2090">
        <v>1.3276399999999999</v>
      </c>
      <c r="E2090">
        <v>1.32555</v>
      </c>
      <c r="F2090">
        <v>1.32629</v>
      </c>
      <c r="G2090">
        <v>3916</v>
      </c>
      <c r="H2090" s="1" t="str">
        <f t="shared" si="65"/>
        <v>L</v>
      </c>
      <c r="I2090" s="1" t="str">
        <f t="shared" si="66"/>
        <v>match</v>
      </c>
    </row>
    <row r="2091" spans="1:9">
      <c r="A2091" t="s">
        <v>95</v>
      </c>
      <c r="B2091" s="9">
        <v>0.875</v>
      </c>
      <c r="C2091">
        <v>1.3263</v>
      </c>
      <c r="D2091">
        <v>1.32711</v>
      </c>
      <c r="E2091">
        <v>1.3255999999999999</v>
      </c>
      <c r="F2091">
        <v>1.3258000000000001</v>
      </c>
      <c r="G2091">
        <v>2949</v>
      </c>
      <c r="H2091" s="1" t="str">
        <f t="shared" si="65"/>
        <v>L</v>
      </c>
      <c r="I2091" s="1" t="str">
        <f t="shared" si="66"/>
        <v>match</v>
      </c>
    </row>
    <row r="2092" spans="1:9">
      <c r="A2092" t="s">
        <v>95</v>
      </c>
      <c r="B2092" s="9">
        <v>0.91666666666666663</v>
      </c>
      <c r="C2092">
        <v>1.32579</v>
      </c>
      <c r="D2092">
        <v>1.3265499999999999</v>
      </c>
      <c r="E2092">
        <v>1.32474</v>
      </c>
      <c r="F2092">
        <v>1.3249899999999999</v>
      </c>
      <c r="G2092">
        <v>3254</v>
      </c>
      <c r="H2092" s="1" t="str">
        <f t="shared" si="65"/>
        <v>H</v>
      </c>
      <c r="I2092" s="1" t="str">
        <f t="shared" si="66"/>
        <v>no match</v>
      </c>
    </row>
    <row r="2093" spans="1:9">
      <c r="A2093" t="s">
        <v>95</v>
      </c>
      <c r="B2093" s="9">
        <v>0.95833333333333337</v>
      </c>
      <c r="C2093">
        <v>1.32498</v>
      </c>
      <c r="D2093">
        <v>1.32592</v>
      </c>
      <c r="E2093">
        <v>1.3246599999999999</v>
      </c>
      <c r="F2093">
        <v>1.32518</v>
      </c>
      <c r="G2093">
        <v>2826</v>
      </c>
      <c r="H2093" s="1" t="str">
        <f t="shared" si="65"/>
        <v>L</v>
      </c>
      <c r="I2093" s="1" t="str">
        <f t="shared" si="66"/>
        <v>no match</v>
      </c>
    </row>
    <row r="2094" spans="1:9">
      <c r="A2094" t="s">
        <v>96</v>
      </c>
      <c r="B2094" s="9">
        <v>0</v>
      </c>
      <c r="C2094">
        <v>1.32531</v>
      </c>
      <c r="D2094">
        <v>1.3257000000000001</v>
      </c>
      <c r="E2094">
        <v>1.32481</v>
      </c>
      <c r="F2094">
        <v>1.325</v>
      </c>
      <c r="G2094">
        <v>256</v>
      </c>
      <c r="H2094" s="1" t="str">
        <f t="shared" si="65"/>
        <v>L</v>
      </c>
      <c r="I2094" s="1" t="str">
        <f t="shared" si="66"/>
        <v>match</v>
      </c>
    </row>
    <row r="2095" spans="1:9">
      <c r="A2095" t="s">
        <v>96</v>
      </c>
      <c r="B2095" s="9">
        <v>4.1666666666666664E-2</v>
      </c>
      <c r="C2095">
        <v>1.325</v>
      </c>
      <c r="D2095">
        <v>1.3272900000000001</v>
      </c>
      <c r="E2095">
        <v>1.3248800000000001</v>
      </c>
      <c r="F2095">
        <v>1.3269899999999999</v>
      </c>
      <c r="G2095">
        <v>1976</v>
      </c>
      <c r="H2095" s="1" t="str">
        <f t="shared" si="65"/>
        <v>H</v>
      </c>
      <c r="I2095" s="1" t="str">
        <f t="shared" si="66"/>
        <v>no match</v>
      </c>
    </row>
    <row r="2096" spans="1:9">
      <c r="A2096" t="s">
        <v>96</v>
      </c>
      <c r="B2096" s="9">
        <v>8.3333333333333329E-2</v>
      </c>
      <c r="C2096">
        <v>1.327</v>
      </c>
      <c r="D2096">
        <v>1.3272600000000001</v>
      </c>
      <c r="E2096">
        <v>1.32599</v>
      </c>
      <c r="F2096">
        <v>1.3263</v>
      </c>
      <c r="G2096">
        <v>4175</v>
      </c>
      <c r="H2096" s="1" t="str">
        <f t="shared" si="65"/>
        <v>H</v>
      </c>
      <c r="I2096" s="1" t="str">
        <f t="shared" si="66"/>
        <v>match</v>
      </c>
    </row>
    <row r="2097" spans="1:9">
      <c r="A2097" t="s">
        <v>96</v>
      </c>
      <c r="B2097" s="9">
        <v>0.125</v>
      </c>
      <c r="C2097">
        <v>1.3263100000000001</v>
      </c>
      <c r="D2097">
        <v>1.32701</v>
      </c>
      <c r="E2097">
        <v>1.3245800000000001</v>
      </c>
      <c r="F2097">
        <v>1.3252900000000001</v>
      </c>
      <c r="G2097">
        <v>4637</v>
      </c>
      <c r="H2097" s="1" t="str">
        <f t="shared" si="65"/>
        <v>H</v>
      </c>
      <c r="I2097" s="1" t="str">
        <f t="shared" si="66"/>
        <v>match</v>
      </c>
    </row>
    <row r="2098" spans="1:9">
      <c r="A2098" t="s">
        <v>96</v>
      </c>
      <c r="B2098" s="9">
        <v>0.16666666666666666</v>
      </c>
      <c r="C2098">
        <v>1.3253200000000001</v>
      </c>
      <c r="D2098">
        <v>1.3253600000000001</v>
      </c>
      <c r="E2098">
        <v>1.3202199999999999</v>
      </c>
      <c r="F2098">
        <v>1.3214699999999999</v>
      </c>
      <c r="G2098">
        <v>6175</v>
      </c>
      <c r="H2098" s="1" t="str">
        <f t="shared" si="65"/>
        <v>H</v>
      </c>
      <c r="I2098" s="1" t="str">
        <f t="shared" si="66"/>
        <v>match</v>
      </c>
    </row>
    <row r="2099" spans="1:9">
      <c r="A2099" t="s">
        <v>96</v>
      </c>
      <c r="B2099" s="9">
        <v>0.20833333333333334</v>
      </c>
      <c r="C2099">
        <v>1.3214699999999999</v>
      </c>
      <c r="D2099">
        <v>1.32284</v>
      </c>
      <c r="E2099">
        <v>1.3206100000000001</v>
      </c>
      <c r="F2099">
        <v>1.3220000000000001</v>
      </c>
      <c r="G2099">
        <v>4377</v>
      </c>
      <c r="H2099" s="1" t="str">
        <f t="shared" si="65"/>
        <v>L</v>
      </c>
      <c r="I2099" s="1" t="str">
        <f t="shared" si="66"/>
        <v>no match</v>
      </c>
    </row>
    <row r="2100" spans="1:9">
      <c r="A2100" t="s">
        <v>96</v>
      </c>
      <c r="B2100" s="9">
        <v>0.25</v>
      </c>
      <c r="C2100">
        <v>1.32199</v>
      </c>
      <c r="D2100">
        <v>1.3232200000000001</v>
      </c>
      <c r="E2100">
        <v>1.32124</v>
      </c>
      <c r="F2100">
        <v>1.3227500000000001</v>
      </c>
      <c r="G2100">
        <v>2815</v>
      </c>
      <c r="H2100" s="1" t="str">
        <f t="shared" si="65"/>
        <v>L</v>
      </c>
      <c r="I2100" s="1" t="str">
        <f t="shared" si="66"/>
        <v>match</v>
      </c>
    </row>
    <row r="2101" spans="1:9">
      <c r="A2101" t="s">
        <v>96</v>
      </c>
      <c r="B2101" s="9">
        <v>0.29166666666666669</v>
      </c>
      <c r="C2101">
        <v>1.3227599999999999</v>
      </c>
      <c r="D2101">
        <v>1.3228200000000001</v>
      </c>
      <c r="E2101">
        <v>1.32039</v>
      </c>
      <c r="F2101">
        <v>1.32151</v>
      </c>
      <c r="G2101">
        <v>3124</v>
      </c>
      <c r="H2101" s="1" t="str">
        <f t="shared" si="65"/>
        <v>H</v>
      </c>
      <c r="I2101" s="1" t="str">
        <f t="shared" si="66"/>
        <v>no match</v>
      </c>
    </row>
    <row r="2102" spans="1:9">
      <c r="A2102" t="s">
        <v>96</v>
      </c>
      <c r="B2102" s="9">
        <v>0.33333333333333331</v>
      </c>
      <c r="C2102">
        <v>1.3214999999999999</v>
      </c>
      <c r="D2102">
        <v>1.32291</v>
      </c>
      <c r="E2102">
        <v>1.3210500000000001</v>
      </c>
      <c r="F2102">
        <v>1.3225899999999999</v>
      </c>
      <c r="G2102">
        <v>4034</v>
      </c>
      <c r="H2102" s="1" t="str">
        <f t="shared" si="65"/>
        <v>H</v>
      </c>
      <c r="I2102" s="1" t="str">
        <f t="shared" si="66"/>
        <v>match</v>
      </c>
    </row>
    <row r="2103" spans="1:9">
      <c r="A2103" t="s">
        <v>96</v>
      </c>
      <c r="B2103" s="9">
        <v>0.375</v>
      </c>
      <c r="C2103">
        <v>1.3225800000000001</v>
      </c>
      <c r="D2103">
        <v>1.3235399999999999</v>
      </c>
      <c r="E2103">
        <v>1.3204100000000001</v>
      </c>
      <c r="F2103">
        <v>1.3211900000000001</v>
      </c>
      <c r="G2103">
        <v>5773</v>
      </c>
      <c r="H2103" s="1" t="str">
        <f t="shared" si="65"/>
        <v>H</v>
      </c>
      <c r="I2103" s="1" t="str">
        <f t="shared" si="66"/>
        <v>match</v>
      </c>
    </row>
    <row r="2104" spans="1:9">
      <c r="A2104" t="s">
        <v>96</v>
      </c>
      <c r="B2104" s="9">
        <v>0.41666666666666669</v>
      </c>
      <c r="C2104">
        <v>1.32121</v>
      </c>
      <c r="D2104">
        <v>1.3230200000000001</v>
      </c>
      <c r="E2104">
        <v>1.31704</v>
      </c>
      <c r="F2104">
        <v>1.3184199999999999</v>
      </c>
      <c r="G2104">
        <v>9647</v>
      </c>
      <c r="H2104" s="1" t="str">
        <f t="shared" si="65"/>
        <v>H</v>
      </c>
      <c r="I2104" s="1" t="str">
        <f t="shared" si="66"/>
        <v>match</v>
      </c>
    </row>
    <row r="2105" spans="1:9">
      <c r="A2105" t="s">
        <v>96</v>
      </c>
      <c r="B2105" s="9">
        <v>0.45833333333333331</v>
      </c>
      <c r="C2105">
        <v>1.3184199999999999</v>
      </c>
      <c r="D2105">
        <v>1.32202</v>
      </c>
      <c r="E2105">
        <v>1.3173600000000001</v>
      </c>
      <c r="F2105">
        <v>1.31867</v>
      </c>
      <c r="G2105">
        <v>8341</v>
      </c>
      <c r="H2105" s="1" t="str">
        <f t="shared" si="65"/>
        <v>L</v>
      </c>
      <c r="I2105" s="1" t="str">
        <f t="shared" si="66"/>
        <v>no match</v>
      </c>
    </row>
    <row r="2106" spans="1:9">
      <c r="A2106" t="s">
        <v>96</v>
      </c>
      <c r="B2106" s="9">
        <v>0.5</v>
      </c>
      <c r="C2106">
        <v>1.3185800000000001</v>
      </c>
      <c r="D2106">
        <v>1.3214300000000001</v>
      </c>
      <c r="E2106">
        <v>1.3177399999999999</v>
      </c>
      <c r="F2106">
        <v>1.31952</v>
      </c>
      <c r="G2106">
        <v>8599</v>
      </c>
      <c r="H2106" s="1" t="str">
        <f t="shared" si="65"/>
        <v>H</v>
      </c>
      <c r="I2106" s="1" t="str">
        <f t="shared" si="66"/>
        <v>no match</v>
      </c>
    </row>
    <row r="2107" spans="1:9">
      <c r="A2107" t="s">
        <v>96</v>
      </c>
      <c r="B2107" s="9">
        <v>0.54166666666666663</v>
      </c>
      <c r="C2107">
        <v>1.31952</v>
      </c>
      <c r="D2107">
        <v>1.31985</v>
      </c>
      <c r="E2107">
        <v>1.31599</v>
      </c>
      <c r="F2107">
        <v>1.3167</v>
      </c>
      <c r="G2107">
        <v>7660</v>
      </c>
      <c r="H2107" s="1" t="str">
        <f t="shared" si="65"/>
        <v>L</v>
      </c>
      <c r="I2107" s="1" t="str">
        <f t="shared" si="66"/>
        <v>no match</v>
      </c>
    </row>
    <row r="2108" spans="1:9">
      <c r="A2108" t="s">
        <v>96</v>
      </c>
      <c r="B2108" s="9">
        <v>0.58333333333333337</v>
      </c>
      <c r="C2108">
        <v>1.3166800000000001</v>
      </c>
      <c r="D2108">
        <v>1.3177099999999999</v>
      </c>
      <c r="E2108">
        <v>1.3125599999999999</v>
      </c>
      <c r="F2108">
        <v>1.31348</v>
      </c>
      <c r="G2108">
        <v>8890</v>
      </c>
      <c r="H2108" s="1" t="str">
        <f t="shared" si="65"/>
        <v>H</v>
      </c>
      <c r="I2108" s="1" t="str">
        <f t="shared" si="66"/>
        <v>no match</v>
      </c>
    </row>
    <row r="2109" spans="1:9">
      <c r="A2109" t="s">
        <v>96</v>
      </c>
      <c r="B2109" s="9">
        <v>0.625</v>
      </c>
      <c r="C2109">
        <v>1.31349</v>
      </c>
      <c r="D2109">
        <v>1.3148899999999999</v>
      </c>
      <c r="E2109">
        <v>1.31088</v>
      </c>
      <c r="F2109">
        <v>1.31213</v>
      </c>
      <c r="G2109">
        <v>8839</v>
      </c>
      <c r="H2109" s="1" t="str">
        <f t="shared" si="65"/>
        <v>L</v>
      </c>
      <c r="I2109" s="1" t="str">
        <f t="shared" si="66"/>
        <v>no match</v>
      </c>
    </row>
    <row r="2110" spans="1:9">
      <c r="A2110" t="s">
        <v>96</v>
      </c>
      <c r="B2110" s="9">
        <v>0.66666666666666663</v>
      </c>
      <c r="C2110">
        <v>1.31213</v>
      </c>
      <c r="D2110">
        <v>1.3151600000000001</v>
      </c>
      <c r="E2110">
        <v>1.3104199999999999</v>
      </c>
      <c r="F2110">
        <v>1.31219</v>
      </c>
      <c r="G2110">
        <v>9497</v>
      </c>
      <c r="H2110" s="1" t="str">
        <f t="shared" si="65"/>
        <v>H</v>
      </c>
      <c r="I2110" s="1" t="str">
        <f t="shared" si="66"/>
        <v>no match</v>
      </c>
    </row>
    <row r="2111" spans="1:9">
      <c r="A2111" t="s">
        <v>96</v>
      </c>
      <c r="B2111" s="9">
        <v>0.70833333333333337</v>
      </c>
      <c r="C2111">
        <v>1.31219</v>
      </c>
      <c r="D2111">
        <v>1.3138700000000001</v>
      </c>
      <c r="E2111">
        <v>1.31097</v>
      </c>
      <c r="F2111">
        <v>1.3134999999999999</v>
      </c>
      <c r="G2111">
        <v>9256</v>
      </c>
      <c r="H2111" s="1" t="str">
        <f t="shared" si="65"/>
        <v>L</v>
      </c>
      <c r="I2111" s="1" t="str">
        <f t="shared" si="66"/>
        <v>no match</v>
      </c>
    </row>
    <row r="2112" spans="1:9">
      <c r="A2112" t="s">
        <v>96</v>
      </c>
      <c r="B2112" s="9">
        <v>0.75</v>
      </c>
      <c r="C2112">
        <v>1.3134999999999999</v>
      </c>
      <c r="D2112">
        <v>1.3145</v>
      </c>
      <c r="E2112">
        <v>1.31169</v>
      </c>
      <c r="F2112">
        <v>1.3123499999999999</v>
      </c>
      <c r="G2112">
        <v>9289</v>
      </c>
      <c r="H2112" s="1" t="str">
        <f t="shared" si="65"/>
        <v>H</v>
      </c>
      <c r="I2112" s="1" t="str">
        <f t="shared" si="66"/>
        <v>no match</v>
      </c>
    </row>
    <row r="2113" spans="1:9">
      <c r="A2113" t="s">
        <v>96</v>
      </c>
      <c r="B2113" s="9">
        <v>0.79166666666666663</v>
      </c>
      <c r="C2113">
        <v>1.3123499999999999</v>
      </c>
      <c r="D2113">
        <v>1.3125100000000001</v>
      </c>
      <c r="E2113">
        <v>1.3085899999999999</v>
      </c>
      <c r="F2113">
        <v>1.31172</v>
      </c>
      <c r="G2113">
        <v>6126</v>
      </c>
      <c r="H2113" s="1" t="str">
        <f t="shared" si="65"/>
        <v>L</v>
      </c>
      <c r="I2113" s="1" t="str">
        <f t="shared" si="66"/>
        <v>no match</v>
      </c>
    </row>
    <row r="2114" spans="1:9">
      <c r="A2114" t="s">
        <v>96</v>
      </c>
      <c r="B2114" s="9">
        <v>0.83333333333333337</v>
      </c>
      <c r="C2114">
        <v>1.31162</v>
      </c>
      <c r="D2114">
        <v>1.31162</v>
      </c>
      <c r="E2114">
        <v>1.3088200000000001</v>
      </c>
      <c r="F2114">
        <v>1.3089999999999999</v>
      </c>
      <c r="G2114">
        <v>4168</v>
      </c>
      <c r="H2114" s="1" t="str">
        <f t="shared" si="65"/>
        <v>L</v>
      </c>
      <c r="I2114" s="1" t="str">
        <f t="shared" si="66"/>
        <v>match</v>
      </c>
    </row>
    <row r="2115" spans="1:9">
      <c r="A2115" t="s">
        <v>96</v>
      </c>
      <c r="B2115" s="9">
        <v>0.875</v>
      </c>
      <c r="C2115">
        <v>1.3089999999999999</v>
      </c>
      <c r="D2115">
        <v>1.30951</v>
      </c>
      <c r="E2115">
        <v>1.3072900000000001</v>
      </c>
      <c r="F2115">
        <v>1.30881</v>
      </c>
      <c r="G2115">
        <v>3959</v>
      </c>
      <c r="H2115" s="1" t="str">
        <f t="shared" si="65"/>
        <v>L</v>
      </c>
      <c r="I2115" s="1" t="str">
        <f t="shared" si="66"/>
        <v>match</v>
      </c>
    </row>
    <row r="2116" spans="1:9">
      <c r="A2116" t="s">
        <v>96</v>
      </c>
      <c r="B2116" s="9">
        <v>0.91666666666666663</v>
      </c>
      <c r="C2116">
        <v>1.3088</v>
      </c>
      <c r="D2116">
        <v>1.3092699999999999</v>
      </c>
      <c r="E2116">
        <v>1.30741</v>
      </c>
      <c r="F2116">
        <v>1.3087200000000001</v>
      </c>
      <c r="G2116">
        <v>2870</v>
      </c>
      <c r="H2116" s="1" t="str">
        <f t="shared" ref="H2116:H2179" si="67">IF(G2116&gt;G2115,"H",IF(G2116&lt;G2115,"L",IF(G2116=G2115,"0","")))</f>
        <v>L</v>
      </c>
      <c r="I2116" s="1" t="str">
        <f t="shared" si="66"/>
        <v>match</v>
      </c>
    </row>
    <row r="2117" spans="1:9">
      <c r="A2117" t="s">
        <v>96</v>
      </c>
      <c r="B2117" s="9">
        <v>0.95833333333333337</v>
      </c>
      <c r="C2117">
        <v>1.3086899999999999</v>
      </c>
      <c r="D2117">
        <v>1.3108500000000001</v>
      </c>
      <c r="E2117">
        <v>1.30844</v>
      </c>
      <c r="F2117">
        <v>1.3106899999999999</v>
      </c>
      <c r="G2117">
        <v>2196</v>
      </c>
      <c r="H2117" s="1" t="str">
        <f t="shared" si="67"/>
        <v>L</v>
      </c>
      <c r="I2117" s="1" t="str">
        <f t="shared" ref="I2117:I2180" si="68">IF(H2117=H2116,"match","no match")</f>
        <v>match</v>
      </c>
    </row>
    <row r="2118" spans="1:9">
      <c r="A2118" t="s">
        <v>97</v>
      </c>
      <c r="B2118" s="9">
        <v>0</v>
      </c>
      <c r="C2118">
        <v>1.3106899999999999</v>
      </c>
      <c r="D2118">
        <v>1.31073</v>
      </c>
      <c r="E2118">
        <v>1.3097000000000001</v>
      </c>
      <c r="F2118">
        <v>1.3097000000000001</v>
      </c>
      <c r="G2118">
        <v>416</v>
      </c>
      <c r="H2118" s="1" t="str">
        <f t="shared" si="67"/>
        <v>L</v>
      </c>
      <c r="I2118" s="1" t="str">
        <f t="shared" si="68"/>
        <v>match</v>
      </c>
    </row>
    <row r="2119" spans="1:9">
      <c r="A2119" t="s">
        <v>97</v>
      </c>
      <c r="B2119" s="9">
        <v>4.1666666666666664E-2</v>
      </c>
      <c r="C2119">
        <v>1.3097099999999999</v>
      </c>
      <c r="D2119">
        <v>1.3109599999999999</v>
      </c>
      <c r="E2119">
        <v>1.30965</v>
      </c>
      <c r="F2119">
        <v>1.3107</v>
      </c>
      <c r="G2119">
        <v>2356</v>
      </c>
      <c r="H2119" s="1" t="str">
        <f t="shared" si="67"/>
        <v>H</v>
      </c>
      <c r="I2119" s="1" t="str">
        <f t="shared" si="68"/>
        <v>no match</v>
      </c>
    </row>
    <row r="2120" spans="1:9">
      <c r="A2120" t="s">
        <v>97</v>
      </c>
      <c r="B2120" s="9">
        <v>8.3333333333333329E-2</v>
      </c>
      <c r="C2120">
        <v>1.3106899999999999</v>
      </c>
      <c r="D2120">
        <v>1.3113600000000001</v>
      </c>
      <c r="E2120">
        <v>1.31023</v>
      </c>
      <c r="F2120">
        <v>1.3103899999999999</v>
      </c>
      <c r="G2120">
        <v>2852</v>
      </c>
      <c r="H2120" s="1" t="str">
        <f t="shared" si="67"/>
        <v>H</v>
      </c>
      <c r="I2120" s="1" t="str">
        <f t="shared" si="68"/>
        <v>match</v>
      </c>
    </row>
    <row r="2121" spans="1:9">
      <c r="A2121" t="s">
        <v>97</v>
      </c>
      <c r="B2121" s="9">
        <v>0.125</v>
      </c>
      <c r="C2121">
        <v>1.3103800000000001</v>
      </c>
      <c r="D2121">
        <v>1.3112299999999999</v>
      </c>
      <c r="E2121">
        <v>1.3080400000000001</v>
      </c>
      <c r="F2121">
        <v>1.30829</v>
      </c>
      <c r="G2121">
        <v>5144</v>
      </c>
      <c r="H2121" s="1" t="str">
        <f t="shared" si="67"/>
        <v>H</v>
      </c>
      <c r="I2121" s="1" t="str">
        <f t="shared" si="68"/>
        <v>match</v>
      </c>
    </row>
    <row r="2122" spans="1:9">
      <c r="A2122" t="s">
        <v>97</v>
      </c>
      <c r="B2122" s="9">
        <v>0.16666666666666666</v>
      </c>
      <c r="C2122">
        <v>1.30829</v>
      </c>
      <c r="D2122">
        <v>1.3087299999999999</v>
      </c>
      <c r="E2122">
        <v>1.30637</v>
      </c>
      <c r="F2122">
        <v>1.3084800000000001</v>
      </c>
      <c r="G2122">
        <v>5237</v>
      </c>
      <c r="H2122" s="1" t="str">
        <f t="shared" si="67"/>
        <v>H</v>
      </c>
      <c r="I2122" s="1" t="str">
        <f t="shared" si="68"/>
        <v>match</v>
      </c>
    </row>
    <row r="2123" spans="1:9">
      <c r="A2123" t="s">
        <v>97</v>
      </c>
      <c r="B2123" s="9">
        <v>0.20833333333333334</v>
      </c>
      <c r="C2123">
        <v>1.3084800000000001</v>
      </c>
      <c r="D2123">
        <v>1.3095600000000001</v>
      </c>
      <c r="E2123">
        <v>1.3069599999999999</v>
      </c>
      <c r="F2123">
        <v>1.3075300000000001</v>
      </c>
      <c r="G2123">
        <v>4421</v>
      </c>
      <c r="H2123" s="1" t="str">
        <f t="shared" si="67"/>
        <v>L</v>
      </c>
      <c r="I2123" s="1" t="str">
        <f t="shared" si="68"/>
        <v>no match</v>
      </c>
    </row>
    <row r="2124" spans="1:9">
      <c r="A2124" t="s">
        <v>97</v>
      </c>
      <c r="B2124" s="9">
        <v>0.25</v>
      </c>
      <c r="C2124">
        <v>1.3075300000000001</v>
      </c>
      <c r="D2124">
        <v>1.3089299999999999</v>
      </c>
      <c r="E2124">
        <v>1.3075300000000001</v>
      </c>
      <c r="F2124">
        <v>1.30799</v>
      </c>
      <c r="G2124">
        <v>3471</v>
      </c>
      <c r="H2124" s="1" t="str">
        <f t="shared" si="67"/>
        <v>L</v>
      </c>
      <c r="I2124" s="1" t="str">
        <f t="shared" si="68"/>
        <v>match</v>
      </c>
    </row>
    <row r="2125" spans="1:9">
      <c r="A2125" t="s">
        <v>97</v>
      </c>
      <c r="B2125" s="9">
        <v>0.29166666666666669</v>
      </c>
      <c r="C2125">
        <v>1.30799</v>
      </c>
      <c r="D2125">
        <v>1.3108599999999999</v>
      </c>
      <c r="E2125">
        <v>1.3078099999999999</v>
      </c>
      <c r="F2125">
        <v>1.3108200000000001</v>
      </c>
      <c r="G2125">
        <v>2203</v>
      </c>
      <c r="H2125" s="1" t="str">
        <f t="shared" si="67"/>
        <v>L</v>
      </c>
      <c r="I2125" s="1" t="str">
        <f t="shared" si="68"/>
        <v>match</v>
      </c>
    </row>
    <row r="2126" spans="1:9">
      <c r="A2126" t="s">
        <v>97</v>
      </c>
      <c r="B2126" s="9">
        <v>0.33333333333333331</v>
      </c>
      <c r="C2126">
        <v>1.3108299999999999</v>
      </c>
      <c r="D2126">
        <v>1.31128</v>
      </c>
      <c r="E2126">
        <v>1.3084899999999999</v>
      </c>
      <c r="F2126">
        <v>1.3102199999999999</v>
      </c>
      <c r="G2126">
        <v>4704</v>
      </c>
      <c r="H2126" s="1" t="str">
        <f t="shared" si="67"/>
        <v>H</v>
      </c>
      <c r="I2126" s="1" t="str">
        <f t="shared" si="68"/>
        <v>no match</v>
      </c>
    </row>
    <row r="2127" spans="1:9">
      <c r="A2127" t="s">
        <v>97</v>
      </c>
      <c r="B2127" s="9">
        <v>0.375</v>
      </c>
      <c r="C2127">
        <v>1.3102100000000001</v>
      </c>
      <c r="D2127">
        <v>1.3112900000000001</v>
      </c>
      <c r="E2127">
        <v>1.3075600000000001</v>
      </c>
      <c r="F2127">
        <v>1.3082800000000001</v>
      </c>
      <c r="G2127">
        <v>6052</v>
      </c>
      <c r="H2127" s="1" t="str">
        <f t="shared" si="67"/>
        <v>H</v>
      </c>
      <c r="I2127" s="1" t="str">
        <f t="shared" si="68"/>
        <v>match</v>
      </c>
    </row>
    <row r="2128" spans="1:9">
      <c r="A2128" t="s">
        <v>97</v>
      </c>
      <c r="B2128" s="9">
        <v>0.41666666666666669</v>
      </c>
      <c r="C2128">
        <v>1.3082800000000001</v>
      </c>
      <c r="D2128">
        <v>1.30969</v>
      </c>
      <c r="E2128">
        <v>1.30768</v>
      </c>
      <c r="F2128">
        <v>1.3095000000000001</v>
      </c>
      <c r="G2128">
        <v>8036</v>
      </c>
      <c r="H2128" s="1" t="str">
        <f t="shared" si="67"/>
        <v>H</v>
      </c>
      <c r="I2128" s="1" t="str">
        <f t="shared" si="68"/>
        <v>match</v>
      </c>
    </row>
    <row r="2129" spans="1:9">
      <c r="A2129" t="s">
        <v>97</v>
      </c>
      <c r="B2129" s="9">
        <v>0.45833333333333331</v>
      </c>
      <c r="C2129">
        <v>1.3095300000000001</v>
      </c>
      <c r="D2129">
        <v>1.3166</v>
      </c>
      <c r="E2129">
        <v>1.3078000000000001</v>
      </c>
      <c r="F2129">
        <v>1.3149299999999999</v>
      </c>
      <c r="G2129">
        <v>8702</v>
      </c>
      <c r="H2129" s="1" t="str">
        <f t="shared" si="67"/>
        <v>H</v>
      </c>
      <c r="I2129" s="1" t="str">
        <f t="shared" si="68"/>
        <v>match</v>
      </c>
    </row>
    <row r="2130" spans="1:9">
      <c r="A2130" t="s">
        <v>97</v>
      </c>
      <c r="B2130" s="9">
        <v>0.5</v>
      </c>
      <c r="C2130">
        <v>1.3149200000000001</v>
      </c>
      <c r="D2130">
        <v>1.3196699999999999</v>
      </c>
      <c r="E2130">
        <v>1.3144499999999999</v>
      </c>
      <c r="F2130">
        <v>1.31857</v>
      </c>
      <c r="G2130">
        <v>9686</v>
      </c>
      <c r="H2130" s="1" t="str">
        <f t="shared" si="67"/>
        <v>H</v>
      </c>
      <c r="I2130" s="1" t="str">
        <f t="shared" si="68"/>
        <v>match</v>
      </c>
    </row>
    <row r="2131" spans="1:9">
      <c r="A2131" t="s">
        <v>97</v>
      </c>
      <c r="B2131" s="9">
        <v>0.54166666666666663</v>
      </c>
      <c r="C2131">
        <v>1.3185800000000001</v>
      </c>
      <c r="D2131">
        <v>1.31955</v>
      </c>
      <c r="E2131">
        <v>1.3166500000000001</v>
      </c>
      <c r="F2131">
        <v>1.3168299999999999</v>
      </c>
      <c r="G2131">
        <v>6920</v>
      </c>
      <c r="H2131" s="1" t="str">
        <f t="shared" si="67"/>
        <v>L</v>
      </c>
      <c r="I2131" s="1" t="str">
        <f t="shared" si="68"/>
        <v>no match</v>
      </c>
    </row>
    <row r="2132" spans="1:9">
      <c r="A2132" t="s">
        <v>97</v>
      </c>
      <c r="B2132" s="9">
        <v>0.58333333333333337</v>
      </c>
      <c r="C2132">
        <v>1.3168200000000001</v>
      </c>
      <c r="D2132">
        <v>1.3179799999999999</v>
      </c>
      <c r="E2132">
        <v>1.3152900000000001</v>
      </c>
      <c r="F2132">
        <v>1.31724</v>
      </c>
      <c r="G2132">
        <v>6548</v>
      </c>
      <c r="H2132" s="1" t="str">
        <f t="shared" si="67"/>
        <v>L</v>
      </c>
      <c r="I2132" s="1" t="str">
        <f t="shared" si="68"/>
        <v>match</v>
      </c>
    </row>
    <row r="2133" spans="1:9">
      <c r="A2133" t="s">
        <v>97</v>
      </c>
      <c r="B2133" s="9">
        <v>0.625</v>
      </c>
      <c r="C2133">
        <v>1.3171900000000001</v>
      </c>
      <c r="D2133">
        <v>1.31789</v>
      </c>
      <c r="E2133">
        <v>1.3136099999999999</v>
      </c>
      <c r="F2133">
        <v>1.3139000000000001</v>
      </c>
      <c r="G2133">
        <v>7595</v>
      </c>
      <c r="H2133" s="1" t="str">
        <f t="shared" si="67"/>
        <v>H</v>
      </c>
      <c r="I2133" s="1" t="str">
        <f t="shared" si="68"/>
        <v>no match</v>
      </c>
    </row>
    <row r="2134" spans="1:9">
      <c r="A2134" t="s">
        <v>97</v>
      </c>
      <c r="B2134" s="9">
        <v>0.66666666666666663</v>
      </c>
      <c r="C2134">
        <v>1.3139000000000001</v>
      </c>
      <c r="D2134">
        <v>1.31613</v>
      </c>
      <c r="E2134">
        <v>1.3131999999999999</v>
      </c>
      <c r="F2134">
        <v>1.31558</v>
      </c>
      <c r="G2134">
        <v>8086</v>
      </c>
      <c r="H2134" s="1" t="str">
        <f t="shared" si="67"/>
        <v>H</v>
      </c>
      <c r="I2134" s="1" t="str">
        <f t="shared" si="68"/>
        <v>match</v>
      </c>
    </row>
    <row r="2135" spans="1:9">
      <c r="A2135" t="s">
        <v>97</v>
      </c>
      <c r="B2135" s="9">
        <v>0.70833333333333337</v>
      </c>
      <c r="C2135">
        <v>1.31551</v>
      </c>
      <c r="D2135">
        <v>1.3193600000000001</v>
      </c>
      <c r="E2135">
        <v>1.31545</v>
      </c>
      <c r="F2135">
        <v>1.3172299999999999</v>
      </c>
      <c r="G2135">
        <v>9751</v>
      </c>
      <c r="H2135" s="1" t="str">
        <f t="shared" si="67"/>
        <v>H</v>
      </c>
      <c r="I2135" s="1" t="str">
        <f t="shared" si="68"/>
        <v>match</v>
      </c>
    </row>
    <row r="2136" spans="1:9">
      <c r="A2136" t="s">
        <v>97</v>
      </c>
      <c r="B2136" s="9">
        <v>0.75</v>
      </c>
      <c r="C2136">
        <v>1.31724</v>
      </c>
      <c r="D2136">
        <v>1.3183800000000001</v>
      </c>
      <c r="E2136">
        <v>1.3158300000000001</v>
      </c>
      <c r="F2136">
        <v>1.3173299999999999</v>
      </c>
      <c r="G2136">
        <v>7648</v>
      </c>
      <c r="H2136" s="1" t="str">
        <f t="shared" si="67"/>
        <v>L</v>
      </c>
      <c r="I2136" s="1" t="str">
        <f t="shared" si="68"/>
        <v>no match</v>
      </c>
    </row>
    <row r="2137" spans="1:9">
      <c r="A2137" t="s">
        <v>97</v>
      </c>
      <c r="B2137" s="9">
        <v>0.79166666666666663</v>
      </c>
      <c r="C2137">
        <v>1.31734</v>
      </c>
      <c r="D2137">
        <v>1.3186800000000001</v>
      </c>
      <c r="E2137">
        <v>1.31656</v>
      </c>
      <c r="F2137">
        <v>1.3185100000000001</v>
      </c>
      <c r="G2137">
        <v>4135</v>
      </c>
      <c r="H2137" s="1" t="str">
        <f t="shared" si="67"/>
        <v>L</v>
      </c>
      <c r="I2137" s="1" t="str">
        <f t="shared" si="68"/>
        <v>match</v>
      </c>
    </row>
    <row r="2138" spans="1:9">
      <c r="A2138" t="s">
        <v>97</v>
      </c>
      <c r="B2138" s="9">
        <v>0.83333333333333337</v>
      </c>
      <c r="C2138">
        <v>1.3185100000000001</v>
      </c>
      <c r="D2138">
        <v>1.3186800000000001</v>
      </c>
      <c r="E2138">
        <v>1.3161400000000001</v>
      </c>
      <c r="F2138">
        <v>1.3167</v>
      </c>
      <c r="G2138">
        <v>3411</v>
      </c>
      <c r="H2138" s="1" t="str">
        <f t="shared" si="67"/>
        <v>L</v>
      </c>
      <c r="I2138" s="1" t="str">
        <f t="shared" si="68"/>
        <v>match</v>
      </c>
    </row>
    <row r="2139" spans="1:9">
      <c r="A2139" t="s">
        <v>97</v>
      </c>
      <c r="B2139" s="9">
        <v>0.875</v>
      </c>
      <c r="C2139">
        <v>1.3167</v>
      </c>
      <c r="D2139">
        <v>1.3170999999999999</v>
      </c>
      <c r="E2139">
        <v>1.31429</v>
      </c>
      <c r="F2139">
        <v>1.31467</v>
      </c>
      <c r="G2139">
        <v>2968</v>
      </c>
      <c r="H2139" s="1" t="str">
        <f t="shared" si="67"/>
        <v>L</v>
      </c>
      <c r="I2139" s="1" t="str">
        <f t="shared" si="68"/>
        <v>match</v>
      </c>
    </row>
    <row r="2140" spans="1:9">
      <c r="A2140" t="s">
        <v>97</v>
      </c>
      <c r="B2140" s="9">
        <v>0.91666666666666663</v>
      </c>
      <c r="C2140">
        <v>1.3146800000000001</v>
      </c>
      <c r="D2140">
        <v>1.32256</v>
      </c>
      <c r="E2140">
        <v>1.3144400000000001</v>
      </c>
      <c r="F2140">
        <v>1.3210900000000001</v>
      </c>
      <c r="G2140">
        <v>7354</v>
      </c>
      <c r="H2140" s="1" t="str">
        <f t="shared" si="67"/>
        <v>H</v>
      </c>
      <c r="I2140" s="1" t="str">
        <f t="shared" si="68"/>
        <v>no match</v>
      </c>
    </row>
    <row r="2141" spans="1:9">
      <c r="A2141" t="s">
        <v>97</v>
      </c>
      <c r="B2141" s="9">
        <v>0.95833333333333337</v>
      </c>
      <c r="C2141">
        <v>1.32108</v>
      </c>
      <c r="D2141">
        <v>1.32169</v>
      </c>
      <c r="E2141">
        <v>1.3183100000000001</v>
      </c>
      <c r="F2141">
        <v>1.3200499999999999</v>
      </c>
      <c r="G2141">
        <v>4833</v>
      </c>
      <c r="H2141" s="1" t="str">
        <f t="shared" si="67"/>
        <v>L</v>
      </c>
      <c r="I2141" s="1" t="str">
        <f t="shared" si="68"/>
        <v>no match</v>
      </c>
    </row>
    <row r="2142" spans="1:9">
      <c r="A2142" t="s">
        <v>98</v>
      </c>
      <c r="B2142" s="9">
        <v>0</v>
      </c>
      <c r="C2142">
        <v>1.3200499999999999</v>
      </c>
      <c r="D2142">
        <v>1.3249200000000001</v>
      </c>
      <c r="E2142">
        <v>1.31982</v>
      </c>
      <c r="F2142">
        <v>1.32358</v>
      </c>
      <c r="G2142">
        <v>748</v>
      </c>
      <c r="H2142" s="1" t="str">
        <f t="shared" si="67"/>
        <v>L</v>
      </c>
      <c r="I2142" s="1" t="str">
        <f t="shared" si="68"/>
        <v>match</v>
      </c>
    </row>
    <row r="2143" spans="1:9">
      <c r="A2143" t="s">
        <v>98</v>
      </c>
      <c r="B2143" s="9">
        <v>4.1666666666666664E-2</v>
      </c>
      <c r="C2143">
        <v>1.3235699999999999</v>
      </c>
      <c r="D2143">
        <v>1.3236699999999999</v>
      </c>
      <c r="E2143">
        <v>1.32189</v>
      </c>
      <c r="F2143">
        <v>1.32253</v>
      </c>
      <c r="G2143">
        <v>5314</v>
      </c>
      <c r="H2143" s="1" t="str">
        <f t="shared" si="67"/>
        <v>H</v>
      </c>
      <c r="I2143" s="1" t="str">
        <f t="shared" si="68"/>
        <v>no match</v>
      </c>
    </row>
    <row r="2144" spans="1:9">
      <c r="A2144" t="s">
        <v>98</v>
      </c>
      <c r="B2144" s="9">
        <v>8.3333333333333329E-2</v>
      </c>
      <c r="C2144">
        <v>1.32254</v>
      </c>
      <c r="D2144">
        <v>1.3273900000000001</v>
      </c>
      <c r="E2144">
        <v>1.32233</v>
      </c>
      <c r="F2144">
        <v>1.32436</v>
      </c>
      <c r="G2144">
        <v>7048</v>
      </c>
      <c r="H2144" s="1" t="str">
        <f t="shared" si="67"/>
        <v>H</v>
      </c>
      <c r="I2144" s="1" t="str">
        <f t="shared" si="68"/>
        <v>match</v>
      </c>
    </row>
    <row r="2145" spans="1:9">
      <c r="A2145" t="s">
        <v>98</v>
      </c>
      <c r="B2145" s="9">
        <v>0.125</v>
      </c>
      <c r="C2145">
        <v>1.3243799999999999</v>
      </c>
      <c r="D2145">
        <v>1.3244899999999999</v>
      </c>
      <c r="E2145">
        <v>1.32213</v>
      </c>
      <c r="F2145">
        <v>1.3225899999999999</v>
      </c>
      <c r="G2145">
        <v>6156</v>
      </c>
      <c r="H2145" s="1" t="str">
        <f t="shared" si="67"/>
        <v>L</v>
      </c>
      <c r="I2145" s="1" t="str">
        <f t="shared" si="68"/>
        <v>no match</v>
      </c>
    </row>
    <row r="2146" spans="1:9">
      <c r="A2146" t="s">
        <v>98</v>
      </c>
      <c r="B2146" s="9">
        <v>0.16666666666666666</v>
      </c>
      <c r="C2146">
        <v>1.3226</v>
      </c>
      <c r="D2146">
        <v>1.32375</v>
      </c>
      <c r="E2146">
        <v>1.3222799999999999</v>
      </c>
      <c r="F2146">
        <v>1.32325</v>
      </c>
      <c r="G2146">
        <v>4041</v>
      </c>
      <c r="H2146" s="1" t="str">
        <f t="shared" si="67"/>
        <v>L</v>
      </c>
      <c r="I2146" s="1" t="str">
        <f t="shared" si="68"/>
        <v>match</v>
      </c>
    </row>
    <row r="2147" spans="1:9">
      <c r="A2147" t="s">
        <v>98</v>
      </c>
      <c r="B2147" s="9">
        <v>0.20833333333333334</v>
      </c>
      <c r="C2147">
        <v>1.32325</v>
      </c>
      <c r="D2147">
        <v>1.32352</v>
      </c>
      <c r="E2147">
        <v>1.3209599999999999</v>
      </c>
      <c r="F2147">
        <v>1.3220799999999999</v>
      </c>
      <c r="G2147">
        <v>3927</v>
      </c>
      <c r="H2147" s="1" t="str">
        <f t="shared" si="67"/>
        <v>L</v>
      </c>
      <c r="I2147" s="1" t="str">
        <f t="shared" si="68"/>
        <v>match</v>
      </c>
    </row>
    <row r="2148" spans="1:9">
      <c r="A2148" t="s">
        <v>98</v>
      </c>
      <c r="B2148" s="9">
        <v>0.25</v>
      </c>
      <c r="C2148">
        <v>1.32209</v>
      </c>
      <c r="D2148">
        <v>1.3233299999999999</v>
      </c>
      <c r="E2148">
        <v>1.3216000000000001</v>
      </c>
      <c r="F2148">
        <v>1.32199</v>
      </c>
      <c r="G2148">
        <v>6196</v>
      </c>
      <c r="H2148" s="1" t="str">
        <f t="shared" si="67"/>
        <v>H</v>
      </c>
      <c r="I2148" s="1" t="str">
        <f t="shared" si="68"/>
        <v>no match</v>
      </c>
    </row>
    <row r="2149" spans="1:9">
      <c r="A2149" t="s">
        <v>98</v>
      </c>
      <c r="B2149" s="9">
        <v>0.29166666666666669</v>
      </c>
      <c r="C2149">
        <v>1.3219799999999999</v>
      </c>
      <c r="D2149">
        <v>1.3234999999999999</v>
      </c>
      <c r="E2149">
        <v>1.32125</v>
      </c>
      <c r="F2149">
        <v>1.3232200000000001</v>
      </c>
      <c r="G2149">
        <v>5169</v>
      </c>
      <c r="H2149" s="1" t="str">
        <f t="shared" si="67"/>
        <v>L</v>
      </c>
      <c r="I2149" s="1" t="str">
        <f t="shared" si="68"/>
        <v>no match</v>
      </c>
    </row>
    <row r="2150" spans="1:9">
      <c r="A2150" t="s">
        <v>98</v>
      </c>
      <c r="B2150" s="9">
        <v>0.33333333333333331</v>
      </c>
      <c r="C2150">
        <v>1.3231999999999999</v>
      </c>
      <c r="D2150">
        <v>1.3242400000000001</v>
      </c>
      <c r="E2150">
        <v>1.32104</v>
      </c>
      <c r="F2150">
        <v>1.32159</v>
      </c>
      <c r="G2150">
        <v>5225</v>
      </c>
      <c r="H2150" s="1" t="str">
        <f t="shared" si="67"/>
        <v>H</v>
      </c>
      <c r="I2150" s="1" t="str">
        <f t="shared" si="68"/>
        <v>no match</v>
      </c>
    </row>
    <row r="2151" spans="1:9">
      <c r="A2151" t="s">
        <v>98</v>
      </c>
      <c r="B2151" s="9">
        <v>0.375</v>
      </c>
      <c r="C2151">
        <v>1.3216000000000001</v>
      </c>
      <c r="D2151">
        <v>1.3267599999999999</v>
      </c>
      <c r="E2151">
        <v>1.32159</v>
      </c>
      <c r="F2151">
        <v>1.3258700000000001</v>
      </c>
      <c r="G2151">
        <v>8018</v>
      </c>
      <c r="H2151" s="1" t="str">
        <f t="shared" si="67"/>
        <v>H</v>
      </c>
      <c r="I2151" s="1" t="str">
        <f t="shared" si="68"/>
        <v>match</v>
      </c>
    </row>
    <row r="2152" spans="1:9">
      <c r="A2152" t="s">
        <v>98</v>
      </c>
      <c r="B2152" s="9">
        <v>0.41666666666666669</v>
      </c>
      <c r="C2152">
        <v>1.32586</v>
      </c>
      <c r="D2152">
        <v>1.32636</v>
      </c>
      <c r="E2152">
        <v>1.32372</v>
      </c>
      <c r="F2152">
        <v>1.32378</v>
      </c>
      <c r="G2152">
        <v>10214</v>
      </c>
      <c r="H2152" s="1" t="str">
        <f t="shared" si="67"/>
        <v>H</v>
      </c>
      <c r="I2152" s="1" t="str">
        <f t="shared" si="68"/>
        <v>match</v>
      </c>
    </row>
    <row r="2153" spans="1:9">
      <c r="A2153" t="s">
        <v>98</v>
      </c>
      <c r="B2153" s="9">
        <v>0.45833333333333331</v>
      </c>
      <c r="C2153">
        <v>1.32378</v>
      </c>
      <c r="D2153">
        <v>1.3244</v>
      </c>
      <c r="E2153">
        <v>1.3153999999999999</v>
      </c>
      <c r="F2153">
        <v>1.31952</v>
      </c>
      <c r="G2153">
        <v>10848</v>
      </c>
      <c r="H2153" s="1" t="str">
        <f t="shared" si="67"/>
        <v>H</v>
      </c>
      <c r="I2153" s="1" t="str">
        <f t="shared" si="68"/>
        <v>match</v>
      </c>
    </row>
    <row r="2154" spans="1:9">
      <c r="A2154" t="s">
        <v>98</v>
      </c>
      <c r="B2154" s="9">
        <v>0.5</v>
      </c>
      <c r="C2154">
        <v>1.31952</v>
      </c>
      <c r="D2154">
        <v>1.32125</v>
      </c>
      <c r="E2154">
        <v>1.31836</v>
      </c>
      <c r="F2154">
        <v>1.3204</v>
      </c>
      <c r="G2154">
        <v>9605</v>
      </c>
      <c r="H2154" s="1" t="str">
        <f t="shared" si="67"/>
        <v>L</v>
      </c>
      <c r="I2154" s="1" t="str">
        <f t="shared" si="68"/>
        <v>no match</v>
      </c>
    </row>
    <row r="2155" spans="1:9">
      <c r="A2155" t="s">
        <v>98</v>
      </c>
      <c r="B2155" s="9">
        <v>0.54166666666666663</v>
      </c>
      <c r="C2155">
        <v>1.3204</v>
      </c>
      <c r="D2155">
        <v>1.3226199999999999</v>
      </c>
      <c r="E2155">
        <v>1.31816</v>
      </c>
      <c r="F2155">
        <v>1.3183</v>
      </c>
      <c r="G2155">
        <v>9112</v>
      </c>
      <c r="H2155" s="1" t="str">
        <f t="shared" si="67"/>
        <v>L</v>
      </c>
      <c r="I2155" s="1" t="str">
        <f t="shared" si="68"/>
        <v>match</v>
      </c>
    </row>
    <row r="2156" spans="1:9">
      <c r="A2156" t="s">
        <v>98</v>
      </c>
      <c r="B2156" s="9">
        <v>0.58333333333333337</v>
      </c>
      <c r="C2156">
        <v>1.3183</v>
      </c>
      <c r="D2156">
        <v>1.3198099999999999</v>
      </c>
      <c r="E2156">
        <v>1.3162799999999999</v>
      </c>
      <c r="F2156">
        <v>1.31725</v>
      </c>
      <c r="G2156">
        <v>8059</v>
      </c>
      <c r="H2156" s="1" t="str">
        <f t="shared" si="67"/>
        <v>L</v>
      </c>
      <c r="I2156" s="1" t="str">
        <f t="shared" si="68"/>
        <v>match</v>
      </c>
    </row>
    <row r="2157" spans="1:9">
      <c r="A2157" t="s">
        <v>98</v>
      </c>
      <c r="B2157" s="9">
        <v>0.625</v>
      </c>
      <c r="C2157">
        <v>1.3172600000000001</v>
      </c>
      <c r="D2157">
        <v>1.3212999999999999</v>
      </c>
      <c r="E2157">
        <v>1.3163100000000001</v>
      </c>
      <c r="F2157">
        <v>1.3179799999999999</v>
      </c>
      <c r="G2157">
        <v>10918</v>
      </c>
      <c r="H2157" s="1" t="str">
        <f t="shared" si="67"/>
        <v>H</v>
      </c>
      <c r="I2157" s="1" t="str">
        <f t="shared" si="68"/>
        <v>no match</v>
      </c>
    </row>
    <row r="2158" spans="1:9">
      <c r="A2158" t="s">
        <v>98</v>
      </c>
      <c r="B2158" s="9">
        <v>0.66666666666666663</v>
      </c>
      <c r="C2158">
        <v>1.3179799999999999</v>
      </c>
      <c r="D2158">
        <v>1.32067</v>
      </c>
      <c r="E2158">
        <v>1.31626</v>
      </c>
      <c r="F2158">
        <v>1.3195699999999999</v>
      </c>
      <c r="G2158">
        <v>11367</v>
      </c>
      <c r="H2158" s="1" t="str">
        <f t="shared" si="67"/>
        <v>H</v>
      </c>
      <c r="I2158" s="1" t="str">
        <f t="shared" si="68"/>
        <v>match</v>
      </c>
    </row>
    <row r="2159" spans="1:9">
      <c r="A2159" t="s">
        <v>98</v>
      </c>
      <c r="B2159" s="9">
        <v>0.70833333333333337</v>
      </c>
      <c r="C2159">
        <v>1.3195699999999999</v>
      </c>
      <c r="D2159">
        <v>1.32254</v>
      </c>
      <c r="E2159">
        <v>1.3179399999999999</v>
      </c>
      <c r="F2159">
        <v>1.3208899999999999</v>
      </c>
      <c r="G2159">
        <v>10958</v>
      </c>
      <c r="H2159" s="1" t="str">
        <f t="shared" si="67"/>
        <v>L</v>
      </c>
      <c r="I2159" s="1" t="str">
        <f t="shared" si="68"/>
        <v>no match</v>
      </c>
    </row>
    <row r="2160" spans="1:9">
      <c r="A2160" t="s">
        <v>98</v>
      </c>
      <c r="B2160" s="9">
        <v>0.75</v>
      </c>
      <c r="C2160">
        <v>1.3209</v>
      </c>
      <c r="D2160">
        <v>1.3238799999999999</v>
      </c>
      <c r="E2160">
        <v>1.32012</v>
      </c>
      <c r="F2160">
        <v>1.3214399999999999</v>
      </c>
      <c r="G2160">
        <v>9511</v>
      </c>
      <c r="H2160" s="1" t="str">
        <f t="shared" si="67"/>
        <v>L</v>
      </c>
      <c r="I2160" s="1" t="str">
        <f t="shared" si="68"/>
        <v>match</v>
      </c>
    </row>
    <row r="2161" spans="1:9">
      <c r="A2161" t="s">
        <v>98</v>
      </c>
      <c r="B2161" s="9">
        <v>0.79166666666666663</v>
      </c>
      <c r="C2161">
        <v>1.3214399999999999</v>
      </c>
      <c r="D2161">
        <v>1.3225</v>
      </c>
      <c r="E2161">
        <v>1.3198799999999999</v>
      </c>
      <c r="F2161">
        <v>1.3208200000000001</v>
      </c>
      <c r="G2161">
        <v>5521</v>
      </c>
      <c r="H2161" s="1" t="str">
        <f t="shared" si="67"/>
        <v>L</v>
      </c>
      <c r="I2161" s="1" t="str">
        <f t="shared" si="68"/>
        <v>match</v>
      </c>
    </row>
    <row r="2162" spans="1:9">
      <c r="A2162" t="s">
        <v>98</v>
      </c>
      <c r="B2162" s="9">
        <v>0.83333333333333337</v>
      </c>
      <c r="C2162">
        <v>1.3208200000000001</v>
      </c>
      <c r="D2162">
        <v>1.32107</v>
      </c>
      <c r="E2162">
        <v>1.31884</v>
      </c>
      <c r="F2162">
        <v>1.32037</v>
      </c>
      <c r="G2162">
        <v>3814</v>
      </c>
      <c r="H2162" s="1" t="str">
        <f t="shared" si="67"/>
        <v>L</v>
      </c>
      <c r="I2162" s="1" t="str">
        <f t="shared" si="68"/>
        <v>match</v>
      </c>
    </row>
    <row r="2163" spans="1:9">
      <c r="A2163" t="s">
        <v>98</v>
      </c>
      <c r="B2163" s="9">
        <v>0.875</v>
      </c>
      <c r="C2163">
        <v>1.32036</v>
      </c>
      <c r="D2163">
        <v>1.32097</v>
      </c>
      <c r="E2163">
        <v>1.31898</v>
      </c>
      <c r="F2163">
        <v>1.32023</v>
      </c>
      <c r="G2163">
        <v>4144</v>
      </c>
      <c r="H2163" s="1" t="str">
        <f t="shared" si="67"/>
        <v>H</v>
      </c>
      <c r="I2163" s="1" t="str">
        <f t="shared" si="68"/>
        <v>no match</v>
      </c>
    </row>
    <row r="2164" spans="1:9">
      <c r="A2164" t="s">
        <v>98</v>
      </c>
      <c r="B2164" s="9">
        <v>0.91666666666666663</v>
      </c>
      <c r="C2164">
        <v>1.32023</v>
      </c>
      <c r="D2164">
        <v>1.3210200000000001</v>
      </c>
      <c r="E2164">
        <v>1.3196000000000001</v>
      </c>
      <c r="F2164">
        <v>1.3202400000000001</v>
      </c>
      <c r="G2164">
        <v>3325</v>
      </c>
      <c r="H2164" s="1" t="str">
        <f t="shared" si="67"/>
        <v>L</v>
      </c>
      <c r="I2164" s="1" t="str">
        <f t="shared" si="68"/>
        <v>no match</v>
      </c>
    </row>
    <row r="2165" spans="1:9">
      <c r="A2165" t="s">
        <v>98</v>
      </c>
      <c r="B2165" s="9">
        <v>0.95833333333333337</v>
      </c>
      <c r="C2165">
        <v>1.32023</v>
      </c>
      <c r="D2165">
        <v>1.3232299999999999</v>
      </c>
      <c r="E2165">
        <v>1.3202100000000001</v>
      </c>
      <c r="F2165">
        <v>1.32317</v>
      </c>
      <c r="G2165">
        <v>2788</v>
      </c>
      <c r="H2165" s="1" t="str">
        <f t="shared" si="67"/>
        <v>L</v>
      </c>
      <c r="I2165" s="1" t="str">
        <f t="shared" si="68"/>
        <v>match</v>
      </c>
    </row>
    <row r="2166" spans="1:9">
      <c r="A2166" t="s">
        <v>99</v>
      </c>
      <c r="B2166" s="9">
        <v>0</v>
      </c>
      <c r="C2166">
        <v>1.32317</v>
      </c>
      <c r="D2166">
        <v>1.3231900000000001</v>
      </c>
      <c r="E2166">
        <v>1.32158</v>
      </c>
      <c r="F2166">
        <v>1.32159</v>
      </c>
      <c r="G2166">
        <v>272</v>
      </c>
      <c r="H2166" s="1" t="str">
        <f t="shared" si="67"/>
        <v>L</v>
      </c>
      <c r="I2166" s="1" t="str">
        <f t="shared" si="68"/>
        <v>match</v>
      </c>
    </row>
    <row r="2167" spans="1:9">
      <c r="A2167" t="s">
        <v>99</v>
      </c>
      <c r="B2167" s="9">
        <v>4.1666666666666664E-2</v>
      </c>
      <c r="C2167">
        <v>1.32158</v>
      </c>
      <c r="D2167">
        <v>1.3227899999999999</v>
      </c>
      <c r="E2167">
        <v>1.3207899999999999</v>
      </c>
      <c r="F2167">
        <v>1.32263</v>
      </c>
      <c r="G2167">
        <v>6523</v>
      </c>
      <c r="H2167" s="1" t="str">
        <f t="shared" si="67"/>
        <v>H</v>
      </c>
      <c r="I2167" s="1" t="str">
        <f t="shared" si="68"/>
        <v>no match</v>
      </c>
    </row>
    <row r="2168" spans="1:9">
      <c r="A2168" t="s">
        <v>99</v>
      </c>
      <c r="B2168" s="9">
        <v>8.3333333333333329E-2</v>
      </c>
      <c r="C2168">
        <v>1.3226199999999999</v>
      </c>
      <c r="D2168">
        <v>1.3245100000000001</v>
      </c>
      <c r="E2168">
        <v>1.3217000000000001</v>
      </c>
      <c r="F2168">
        <v>1.3233900000000001</v>
      </c>
      <c r="G2168">
        <v>4790</v>
      </c>
      <c r="H2168" s="1" t="str">
        <f t="shared" si="67"/>
        <v>L</v>
      </c>
      <c r="I2168" s="1" t="str">
        <f t="shared" si="68"/>
        <v>no match</v>
      </c>
    </row>
    <row r="2169" spans="1:9">
      <c r="A2169" t="s">
        <v>99</v>
      </c>
      <c r="B2169" s="9">
        <v>0.125</v>
      </c>
      <c r="C2169">
        <v>1.3233900000000001</v>
      </c>
      <c r="D2169">
        <v>1.3251999999999999</v>
      </c>
      <c r="E2169">
        <v>1.32253</v>
      </c>
      <c r="F2169">
        <v>1.3242100000000001</v>
      </c>
      <c r="G2169">
        <v>10161</v>
      </c>
      <c r="H2169" s="1" t="str">
        <f t="shared" si="67"/>
        <v>H</v>
      </c>
      <c r="I2169" s="1" t="str">
        <f t="shared" si="68"/>
        <v>no match</v>
      </c>
    </row>
    <row r="2170" spans="1:9">
      <c r="A2170" t="s">
        <v>99</v>
      </c>
      <c r="B2170" s="9">
        <v>0.16666666666666666</v>
      </c>
      <c r="C2170">
        <v>1.32419</v>
      </c>
      <c r="D2170">
        <v>1.3243</v>
      </c>
      <c r="E2170">
        <v>1.32222</v>
      </c>
      <c r="F2170">
        <v>1.3231299999999999</v>
      </c>
      <c r="G2170">
        <v>6846</v>
      </c>
      <c r="H2170" s="1" t="str">
        <f t="shared" si="67"/>
        <v>L</v>
      </c>
      <c r="I2170" s="1" t="str">
        <f t="shared" si="68"/>
        <v>no match</v>
      </c>
    </row>
    <row r="2171" spans="1:9">
      <c r="A2171" t="s">
        <v>99</v>
      </c>
      <c r="B2171" s="9">
        <v>0.20833333333333334</v>
      </c>
      <c r="C2171">
        <v>1.3231299999999999</v>
      </c>
      <c r="D2171">
        <v>1.32352</v>
      </c>
      <c r="E2171">
        <v>1.32195</v>
      </c>
      <c r="F2171">
        <v>1.32297</v>
      </c>
      <c r="G2171">
        <v>4748</v>
      </c>
      <c r="H2171" s="1" t="str">
        <f t="shared" si="67"/>
        <v>L</v>
      </c>
      <c r="I2171" s="1" t="str">
        <f t="shared" si="68"/>
        <v>match</v>
      </c>
    </row>
    <row r="2172" spans="1:9">
      <c r="A2172" t="s">
        <v>99</v>
      </c>
      <c r="B2172" s="9">
        <v>0.25</v>
      </c>
      <c r="C2172">
        <v>1.32297</v>
      </c>
      <c r="D2172">
        <v>1.32321</v>
      </c>
      <c r="E2172">
        <v>1.32151</v>
      </c>
      <c r="F2172">
        <v>1.32202</v>
      </c>
      <c r="G2172">
        <v>4971</v>
      </c>
      <c r="H2172" s="1" t="str">
        <f t="shared" si="67"/>
        <v>H</v>
      </c>
      <c r="I2172" s="1" t="str">
        <f t="shared" si="68"/>
        <v>no match</v>
      </c>
    </row>
    <row r="2173" spans="1:9">
      <c r="A2173" t="s">
        <v>99</v>
      </c>
      <c r="B2173" s="9">
        <v>0.29166666666666669</v>
      </c>
      <c r="C2173">
        <v>1.32202</v>
      </c>
      <c r="D2173">
        <v>1.32308</v>
      </c>
      <c r="E2173">
        <v>1.3220000000000001</v>
      </c>
      <c r="F2173">
        <v>1.3226100000000001</v>
      </c>
      <c r="G2173">
        <v>4017</v>
      </c>
      <c r="H2173" s="1" t="str">
        <f t="shared" si="67"/>
        <v>L</v>
      </c>
      <c r="I2173" s="1" t="str">
        <f t="shared" si="68"/>
        <v>no match</v>
      </c>
    </row>
    <row r="2174" spans="1:9">
      <c r="A2174" t="s">
        <v>99</v>
      </c>
      <c r="B2174" s="9">
        <v>0.33333333333333331</v>
      </c>
      <c r="C2174">
        <v>1.3226199999999999</v>
      </c>
      <c r="D2174">
        <v>1.32362</v>
      </c>
      <c r="E2174">
        <v>1.32192</v>
      </c>
      <c r="F2174">
        <v>1.3230299999999999</v>
      </c>
      <c r="G2174">
        <v>4171</v>
      </c>
      <c r="H2174" s="1" t="str">
        <f t="shared" si="67"/>
        <v>H</v>
      </c>
      <c r="I2174" s="1" t="str">
        <f t="shared" si="68"/>
        <v>no match</v>
      </c>
    </row>
    <row r="2175" spans="1:9">
      <c r="A2175" t="s">
        <v>99</v>
      </c>
      <c r="B2175" s="9">
        <v>0.375</v>
      </c>
      <c r="C2175">
        <v>1.3230299999999999</v>
      </c>
      <c r="D2175">
        <v>1.32585</v>
      </c>
      <c r="E2175">
        <v>1.3228</v>
      </c>
      <c r="F2175">
        <v>1.32378</v>
      </c>
      <c r="G2175">
        <v>6517</v>
      </c>
      <c r="H2175" s="1" t="str">
        <f t="shared" si="67"/>
        <v>H</v>
      </c>
      <c r="I2175" s="1" t="str">
        <f t="shared" si="68"/>
        <v>match</v>
      </c>
    </row>
    <row r="2176" spans="1:9">
      <c r="A2176" t="s">
        <v>99</v>
      </c>
      <c r="B2176" s="9">
        <v>0.41666666666666669</v>
      </c>
      <c r="C2176">
        <v>1.3237699999999999</v>
      </c>
      <c r="D2176">
        <v>1.32605</v>
      </c>
      <c r="E2176">
        <v>1.32195</v>
      </c>
      <c r="F2176">
        <v>1.32544</v>
      </c>
      <c r="G2176">
        <v>9520</v>
      </c>
      <c r="H2176" s="1" t="str">
        <f t="shared" si="67"/>
        <v>H</v>
      </c>
      <c r="I2176" s="1" t="str">
        <f t="shared" si="68"/>
        <v>match</v>
      </c>
    </row>
    <row r="2177" spans="1:9">
      <c r="A2177" t="s">
        <v>99</v>
      </c>
      <c r="B2177" s="9">
        <v>0.45833333333333331</v>
      </c>
      <c r="C2177">
        <v>1.3254600000000001</v>
      </c>
      <c r="D2177">
        <v>1.3289200000000001</v>
      </c>
      <c r="E2177">
        <v>1.3163800000000001</v>
      </c>
      <c r="F2177">
        <v>1.31792</v>
      </c>
      <c r="G2177">
        <v>12381</v>
      </c>
      <c r="H2177" s="1" t="str">
        <f t="shared" si="67"/>
        <v>H</v>
      </c>
      <c r="I2177" s="1" t="str">
        <f t="shared" si="68"/>
        <v>match</v>
      </c>
    </row>
    <row r="2178" spans="1:9">
      <c r="A2178" t="s">
        <v>99</v>
      </c>
      <c r="B2178" s="9">
        <v>0.5</v>
      </c>
      <c r="C2178">
        <v>1.31792</v>
      </c>
      <c r="D2178">
        <v>1.31915</v>
      </c>
      <c r="E2178">
        <v>1.3115600000000001</v>
      </c>
      <c r="F2178">
        <v>1.3122799999999999</v>
      </c>
      <c r="G2178">
        <v>10281</v>
      </c>
      <c r="H2178" s="1" t="str">
        <f t="shared" si="67"/>
        <v>L</v>
      </c>
      <c r="I2178" s="1" t="str">
        <f t="shared" si="68"/>
        <v>no match</v>
      </c>
    </row>
    <row r="2179" spans="1:9">
      <c r="A2179" t="s">
        <v>99</v>
      </c>
      <c r="B2179" s="9">
        <v>0.54166666666666663</v>
      </c>
      <c r="C2179">
        <v>1.31227</v>
      </c>
      <c r="D2179">
        <v>1.3129200000000001</v>
      </c>
      <c r="E2179">
        <v>1.3093900000000001</v>
      </c>
      <c r="F2179">
        <v>1.3105899999999999</v>
      </c>
      <c r="G2179">
        <v>9484</v>
      </c>
      <c r="H2179" s="1" t="str">
        <f t="shared" si="67"/>
        <v>L</v>
      </c>
      <c r="I2179" s="1" t="str">
        <f t="shared" si="68"/>
        <v>match</v>
      </c>
    </row>
    <row r="2180" spans="1:9">
      <c r="A2180" t="s">
        <v>99</v>
      </c>
      <c r="B2180" s="9">
        <v>0.58333333333333337</v>
      </c>
      <c r="C2180">
        <v>1.3105800000000001</v>
      </c>
      <c r="D2180">
        <v>1.31151</v>
      </c>
      <c r="E2180">
        <v>1.3084199999999999</v>
      </c>
      <c r="F2180">
        <v>1.3113699999999999</v>
      </c>
      <c r="G2180">
        <v>8646</v>
      </c>
      <c r="H2180" s="1" t="str">
        <f t="shared" ref="H2180:H2243" si="69">IF(G2180&gt;G2179,"H",IF(G2180&lt;G2179,"L",IF(G2180=G2179,"0","")))</f>
        <v>L</v>
      </c>
      <c r="I2180" s="1" t="str">
        <f t="shared" si="68"/>
        <v>match</v>
      </c>
    </row>
    <row r="2181" spans="1:9">
      <c r="A2181" t="s">
        <v>99</v>
      </c>
      <c r="B2181" s="9">
        <v>0.625</v>
      </c>
      <c r="C2181">
        <v>1.31132</v>
      </c>
      <c r="D2181">
        <v>1.31158</v>
      </c>
      <c r="E2181">
        <v>1.3085800000000001</v>
      </c>
      <c r="F2181">
        <v>1.3104800000000001</v>
      </c>
      <c r="G2181">
        <v>7817</v>
      </c>
      <c r="H2181" s="1" t="str">
        <f t="shared" si="69"/>
        <v>L</v>
      </c>
      <c r="I2181" s="1" t="str">
        <f t="shared" ref="I2181:I2244" si="70">IF(H2181=H2180,"match","no match")</f>
        <v>match</v>
      </c>
    </row>
    <row r="2182" spans="1:9">
      <c r="A2182" t="s">
        <v>99</v>
      </c>
      <c r="B2182" s="9">
        <v>0.66666666666666663</v>
      </c>
      <c r="C2182">
        <v>1.3104800000000001</v>
      </c>
      <c r="D2182">
        <v>1.3112200000000001</v>
      </c>
      <c r="E2182">
        <v>1.3080000000000001</v>
      </c>
      <c r="F2182">
        <v>1.3084199999999999</v>
      </c>
      <c r="G2182">
        <v>8470</v>
      </c>
      <c r="H2182" s="1" t="str">
        <f t="shared" si="69"/>
        <v>H</v>
      </c>
      <c r="I2182" s="1" t="str">
        <f t="shared" si="70"/>
        <v>no match</v>
      </c>
    </row>
    <row r="2183" spans="1:9">
      <c r="A2183" t="s">
        <v>99</v>
      </c>
      <c r="B2183" s="9">
        <v>0.70833333333333337</v>
      </c>
      <c r="C2183">
        <v>1.30843</v>
      </c>
      <c r="D2183">
        <v>1.3109200000000001</v>
      </c>
      <c r="E2183">
        <v>1.3079000000000001</v>
      </c>
      <c r="F2183">
        <v>1.30837</v>
      </c>
      <c r="G2183">
        <v>9610</v>
      </c>
      <c r="H2183" s="1" t="str">
        <f t="shared" si="69"/>
        <v>H</v>
      </c>
      <c r="I2183" s="1" t="str">
        <f t="shared" si="70"/>
        <v>match</v>
      </c>
    </row>
    <row r="2184" spans="1:9">
      <c r="A2184" t="s">
        <v>99</v>
      </c>
      <c r="B2184" s="9">
        <v>0.75</v>
      </c>
      <c r="C2184">
        <v>1.3084</v>
      </c>
      <c r="D2184">
        <v>1.3103</v>
      </c>
      <c r="E2184">
        <v>1.3077700000000001</v>
      </c>
      <c r="F2184">
        <v>1.30881</v>
      </c>
      <c r="G2184">
        <v>8215</v>
      </c>
      <c r="H2184" s="1" t="str">
        <f t="shared" si="69"/>
        <v>L</v>
      </c>
      <c r="I2184" s="1" t="str">
        <f t="shared" si="70"/>
        <v>no match</v>
      </c>
    </row>
    <row r="2185" spans="1:9">
      <c r="A2185" t="s">
        <v>99</v>
      </c>
      <c r="B2185" s="9">
        <v>0.79166666666666663</v>
      </c>
      <c r="C2185">
        <v>1.3088</v>
      </c>
      <c r="D2185">
        <v>1.3107500000000001</v>
      </c>
      <c r="E2185">
        <v>1.3082</v>
      </c>
      <c r="F2185">
        <v>1.31064</v>
      </c>
      <c r="G2185">
        <v>5081</v>
      </c>
      <c r="H2185" s="1" t="str">
        <f t="shared" si="69"/>
        <v>L</v>
      </c>
      <c r="I2185" s="1" t="str">
        <f t="shared" si="70"/>
        <v>match</v>
      </c>
    </row>
    <row r="2186" spans="1:9">
      <c r="A2186" t="s">
        <v>99</v>
      </c>
      <c r="B2186" s="9">
        <v>0.83333333333333337</v>
      </c>
      <c r="C2186">
        <v>1.31063</v>
      </c>
      <c r="D2186">
        <v>1.3110299999999999</v>
      </c>
      <c r="E2186">
        <v>1.3098799999999999</v>
      </c>
      <c r="F2186">
        <v>1.3105199999999999</v>
      </c>
      <c r="G2186">
        <v>3005</v>
      </c>
      <c r="H2186" s="1" t="str">
        <f t="shared" si="69"/>
        <v>L</v>
      </c>
      <c r="I2186" s="1" t="str">
        <f t="shared" si="70"/>
        <v>match</v>
      </c>
    </row>
    <row r="2187" spans="1:9">
      <c r="A2187" t="s">
        <v>99</v>
      </c>
      <c r="B2187" s="9">
        <v>0.875</v>
      </c>
      <c r="C2187">
        <v>1.3105199999999999</v>
      </c>
      <c r="D2187">
        <v>1.3107200000000001</v>
      </c>
      <c r="E2187">
        <v>1.30836</v>
      </c>
      <c r="F2187">
        <v>1.30908</v>
      </c>
      <c r="G2187">
        <v>3110</v>
      </c>
      <c r="H2187" s="1" t="str">
        <f t="shared" si="69"/>
        <v>H</v>
      </c>
      <c r="I2187" s="1" t="str">
        <f t="shared" si="70"/>
        <v>no match</v>
      </c>
    </row>
    <row r="2188" spans="1:9">
      <c r="A2188" t="s">
        <v>99</v>
      </c>
      <c r="B2188" s="9">
        <v>0.91666666666666663</v>
      </c>
      <c r="C2188">
        <v>1.3090599999999999</v>
      </c>
      <c r="D2188">
        <v>1.3107800000000001</v>
      </c>
      <c r="E2188">
        <v>1.3089999999999999</v>
      </c>
      <c r="F2188">
        <v>1.3100499999999999</v>
      </c>
      <c r="G2188">
        <v>3199</v>
      </c>
      <c r="H2188" s="1" t="str">
        <f t="shared" si="69"/>
        <v>H</v>
      </c>
      <c r="I2188" s="1" t="str">
        <f t="shared" si="70"/>
        <v>match</v>
      </c>
    </row>
    <row r="2189" spans="1:9">
      <c r="A2189" t="s">
        <v>99</v>
      </c>
      <c r="B2189" s="9">
        <v>0.95833333333333337</v>
      </c>
      <c r="C2189">
        <v>1.3100499999999999</v>
      </c>
      <c r="D2189">
        <v>1.3112900000000001</v>
      </c>
      <c r="E2189">
        <v>1.3091299999999999</v>
      </c>
      <c r="F2189">
        <v>1.3108</v>
      </c>
      <c r="G2189">
        <v>2155</v>
      </c>
      <c r="H2189" s="1" t="str">
        <f t="shared" si="69"/>
        <v>L</v>
      </c>
      <c r="I2189" s="1" t="str">
        <f t="shared" si="70"/>
        <v>no match</v>
      </c>
    </row>
    <row r="2190" spans="1:9">
      <c r="A2190" t="s">
        <v>100</v>
      </c>
      <c r="B2190" s="9">
        <v>0</v>
      </c>
      <c r="C2190">
        <v>1.3143899999999999</v>
      </c>
      <c r="D2190">
        <v>1.3143899999999999</v>
      </c>
      <c r="E2190">
        <v>1.31118</v>
      </c>
      <c r="F2190">
        <v>1.3125199999999999</v>
      </c>
      <c r="G2190">
        <v>379</v>
      </c>
      <c r="H2190" s="1" t="str">
        <f t="shared" si="69"/>
        <v>L</v>
      </c>
      <c r="I2190" s="1" t="str">
        <f t="shared" si="70"/>
        <v>match</v>
      </c>
    </row>
    <row r="2191" spans="1:9">
      <c r="A2191" t="s">
        <v>100</v>
      </c>
      <c r="B2191" s="9">
        <v>4.1666666666666664E-2</v>
      </c>
      <c r="C2191">
        <v>1.3125199999999999</v>
      </c>
      <c r="D2191">
        <v>1.3142</v>
      </c>
      <c r="E2191">
        <v>1.31132</v>
      </c>
      <c r="F2191">
        <v>1.31412</v>
      </c>
      <c r="G2191">
        <v>5857</v>
      </c>
      <c r="H2191" s="1" t="str">
        <f t="shared" si="69"/>
        <v>H</v>
      </c>
      <c r="I2191" s="1" t="str">
        <f t="shared" si="70"/>
        <v>no match</v>
      </c>
    </row>
    <row r="2192" spans="1:9">
      <c r="A2192" t="s">
        <v>100</v>
      </c>
      <c r="B2192" s="9">
        <v>8.3333333333333329E-2</v>
      </c>
      <c r="C2192">
        <v>1.31412</v>
      </c>
      <c r="D2192">
        <v>1.3142499999999999</v>
      </c>
      <c r="E2192">
        <v>1.3120099999999999</v>
      </c>
      <c r="F2192">
        <v>1.31212</v>
      </c>
      <c r="G2192">
        <v>4620</v>
      </c>
      <c r="H2192" s="1" t="str">
        <f t="shared" si="69"/>
        <v>L</v>
      </c>
      <c r="I2192" s="1" t="str">
        <f t="shared" si="70"/>
        <v>no match</v>
      </c>
    </row>
    <row r="2193" spans="1:9">
      <c r="A2193" t="s">
        <v>100</v>
      </c>
      <c r="B2193" s="9">
        <v>0.125</v>
      </c>
      <c r="C2193">
        <v>1.31212</v>
      </c>
      <c r="D2193">
        <v>1.3138700000000001</v>
      </c>
      <c r="E2193">
        <v>1.3110299999999999</v>
      </c>
      <c r="F2193">
        <v>1.31273</v>
      </c>
      <c r="G2193">
        <v>7336</v>
      </c>
      <c r="H2193" s="1" t="str">
        <f t="shared" si="69"/>
        <v>H</v>
      </c>
      <c r="I2193" s="1" t="str">
        <f t="shared" si="70"/>
        <v>no match</v>
      </c>
    </row>
    <row r="2194" spans="1:9">
      <c r="A2194" t="s">
        <v>100</v>
      </c>
      <c r="B2194" s="9">
        <v>0.16666666666666666</v>
      </c>
      <c r="C2194">
        <v>1.31273</v>
      </c>
      <c r="D2194">
        <v>1.3133699999999999</v>
      </c>
      <c r="E2194">
        <v>1.3108500000000001</v>
      </c>
      <c r="F2194">
        <v>1.3116000000000001</v>
      </c>
      <c r="G2194">
        <v>6914</v>
      </c>
      <c r="H2194" s="1" t="str">
        <f t="shared" si="69"/>
        <v>L</v>
      </c>
      <c r="I2194" s="1" t="str">
        <f t="shared" si="70"/>
        <v>no match</v>
      </c>
    </row>
    <row r="2195" spans="1:9">
      <c r="A2195" t="s">
        <v>100</v>
      </c>
      <c r="B2195" s="9">
        <v>0.20833333333333334</v>
      </c>
      <c r="C2195">
        <v>1.3116399999999999</v>
      </c>
      <c r="D2195">
        <v>1.31321</v>
      </c>
      <c r="E2195">
        <v>1.3111999999999999</v>
      </c>
      <c r="F2195">
        <v>1.3130299999999999</v>
      </c>
      <c r="G2195">
        <v>5799</v>
      </c>
      <c r="H2195" s="1" t="str">
        <f t="shared" si="69"/>
        <v>L</v>
      </c>
      <c r="I2195" s="1" t="str">
        <f t="shared" si="70"/>
        <v>match</v>
      </c>
    </row>
    <row r="2196" spans="1:9">
      <c r="A2196" t="s">
        <v>100</v>
      </c>
      <c r="B2196" s="9">
        <v>0.25</v>
      </c>
      <c r="C2196">
        <v>1.3130299999999999</v>
      </c>
      <c r="D2196">
        <v>1.31331</v>
      </c>
      <c r="E2196">
        <v>1.3112600000000001</v>
      </c>
      <c r="F2196">
        <v>1.3118099999999999</v>
      </c>
      <c r="G2196">
        <v>4977</v>
      </c>
      <c r="H2196" s="1" t="str">
        <f t="shared" si="69"/>
        <v>L</v>
      </c>
      <c r="I2196" s="1" t="str">
        <f t="shared" si="70"/>
        <v>match</v>
      </c>
    </row>
    <row r="2197" spans="1:9">
      <c r="A2197" t="s">
        <v>100</v>
      </c>
      <c r="B2197" s="9">
        <v>0.29166666666666669</v>
      </c>
      <c r="C2197">
        <v>1.3118099999999999</v>
      </c>
      <c r="D2197">
        <v>1.3129900000000001</v>
      </c>
      <c r="E2197">
        <v>1.3116399999999999</v>
      </c>
      <c r="F2197">
        <v>1.31288</v>
      </c>
      <c r="G2197">
        <v>2456</v>
      </c>
      <c r="H2197" s="1" t="str">
        <f t="shared" si="69"/>
        <v>L</v>
      </c>
      <c r="I2197" s="1" t="str">
        <f t="shared" si="70"/>
        <v>match</v>
      </c>
    </row>
    <row r="2198" spans="1:9">
      <c r="A2198" t="s">
        <v>100</v>
      </c>
      <c r="B2198" s="9">
        <v>0.33333333333333331</v>
      </c>
      <c r="C2198">
        <v>1.31288</v>
      </c>
      <c r="D2198">
        <v>1.3140400000000001</v>
      </c>
      <c r="E2198">
        <v>1.3128</v>
      </c>
      <c r="F2198">
        <v>1.31335</v>
      </c>
      <c r="G2198">
        <v>4140</v>
      </c>
      <c r="H2198" s="1" t="str">
        <f t="shared" si="69"/>
        <v>H</v>
      </c>
      <c r="I2198" s="1" t="str">
        <f t="shared" si="70"/>
        <v>no match</v>
      </c>
    </row>
    <row r="2199" spans="1:9">
      <c r="A2199" t="s">
        <v>100</v>
      </c>
      <c r="B2199" s="9">
        <v>0.375</v>
      </c>
      <c r="C2199">
        <v>1.31332</v>
      </c>
      <c r="D2199">
        <v>1.31447</v>
      </c>
      <c r="E2199">
        <v>1.3117799999999999</v>
      </c>
      <c r="F2199">
        <v>1.31233</v>
      </c>
      <c r="G2199">
        <v>5564</v>
      </c>
      <c r="H2199" s="1" t="str">
        <f t="shared" si="69"/>
        <v>H</v>
      </c>
      <c r="I2199" s="1" t="str">
        <f t="shared" si="70"/>
        <v>match</v>
      </c>
    </row>
    <row r="2200" spans="1:9">
      <c r="A2200" t="s">
        <v>100</v>
      </c>
      <c r="B2200" s="9">
        <v>0.41666666666666669</v>
      </c>
      <c r="C2200">
        <v>1.31233</v>
      </c>
      <c r="D2200">
        <v>1.31531</v>
      </c>
      <c r="E2200">
        <v>1.3117000000000001</v>
      </c>
      <c r="F2200">
        <v>1.3122499999999999</v>
      </c>
      <c r="G2200">
        <v>8822</v>
      </c>
      <c r="H2200" s="1" t="str">
        <f t="shared" si="69"/>
        <v>H</v>
      </c>
      <c r="I2200" s="1" t="str">
        <f t="shared" si="70"/>
        <v>match</v>
      </c>
    </row>
    <row r="2201" spans="1:9">
      <c r="A2201" t="s">
        <v>100</v>
      </c>
      <c r="B2201" s="9">
        <v>0.45833333333333331</v>
      </c>
      <c r="C2201">
        <v>1.3122</v>
      </c>
      <c r="D2201">
        <v>1.31636</v>
      </c>
      <c r="E2201">
        <v>1.3121799999999999</v>
      </c>
      <c r="F2201">
        <v>1.31521</v>
      </c>
      <c r="G2201">
        <v>8465</v>
      </c>
      <c r="H2201" s="1" t="str">
        <f t="shared" si="69"/>
        <v>L</v>
      </c>
      <c r="I2201" s="1" t="str">
        <f t="shared" si="70"/>
        <v>no match</v>
      </c>
    </row>
    <row r="2202" spans="1:9">
      <c r="A2202" t="s">
        <v>100</v>
      </c>
      <c r="B2202" s="9">
        <v>0.5</v>
      </c>
      <c r="C2202">
        <v>1.3151999999999999</v>
      </c>
      <c r="D2202">
        <v>1.3162499999999999</v>
      </c>
      <c r="E2202">
        <v>1.3141400000000001</v>
      </c>
      <c r="F2202">
        <v>1.3158000000000001</v>
      </c>
      <c r="G2202">
        <v>6919</v>
      </c>
      <c r="H2202" s="1" t="str">
        <f t="shared" si="69"/>
        <v>L</v>
      </c>
      <c r="I2202" s="1" t="str">
        <f t="shared" si="70"/>
        <v>match</v>
      </c>
    </row>
    <row r="2203" spans="1:9">
      <c r="A2203" t="s">
        <v>100</v>
      </c>
      <c r="B2203" s="9">
        <v>0.54166666666666663</v>
      </c>
      <c r="C2203">
        <v>1.3158000000000001</v>
      </c>
      <c r="D2203">
        <v>1.31585</v>
      </c>
      <c r="E2203">
        <v>1.31236</v>
      </c>
      <c r="F2203">
        <v>1.3130200000000001</v>
      </c>
      <c r="G2203">
        <v>6830</v>
      </c>
      <c r="H2203" s="1" t="str">
        <f t="shared" si="69"/>
        <v>L</v>
      </c>
      <c r="I2203" s="1" t="str">
        <f t="shared" si="70"/>
        <v>match</v>
      </c>
    </row>
    <row r="2204" spans="1:9">
      <c r="A2204" t="s">
        <v>100</v>
      </c>
      <c r="B2204" s="9">
        <v>0.58333333333333337</v>
      </c>
      <c r="C2204">
        <v>1.31301</v>
      </c>
      <c r="D2204">
        <v>1.31358</v>
      </c>
      <c r="E2204">
        <v>1.3114300000000001</v>
      </c>
      <c r="F2204">
        <v>1.3120000000000001</v>
      </c>
      <c r="G2204">
        <v>5751</v>
      </c>
      <c r="H2204" s="1" t="str">
        <f t="shared" si="69"/>
        <v>L</v>
      </c>
      <c r="I2204" s="1" t="str">
        <f t="shared" si="70"/>
        <v>match</v>
      </c>
    </row>
    <row r="2205" spans="1:9">
      <c r="A2205" t="s">
        <v>100</v>
      </c>
      <c r="B2205" s="9">
        <v>0.625</v>
      </c>
      <c r="C2205">
        <v>1.31202</v>
      </c>
      <c r="D2205">
        <v>1.3127599999999999</v>
      </c>
      <c r="E2205">
        <v>1.3093699999999999</v>
      </c>
      <c r="F2205">
        <v>1.3099499999999999</v>
      </c>
      <c r="G2205">
        <v>6716</v>
      </c>
      <c r="H2205" s="1" t="str">
        <f t="shared" si="69"/>
        <v>H</v>
      </c>
      <c r="I2205" s="1" t="str">
        <f t="shared" si="70"/>
        <v>no match</v>
      </c>
    </row>
    <row r="2206" spans="1:9">
      <c r="A2206" t="s">
        <v>100</v>
      </c>
      <c r="B2206" s="9">
        <v>0.66666666666666663</v>
      </c>
      <c r="C2206">
        <v>1.3099499999999999</v>
      </c>
      <c r="D2206">
        <v>1.3122400000000001</v>
      </c>
      <c r="E2206">
        <v>1.30958</v>
      </c>
      <c r="F2206">
        <v>1.31135</v>
      </c>
      <c r="G2206">
        <v>6521</v>
      </c>
      <c r="H2206" s="1" t="str">
        <f t="shared" si="69"/>
        <v>L</v>
      </c>
      <c r="I2206" s="1" t="str">
        <f t="shared" si="70"/>
        <v>no match</v>
      </c>
    </row>
    <row r="2207" spans="1:9">
      <c r="A2207" t="s">
        <v>100</v>
      </c>
      <c r="B2207" s="9">
        <v>0.70833333333333337</v>
      </c>
      <c r="C2207">
        <v>1.31134</v>
      </c>
      <c r="D2207">
        <v>1.3126199999999999</v>
      </c>
      <c r="E2207">
        <v>1.30985</v>
      </c>
      <c r="F2207">
        <v>1.31212</v>
      </c>
      <c r="G2207">
        <v>7443</v>
      </c>
      <c r="H2207" s="1" t="str">
        <f t="shared" si="69"/>
        <v>H</v>
      </c>
      <c r="I2207" s="1" t="str">
        <f t="shared" si="70"/>
        <v>no match</v>
      </c>
    </row>
    <row r="2208" spans="1:9">
      <c r="A2208" t="s">
        <v>100</v>
      </c>
      <c r="B2208" s="9">
        <v>0.75</v>
      </c>
      <c r="C2208">
        <v>1.31212</v>
      </c>
      <c r="D2208">
        <v>1.3133999999999999</v>
      </c>
      <c r="E2208">
        <v>1.31175</v>
      </c>
      <c r="F2208">
        <v>1.31274</v>
      </c>
      <c r="G2208">
        <v>6592</v>
      </c>
      <c r="H2208" s="1" t="str">
        <f t="shared" si="69"/>
        <v>L</v>
      </c>
      <c r="I2208" s="1" t="str">
        <f t="shared" si="70"/>
        <v>no match</v>
      </c>
    </row>
    <row r="2209" spans="1:9">
      <c r="A2209" t="s">
        <v>100</v>
      </c>
      <c r="B2209" s="9">
        <v>0.79166666666666663</v>
      </c>
      <c r="C2209">
        <v>1.31274</v>
      </c>
      <c r="D2209">
        <v>1.31375</v>
      </c>
      <c r="E2209">
        <v>1.3124400000000001</v>
      </c>
      <c r="F2209">
        <v>1.3135300000000001</v>
      </c>
      <c r="G2209">
        <v>2679</v>
      </c>
      <c r="H2209" s="1" t="str">
        <f t="shared" si="69"/>
        <v>L</v>
      </c>
      <c r="I2209" s="1" t="str">
        <f t="shared" si="70"/>
        <v>match</v>
      </c>
    </row>
    <row r="2210" spans="1:9">
      <c r="A2210" t="s">
        <v>100</v>
      </c>
      <c r="B2210" s="9">
        <v>0.83333333333333337</v>
      </c>
      <c r="C2210">
        <v>1.3135399999999999</v>
      </c>
      <c r="D2210">
        <v>1.3143</v>
      </c>
      <c r="E2210">
        <v>1.3131999999999999</v>
      </c>
      <c r="F2210">
        <v>1.3138700000000001</v>
      </c>
      <c r="G2210">
        <v>2862</v>
      </c>
      <c r="H2210" s="1" t="str">
        <f t="shared" si="69"/>
        <v>H</v>
      </c>
      <c r="I2210" s="1" t="str">
        <f t="shared" si="70"/>
        <v>no match</v>
      </c>
    </row>
    <row r="2211" spans="1:9">
      <c r="A2211" t="s">
        <v>100</v>
      </c>
      <c r="B2211" s="9">
        <v>0.875</v>
      </c>
      <c r="C2211">
        <v>1.31386</v>
      </c>
      <c r="D2211">
        <v>1.3140099999999999</v>
      </c>
      <c r="E2211">
        <v>1.3117399999999999</v>
      </c>
      <c r="F2211">
        <v>1.31247</v>
      </c>
      <c r="G2211">
        <v>2518</v>
      </c>
      <c r="H2211" s="1" t="str">
        <f t="shared" si="69"/>
        <v>L</v>
      </c>
      <c r="I2211" s="1" t="str">
        <f t="shared" si="70"/>
        <v>no match</v>
      </c>
    </row>
    <row r="2212" spans="1:9">
      <c r="A2212" t="s">
        <v>100</v>
      </c>
      <c r="B2212" s="9">
        <v>0.91666666666666663</v>
      </c>
      <c r="C2212">
        <v>1.31247</v>
      </c>
      <c r="D2212">
        <v>1.3134699999999999</v>
      </c>
      <c r="E2212">
        <v>1.3123499999999999</v>
      </c>
      <c r="F2212">
        <v>1.3132200000000001</v>
      </c>
      <c r="G2212">
        <v>1852</v>
      </c>
      <c r="H2212" s="1" t="str">
        <f t="shared" si="69"/>
        <v>L</v>
      </c>
      <c r="I2212" s="1" t="str">
        <f t="shared" si="70"/>
        <v>match</v>
      </c>
    </row>
    <row r="2213" spans="1:9">
      <c r="A2213" t="s">
        <v>100</v>
      </c>
      <c r="B2213" s="9">
        <v>0.95833333333333337</v>
      </c>
      <c r="C2213">
        <v>1.3132299999999999</v>
      </c>
      <c r="D2213">
        <v>1.3139099999999999</v>
      </c>
      <c r="E2213">
        <v>1.3130200000000001</v>
      </c>
      <c r="F2213">
        <v>1.3134300000000001</v>
      </c>
      <c r="G2213">
        <v>1496</v>
      </c>
      <c r="H2213" s="1" t="str">
        <f t="shared" si="69"/>
        <v>L</v>
      </c>
      <c r="I2213" s="1" t="str">
        <f t="shared" si="70"/>
        <v>match</v>
      </c>
    </row>
    <row r="2214" spans="1:9">
      <c r="A2214" t="s">
        <v>101</v>
      </c>
      <c r="B2214" s="9">
        <v>0</v>
      </c>
      <c r="C2214">
        <v>1.3133900000000001</v>
      </c>
      <c r="D2214">
        <v>1.3138799999999999</v>
      </c>
      <c r="E2214">
        <v>1.3131999999999999</v>
      </c>
      <c r="F2214">
        <v>1.3136399999999999</v>
      </c>
      <c r="G2214">
        <v>393</v>
      </c>
      <c r="H2214" s="1" t="str">
        <f t="shared" si="69"/>
        <v>L</v>
      </c>
      <c r="I2214" s="1" t="str">
        <f t="shared" si="70"/>
        <v>match</v>
      </c>
    </row>
    <row r="2215" spans="1:9">
      <c r="A2215" t="s">
        <v>101</v>
      </c>
      <c r="B2215" s="9">
        <v>4.1666666666666664E-2</v>
      </c>
      <c r="C2215">
        <v>1.31366</v>
      </c>
      <c r="D2215">
        <v>1.31433</v>
      </c>
      <c r="E2215">
        <v>1.30989</v>
      </c>
      <c r="F2215">
        <v>1.3101700000000001</v>
      </c>
      <c r="G2215">
        <v>4289</v>
      </c>
      <c r="H2215" s="1" t="str">
        <f t="shared" si="69"/>
        <v>H</v>
      </c>
      <c r="I2215" s="1" t="str">
        <f t="shared" si="70"/>
        <v>no match</v>
      </c>
    </row>
    <row r="2216" spans="1:9">
      <c r="A2216" t="s">
        <v>101</v>
      </c>
      <c r="B2216" s="9">
        <v>8.3333333333333329E-2</v>
      </c>
      <c r="C2216">
        <v>1.3101100000000001</v>
      </c>
      <c r="D2216">
        <v>1.3109900000000001</v>
      </c>
      <c r="E2216">
        <v>1.30897</v>
      </c>
      <c r="F2216">
        <v>1.31029</v>
      </c>
      <c r="G2216">
        <v>4345</v>
      </c>
      <c r="H2216" s="1" t="str">
        <f t="shared" si="69"/>
        <v>H</v>
      </c>
      <c r="I2216" s="1" t="str">
        <f t="shared" si="70"/>
        <v>match</v>
      </c>
    </row>
    <row r="2217" spans="1:9">
      <c r="A2217" t="s">
        <v>101</v>
      </c>
      <c r="B2217" s="9">
        <v>0.125</v>
      </c>
      <c r="C2217">
        <v>1.31029</v>
      </c>
      <c r="D2217">
        <v>1.3103499999999999</v>
      </c>
      <c r="E2217">
        <v>1.3081700000000001</v>
      </c>
      <c r="F2217">
        <v>1.30915</v>
      </c>
      <c r="G2217">
        <v>4211</v>
      </c>
      <c r="H2217" s="1" t="str">
        <f t="shared" si="69"/>
        <v>L</v>
      </c>
      <c r="I2217" s="1" t="str">
        <f t="shared" si="70"/>
        <v>no match</v>
      </c>
    </row>
    <row r="2218" spans="1:9">
      <c r="A2218" t="s">
        <v>101</v>
      </c>
      <c r="B2218" s="9">
        <v>0.16666666666666666</v>
      </c>
      <c r="C2218">
        <v>1.30915</v>
      </c>
      <c r="D2218">
        <v>1.3111200000000001</v>
      </c>
      <c r="E2218">
        <v>1.30871</v>
      </c>
      <c r="F2218">
        <v>1.3105599999999999</v>
      </c>
      <c r="G2218">
        <v>2929</v>
      </c>
      <c r="H2218" s="1" t="str">
        <f t="shared" si="69"/>
        <v>L</v>
      </c>
      <c r="I2218" s="1" t="str">
        <f t="shared" si="70"/>
        <v>match</v>
      </c>
    </row>
    <row r="2219" spans="1:9">
      <c r="A2219" t="s">
        <v>101</v>
      </c>
      <c r="B2219" s="9">
        <v>0.20833333333333334</v>
      </c>
      <c r="C2219">
        <v>1.31057</v>
      </c>
      <c r="D2219">
        <v>1.3113300000000001</v>
      </c>
      <c r="E2219">
        <v>1.31013</v>
      </c>
      <c r="F2219">
        <v>1.31074</v>
      </c>
      <c r="G2219">
        <v>2247</v>
      </c>
      <c r="H2219" s="1" t="str">
        <f t="shared" si="69"/>
        <v>L</v>
      </c>
      <c r="I2219" s="1" t="str">
        <f t="shared" si="70"/>
        <v>match</v>
      </c>
    </row>
    <row r="2220" spans="1:9">
      <c r="A2220" t="s">
        <v>101</v>
      </c>
      <c r="B2220" s="9">
        <v>0.25</v>
      </c>
      <c r="C2220">
        <v>1.3107800000000001</v>
      </c>
      <c r="D2220">
        <v>1.31186</v>
      </c>
      <c r="E2220">
        <v>1.31057</v>
      </c>
      <c r="F2220">
        <v>1.31152</v>
      </c>
      <c r="G2220">
        <v>1480</v>
      </c>
      <c r="H2220" s="1" t="str">
        <f t="shared" si="69"/>
        <v>L</v>
      </c>
      <c r="I2220" s="1" t="str">
        <f t="shared" si="70"/>
        <v>match</v>
      </c>
    </row>
    <row r="2221" spans="1:9">
      <c r="A2221" t="s">
        <v>101</v>
      </c>
      <c r="B2221" s="9">
        <v>0.29166666666666669</v>
      </c>
      <c r="C2221">
        <v>1.3115399999999999</v>
      </c>
      <c r="D2221">
        <v>1.31176</v>
      </c>
      <c r="E2221">
        <v>1.3101799999999999</v>
      </c>
      <c r="F2221">
        <v>1.31175</v>
      </c>
      <c r="G2221">
        <v>3138</v>
      </c>
      <c r="H2221" s="1" t="str">
        <f t="shared" si="69"/>
        <v>H</v>
      </c>
      <c r="I2221" s="1" t="str">
        <f t="shared" si="70"/>
        <v>no match</v>
      </c>
    </row>
    <row r="2222" spans="1:9">
      <c r="A2222" t="s">
        <v>101</v>
      </c>
      <c r="B2222" s="9">
        <v>0.33333333333333331</v>
      </c>
      <c r="C2222">
        <v>1.31175</v>
      </c>
      <c r="D2222">
        <v>1.3124</v>
      </c>
      <c r="E2222">
        <v>1.3109</v>
      </c>
      <c r="F2222">
        <v>1.3112200000000001</v>
      </c>
      <c r="G2222">
        <v>3865</v>
      </c>
      <c r="H2222" s="1" t="str">
        <f t="shared" si="69"/>
        <v>H</v>
      </c>
      <c r="I2222" s="1" t="str">
        <f t="shared" si="70"/>
        <v>match</v>
      </c>
    </row>
    <row r="2223" spans="1:9">
      <c r="A2223" t="s">
        <v>101</v>
      </c>
      <c r="B2223" s="9">
        <v>0.375</v>
      </c>
      <c r="C2223">
        <v>1.3112200000000001</v>
      </c>
      <c r="D2223">
        <v>1.3118300000000001</v>
      </c>
      <c r="E2223">
        <v>1.3065199999999999</v>
      </c>
      <c r="F2223">
        <v>1.30792</v>
      </c>
      <c r="G2223">
        <v>7299</v>
      </c>
      <c r="H2223" s="1" t="str">
        <f t="shared" si="69"/>
        <v>H</v>
      </c>
      <c r="I2223" s="1" t="str">
        <f t="shared" si="70"/>
        <v>match</v>
      </c>
    </row>
    <row r="2224" spans="1:9">
      <c r="A2224" t="s">
        <v>101</v>
      </c>
      <c r="B2224" s="9">
        <v>0.41666666666666669</v>
      </c>
      <c r="C2224">
        <v>1.3079000000000001</v>
      </c>
      <c r="D2224">
        <v>1.30932</v>
      </c>
      <c r="E2224">
        <v>1.30552</v>
      </c>
      <c r="F2224">
        <v>1.3075300000000001</v>
      </c>
      <c r="G2224">
        <v>8960</v>
      </c>
      <c r="H2224" s="1" t="str">
        <f t="shared" si="69"/>
        <v>H</v>
      </c>
      <c r="I2224" s="1" t="str">
        <f t="shared" si="70"/>
        <v>match</v>
      </c>
    </row>
    <row r="2225" spans="1:9">
      <c r="A2225" t="s">
        <v>101</v>
      </c>
      <c r="B2225" s="9">
        <v>0.45833333333333331</v>
      </c>
      <c r="C2225">
        <v>1.3075300000000001</v>
      </c>
      <c r="D2225">
        <v>1.3117399999999999</v>
      </c>
      <c r="E2225">
        <v>1.30722</v>
      </c>
      <c r="F2225">
        <v>1.3117099999999999</v>
      </c>
      <c r="G2225">
        <v>7697</v>
      </c>
      <c r="H2225" s="1" t="str">
        <f t="shared" si="69"/>
        <v>L</v>
      </c>
      <c r="I2225" s="1" t="str">
        <f t="shared" si="70"/>
        <v>no match</v>
      </c>
    </row>
    <row r="2226" spans="1:9">
      <c r="A2226" t="s">
        <v>101</v>
      </c>
      <c r="B2226" s="9">
        <v>0.5</v>
      </c>
      <c r="C2226">
        <v>1.3117099999999999</v>
      </c>
      <c r="D2226">
        <v>1.31508</v>
      </c>
      <c r="E2226">
        <v>1.31131</v>
      </c>
      <c r="F2226">
        <v>1.31196</v>
      </c>
      <c r="G2226">
        <v>7558</v>
      </c>
      <c r="H2226" s="1" t="str">
        <f t="shared" si="69"/>
        <v>L</v>
      </c>
      <c r="I2226" s="1" t="str">
        <f t="shared" si="70"/>
        <v>match</v>
      </c>
    </row>
    <row r="2227" spans="1:9">
      <c r="A2227" t="s">
        <v>101</v>
      </c>
      <c r="B2227" s="9">
        <v>0.54166666666666663</v>
      </c>
      <c r="C2227">
        <v>1.3119700000000001</v>
      </c>
      <c r="D2227">
        <v>1.3132699999999999</v>
      </c>
      <c r="E2227">
        <v>1.3112600000000001</v>
      </c>
      <c r="F2227">
        <v>1.31185</v>
      </c>
      <c r="G2227">
        <v>6033</v>
      </c>
      <c r="H2227" s="1" t="str">
        <f t="shared" si="69"/>
        <v>L</v>
      </c>
      <c r="I2227" s="1" t="str">
        <f t="shared" si="70"/>
        <v>match</v>
      </c>
    </row>
    <row r="2228" spans="1:9">
      <c r="A2228" t="s">
        <v>101</v>
      </c>
      <c r="B2228" s="9">
        <v>0.58333333333333337</v>
      </c>
      <c r="C2228">
        <v>1.31185</v>
      </c>
      <c r="D2228">
        <v>1.3128</v>
      </c>
      <c r="E2228">
        <v>1.31073</v>
      </c>
      <c r="F2228">
        <v>1.3127</v>
      </c>
      <c r="G2228">
        <v>5885</v>
      </c>
      <c r="H2228" s="1" t="str">
        <f t="shared" si="69"/>
        <v>L</v>
      </c>
      <c r="I2228" s="1" t="str">
        <f t="shared" si="70"/>
        <v>match</v>
      </c>
    </row>
    <row r="2229" spans="1:9">
      <c r="A2229" t="s">
        <v>101</v>
      </c>
      <c r="B2229" s="9">
        <v>0.625</v>
      </c>
      <c r="C2229">
        <v>1.3127</v>
      </c>
      <c r="D2229">
        <v>1.3143899999999999</v>
      </c>
      <c r="E2229">
        <v>1.31148</v>
      </c>
      <c r="F2229">
        <v>1.31321</v>
      </c>
      <c r="G2229">
        <v>7120</v>
      </c>
      <c r="H2229" s="1" t="str">
        <f t="shared" si="69"/>
        <v>H</v>
      </c>
      <c r="I2229" s="1" t="str">
        <f t="shared" si="70"/>
        <v>no match</v>
      </c>
    </row>
    <row r="2230" spans="1:9">
      <c r="A2230" t="s">
        <v>101</v>
      </c>
      <c r="B2230" s="9">
        <v>0.66666666666666663</v>
      </c>
      <c r="C2230">
        <v>1.31318</v>
      </c>
      <c r="D2230">
        <v>1.3174699999999999</v>
      </c>
      <c r="E2230">
        <v>1.3120400000000001</v>
      </c>
      <c r="F2230">
        <v>1.3150299999999999</v>
      </c>
      <c r="G2230">
        <v>8521</v>
      </c>
      <c r="H2230" s="1" t="str">
        <f t="shared" si="69"/>
        <v>H</v>
      </c>
      <c r="I2230" s="1" t="str">
        <f t="shared" si="70"/>
        <v>match</v>
      </c>
    </row>
    <row r="2231" spans="1:9">
      <c r="A2231" t="s">
        <v>101</v>
      </c>
      <c r="B2231" s="9">
        <v>0.70833333333333337</v>
      </c>
      <c r="C2231">
        <v>1.3149900000000001</v>
      </c>
      <c r="D2231">
        <v>1.31532</v>
      </c>
      <c r="E2231">
        <v>1.3092999999999999</v>
      </c>
      <c r="F2231">
        <v>1.3115699999999999</v>
      </c>
      <c r="G2231">
        <v>8459</v>
      </c>
      <c r="H2231" s="1" t="str">
        <f t="shared" si="69"/>
        <v>L</v>
      </c>
      <c r="I2231" s="1" t="str">
        <f t="shared" si="70"/>
        <v>no match</v>
      </c>
    </row>
    <row r="2232" spans="1:9">
      <c r="A2232" t="s">
        <v>101</v>
      </c>
      <c r="B2232" s="9">
        <v>0.75</v>
      </c>
      <c r="C2232">
        <v>1.31155</v>
      </c>
      <c r="D2232">
        <v>1.31349</v>
      </c>
      <c r="E2232">
        <v>1.31097</v>
      </c>
      <c r="F2232">
        <v>1.3128899999999999</v>
      </c>
      <c r="G2232">
        <v>6729</v>
      </c>
      <c r="H2232" s="1" t="str">
        <f t="shared" si="69"/>
        <v>L</v>
      </c>
      <c r="I2232" s="1" t="str">
        <f t="shared" si="70"/>
        <v>match</v>
      </c>
    </row>
    <row r="2233" spans="1:9">
      <c r="A2233" t="s">
        <v>101</v>
      </c>
      <c r="B2233" s="9">
        <v>0.79166666666666663</v>
      </c>
      <c r="C2233">
        <v>1.3129</v>
      </c>
      <c r="D2233">
        <v>1.3144</v>
      </c>
      <c r="E2233">
        <v>1.3125</v>
      </c>
      <c r="F2233">
        <v>1.31389</v>
      </c>
      <c r="G2233">
        <v>3894</v>
      </c>
      <c r="H2233" s="1" t="str">
        <f t="shared" si="69"/>
        <v>L</v>
      </c>
      <c r="I2233" s="1" t="str">
        <f t="shared" si="70"/>
        <v>match</v>
      </c>
    </row>
    <row r="2234" spans="1:9">
      <c r="A2234" t="s">
        <v>101</v>
      </c>
      <c r="B2234" s="9">
        <v>0.83333333333333337</v>
      </c>
      <c r="C2234">
        <v>1.3139000000000001</v>
      </c>
      <c r="D2234">
        <v>1.3154300000000001</v>
      </c>
      <c r="E2234">
        <v>1.3130900000000001</v>
      </c>
      <c r="F2234">
        <v>1.31443</v>
      </c>
      <c r="G2234">
        <v>3570</v>
      </c>
      <c r="H2234" s="1" t="str">
        <f t="shared" si="69"/>
        <v>L</v>
      </c>
      <c r="I2234" s="1" t="str">
        <f t="shared" si="70"/>
        <v>match</v>
      </c>
    </row>
    <row r="2235" spans="1:9">
      <c r="A2235" t="s">
        <v>101</v>
      </c>
      <c r="B2235" s="9">
        <v>0.875</v>
      </c>
      <c r="C2235">
        <v>1.3144</v>
      </c>
      <c r="D2235">
        <v>1.31481</v>
      </c>
      <c r="E2235">
        <v>1.3129500000000001</v>
      </c>
      <c r="F2235">
        <v>1.31298</v>
      </c>
      <c r="G2235">
        <v>2245</v>
      </c>
      <c r="H2235" s="1" t="str">
        <f t="shared" si="69"/>
        <v>L</v>
      </c>
      <c r="I2235" s="1" t="str">
        <f t="shared" si="70"/>
        <v>match</v>
      </c>
    </row>
    <row r="2236" spans="1:9">
      <c r="A2236" t="s">
        <v>101</v>
      </c>
      <c r="B2236" s="9">
        <v>0.91666666666666663</v>
      </c>
      <c r="C2236">
        <v>1.3129599999999999</v>
      </c>
      <c r="D2236">
        <v>1.31413</v>
      </c>
      <c r="E2236">
        <v>1.31271</v>
      </c>
      <c r="F2236">
        <v>1.3127899999999999</v>
      </c>
      <c r="G2236">
        <v>2055</v>
      </c>
      <c r="H2236" s="1" t="str">
        <f t="shared" si="69"/>
        <v>L</v>
      </c>
      <c r="I2236" s="1" t="str">
        <f t="shared" si="70"/>
        <v>match</v>
      </c>
    </row>
    <row r="2237" spans="1:9">
      <c r="A2237" t="s">
        <v>101</v>
      </c>
      <c r="B2237" s="9">
        <v>0.95833333333333337</v>
      </c>
      <c r="C2237">
        <v>1.3127800000000001</v>
      </c>
      <c r="D2237">
        <v>1.31341</v>
      </c>
      <c r="E2237">
        <v>1.3126500000000001</v>
      </c>
      <c r="F2237">
        <v>1.3127200000000001</v>
      </c>
      <c r="G2237">
        <v>1468</v>
      </c>
      <c r="H2237" s="1" t="str">
        <f t="shared" si="69"/>
        <v>L</v>
      </c>
      <c r="I2237" s="1" t="str">
        <f t="shared" si="70"/>
        <v>match</v>
      </c>
    </row>
    <row r="2238" spans="1:9">
      <c r="A2238" t="s">
        <v>102</v>
      </c>
      <c r="B2238" s="9">
        <v>0</v>
      </c>
      <c r="C2238">
        <v>1.3128200000000001</v>
      </c>
      <c r="D2238">
        <v>1.3135600000000001</v>
      </c>
      <c r="E2238">
        <v>1.3124800000000001</v>
      </c>
      <c r="F2238">
        <v>1.3135399999999999</v>
      </c>
      <c r="G2238">
        <v>719</v>
      </c>
      <c r="H2238" s="1" t="str">
        <f t="shared" si="69"/>
        <v>L</v>
      </c>
      <c r="I2238" s="1" t="str">
        <f t="shared" si="70"/>
        <v>match</v>
      </c>
    </row>
    <row r="2239" spans="1:9">
      <c r="A2239" t="s">
        <v>102</v>
      </c>
      <c r="B2239" s="9">
        <v>4.1666666666666664E-2</v>
      </c>
      <c r="C2239">
        <v>1.3136000000000001</v>
      </c>
      <c r="D2239">
        <v>1.3140700000000001</v>
      </c>
      <c r="E2239">
        <v>1.31253</v>
      </c>
      <c r="F2239">
        <v>1.3140400000000001</v>
      </c>
      <c r="G2239">
        <v>2440</v>
      </c>
      <c r="H2239" s="1" t="str">
        <f t="shared" si="69"/>
        <v>H</v>
      </c>
      <c r="I2239" s="1" t="str">
        <f t="shared" si="70"/>
        <v>no match</v>
      </c>
    </row>
    <row r="2240" spans="1:9">
      <c r="A2240" t="s">
        <v>102</v>
      </c>
      <c r="B2240" s="9">
        <v>8.3333333333333329E-2</v>
      </c>
      <c r="C2240">
        <v>1.3140000000000001</v>
      </c>
      <c r="D2240">
        <v>1.3153699999999999</v>
      </c>
      <c r="E2240">
        <v>1.31386</v>
      </c>
      <c r="F2240">
        <v>1.3146500000000001</v>
      </c>
      <c r="G2240">
        <v>3265</v>
      </c>
      <c r="H2240" s="1" t="str">
        <f t="shared" si="69"/>
        <v>H</v>
      </c>
      <c r="I2240" s="1" t="str">
        <f t="shared" si="70"/>
        <v>match</v>
      </c>
    </row>
    <row r="2241" spans="1:9">
      <c r="A2241" t="s">
        <v>102</v>
      </c>
      <c r="B2241" s="9">
        <v>0.125</v>
      </c>
      <c r="C2241">
        <v>1.31463</v>
      </c>
      <c r="D2241">
        <v>1.3160099999999999</v>
      </c>
      <c r="E2241">
        <v>1.3132900000000001</v>
      </c>
      <c r="F2241">
        <v>1.31348</v>
      </c>
      <c r="G2241">
        <v>3719</v>
      </c>
      <c r="H2241" s="1" t="str">
        <f t="shared" si="69"/>
        <v>H</v>
      </c>
      <c r="I2241" s="1" t="str">
        <f t="shared" si="70"/>
        <v>match</v>
      </c>
    </row>
    <row r="2242" spans="1:9">
      <c r="A2242" t="s">
        <v>102</v>
      </c>
      <c r="B2242" s="9">
        <v>0.16666666666666666</v>
      </c>
      <c r="C2242">
        <v>1.31348</v>
      </c>
      <c r="D2242">
        <v>1.3143</v>
      </c>
      <c r="E2242">
        <v>1.31277</v>
      </c>
      <c r="F2242">
        <v>1.31288</v>
      </c>
      <c r="G2242">
        <v>3852</v>
      </c>
      <c r="H2242" s="1" t="str">
        <f t="shared" si="69"/>
        <v>H</v>
      </c>
      <c r="I2242" s="1" t="str">
        <f t="shared" si="70"/>
        <v>match</v>
      </c>
    </row>
    <row r="2243" spans="1:9">
      <c r="A2243" t="s">
        <v>102</v>
      </c>
      <c r="B2243" s="9">
        <v>0.20833333333333334</v>
      </c>
      <c r="C2243">
        <v>1.31288</v>
      </c>
      <c r="D2243">
        <v>1.3130200000000001</v>
      </c>
      <c r="E2243">
        <v>1.31036</v>
      </c>
      <c r="F2243">
        <v>1.31189</v>
      </c>
      <c r="G2243">
        <v>2599</v>
      </c>
      <c r="H2243" s="1" t="str">
        <f t="shared" si="69"/>
        <v>L</v>
      </c>
      <c r="I2243" s="1" t="str">
        <f t="shared" si="70"/>
        <v>no match</v>
      </c>
    </row>
    <row r="2244" spans="1:9">
      <c r="A2244" t="s">
        <v>102</v>
      </c>
      <c r="B2244" s="9">
        <v>0.25</v>
      </c>
      <c r="C2244">
        <v>1.31189</v>
      </c>
      <c r="D2244">
        <v>1.3137399999999999</v>
      </c>
      <c r="E2244">
        <v>1.31094</v>
      </c>
      <c r="F2244">
        <v>1.3115000000000001</v>
      </c>
      <c r="G2244">
        <v>4704</v>
      </c>
      <c r="H2244" s="1" t="str">
        <f t="shared" ref="H2244:H2307" si="71">IF(G2244&gt;G2243,"H",IF(G2244&lt;G2243,"L",IF(G2244=G2243,"0","")))</f>
        <v>H</v>
      </c>
      <c r="I2244" s="1" t="str">
        <f t="shared" si="70"/>
        <v>no match</v>
      </c>
    </row>
    <row r="2245" spans="1:9">
      <c r="A2245" t="s">
        <v>102</v>
      </c>
      <c r="B2245" s="9">
        <v>0.29166666666666669</v>
      </c>
      <c r="C2245">
        <v>1.3115000000000001</v>
      </c>
      <c r="D2245">
        <v>1.31375</v>
      </c>
      <c r="E2245">
        <v>1.31131</v>
      </c>
      <c r="F2245">
        <v>1.31287</v>
      </c>
      <c r="G2245">
        <v>2724</v>
      </c>
      <c r="H2245" s="1" t="str">
        <f t="shared" si="71"/>
        <v>L</v>
      </c>
      <c r="I2245" s="1" t="str">
        <f t="shared" ref="I2245:I2308" si="72">IF(H2245=H2244,"match","no match")</f>
        <v>no match</v>
      </c>
    </row>
    <row r="2246" spans="1:9">
      <c r="A2246" t="s">
        <v>102</v>
      </c>
      <c r="B2246" s="9">
        <v>0.33333333333333331</v>
      </c>
      <c r="C2246">
        <v>1.31288</v>
      </c>
      <c r="D2246">
        <v>1.31349</v>
      </c>
      <c r="E2246">
        <v>1.3120099999999999</v>
      </c>
      <c r="F2246">
        <v>1.3134399999999999</v>
      </c>
      <c r="G2246">
        <v>4722</v>
      </c>
      <c r="H2246" s="1" t="str">
        <f t="shared" si="71"/>
        <v>H</v>
      </c>
      <c r="I2246" s="1" t="str">
        <f t="shared" si="72"/>
        <v>no match</v>
      </c>
    </row>
    <row r="2247" spans="1:9">
      <c r="A2247" t="s">
        <v>102</v>
      </c>
      <c r="B2247" s="9">
        <v>0.375</v>
      </c>
      <c r="C2247">
        <v>1.3134399999999999</v>
      </c>
      <c r="D2247">
        <v>1.3144199999999999</v>
      </c>
      <c r="E2247">
        <v>1.3103899999999999</v>
      </c>
      <c r="F2247">
        <v>1.31046</v>
      </c>
      <c r="G2247">
        <v>5192</v>
      </c>
      <c r="H2247" s="1" t="str">
        <f t="shared" si="71"/>
        <v>H</v>
      </c>
      <c r="I2247" s="1" t="str">
        <f t="shared" si="72"/>
        <v>match</v>
      </c>
    </row>
    <row r="2248" spans="1:9">
      <c r="A2248" t="s">
        <v>102</v>
      </c>
      <c r="B2248" s="9">
        <v>0.41666666666666669</v>
      </c>
      <c r="C2248">
        <v>1.31043</v>
      </c>
      <c r="D2248">
        <v>1.3129299999999999</v>
      </c>
      <c r="E2248">
        <v>1.3103899999999999</v>
      </c>
      <c r="F2248">
        <v>1.3112900000000001</v>
      </c>
      <c r="G2248">
        <v>6859</v>
      </c>
      <c r="H2248" s="1" t="str">
        <f t="shared" si="71"/>
        <v>H</v>
      </c>
      <c r="I2248" s="1" t="str">
        <f t="shared" si="72"/>
        <v>match</v>
      </c>
    </row>
    <row r="2249" spans="1:9">
      <c r="A2249" t="s">
        <v>102</v>
      </c>
      <c r="B2249" s="9">
        <v>0.45833333333333331</v>
      </c>
      <c r="C2249">
        <v>1.3112999999999999</v>
      </c>
      <c r="D2249">
        <v>1.31453</v>
      </c>
      <c r="E2249">
        <v>1.30948</v>
      </c>
      <c r="F2249">
        <v>1.3100499999999999</v>
      </c>
      <c r="G2249">
        <v>7983</v>
      </c>
      <c r="H2249" s="1" t="str">
        <f t="shared" si="71"/>
        <v>H</v>
      </c>
      <c r="I2249" s="1" t="str">
        <f t="shared" si="72"/>
        <v>match</v>
      </c>
    </row>
    <row r="2250" spans="1:9">
      <c r="A2250" t="s">
        <v>102</v>
      </c>
      <c r="B2250" s="9">
        <v>0.5</v>
      </c>
      <c r="C2250">
        <v>1.3100499999999999</v>
      </c>
      <c r="D2250">
        <v>1.31105</v>
      </c>
      <c r="E2250">
        <v>1.3088</v>
      </c>
      <c r="F2250">
        <v>1.3091699999999999</v>
      </c>
      <c r="G2250">
        <v>6373</v>
      </c>
      <c r="H2250" s="1" t="str">
        <f t="shared" si="71"/>
        <v>L</v>
      </c>
      <c r="I2250" s="1" t="str">
        <f t="shared" si="72"/>
        <v>no match</v>
      </c>
    </row>
    <row r="2251" spans="1:9">
      <c r="A2251" t="s">
        <v>102</v>
      </c>
      <c r="B2251" s="9">
        <v>0.54166666666666663</v>
      </c>
      <c r="C2251">
        <v>1.3091600000000001</v>
      </c>
      <c r="D2251">
        <v>1.31029</v>
      </c>
      <c r="E2251">
        <v>1.3070999999999999</v>
      </c>
      <c r="F2251">
        <v>1.30992</v>
      </c>
      <c r="G2251">
        <v>6867</v>
      </c>
      <c r="H2251" s="1" t="str">
        <f t="shared" si="71"/>
        <v>H</v>
      </c>
      <c r="I2251" s="1" t="str">
        <f t="shared" si="72"/>
        <v>no match</v>
      </c>
    </row>
    <row r="2252" spans="1:9">
      <c r="A2252" t="s">
        <v>102</v>
      </c>
      <c r="B2252" s="9">
        <v>0.58333333333333337</v>
      </c>
      <c r="C2252">
        <v>1.30993</v>
      </c>
      <c r="D2252">
        <v>1.31074</v>
      </c>
      <c r="E2252">
        <v>1.3087299999999999</v>
      </c>
      <c r="F2252">
        <v>1.31036</v>
      </c>
      <c r="G2252">
        <v>5573</v>
      </c>
      <c r="H2252" s="1" t="str">
        <f t="shared" si="71"/>
        <v>L</v>
      </c>
      <c r="I2252" s="1" t="str">
        <f t="shared" si="72"/>
        <v>no match</v>
      </c>
    </row>
    <row r="2253" spans="1:9">
      <c r="A2253" t="s">
        <v>102</v>
      </c>
      <c r="B2253" s="9">
        <v>0.625</v>
      </c>
      <c r="C2253">
        <v>1.31036</v>
      </c>
      <c r="D2253">
        <v>1.31223</v>
      </c>
      <c r="E2253">
        <v>1.30966</v>
      </c>
      <c r="F2253">
        <v>1.3114699999999999</v>
      </c>
      <c r="G2253">
        <v>6587</v>
      </c>
      <c r="H2253" s="1" t="str">
        <f t="shared" si="71"/>
        <v>H</v>
      </c>
      <c r="I2253" s="1" t="str">
        <f t="shared" si="72"/>
        <v>no match</v>
      </c>
    </row>
    <row r="2254" spans="1:9">
      <c r="A2254" t="s">
        <v>102</v>
      </c>
      <c r="B2254" s="9">
        <v>0.66666666666666663</v>
      </c>
      <c r="C2254">
        <v>1.3114699999999999</v>
      </c>
      <c r="D2254">
        <v>1.3140000000000001</v>
      </c>
      <c r="E2254">
        <v>1.3112200000000001</v>
      </c>
      <c r="F2254">
        <v>1.31318</v>
      </c>
      <c r="G2254">
        <v>7818</v>
      </c>
      <c r="H2254" s="1" t="str">
        <f t="shared" si="71"/>
        <v>H</v>
      </c>
      <c r="I2254" s="1" t="str">
        <f t="shared" si="72"/>
        <v>match</v>
      </c>
    </row>
    <row r="2255" spans="1:9">
      <c r="A2255" t="s">
        <v>102</v>
      </c>
      <c r="B2255" s="9">
        <v>0.70833333333333337</v>
      </c>
      <c r="C2255">
        <v>1.3131999999999999</v>
      </c>
      <c r="D2255">
        <v>1.31413</v>
      </c>
      <c r="E2255">
        <v>1.3106500000000001</v>
      </c>
      <c r="F2255">
        <v>1.3112200000000001</v>
      </c>
      <c r="G2255">
        <v>7668</v>
      </c>
      <c r="H2255" s="1" t="str">
        <f t="shared" si="71"/>
        <v>L</v>
      </c>
      <c r="I2255" s="1" t="str">
        <f t="shared" si="72"/>
        <v>no match</v>
      </c>
    </row>
    <row r="2256" spans="1:9">
      <c r="A2256" t="s">
        <v>102</v>
      </c>
      <c r="B2256" s="9">
        <v>0.75</v>
      </c>
      <c r="C2256">
        <v>1.3111999999999999</v>
      </c>
      <c r="D2256">
        <v>1.31273</v>
      </c>
      <c r="E2256">
        <v>1.3080000000000001</v>
      </c>
      <c r="F2256">
        <v>1.3091699999999999</v>
      </c>
      <c r="G2256">
        <v>7343</v>
      </c>
      <c r="H2256" s="1" t="str">
        <f t="shared" si="71"/>
        <v>L</v>
      </c>
      <c r="I2256" s="1" t="str">
        <f t="shared" si="72"/>
        <v>match</v>
      </c>
    </row>
    <row r="2257" spans="1:9">
      <c r="A2257" t="s">
        <v>102</v>
      </c>
      <c r="B2257" s="9">
        <v>0.79166666666666663</v>
      </c>
      <c r="C2257">
        <v>1.3091600000000001</v>
      </c>
      <c r="D2257">
        <v>1.3135600000000001</v>
      </c>
      <c r="E2257">
        <v>1.3089299999999999</v>
      </c>
      <c r="F2257">
        <v>1.3130299999999999</v>
      </c>
      <c r="G2257">
        <v>5014</v>
      </c>
      <c r="H2257" s="1" t="str">
        <f t="shared" si="71"/>
        <v>L</v>
      </c>
      <c r="I2257" s="1" t="str">
        <f t="shared" si="72"/>
        <v>match</v>
      </c>
    </row>
    <row r="2258" spans="1:9">
      <c r="A2258" t="s">
        <v>102</v>
      </c>
      <c r="B2258" s="9">
        <v>0.83333333333333337</v>
      </c>
      <c r="C2258">
        <v>1.31304</v>
      </c>
      <c r="D2258">
        <v>1.3139400000000001</v>
      </c>
      <c r="E2258">
        <v>1.31182</v>
      </c>
      <c r="F2258">
        <v>1.31307</v>
      </c>
      <c r="G2258">
        <v>4417</v>
      </c>
      <c r="H2258" s="1" t="str">
        <f t="shared" si="71"/>
        <v>L</v>
      </c>
      <c r="I2258" s="1" t="str">
        <f t="shared" si="72"/>
        <v>match</v>
      </c>
    </row>
    <row r="2259" spans="1:9">
      <c r="A2259" t="s">
        <v>102</v>
      </c>
      <c r="B2259" s="9">
        <v>0.875</v>
      </c>
      <c r="C2259">
        <v>1.3132299999999999</v>
      </c>
      <c r="D2259">
        <v>1.319</v>
      </c>
      <c r="E2259">
        <v>1.3101400000000001</v>
      </c>
      <c r="F2259">
        <v>1.3181099999999999</v>
      </c>
      <c r="G2259">
        <v>10887</v>
      </c>
      <c r="H2259" s="1" t="str">
        <f t="shared" si="71"/>
        <v>H</v>
      </c>
      <c r="I2259" s="1" t="str">
        <f t="shared" si="72"/>
        <v>no match</v>
      </c>
    </row>
    <row r="2260" spans="1:9">
      <c r="A2260" t="s">
        <v>102</v>
      </c>
      <c r="B2260" s="9">
        <v>0.91666666666666663</v>
      </c>
      <c r="C2260">
        <v>1.3181</v>
      </c>
      <c r="D2260">
        <v>1.3229900000000001</v>
      </c>
      <c r="E2260">
        <v>1.3180000000000001</v>
      </c>
      <c r="F2260">
        <v>1.3195300000000001</v>
      </c>
      <c r="G2260">
        <v>7584</v>
      </c>
      <c r="H2260" s="1" t="str">
        <f t="shared" si="71"/>
        <v>L</v>
      </c>
      <c r="I2260" s="1" t="str">
        <f t="shared" si="72"/>
        <v>no match</v>
      </c>
    </row>
    <row r="2261" spans="1:9">
      <c r="A2261" t="s">
        <v>102</v>
      </c>
      <c r="B2261" s="9">
        <v>0.95833333333333337</v>
      </c>
      <c r="C2261">
        <v>1.3195399999999999</v>
      </c>
      <c r="D2261">
        <v>1.3233600000000001</v>
      </c>
      <c r="E2261">
        <v>1.3192299999999999</v>
      </c>
      <c r="F2261">
        <v>1.3219700000000001</v>
      </c>
      <c r="G2261">
        <v>2792</v>
      </c>
      <c r="H2261" s="1" t="str">
        <f t="shared" si="71"/>
        <v>L</v>
      </c>
      <c r="I2261" s="1" t="str">
        <f t="shared" si="72"/>
        <v>match</v>
      </c>
    </row>
    <row r="2262" spans="1:9">
      <c r="A2262" t="s">
        <v>103</v>
      </c>
      <c r="B2262" s="9">
        <v>0</v>
      </c>
      <c r="C2262">
        <v>1.3219700000000001</v>
      </c>
      <c r="D2262">
        <v>1.32284</v>
      </c>
      <c r="E2262">
        <v>1.32016</v>
      </c>
      <c r="F2262">
        <v>1.32084</v>
      </c>
      <c r="G2262">
        <v>980</v>
      </c>
      <c r="H2262" s="1" t="str">
        <f t="shared" si="71"/>
        <v>L</v>
      </c>
      <c r="I2262" s="1" t="str">
        <f t="shared" si="72"/>
        <v>match</v>
      </c>
    </row>
    <row r="2263" spans="1:9">
      <c r="A2263" t="s">
        <v>103</v>
      </c>
      <c r="B2263" s="9">
        <v>4.1666666666666664E-2</v>
      </c>
      <c r="C2263">
        <v>1.3208800000000001</v>
      </c>
      <c r="D2263">
        <v>1.32178</v>
      </c>
      <c r="E2263">
        <v>1.3203</v>
      </c>
      <c r="F2263">
        <v>1.3215399999999999</v>
      </c>
      <c r="G2263">
        <v>2871</v>
      </c>
      <c r="H2263" s="1" t="str">
        <f t="shared" si="71"/>
        <v>H</v>
      </c>
      <c r="I2263" s="1" t="str">
        <f t="shared" si="72"/>
        <v>no match</v>
      </c>
    </row>
    <row r="2264" spans="1:9">
      <c r="A2264" t="s">
        <v>103</v>
      </c>
      <c r="B2264" s="9">
        <v>8.3333333333333329E-2</v>
      </c>
      <c r="C2264">
        <v>1.32155</v>
      </c>
      <c r="D2264">
        <v>1.32386</v>
      </c>
      <c r="E2264">
        <v>1.32155</v>
      </c>
      <c r="F2264">
        <v>1.32264</v>
      </c>
      <c r="G2264">
        <v>3008</v>
      </c>
      <c r="H2264" s="1" t="str">
        <f t="shared" si="71"/>
        <v>H</v>
      </c>
      <c r="I2264" s="1" t="str">
        <f t="shared" si="72"/>
        <v>match</v>
      </c>
    </row>
    <row r="2265" spans="1:9">
      <c r="A2265" t="s">
        <v>103</v>
      </c>
      <c r="B2265" s="9">
        <v>0.125</v>
      </c>
      <c r="C2265">
        <v>1.3226199999999999</v>
      </c>
      <c r="D2265">
        <v>1.3247199999999999</v>
      </c>
      <c r="E2265">
        <v>1.32257</v>
      </c>
      <c r="F2265">
        <v>1.32311</v>
      </c>
      <c r="G2265">
        <v>5023</v>
      </c>
      <c r="H2265" s="1" t="str">
        <f t="shared" si="71"/>
        <v>H</v>
      </c>
      <c r="I2265" s="1" t="str">
        <f t="shared" si="72"/>
        <v>match</v>
      </c>
    </row>
    <row r="2266" spans="1:9">
      <c r="A2266" t="s">
        <v>103</v>
      </c>
      <c r="B2266" s="9">
        <v>0.16666666666666666</v>
      </c>
      <c r="C2266">
        <v>1.3231299999999999</v>
      </c>
      <c r="D2266">
        <v>1.3232600000000001</v>
      </c>
      <c r="E2266">
        <v>1.3212600000000001</v>
      </c>
      <c r="F2266">
        <v>1.32168</v>
      </c>
      <c r="G2266">
        <v>3229</v>
      </c>
      <c r="H2266" s="1" t="str">
        <f t="shared" si="71"/>
        <v>L</v>
      </c>
      <c r="I2266" s="1" t="str">
        <f t="shared" si="72"/>
        <v>no match</v>
      </c>
    </row>
    <row r="2267" spans="1:9">
      <c r="A2267" t="s">
        <v>103</v>
      </c>
      <c r="B2267" s="9">
        <v>0.20833333333333334</v>
      </c>
      <c r="C2267">
        <v>1.3216699999999999</v>
      </c>
      <c r="D2267">
        <v>1.3221499999999999</v>
      </c>
      <c r="E2267">
        <v>1.3213900000000001</v>
      </c>
      <c r="F2267">
        <v>1.3218700000000001</v>
      </c>
      <c r="G2267">
        <v>2400</v>
      </c>
      <c r="H2267" s="1" t="str">
        <f t="shared" si="71"/>
        <v>L</v>
      </c>
      <c r="I2267" s="1" t="str">
        <f t="shared" si="72"/>
        <v>match</v>
      </c>
    </row>
    <row r="2268" spans="1:9">
      <c r="A2268" t="s">
        <v>103</v>
      </c>
      <c r="B2268" s="9">
        <v>0.25</v>
      </c>
      <c r="C2268">
        <v>1.3218700000000001</v>
      </c>
      <c r="D2268">
        <v>1.32287</v>
      </c>
      <c r="E2268">
        <v>1.3214600000000001</v>
      </c>
      <c r="F2268">
        <v>1.32172</v>
      </c>
      <c r="G2268">
        <v>2463</v>
      </c>
      <c r="H2268" s="1" t="str">
        <f t="shared" si="71"/>
        <v>H</v>
      </c>
      <c r="I2268" s="1" t="str">
        <f t="shared" si="72"/>
        <v>no match</v>
      </c>
    </row>
    <row r="2269" spans="1:9">
      <c r="A2269" t="s">
        <v>103</v>
      </c>
      <c r="B2269" s="9">
        <v>0.29166666666666669</v>
      </c>
      <c r="C2269">
        <v>1.3217399999999999</v>
      </c>
      <c r="D2269">
        <v>1.32193</v>
      </c>
      <c r="E2269">
        <v>1.3168299999999999</v>
      </c>
      <c r="F2269">
        <v>1.3174399999999999</v>
      </c>
      <c r="G2269">
        <v>3619</v>
      </c>
      <c r="H2269" s="1" t="str">
        <f t="shared" si="71"/>
        <v>H</v>
      </c>
      <c r="I2269" s="1" t="str">
        <f t="shared" si="72"/>
        <v>match</v>
      </c>
    </row>
    <row r="2270" spans="1:9">
      <c r="A2270" t="s">
        <v>103</v>
      </c>
      <c r="B2270" s="9">
        <v>0.33333333333333331</v>
      </c>
      <c r="C2270">
        <v>1.3174399999999999</v>
      </c>
      <c r="D2270">
        <v>1.31901</v>
      </c>
      <c r="E2270">
        <v>1.3168800000000001</v>
      </c>
      <c r="F2270">
        <v>1.3180799999999999</v>
      </c>
      <c r="G2270">
        <v>3814</v>
      </c>
      <c r="H2270" s="1" t="str">
        <f t="shared" si="71"/>
        <v>H</v>
      </c>
      <c r="I2270" s="1" t="str">
        <f t="shared" si="72"/>
        <v>match</v>
      </c>
    </row>
    <row r="2271" spans="1:9">
      <c r="A2271" t="s">
        <v>103</v>
      </c>
      <c r="B2271" s="9">
        <v>0.375</v>
      </c>
      <c r="C2271">
        <v>1.31809</v>
      </c>
      <c r="D2271">
        <v>1.3200099999999999</v>
      </c>
      <c r="E2271">
        <v>1.31646</v>
      </c>
      <c r="F2271">
        <v>1.3192200000000001</v>
      </c>
      <c r="G2271">
        <v>7779</v>
      </c>
      <c r="H2271" s="1" t="str">
        <f t="shared" si="71"/>
        <v>H</v>
      </c>
      <c r="I2271" s="1" t="str">
        <f t="shared" si="72"/>
        <v>match</v>
      </c>
    </row>
    <row r="2272" spans="1:9">
      <c r="A2272" t="s">
        <v>103</v>
      </c>
      <c r="B2272" s="9">
        <v>0.41666666666666669</v>
      </c>
      <c r="C2272">
        <v>1.31921</v>
      </c>
      <c r="D2272">
        <v>1.32151</v>
      </c>
      <c r="E2272">
        <v>1.3189500000000001</v>
      </c>
      <c r="F2272">
        <v>1.3193699999999999</v>
      </c>
      <c r="G2272">
        <v>9335</v>
      </c>
      <c r="H2272" s="1" t="str">
        <f t="shared" si="71"/>
        <v>H</v>
      </c>
      <c r="I2272" s="1" t="str">
        <f t="shared" si="72"/>
        <v>match</v>
      </c>
    </row>
    <row r="2273" spans="1:9">
      <c r="A2273" t="s">
        <v>103</v>
      </c>
      <c r="B2273" s="9">
        <v>0.45833333333333331</v>
      </c>
      <c r="C2273">
        <v>1.3193900000000001</v>
      </c>
      <c r="D2273">
        <v>1.3216000000000001</v>
      </c>
      <c r="E2273">
        <v>1.31854</v>
      </c>
      <c r="F2273">
        <v>1.31857</v>
      </c>
      <c r="G2273">
        <v>6580</v>
      </c>
      <c r="H2273" s="1" t="str">
        <f t="shared" si="71"/>
        <v>L</v>
      </c>
      <c r="I2273" s="1" t="str">
        <f t="shared" si="72"/>
        <v>no match</v>
      </c>
    </row>
    <row r="2274" spans="1:9">
      <c r="A2274" t="s">
        <v>103</v>
      </c>
      <c r="B2274" s="9">
        <v>0.5</v>
      </c>
      <c r="C2274">
        <v>1.31856</v>
      </c>
      <c r="D2274">
        <v>1.3191299999999999</v>
      </c>
      <c r="E2274">
        <v>1.31568</v>
      </c>
      <c r="F2274">
        <v>1.3180099999999999</v>
      </c>
      <c r="G2274">
        <v>6894</v>
      </c>
      <c r="H2274" s="1" t="str">
        <f t="shared" si="71"/>
        <v>H</v>
      </c>
      <c r="I2274" s="1" t="str">
        <f t="shared" si="72"/>
        <v>no match</v>
      </c>
    </row>
    <row r="2275" spans="1:9">
      <c r="A2275" t="s">
        <v>103</v>
      </c>
      <c r="B2275" s="9">
        <v>0.54166666666666663</v>
      </c>
      <c r="C2275">
        <v>1.3180099999999999</v>
      </c>
      <c r="D2275">
        <v>1.31819</v>
      </c>
      <c r="E2275">
        <v>1.31359</v>
      </c>
      <c r="F2275">
        <v>1.3148</v>
      </c>
      <c r="G2275">
        <v>6507</v>
      </c>
      <c r="H2275" s="1" t="str">
        <f t="shared" si="71"/>
        <v>L</v>
      </c>
      <c r="I2275" s="1" t="str">
        <f t="shared" si="72"/>
        <v>no match</v>
      </c>
    </row>
    <row r="2276" spans="1:9">
      <c r="A2276" t="s">
        <v>103</v>
      </c>
      <c r="B2276" s="9">
        <v>0.58333333333333337</v>
      </c>
      <c r="C2276">
        <v>1.3148</v>
      </c>
      <c r="D2276">
        <v>1.3166899999999999</v>
      </c>
      <c r="E2276">
        <v>1.3146199999999999</v>
      </c>
      <c r="F2276">
        <v>1.31576</v>
      </c>
      <c r="G2276">
        <v>4926</v>
      </c>
      <c r="H2276" s="1" t="str">
        <f t="shared" si="71"/>
        <v>L</v>
      </c>
      <c r="I2276" s="1" t="str">
        <f t="shared" si="72"/>
        <v>match</v>
      </c>
    </row>
    <row r="2277" spans="1:9">
      <c r="A2277" t="s">
        <v>103</v>
      </c>
      <c r="B2277" s="9">
        <v>0.625</v>
      </c>
      <c r="C2277">
        <v>1.3157399999999999</v>
      </c>
      <c r="D2277">
        <v>1.31782</v>
      </c>
      <c r="E2277">
        <v>1.3145</v>
      </c>
      <c r="F2277">
        <v>1.3157000000000001</v>
      </c>
      <c r="G2277">
        <v>6857</v>
      </c>
      <c r="H2277" s="1" t="str">
        <f t="shared" si="71"/>
        <v>H</v>
      </c>
      <c r="I2277" s="1" t="str">
        <f t="shared" si="72"/>
        <v>no match</v>
      </c>
    </row>
    <row r="2278" spans="1:9">
      <c r="A2278" t="s">
        <v>103</v>
      </c>
      <c r="B2278" s="9">
        <v>0.66666666666666663</v>
      </c>
      <c r="C2278">
        <v>1.3157099999999999</v>
      </c>
      <c r="D2278">
        <v>1.3162199999999999</v>
      </c>
      <c r="E2278">
        <v>1.3142199999999999</v>
      </c>
      <c r="F2278">
        <v>1.31558</v>
      </c>
      <c r="G2278">
        <v>7443</v>
      </c>
      <c r="H2278" s="1" t="str">
        <f t="shared" si="71"/>
        <v>H</v>
      </c>
      <c r="I2278" s="1" t="str">
        <f t="shared" si="72"/>
        <v>match</v>
      </c>
    </row>
    <row r="2279" spans="1:9">
      <c r="A2279" t="s">
        <v>103</v>
      </c>
      <c r="B2279" s="9">
        <v>0.70833333333333337</v>
      </c>
      <c r="C2279">
        <v>1.31558</v>
      </c>
      <c r="D2279">
        <v>1.3156399999999999</v>
      </c>
      <c r="E2279">
        <v>1.3116099999999999</v>
      </c>
      <c r="F2279">
        <v>1.3118399999999999</v>
      </c>
      <c r="G2279">
        <v>8398</v>
      </c>
      <c r="H2279" s="1" t="str">
        <f t="shared" si="71"/>
        <v>H</v>
      </c>
      <c r="I2279" s="1" t="str">
        <f t="shared" si="72"/>
        <v>match</v>
      </c>
    </row>
    <row r="2280" spans="1:9">
      <c r="A2280" t="s">
        <v>103</v>
      </c>
      <c r="B2280" s="9">
        <v>0.75</v>
      </c>
      <c r="C2280">
        <v>1.3118700000000001</v>
      </c>
      <c r="D2280">
        <v>1.3154600000000001</v>
      </c>
      <c r="E2280">
        <v>1.31185</v>
      </c>
      <c r="F2280">
        <v>1.3149200000000001</v>
      </c>
      <c r="G2280">
        <v>5880</v>
      </c>
      <c r="H2280" s="1" t="str">
        <f t="shared" si="71"/>
        <v>L</v>
      </c>
      <c r="I2280" s="1" t="str">
        <f t="shared" si="72"/>
        <v>no match</v>
      </c>
    </row>
    <row r="2281" spans="1:9">
      <c r="A2281" t="s">
        <v>103</v>
      </c>
      <c r="B2281" s="9">
        <v>0.79166666666666663</v>
      </c>
      <c r="C2281">
        <v>1.31491</v>
      </c>
      <c r="D2281">
        <v>1.31515</v>
      </c>
      <c r="E2281">
        <v>1.31328</v>
      </c>
      <c r="F2281">
        <v>1.3141799999999999</v>
      </c>
      <c r="G2281">
        <v>4168</v>
      </c>
      <c r="H2281" s="1" t="str">
        <f t="shared" si="71"/>
        <v>L</v>
      </c>
      <c r="I2281" s="1" t="str">
        <f t="shared" si="72"/>
        <v>match</v>
      </c>
    </row>
    <row r="2282" spans="1:9">
      <c r="A2282" t="s">
        <v>103</v>
      </c>
      <c r="B2282" s="9">
        <v>0.83333333333333337</v>
      </c>
      <c r="C2282">
        <v>1.3141799999999999</v>
      </c>
      <c r="D2282">
        <v>1.31582</v>
      </c>
      <c r="E2282">
        <v>1.31386</v>
      </c>
      <c r="F2282">
        <v>1.3147500000000001</v>
      </c>
      <c r="G2282">
        <v>3238</v>
      </c>
      <c r="H2282" s="1" t="str">
        <f t="shared" si="71"/>
        <v>L</v>
      </c>
      <c r="I2282" s="1" t="str">
        <f t="shared" si="72"/>
        <v>match</v>
      </c>
    </row>
    <row r="2283" spans="1:9">
      <c r="A2283" t="s">
        <v>103</v>
      </c>
      <c r="B2283" s="9">
        <v>0.875</v>
      </c>
      <c r="C2283">
        <v>1.3147800000000001</v>
      </c>
      <c r="D2283">
        <v>1.3153900000000001</v>
      </c>
      <c r="E2283">
        <v>1.3140799999999999</v>
      </c>
      <c r="F2283">
        <v>1.31481</v>
      </c>
      <c r="G2283">
        <v>3090</v>
      </c>
      <c r="H2283" s="1" t="str">
        <f t="shared" si="71"/>
        <v>L</v>
      </c>
      <c r="I2283" s="1" t="str">
        <f t="shared" si="72"/>
        <v>match</v>
      </c>
    </row>
    <row r="2284" spans="1:9">
      <c r="A2284" t="s">
        <v>103</v>
      </c>
      <c r="B2284" s="9">
        <v>0.91666666666666663</v>
      </c>
      <c r="C2284">
        <v>1.3148</v>
      </c>
      <c r="D2284">
        <v>1.31592</v>
      </c>
      <c r="E2284">
        <v>1.3137799999999999</v>
      </c>
      <c r="F2284">
        <v>1.31585</v>
      </c>
      <c r="G2284">
        <v>2146</v>
      </c>
      <c r="H2284" s="1" t="str">
        <f t="shared" si="71"/>
        <v>L</v>
      </c>
      <c r="I2284" s="1" t="str">
        <f t="shared" si="72"/>
        <v>match</v>
      </c>
    </row>
    <row r="2285" spans="1:9">
      <c r="A2285" t="s">
        <v>103</v>
      </c>
      <c r="B2285" s="9">
        <v>0.95833333333333337</v>
      </c>
      <c r="C2285">
        <v>1.31585</v>
      </c>
      <c r="D2285">
        <v>1.3180400000000001</v>
      </c>
      <c r="E2285">
        <v>1.3157000000000001</v>
      </c>
      <c r="F2285">
        <v>1.3160499999999999</v>
      </c>
      <c r="G2285">
        <v>1884</v>
      </c>
      <c r="H2285" s="1" t="str">
        <f t="shared" si="71"/>
        <v>L</v>
      </c>
      <c r="I2285" s="1" t="str">
        <f t="shared" si="72"/>
        <v>match</v>
      </c>
    </row>
    <row r="2286" spans="1:9">
      <c r="A2286" t="s">
        <v>104</v>
      </c>
      <c r="B2286" s="9">
        <v>0</v>
      </c>
      <c r="C2286">
        <v>1.3160000000000001</v>
      </c>
      <c r="D2286">
        <v>1.3166199999999999</v>
      </c>
      <c r="E2286">
        <v>1.31575</v>
      </c>
      <c r="F2286">
        <v>1.31575</v>
      </c>
      <c r="G2286">
        <v>281</v>
      </c>
      <c r="H2286" s="1" t="str">
        <f t="shared" si="71"/>
        <v>L</v>
      </c>
      <c r="I2286" s="1" t="str">
        <f t="shared" si="72"/>
        <v>match</v>
      </c>
    </row>
    <row r="2287" spans="1:9">
      <c r="A2287" t="s">
        <v>104</v>
      </c>
      <c r="B2287" s="9">
        <v>4.1666666666666664E-2</v>
      </c>
      <c r="C2287">
        <v>1.31575</v>
      </c>
      <c r="D2287">
        <v>1.31646</v>
      </c>
      <c r="E2287">
        <v>1.3148899999999999</v>
      </c>
      <c r="F2287">
        <v>1.31613</v>
      </c>
      <c r="G2287">
        <v>4390</v>
      </c>
      <c r="H2287" s="1" t="str">
        <f t="shared" si="71"/>
        <v>H</v>
      </c>
      <c r="I2287" s="1" t="str">
        <f t="shared" si="72"/>
        <v>no match</v>
      </c>
    </row>
    <row r="2288" spans="1:9">
      <c r="A2288" t="s">
        <v>104</v>
      </c>
      <c r="B2288" s="9">
        <v>8.3333333333333329E-2</v>
      </c>
      <c r="C2288">
        <v>1.3161499999999999</v>
      </c>
      <c r="D2288">
        <v>1.3164199999999999</v>
      </c>
      <c r="E2288">
        <v>1.3146599999999999</v>
      </c>
      <c r="F2288">
        <v>1.31606</v>
      </c>
      <c r="G2288">
        <v>2155</v>
      </c>
      <c r="H2288" s="1" t="str">
        <f t="shared" si="71"/>
        <v>L</v>
      </c>
      <c r="I2288" s="1" t="str">
        <f t="shared" si="72"/>
        <v>no match</v>
      </c>
    </row>
    <row r="2289" spans="1:9">
      <c r="A2289" t="s">
        <v>104</v>
      </c>
      <c r="B2289" s="9">
        <v>0.125</v>
      </c>
      <c r="C2289">
        <v>1.3160799999999999</v>
      </c>
      <c r="D2289">
        <v>1.3179099999999999</v>
      </c>
      <c r="E2289">
        <v>1.3154699999999999</v>
      </c>
      <c r="F2289">
        <v>1.31786</v>
      </c>
      <c r="G2289">
        <v>2723</v>
      </c>
      <c r="H2289" s="1" t="str">
        <f t="shared" si="71"/>
        <v>H</v>
      </c>
      <c r="I2289" s="1" t="str">
        <f t="shared" si="72"/>
        <v>no match</v>
      </c>
    </row>
    <row r="2290" spans="1:9">
      <c r="A2290" t="s">
        <v>104</v>
      </c>
      <c r="B2290" s="9">
        <v>0.16666666666666666</v>
      </c>
      <c r="C2290">
        <v>1.3178700000000001</v>
      </c>
      <c r="D2290">
        <v>1.31911</v>
      </c>
      <c r="E2290">
        <v>1.31732</v>
      </c>
      <c r="F2290">
        <v>1.3178700000000001</v>
      </c>
      <c r="G2290">
        <v>2308</v>
      </c>
      <c r="H2290" s="1" t="str">
        <f t="shared" si="71"/>
        <v>L</v>
      </c>
      <c r="I2290" s="1" t="str">
        <f t="shared" si="72"/>
        <v>no match</v>
      </c>
    </row>
    <row r="2291" spans="1:9">
      <c r="A2291" t="s">
        <v>104</v>
      </c>
      <c r="B2291" s="9">
        <v>0.20833333333333334</v>
      </c>
      <c r="C2291">
        <v>1.3178700000000001</v>
      </c>
      <c r="D2291">
        <v>1.32161</v>
      </c>
      <c r="E2291">
        <v>1.3169500000000001</v>
      </c>
      <c r="F2291">
        <v>1.31894</v>
      </c>
      <c r="G2291">
        <v>3602</v>
      </c>
      <c r="H2291" s="1" t="str">
        <f t="shared" si="71"/>
        <v>H</v>
      </c>
      <c r="I2291" s="1" t="str">
        <f t="shared" si="72"/>
        <v>no match</v>
      </c>
    </row>
    <row r="2292" spans="1:9">
      <c r="A2292" t="s">
        <v>104</v>
      </c>
      <c r="B2292" s="9">
        <v>0.25</v>
      </c>
      <c r="C2292">
        <v>1.3189200000000001</v>
      </c>
      <c r="D2292">
        <v>1.3209200000000001</v>
      </c>
      <c r="E2292">
        <v>1.3179000000000001</v>
      </c>
      <c r="F2292">
        <v>1.3198300000000001</v>
      </c>
      <c r="G2292">
        <v>4892</v>
      </c>
      <c r="H2292" s="1" t="str">
        <f t="shared" si="71"/>
        <v>H</v>
      </c>
      <c r="I2292" s="1" t="str">
        <f t="shared" si="72"/>
        <v>match</v>
      </c>
    </row>
    <row r="2293" spans="1:9">
      <c r="A2293" t="s">
        <v>104</v>
      </c>
      <c r="B2293" s="9">
        <v>0.29166666666666669</v>
      </c>
      <c r="C2293">
        <v>1.31979</v>
      </c>
      <c r="D2293">
        <v>1.32002</v>
      </c>
      <c r="E2293">
        <v>1.3177099999999999</v>
      </c>
      <c r="F2293">
        <v>1.31795</v>
      </c>
      <c r="G2293">
        <v>2676</v>
      </c>
      <c r="H2293" s="1" t="str">
        <f t="shared" si="71"/>
        <v>L</v>
      </c>
      <c r="I2293" s="1" t="str">
        <f t="shared" si="72"/>
        <v>no match</v>
      </c>
    </row>
    <row r="2294" spans="1:9">
      <c r="A2294" t="s">
        <v>104</v>
      </c>
      <c r="B2294" s="9">
        <v>0.33333333333333331</v>
      </c>
      <c r="C2294">
        <v>1.31795</v>
      </c>
      <c r="D2294">
        <v>1.3187</v>
      </c>
      <c r="E2294">
        <v>1.3170599999999999</v>
      </c>
      <c r="F2294">
        <v>1.3175399999999999</v>
      </c>
      <c r="G2294">
        <v>3006</v>
      </c>
      <c r="H2294" s="1" t="str">
        <f t="shared" si="71"/>
        <v>H</v>
      </c>
      <c r="I2294" s="1" t="str">
        <f t="shared" si="72"/>
        <v>no match</v>
      </c>
    </row>
    <row r="2295" spans="1:9">
      <c r="A2295" t="s">
        <v>104</v>
      </c>
      <c r="B2295" s="9">
        <v>0.375</v>
      </c>
      <c r="C2295">
        <v>1.3174999999999999</v>
      </c>
      <c r="D2295">
        <v>1.3192699999999999</v>
      </c>
      <c r="E2295">
        <v>1.31704</v>
      </c>
      <c r="F2295">
        <v>1.3181099999999999</v>
      </c>
      <c r="G2295">
        <v>6091</v>
      </c>
      <c r="H2295" s="1" t="str">
        <f t="shared" si="71"/>
        <v>H</v>
      </c>
      <c r="I2295" s="1" t="str">
        <f t="shared" si="72"/>
        <v>match</v>
      </c>
    </row>
    <row r="2296" spans="1:9">
      <c r="A2296" t="s">
        <v>104</v>
      </c>
      <c r="B2296" s="9">
        <v>0.41666666666666669</v>
      </c>
      <c r="C2296">
        <v>1.31809</v>
      </c>
      <c r="D2296">
        <v>1.32117</v>
      </c>
      <c r="E2296">
        <v>1.31708</v>
      </c>
      <c r="F2296">
        <v>1.31745</v>
      </c>
      <c r="G2296">
        <v>8012</v>
      </c>
      <c r="H2296" s="1" t="str">
        <f t="shared" si="71"/>
        <v>H</v>
      </c>
      <c r="I2296" s="1" t="str">
        <f t="shared" si="72"/>
        <v>match</v>
      </c>
    </row>
    <row r="2297" spans="1:9">
      <c r="A2297" t="s">
        <v>104</v>
      </c>
      <c r="B2297" s="9">
        <v>0.45833333333333331</v>
      </c>
      <c r="C2297">
        <v>1.3174300000000001</v>
      </c>
      <c r="D2297">
        <v>1.31908</v>
      </c>
      <c r="E2297">
        <v>1.31501</v>
      </c>
      <c r="F2297">
        <v>1.3154399999999999</v>
      </c>
      <c r="G2297">
        <v>6542</v>
      </c>
      <c r="H2297" s="1" t="str">
        <f t="shared" si="71"/>
        <v>L</v>
      </c>
      <c r="I2297" s="1" t="str">
        <f t="shared" si="72"/>
        <v>no match</v>
      </c>
    </row>
    <row r="2298" spans="1:9">
      <c r="A2298" t="s">
        <v>104</v>
      </c>
      <c r="B2298" s="9">
        <v>0.5</v>
      </c>
      <c r="C2298">
        <v>1.31548</v>
      </c>
      <c r="D2298">
        <v>1.3178399999999999</v>
      </c>
      <c r="E2298">
        <v>1.3151200000000001</v>
      </c>
      <c r="F2298">
        <v>1.3175399999999999</v>
      </c>
      <c r="G2298">
        <v>5881</v>
      </c>
      <c r="H2298" s="1" t="str">
        <f t="shared" si="71"/>
        <v>L</v>
      </c>
      <c r="I2298" s="1" t="str">
        <f t="shared" si="72"/>
        <v>match</v>
      </c>
    </row>
    <row r="2299" spans="1:9">
      <c r="A2299" t="s">
        <v>104</v>
      </c>
      <c r="B2299" s="9">
        <v>0.54166666666666663</v>
      </c>
      <c r="C2299">
        <v>1.31755</v>
      </c>
      <c r="D2299">
        <v>1.3178399999999999</v>
      </c>
      <c r="E2299">
        <v>1.3150900000000001</v>
      </c>
      <c r="F2299">
        <v>1.31759</v>
      </c>
      <c r="G2299">
        <v>5298</v>
      </c>
      <c r="H2299" s="1" t="str">
        <f t="shared" si="71"/>
        <v>L</v>
      </c>
      <c r="I2299" s="1" t="str">
        <f t="shared" si="72"/>
        <v>match</v>
      </c>
    </row>
    <row r="2300" spans="1:9">
      <c r="A2300" t="s">
        <v>104</v>
      </c>
      <c r="B2300" s="9">
        <v>0.58333333333333337</v>
      </c>
      <c r="C2300">
        <v>1.3175699999999999</v>
      </c>
      <c r="D2300">
        <v>1.3181</v>
      </c>
      <c r="E2300">
        <v>1.3167899999999999</v>
      </c>
      <c r="F2300">
        <v>1.31768</v>
      </c>
      <c r="G2300">
        <v>5803</v>
      </c>
      <c r="H2300" s="1" t="str">
        <f t="shared" si="71"/>
        <v>H</v>
      </c>
      <c r="I2300" s="1" t="str">
        <f t="shared" si="72"/>
        <v>no match</v>
      </c>
    </row>
    <row r="2301" spans="1:9">
      <c r="A2301" t="s">
        <v>104</v>
      </c>
      <c r="B2301" s="9">
        <v>0.625</v>
      </c>
      <c r="C2301">
        <v>1.31769</v>
      </c>
      <c r="D2301">
        <v>1.3228500000000001</v>
      </c>
      <c r="E2301">
        <v>1.3158399999999999</v>
      </c>
      <c r="F2301">
        <v>1.3220000000000001</v>
      </c>
      <c r="G2301">
        <v>9489</v>
      </c>
      <c r="H2301" s="1" t="str">
        <f t="shared" si="71"/>
        <v>H</v>
      </c>
      <c r="I2301" s="1" t="str">
        <f t="shared" si="72"/>
        <v>match</v>
      </c>
    </row>
    <row r="2302" spans="1:9">
      <c r="A2302" t="s">
        <v>104</v>
      </c>
      <c r="B2302" s="9">
        <v>0.66666666666666663</v>
      </c>
      <c r="C2302">
        <v>1.3220099999999999</v>
      </c>
      <c r="D2302">
        <v>1.325</v>
      </c>
      <c r="E2302">
        <v>1.31772</v>
      </c>
      <c r="F2302">
        <v>1.3189900000000001</v>
      </c>
      <c r="G2302">
        <v>10616</v>
      </c>
      <c r="H2302" s="1" t="str">
        <f t="shared" si="71"/>
        <v>H</v>
      </c>
      <c r="I2302" s="1" t="str">
        <f t="shared" si="72"/>
        <v>match</v>
      </c>
    </row>
    <row r="2303" spans="1:9">
      <c r="A2303" t="s">
        <v>104</v>
      </c>
      <c r="B2303" s="9">
        <v>0.70833333333333337</v>
      </c>
      <c r="C2303">
        <v>1.31901</v>
      </c>
      <c r="D2303">
        <v>1.32779</v>
      </c>
      <c r="E2303">
        <v>1.31687</v>
      </c>
      <c r="F2303">
        <v>1.32666</v>
      </c>
      <c r="G2303">
        <v>11419</v>
      </c>
      <c r="H2303" s="1" t="str">
        <f t="shared" si="71"/>
        <v>H</v>
      </c>
      <c r="I2303" s="1" t="str">
        <f t="shared" si="72"/>
        <v>match</v>
      </c>
    </row>
    <row r="2304" spans="1:9">
      <c r="A2304" t="s">
        <v>104</v>
      </c>
      <c r="B2304" s="9">
        <v>0.75</v>
      </c>
      <c r="C2304">
        <v>1.3265499999999999</v>
      </c>
      <c r="D2304">
        <v>1.33003</v>
      </c>
      <c r="E2304">
        <v>1.3261400000000001</v>
      </c>
      <c r="F2304">
        <v>1.32681</v>
      </c>
      <c r="G2304">
        <v>10299</v>
      </c>
      <c r="H2304" s="1" t="str">
        <f t="shared" si="71"/>
        <v>L</v>
      </c>
      <c r="I2304" s="1" t="str">
        <f t="shared" si="72"/>
        <v>no match</v>
      </c>
    </row>
    <row r="2305" spans="1:9">
      <c r="A2305" t="s">
        <v>104</v>
      </c>
      <c r="B2305" s="9">
        <v>0.79166666666666663</v>
      </c>
      <c r="C2305">
        <v>1.3268</v>
      </c>
      <c r="D2305">
        <v>1.32714</v>
      </c>
      <c r="E2305">
        <v>1.3225800000000001</v>
      </c>
      <c r="F2305">
        <v>1.3226899999999999</v>
      </c>
      <c r="G2305">
        <v>6184</v>
      </c>
      <c r="H2305" s="1" t="str">
        <f t="shared" si="71"/>
        <v>L</v>
      </c>
      <c r="I2305" s="1" t="str">
        <f t="shared" si="72"/>
        <v>match</v>
      </c>
    </row>
    <row r="2306" spans="1:9">
      <c r="A2306" t="s">
        <v>104</v>
      </c>
      <c r="B2306" s="9">
        <v>0.83333333333333337</v>
      </c>
      <c r="C2306">
        <v>1.3226500000000001</v>
      </c>
      <c r="D2306">
        <v>1.32335</v>
      </c>
      <c r="E2306">
        <v>1.3222700000000001</v>
      </c>
      <c r="F2306">
        <v>1.3228599999999999</v>
      </c>
      <c r="G2306">
        <v>3476</v>
      </c>
      <c r="H2306" s="1" t="str">
        <f t="shared" si="71"/>
        <v>L</v>
      </c>
      <c r="I2306" s="1" t="str">
        <f t="shared" si="72"/>
        <v>match</v>
      </c>
    </row>
    <row r="2307" spans="1:9">
      <c r="A2307" t="s">
        <v>104</v>
      </c>
      <c r="B2307" s="9">
        <v>0.875</v>
      </c>
      <c r="C2307">
        <v>1.3228200000000001</v>
      </c>
      <c r="D2307">
        <v>1.32416</v>
      </c>
      <c r="E2307">
        <v>1.32277</v>
      </c>
      <c r="F2307">
        <v>1.3234600000000001</v>
      </c>
      <c r="G2307">
        <v>3234</v>
      </c>
      <c r="H2307" s="1" t="str">
        <f t="shared" si="71"/>
        <v>L</v>
      </c>
      <c r="I2307" s="1" t="str">
        <f t="shared" si="72"/>
        <v>match</v>
      </c>
    </row>
    <row r="2308" spans="1:9">
      <c r="A2308" t="s">
        <v>104</v>
      </c>
      <c r="B2308" s="9">
        <v>0.91666666666666663</v>
      </c>
      <c r="C2308">
        <v>1.3234600000000001</v>
      </c>
      <c r="D2308">
        <v>1.32456</v>
      </c>
      <c r="E2308">
        <v>1.3226800000000001</v>
      </c>
      <c r="F2308">
        <v>1.32315</v>
      </c>
      <c r="G2308">
        <v>3377</v>
      </c>
      <c r="H2308" s="1" t="str">
        <f t="shared" ref="H2308:H2371" si="73">IF(G2308&gt;G2307,"H",IF(G2308&lt;G2307,"L",IF(G2308=G2307,"0","")))</f>
        <v>H</v>
      </c>
      <c r="I2308" s="1" t="str">
        <f t="shared" si="72"/>
        <v>no match</v>
      </c>
    </row>
    <row r="2309" spans="1:9">
      <c r="A2309" t="s">
        <v>104</v>
      </c>
      <c r="B2309" s="9">
        <v>0.95833333333333337</v>
      </c>
      <c r="C2309">
        <v>1.32315</v>
      </c>
      <c r="D2309">
        <v>1.32419</v>
      </c>
      <c r="E2309">
        <v>1.3218799999999999</v>
      </c>
      <c r="F2309">
        <v>1.32206</v>
      </c>
      <c r="G2309">
        <v>2140</v>
      </c>
      <c r="H2309" s="1" t="str">
        <f t="shared" si="73"/>
        <v>L</v>
      </c>
      <c r="I2309" s="1" t="str">
        <f t="shared" ref="I2309:I2372" si="74">IF(H2309=H2308,"match","no match")</f>
        <v>no match</v>
      </c>
    </row>
    <row r="2310" spans="1:9">
      <c r="A2310" t="s">
        <v>105</v>
      </c>
      <c r="B2310" s="9">
        <v>0</v>
      </c>
      <c r="C2310">
        <v>1.32209</v>
      </c>
      <c r="D2310">
        <v>1.32378</v>
      </c>
      <c r="E2310">
        <v>1.3219799999999999</v>
      </c>
      <c r="F2310">
        <v>1.3236399999999999</v>
      </c>
      <c r="G2310">
        <v>455</v>
      </c>
      <c r="H2310" s="1" t="str">
        <f t="shared" si="73"/>
        <v>L</v>
      </c>
      <c r="I2310" s="1" t="str">
        <f t="shared" si="74"/>
        <v>match</v>
      </c>
    </row>
    <row r="2311" spans="1:9">
      <c r="A2311" t="s">
        <v>105</v>
      </c>
      <c r="B2311" s="9">
        <v>4.1666666666666664E-2</v>
      </c>
      <c r="C2311">
        <v>1.3237000000000001</v>
      </c>
      <c r="D2311">
        <v>1.3238000000000001</v>
      </c>
      <c r="E2311">
        <v>1.3217699999999999</v>
      </c>
      <c r="F2311">
        <v>1.3218399999999999</v>
      </c>
      <c r="G2311">
        <v>1754</v>
      </c>
      <c r="H2311" s="1" t="str">
        <f t="shared" si="73"/>
        <v>H</v>
      </c>
      <c r="I2311" s="1" t="str">
        <f t="shared" si="74"/>
        <v>no match</v>
      </c>
    </row>
    <row r="2312" spans="1:9">
      <c r="A2312" t="s">
        <v>105</v>
      </c>
      <c r="B2312" s="9">
        <v>8.3333333333333329E-2</v>
      </c>
      <c r="C2312">
        <v>1.32186</v>
      </c>
      <c r="D2312">
        <v>1.32196</v>
      </c>
      <c r="E2312">
        <v>1.31989</v>
      </c>
      <c r="F2312">
        <v>1.3214900000000001</v>
      </c>
      <c r="G2312">
        <v>2465</v>
      </c>
      <c r="H2312" s="1" t="str">
        <f t="shared" si="73"/>
        <v>H</v>
      </c>
      <c r="I2312" s="1" t="str">
        <f t="shared" si="74"/>
        <v>match</v>
      </c>
    </row>
    <row r="2313" spans="1:9">
      <c r="A2313" t="s">
        <v>105</v>
      </c>
      <c r="B2313" s="9">
        <v>0.125</v>
      </c>
      <c r="C2313">
        <v>1.3214999999999999</v>
      </c>
      <c r="D2313">
        <v>1.32358</v>
      </c>
      <c r="E2313">
        <v>1.3212299999999999</v>
      </c>
      <c r="F2313">
        <v>1.3232299999999999</v>
      </c>
      <c r="G2313">
        <v>2929</v>
      </c>
      <c r="H2313" s="1" t="str">
        <f t="shared" si="73"/>
        <v>H</v>
      </c>
      <c r="I2313" s="1" t="str">
        <f t="shared" si="74"/>
        <v>match</v>
      </c>
    </row>
    <row r="2314" spans="1:9">
      <c r="A2314" t="s">
        <v>105</v>
      </c>
      <c r="B2314" s="9">
        <v>0.16666666666666666</v>
      </c>
      <c r="C2314">
        <v>1.32328</v>
      </c>
      <c r="D2314">
        <v>1.32501</v>
      </c>
      <c r="E2314">
        <v>1.32267</v>
      </c>
      <c r="F2314">
        <v>1.3241799999999999</v>
      </c>
      <c r="G2314">
        <v>3436</v>
      </c>
      <c r="H2314" s="1" t="str">
        <f t="shared" si="73"/>
        <v>H</v>
      </c>
      <c r="I2314" s="1" t="str">
        <f t="shared" si="74"/>
        <v>match</v>
      </c>
    </row>
    <row r="2315" spans="1:9">
      <c r="A2315" t="s">
        <v>105</v>
      </c>
      <c r="B2315" s="9">
        <v>0.20833333333333334</v>
      </c>
      <c r="C2315">
        <v>1.3242</v>
      </c>
      <c r="D2315">
        <v>1.3271200000000001</v>
      </c>
      <c r="E2315">
        <v>1.32395</v>
      </c>
      <c r="F2315">
        <v>1.32569</v>
      </c>
      <c r="G2315">
        <v>2985</v>
      </c>
      <c r="H2315" s="1" t="str">
        <f t="shared" si="73"/>
        <v>L</v>
      </c>
      <c r="I2315" s="1" t="str">
        <f t="shared" si="74"/>
        <v>no match</v>
      </c>
    </row>
    <row r="2316" spans="1:9">
      <c r="A2316" t="s">
        <v>105</v>
      </c>
      <c r="B2316" s="9">
        <v>0.25</v>
      </c>
      <c r="C2316">
        <v>1.32568</v>
      </c>
      <c r="D2316">
        <v>1.32596</v>
      </c>
      <c r="E2316">
        <v>1.3246500000000001</v>
      </c>
      <c r="F2316">
        <v>1.3254300000000001</v>
      </c>
      <c r="G2316">
        <v>2045</v>
      </c>
      <c r="H2316" s="1" t="str">
        <f t="shared" si="73"/>
        <v>L</v>
      </c>
      <c r="I2316" s="1" t="str">
        <f t="shared" si="74"/>
        <v>match</v>
      </c>
    </row>
    <row r="2317" spans="1:9">
      <c r="A2317" t="s">
        <v>105</v>
      </c>
      <c r="B2317" s="9">
        <v>0.29166666666666669</v>
      </c>
      <c r="C2317">
        <v>1.3254300000000001</v>
      </c>
      <c r="D2317">
        <v>1.3260700000000001</v>
      </c>
      <c r="E2317">
        <v>1.32453</v>
      </c>
      <c r="F2317">
        <v>1.32561</v>
      </c>
      <c r="G2317">
        <v>2322</v>
      </c>
      <c r="H2317" s="1" t="str">
        <f t="shared" si="73"/>
        <v>H</v>
      </c>
      <c r="I2317" s="1" t="str">
        <f t="shared" si="74"/>
        <v>no match</v>
      </c>
    </row>
    <row r="2318" spans="1:9">
      <c r="A2318" t="s">
        <v>105</v>
      </c>
      <c r="B2318" s="9">
        <v>0.33333333333333331</v>
      </c>
      <c r="C2318">
        <v>1.3255999999999999</v>
      </c>
      <c r="D2318">
        <v>1.32575</v>
      </c>
      <c r="E2318">
        <v>1.3237399999999999</v>
      </c>
      <c r="F2318">
        <v>1.3242499999999999</v>
      </c>
      <c r="G2318">
        <v>1873</v>
      </c>
      <c r="H2318" s="1" t="str">
        <f t="shared" si="73"/>
        <v>L</v>
      </c>
      <c r="I2318" s="1" t="str">
        <f t="shared" si="74"/>
        <v>no match</v>
      </c>
    </row>
    <row r="2319" spans="1:9">
      <c r="A2319" t="s">
        <v>105</v>
      </c>
      <c r="B2319" s="9">
        <v>0.375</v>
      </c>
      <c r="C2319">
        <v>1.3242400000000001</v>
      </c>
      <c r="D2319">
        <v>1.32572</v>
      </c>
      <c r="E2319">
        <v>1.32395</v>
      </c>
      <c r="F2319">
        <v>1.32484</v>
      </c>
      <c r="G2319">
        <v>3687</v>
      </c>
      <c r="H2319" s="1" t="str">
        <f t="shared" si="73"/>
        <v>H</v>
      </c>
      <c r="I2319" s="1" t="str">
        <f t="shared" si="74"/>
        <v>no match</v>
      </c>
    </row>
    <row r="2320" spans="1:9">
      <c r="A2320" t="s">
        <v>105</v>
      </c>
      <c r="B2320" s="9">
        <v>0.41666666666666669</v>
      </c>
      <c r="C2320">
        <v>1.32483</v>
      </c>
      <c r="D2320">
        <v>1.32483</v>
      </c>
      <c r="E2320">
        <v>1.3221099999999999</v>
      </c>
      <c r="F2320">
        <v>1.32213</v>
      </c>
      <c r="G2320">
        <v>4423</v>
      </c>
      <c r="H2320" s="1" t="str">
        <f t="shared" si="73"/>
        <v>H</v>
      </c>
      <c r="I2320" s="1" t="str">
        <f t="shared" si="74"/>
        <v>match</v>
      </c>
    </row>
    <row r="2321" spans="1:9">
      <c r="A2321" t="s">
        <v>105</v>
      </c>
      <c r="B2321" s="9">
        <v>0.45833333333333331</v>
      </c>
      <c r="C2321">
        <v>1.32212</v>
      </c>
      <c r="D2321">
        <v>1.3238399999999999</v>
      </c>
      <c r="E2321">
        <v>1.3188200000000001</v>
      </c>
      <c r="F2321">
        <v>1.3188200000000001</v>
      </c>
      <c r="G2321">
        <v>6125</v>
      </c>
      <c r="H2321" s="1" t="str">
        <f t="shared" si="73"/>
        <v>H</v>
      </c>
      <c r="I2321" s="1" t="str">
        <f t="shared" si="74"/>
        <v>match</v>
      </c>
    </row>
    <row r="2322" spans="1:9">
      <c r="A2322" t="s">
        <v>105</v>
      </c>
      <c r="B2322" s="9">
        <v>0.5</v>
      </c>
      <c r="C2322">
        <v>1.3188299999999999</v>
      </c>
      <c r="D2322">
        <v>1.32002</v>
      </c>
      <c r="E2322">
        <v>1.3170999999999999</v>
      </c>
      <c r="F2322">
        <v>1.31741</v>
      </c>
      <c r="G2322">
        <v>6078</v>
      </c>
      <c r="H2322" s="1" t="str">
        <f t="shared" si="73"/>
        <v>L</v>
      </c>
      <c r="I2322" s="1" t="str">
        <f t="shared" si="74"/>
        <v>no match</v>
      </c>
    </row>
    <row r="2323" spans="1:9">
      <c r="A2323" t="s">
        <v>105</v>
      </c>
      <c r="B2323" s="9">
        <v>0.54166666666666663</v>
      </c>
      <c r="C2323">
        <v>1.3173999999999999</v>
      </c>
      <c r="D2323">
        <v>1.3182400000000001</v>
      </c>
      <c r="E2323">
        <v>1.3161400000000001</v>
      </c>
      <c r="F2323">
        <v>1.31793</v>
      </c>
      <c r="G2323">
        <v>5142</v>
      </c>
      <c r="H2323" s="1" t="str">
        <f t="shared" si="73"/>
        <v>L</v>
      </c>
      <c r="I2323" s="1" t="str">
        <f t="shared" si="74"/>
        <v>match</v>
      </c>
    </row>
    <row r="2324" spans="1:9">
      <c r="A2324" t="s">
        <v>105</v>
      </c>
      <c r="B2324" s="9">
        <v>0.58333333333333337</v>
      </c>
      <c r="C2324">
        <v>1.31793</v>
      </c>
      <c r="D2324">
        <v>1.3188200000000001</v>
      </c>
      <c r="E2324">
        <v>1.3167199999999999</v>
      </c>
      <c r="F2324">
        <v>1.31839</v>
      </c>
      <c r="G2324">
        <v>4794</v>
      </c>
      <c r="H2324" s="1" t="str">
        <f t="shared" si="73"/>
        <v>L</v>
      </c>
      <c r="I2324" s="1" t="str">
        <f t="shared" si="74"/>
        <v>match</v>
      </c>
    </row>
    <row r="2325" spans="1:9">
      <c r="A2325" t="s">
        <v>105</v>
      </c>
      <c r="B2325" s="9">
        <v>0.625</v>
      </c>
      <c r="C2325">
        <v>1.3184199999999999</v>
      </c>
      <c r="D2325">
        <v>1.3211200000000001</v>
      </c>
      <c r="E2325">
        <v>1.31758</v>
      </c>
      <c r="F2325">
        <v>1.3205199999999999</v>
      </c>
      <c r="G2325">
        <v>5452</v>
      </c>
      <c r="H2325" s="1" t="str">
        <f t="shared" si="73"/>
        <v>H</v>
      </c>
      <c r="I2325" s="1" t="str">
        <f t="shared" si="74"/>
        <v>no match</v>
      </c>
    </row>
    <row r="2326" spans="1:9">
      <c r="A2326" t="s">
        <v>105</v>
      </c>
      <c r="B2326" s="9">
        <v>0.66666666666666663</v>
      </c>
      <c r="C2326">
        <v>1.3205199999999999</v>
      </c>
      <c r="D2326">
        <v>1.3210599999999999</v>
      </c>
      <c r="E2326">
        <v>1.31823</v>
      </c>
      <c r="F2326">
        <v>1.31975</v>
      </c>
      <c r="G2326">
        <v>5496</v>
      </c>
      <c r="H2326" s="1" t="str">
        <f t="shared" si="73"/>
        <v>H</v>
      </c>
      <c r="I2326" s="1" t="str">
        <f t="shared" si="74"/>
        <v>match</v>
      </c>
    </row>
    <row r="2327" spans="1:9">
      <c r="A2327" t="s">
        <v>105</v>
      </c>
      <c r="B2327" s="9">
        <v>0.70833333333333337</v>
      </c>
      <c r="C2327">
        <v>1.3197000000000001</v>
      </c>
      <c r="D2327">
        <v>1.3208200000000001</v>
      </c>
      <c r="E2327">
        <v>1.31873</v>
      </c>
      <c r="F2327">
        <v>1.32053</v>
      </c>
      <c r="G2327">
        <v>6003</v>
      </c>
      <c r="H2327" s="1" t="str">
        <f t="shared" si="73"/>
        <v>H</v>
      </c>
      <c r="I2327" s="1" t="str">
        <f t="shared" si="74"/>
        <v>match</v>
      </c>
    </row>
    <row r="2328" spans="1:9">
      <c r="A2328" t="s">
        <v>105</v>
      </c>
      <c r="B2328" s="9">
        <v>0.75</v>
      </c>
      <c r="C2328">
        <v>1.32047</v>
      </c>
      <c r="D2328">
        <v>1.3218300000000001</v>
      </c>
      <c r="E2328">
        <v>1.3197300000000001</v>
      </c>
      <c r="F2328">
        <v>1.32056</v>
      </c>
      <c r="G2328">
        <v>4592</v>
      </c>
      <c r="H2328" s="1" t="str">
        <f t="shared" si="73"/>
        <v>L</v>
      </c>
      <c r="I2328" s="1" t="str">
        <f t="shared" si="74"/>
        <v>no match</v>
      </c>
    </row>
    <row r="2329" spans="1:9">
      <c r="A2329" t="s">
        <v>105</v>
      </c>
      <c r="B2329" s="9">
        <v>0.79166666666666663</v>
      </c>
      <c r="C2329">
        <v>1.32057</v>
      </c>
      <c r="D2329">
        <v>1.3208599999999999</v>
      </c>
      <c r="E2329">
        <v>1.31931</v>
      </c>
      <c r="F2329">
        <v>1.3203199999999999</v>
      </c>
      <c r="G2329">
        <v>3239</v>
      </c>
      <c r="H2329" s="1" t="str">
        <f t="shared" si="73"/>
        <v>L</v>
      </c>
      <c r="I2329" s="1" t="str">
        <f t="shared" si="74"/>
        <v>match</v>
      </c>
    </row>
    <row r="2330" spans="1:9">
      <c r="A2330" t="s">
        <v>105</v>
      </c>
      <c r="B2330" s="9">
        <v>0.83333333333333337</v>
      </c>
      <c r="C2330">
        <v>1.3203100000000001</v>
      </c>
      <c r="D2330">
        <v>1.3203400000000001</v>
      </c>
      <c r="E2330">
        <v>1.31904</v>
      </c>
      <c r="F2330">
        <v>1.3198000000000001</v>
      </c>
      <c r="G2330">
        <v>1798</v>
      </c>
      <c r="H2330" s="1" t="str">
        <f t="shared" si="73"/>
        <v>L</v>
      </c>
      <c r="I2330" s="1" t="str">
        <f t="shared" si="74"/>
        <v>match</v>
      </c>
    </row>
    <row r="2331" spans="1:9">
      <c r="A2331" t="s">
        <v>105</v>
      </c>
      <c r="B2331" s="9">
        <v>0.875</v>
      </c>
      <c r="C2331">
        <v>1.3198000000000001</v>
      </c>
      <c r="D2331">
        <v>1.3203499999999999</v>
      </c>
      <c r="E2331">
        <v>1.3182400000000001</v>
      </c>
      <c r="F2331">
        <v>1.31911</v>
      </c>
      <c r="G2331">
        <v>1979</v>
      </c>
      <c r="H2331" s="1" t="str">
        <f t="shared" si="73"/>
        <v>H</v>
      </c>
      <c r="I2331" s="1" t="str">
        <f t="shared" si="74"/>
        <v>no match</v>
      </c>
    </row>
    <row r="2332" spans="1:9">
      <c r="A2332" t="s">
        <v>105</v>
      </c>
      <c r="B2332" s="9">
        <v>0.91666666666666663</v>
      </c>
      <c r="C2332">
        <v>1.3190999999999999</v>
      </c>
      <c r="D2332">
        <v>1.31928</v>
      </c>
      <c r="E2332">
        <v>1.31751</v>
      </c>
      <c r="F2332">
        <v>1.3177099999999999</v>
      </c>
      <c r="G2332">
        <v>2138</v>
      </c>
      <c r="H2332" s="1" t="str">
        <f t="shared" si="73"/>
        <v>H</v>
      </c>
      <c r="I2332" s="1" t="str">
        <f t="shared" si="74"/>
        <v>match</v>
      </c>
    </row>
    <row r="2333" spans="1:9">
      <c r="A2333" t="s">
        <v>105</v>
      </c>
      <c r="B2333" s="9">
        <v>0.95833333333333337</v>
      </c>
      <c r="C2333">
        <v>1.31776</v>
      </c>
      <c r="D2333">
        <v>1.3185199999999999</v>
      </c>
      <c r="E2333">
        <v>1.3172200000000001</v>
      </c>
      <c r="F2333">
        <v>1.3172299999999999</v>
      </c>
      <c r="G2333">
        <v>1717</v>
      </c>
      <c r="H2333" s="1" t="str">
        <f t="shared" si="73"/>
        <v>L</v>
      </c>
      <c r="I2333" s="1" t="str">
        <f t="shared" si="74"/>
        <v>no match</v>
      </c>
    </row>
    <row r="2334" spans="1:9">
      <c r="A2334" t="s">
        <v>106</v>
      </c>
      <c r="B2334" s="9">
        <v>0</v>
      </c>
      <c r="C2334">
        <v>1.3170999999999999</v>
      </c>
      <c r="D2334">
        <v>1.3181499999999999</v>
      </c>
      <c r="E2334">
        <v>1.3170900000000001</v>
      </c>
      <c r="F2334">
        <v>1.3177700000000001</v>
      </c>
      <c r="G2334">
        <v>433</v>
      </c>
      <c r="H2334" s="1" t="str">
        <f t="shared" si="73"/>
        <v>L</v>
      </c>
      <c r="I2334" s="1" t="str">
        <f t="shared" si="74"/>
        <v>match</v>
      </c>
    </row>
    <row r="2335" spans="1:9">
      <c r="A2335" t="s">
        <v>106</v>
      </c>
      <c r="B2335" s="9">
        <v>4.1666666666666664E-2</v>
      </c>
      <c r="C2335">
        <v>1.3177700000000001</v>
      </c>
      <c r="D2335">
        <v>1.3187</v>
      </c>
      <c r="E2335">
        <v>1.3173699999999999</v>
      </c>
      <c r="F2335">
        <v>1.3183400000000001</v>
      </c>
      <c r="G2335">
        <v>2145</v>
      </c>
      <c r="H2335" s="1" t="str">
        <f t="shared" si="73"/>
        <v>H</v>
      </c>
      <c r="I2335" s="1" t="str">
        <f t="shared" si="74"/>
        <v>no match</v>
      </c>
    </row>
    <row r="2336" spans="1:9">
      <c r="A2336" t="s">
        <v>106</v>
      </c>
      <c r="B2336" s="9">
        <v>8.3333333333333329E-2</v>
      </c>
      <c r="C2336">
        <v>1.3183400000000001</v>
      </c>
      <c r="D2336">
        <v>1.31864</v>
      </c>
      <c r="E2336">
        <v>1.31762</v>
      </c>
      <c r="F2336">
        <v>1.3183100000000001</v>
      </c>
      <c r="G2336">
        <v>1352</v>
      </c>
      <c r="H2336" s="1" t="str">
        <f t="shared" si="73"/>
        <v>L</v>
      </c>
      <c r="I2336" s="1" t="str">
        <f t="shared" si="74"/>
        <v>no match</v>
      </c>
    </row>
    <row r="2337" spans="1:9">
      <c r="A2337" t="s">
        <v>106</v>
      </c>
      <c r="B2337" s="9">
        <v>0.125</v>
      </c>
      <c r="C2337">
        <v>1.3183100000000001</v>
      </c>
      <c r="D2337">
        <v>1.3199000000000001</v>
      </c>
      <c r="E2337">
        <v>1.3182199999999999</v>
      </c>
      <c r="F2337">
        <v>1.31976</v>
      </c>
      <c r="G2337">
        <v>2191</v>
      </c>
      <c r="H2337" s="1" t="str">
        <f t="shared" si="73"/>
        <v>H</v>
      </c>
      <c r="I2337" s="1" t="str">
        <f t="shared" si="74"/>
        <v>no match</v>
      </c>
    </row>
    <row r="2338" spans="1:9">
      <c r="A2338" t="s">
        <v>106</v>
      </c>
      <c r="B2338" s="9">
        <v>0.16666666666666666</v>
      </c>
      <c r="C2338">
        <v>1.31976</v>
      </c>
      <c r="D2338">
        <v>1.32012</v>
      </c>
      <c r="E2338">
        <v>1.3179399999999999</v>
      </c>
      <c r="F2338">
        <v>1.3182499999999999</v>
      </c>
      <c r="G2338">
        <v>2438</v>
      </c>
      <c r="H2338" s="1" t="str">
        <f t="shared" si="73"/>
        <v>H</v>
      </c>
      <c r="I2338" s="1" t="str">
        <f t="shared" si="74"/>
        <v>match</v>
      </c>
    </row>
    <row r="2339" spans="1:9">
      <c r="A2339" t="s">
        <v>106</v>
      </c>
      <c r="B2339" s="9">
        <v>0.20833333333333334</v>
      </c>
      <c r="C2339">
        <v>1.3182</v>
      </c>
      <c r="D2339">
        <v>1.3190500000000001</v>
      </c>
      <c r="E2339">
        <v>1.3179000000000001</v>
      </c>
      <c r="F2339">
        <v>1.31894</v>
      </c>
      <c r="G2339">
        <v>2095</v>
      </c>
      <c r="H2339" s="1" t="str">
        <f t="shared" si="73"/>
        <v>L</v>
      </c>
      <c r="I2339" s="1" t="str">
        <f t="shared" si="74"/>
        <v>no match</v>
      </c>
    </row>
    <row r="2340" spans="1:9">
      <c r="A2340" t="s">
        <v>106</v>
      </c>
      <c r="B2340" s="9">
        <v>0.25</v>
      </c>
      <c r="C2340">
        <v>1.3189599999999999</v>
      </c>
      <c r="D2340">
        <v>1.3189900000000001</v>
      </c>
      <c r="E2340">
        <v>1.31854</v>
      </c>
      <c r="F2340">
        <v>1.3186100000000001</v>
      </c>
      <c r="G2340">
        <v>1457</v>
      </c>
      <c r="H2340" s="1" t="str">
        <f t="shared" si="73"/>
        <v>L</v>
      </c>
      <c r="I2340" s="1" t="str">
        <f t="shared" si="74"/>
        <v>match</v>
      </c>
    </row>
    <row r="2341" spans="1:9">
      <c r="A2341" t="s">
        <v>106</v>
      </c>
      <c r="B2341" s="9">
        <v>0.29166666666666669</v>
      </c>
      <c r="C2341">
        <v>1.31857</v>
      </c>
      <c r="D2341">
        <v>1.3202</v>
      </c>
      <c r="E2341">
        <v>1.31803</v>
      </c>
      <c r="F2341">
        <v>1.3189599999999999</v>
      </c>
      <c r="G2341">
        <v>2640</v>
      </c>
      <c r="H2341" s="1" t="str">
        <f t="shared" si="73"/>
        <v>H</v>
      </c>
      <c r="I2341" s="1" t="str">
        <f t="shared" si="74"/>
        <v>no match</v>
      </c>
    </row>
    <row r="2342" spans="1:9">
      <c r="A2342" t="s">
        <v>106</v>
      </c>
      <c r="B2342" s="9">
        <v>0.33333333333333331</v>
      </c>
      <c r="C2342">
        <v>1.31894</v>
      </c>
      <c r="D2342">
        <v>1.3201499999999999</v>
      </c>
      <c r="E2342">
        <v>1.3180400000000001</v>
      </c>
      <c r="F2342">
        <v>1.31904</v>
      </c>
      <c r="G2342">
        <v>3805</v>
      </c>
      <c r="H2342" s="1" t="str">
        <f t="shared" si="73"/>
        <v>H</v>
      </c>
      <c r="I2342" s="1" t="str">
        <f t="shared" si="74"/>
        <v>match</v>
      </c>
    </row>
    <row r="2343" spans="1:9">
      <c r="A2343" t="s">
        <v>106</v>
      </c>
      <c r="B2343" s="9">
        <v>0.375</v>
      </c>
      <c r="C2343">
        <v>1.3190200000000001</v>
      </c>
      <c r="D2343">
        <v>1.3220400000000001</v>
      </c>
      <c r="E2343">
        <v>1.3170500000000001</v>
      </c>
      <c r="F2343">
        <v>1.32134</v>
      </c>
      <c r="G2343">
        <v>4399</v>
      </c>
      <c r="H2343" s="1" t="str">
        <f t="shared" si="73"/>
        <v>H</v>
      </c>
      <c r="I2343" s="1" t="str">
        <f t="shared" si="74"/>
        <v>match</v>
      </c>
    </row>
    <row r="2344" spans="1:9">
      <c r="A2344" t="s">
        <v>106</v>
      </c>
      <c r="B2344" s="9">
        <v>0.41666666666666669</v>
      </c>
      <c r="C2344">
        <v>1.32131</v>
      </c>
      <c r="D2344">
        <v>1.32365</v>
      </c>
      <c r="E2344">
        <v>1.3198399999999999</v>
      </c>
      <c r="F2344">
        <v>1.31985</v>
      </c>
      <c r="G2344">
        <v>6591</v>
      </c>
      <c r="H2344" s="1" t="str">
        <f t="shared" si="73"/>
        <v>H</v>
      </c>
      <c r="I2344" s="1" t="str">
        <f t="shared" si="74"/>
        <v>match</v>
      </c>
    </row>
    <row r="2345" spans="1:9">
      <c r="A2345" t="s">
        <v>106</v>
      </c>
      <c r="B2345" s="9">
        <v>0.45833333333333331</v>
      </c>
      <c r="C2345">
        <v>1.31985</v>
      </c>
      <c r="D2345">
        <v>1.32342</v>
      </c>
      <c r="E2345">
        <v>1.3187</v>
      </c>
      <c r="F2345">
        <v>1.32338</v>
      </c>
      <c r="G2345">
        <v>5859</v>
      </c>
      <c r="H2345" s="1" t="str">
        <f t="shared" si="73"/>
        <v>L</v>
      </c>
      <c r="I2345" s="1" t="str">
        <f t="shared" si="74"/>
        <v>no match</v>
      </c>
    </row>
    <row r="2346" spans="1:9">
      <c r="A2346" t="s">
        <v>106</v>
      </c>
      <c r="B2346" s="9">
        <v>0.5</v>
      </c>
      <c r="C2346">
        <v>1.32342</v>
      </c>
      <c r="D2346">
        <v>1.3254999999999999</v>
      </c>
      <c r="E2346">
        <v>1.3225</v>
      </c>
      <c r="F2346">
        <v>1.3229299999999999</v>
      </c>
      <c r="G2346">
        <v>5177</v>
      </c>
      <c r="H2346" s="1" t="str">
        <f t="shared" si="73"/>
        <v>L</v>
      </c>
      <c r="I2346" s="1" t="str">
        <f t="shared" si="74"/>
        <v>match</v>
      </c>
    </row>
    <row r="2347" spans="1:9">
      <c r="A2347" t="s">
        <v>106</v>
      </c>
      <c r="B2347" s="9">
        <v>0.54166666666666663</v>
      </c>
      <c r="C2347">
        <v>1.3229299999999999</v>
      </c>
      <c r="D2347">
        <v>1.3245199999999999</v>
      </c>
      <c r="E2347">
        <v>1.3221799999999999</v>
      </c>
      <c r="F2347">
        <v>1.32352</v>
      </c>
      <c r="G2347">
        <v>4480</v>
      </c>
      <c r="H2347" s="1" t="str">
        <f t="shared" si="73"/>
        <v>L</v>
      </c>
      <c r="I2347" s="1" t="str">
        <f t="shared" si="74"/>
        <v>match</v>
      </c>
    </row>
    <row r="2348" spans="1:9">
      <c r="A2348" t="s">
        <v>106</v>
      </c>
      <c r="B2348" s="9">
        <v>0.58333333333333337</v>
      </c>
      <c r="C2348">
        <v>1.32352</v>
      </c>
      <c r="D2348">
        <v>1.3245</v>
      </c>
      <c r="E2348">
        <v>1.3228599999999999</v>
      </c>
      <c r="F2348">
        <v>1.3244</v>
      </c>
      <c r="G2348">
        <v>5177</v>
      </c>
      <c r="H2348" s="1" t="str">
        <f t="shared" si="73"/>
        <v>H</v>
      </c>
      <c r="I2348" s="1" t="str">
        <f t="shared" si="74"/>
        <v>no match</v>
      </c>
    </row>
    <row r="2349" spans="1:9">
      <c r="A2349" t="s">
        <v>106</v>
      </c>
      <c r="B2349" s="9">
        <v>0.625</v>
      </c>
      <c r="C2349">
        <v>1.32443</v>
      </c>
      <c r="D2349">
        <v>1.32941</v>
      </c>
      <c r="E2349">
        <v>1.3243199999999999</v>
      </c>
      <c r="F2349">
        <v>1.3273900000000001</v>
      </c>
      <c r="G2349">
        <v>7881</v>
      </c>
      <c r="H2349" s="1" t="str">
        <f t="shared" si="73"/>
        <v>H</v>
      </c>
      <c r="I2349" s="1" t="str">
        <f t="shared" si="74"/>
        <v>match</v>
      </c>
    </row>
    <row r="2350" spans="1:9">
      <c r="A2350" t="s">
        <v>106</v>
      </c>
      <c r="B2350" s="9">
        <v>0.66666666666666663</v>
      </c>
      <c r="C2350">
        <v>1.3273600000000001</v>
      </c>
      <c r="D2350">
        <v>1.32881</v>
      </c>
      <c r="E2350">
        <v>1.3268</v>
      </c>
      <c r="F2350">
        <v>1.3281799999999999</v>
      </c>
      <c r="G2350">
        <v>7694</v>
      </c>
      <c r="H2350" s="1" t="str">
        <f t="shared" si="73"/>
        <v>L</v>
      </c>
      <c r="I2350" s="1" t="str">
        <f t="shared" si="74"/>
        <v>no match</v>
      </c>
    </row>
    <row r="2351" spans="1:9">
      <c r="A2351" t="s">
        <v>106</v>
      </c>
      <c r="B2351" s="9">
        <v>0.70833333333333337</v>
      </c>
      <c r="C2351">
        <v>1.3282</v>
      </c>
      <c r="D2351">
        <v>1.3323499999999999</v>
      </c>
      <c r="E2351">
        <v>1.32816</v>
      </c>
      <c r="F2351">
        <v>1.33043</v>
      </c>
      <c r="G2351">
        <v>8608</v>
      </c>
      <c r="H2351" s="1" t="str">
        <f t="shared" si="73"/>
        <v>H</v>
      </c>
      <c r="I2351" s="1" t="str">
        <f t="shared" si="74"/>
        <v>no match</v>
      </c>
    </row>
    <row r="2352" spans="1:9">
      <c r="A2352" t="s">
        <v>106</v>
      </c>
      <c r="B2352" s="9">
        <v>0.75</v>
      </c>
      <c r="C2352">
        <v>1.33043</v>
      </c>
      <c r="D2352">
        <v>1.333</v>
      </c>
      <c r="E2352">
        <v>1.3303700000000001</v>
      </c>
      <c r="F2352">
        <v>1.3323400000000001</v>
      </c>
      <c r="G2352">
        <v>6725</v>
      </c>
      <c r="H2352" s="1" t="str">
        <f t="shared" si="73"/>
        <v>L</v>
      </c>
      <c r="I2352" s="1" t="str">
        <f t="shared" si="74"/>
        <v>no match</v>
      </c>
    </row>
    <row r="2353" spans="1:9">
      <c r="A2353" t="s">
        <v>106</v>
      </c>
      <c r="B2353" s="9">
        <v>0.79166666666666663</v>
      </c>
      <c r="C2353">
        <v>1.33233</v>
      </c>
      <c r="D2353">
        <v>1.33558</v>
      </c>
      <c r="E2353">
        <v>1.3314600000000001</v>
      </c>
      <c r="F2353">
        <v>1.3335399999999999</v>
      </c>
      <c r="G2353">
        <v>4705</v>
      </c>
      <c r="H2353" s="1" t="str">
        <f t="shared" si="73"/>
        <v>L</v>
      </c>
      <c r="I2353" s="1" t="str">
        <f t="shared" si="74"/>
        <v>match</v>
      </c>
    </row>
    <row r="2354" spans="1:9">
      <c r="A2354" t="s">
        <v>106</v>
      </c>
      <c r="B2354" s="9">
        <v>0.83333333333333337</v>
      </c>
      <c r="C2354">
        <v>1.3335399999999999</v>
      </c>
      <c r="D2354">
        <v>1.3349299999999999</v>
      </c>
      <c r="E2354">
        <v>1.3327800000000001</v>
      </c>
      <c r="F2354">
        <v>1.3341700000000001</v>
      </c>
      <c r="G2354">
        <v>3181</v>
      </c>
      <c r="H2354" s="1" t="str">
        <f t="shared" si="73"/>
        <v>L</v>
      </c>
      <c r="I2354" s="1" t="str">
        <f t="shared" si="74"/>
        <v>match</v>
      </c>
    </row>
    <row r="2355" spans="1:9">
      <c r="A2355" t="s">
        <v>106</v>
      </c>
      <c r="B2355" s="9">
        <v>0.875</v>
      </c>
      <c r="C2355">
        <v>1.3341799999999999</v>
      </c>
      <c r="D2355">
        <v>1.3364400000000001</v>
      </c>
      <c r="E2355">
        <v>1.33368</v>
      </c>
      <c r="F2355">
        <v>1.3344499999999999</v>
      </c>
      <c r="G2355">
        <v>2968</v>
      </c>
      <c r="H2355" s="1" t="str">
        <f t="shared" si="73"/>
        <v>L</v>
      </c>
      <c r="I2355" s="1" t="str">
        <f t="shared" si="74"/>
        <v>match</v>
      </c>
    </row>
    <row r="2356" spans="1:9">
      <c r="A2356" t="s">
        <v>106</v>
      </c>
      <c r="B2356" s="9">
        <v>0.91666666666666663</v>
      </c>
      <c r="C2356">
        <v>1.3344800000000001</v>
      </c>
      <c r="D2356">
        <v>1.33579</v>
      </c>
      <c r="E2356">
        <v>1.33388</v>
      </c>
      <c r="F2356">
        <v>1.3344499999999999</v>
      </c>
      <c r="G2356">
        <v>2193</v>
      </c>
      <c r="H2356" s="1" t="str">
        <f t="shared" si="73"/>
        <v>L</v>
      </c>
      <c r="I2356" s="1" t="str">
        <f t="shared" si="74"/>
        <v>match</v>
      </c>
    </row>
    <row r="2357" spans="1:9">
      <c r="A2357" t="s">
        <v>106</v>
      </c>
      <c r="B2357" s="9">
        <v>0.95833333333333337</v>
      </c>
      <c r="C2357">
        <v>1.33447</v>
      </c>
      <c r="D2357">
        <v>1.3358099999999999</v>
      </c>
      <c r="E2357">
        <v>1.33385</v>
      </c>
      <c r="F2357">
        <v>1.3353600000000001</v>
      </c>
      <c r="G2357">
        <v>1417</v>
      </c>
      <c r="H2357" s="1" t="str">
        <f t="shared" si="73"/>
        <v>L</v>
      </c>
      <c r="I2357" s="1" t="str">
        <f t="shared" si="74"/>
        <v>match</v>
      </c>
    </row>
    <row r="2358" spans="1:9">
      <c r="A2358" t="s">
        <v>107</v>
      </c>
      <c r="B2358" s="9">
        <v>0</v>
      </c>
      <c r="C2358">
        <v>1.3354200000000001</v>
      </c>
      <c r="D2358">
        <v>1.3354200000000001</v>
      </c>
      <c r="E2358">
        <v>1.3344</v>
      </c>
      <c r="F2358">
        <v>1.3348500000000001</v>
      </c>
      <c r="G2358">
        <v>257</v>
      </c>
      <c r="H2358" s="1" t="str">
        <f t="shared" si="73"/>
        <v>L</v>
      </c>
      <c r="I2358" s="1" t="str">
        <f t="shared" si="74"/>
        <v>match</v>
      </c>
    </row>
    <row r="2359" spans="1:9">
      <c r="A2359" t="s">
        <v>107</v>
      </c>
      <c r="B2359" s="9">
        <v>4.1666666666666664E-2</v>
      </c>
      <c r="C2359">
        <v>1.3348500000000001</v>
      </c>
      <c r="D2359">
        <v>1.33497</v>
      </c>
      <c r="E2359">
        <v>1.3334299999999999</v>
      </c>
      <c r="F2359">
        <v>1.33396</v>
      </c>
      <c r="G2359">
        <v>2695</v>
      </c>
      <c r="H2359" s="1" t="str">
        <f t="shared" si="73"/>
        <v>H</v>
      </c>
      <c r="I2359" s="1" t="str">
        <f t="shared" si="74"/>
        <v>no match</v>
      </c>
    </row>
    <row r="2360" spans="1:9">
      <c r="A2360" t="s">
        <v>107</v>
      </c>
      <c r="B2360" s="9">
        <v>8.3333333333333329E-2</v>
      </c>
      <c r="C2360">
        <v>1.33395</v>
      </c>
      <c r="D2360">
        <v>1.3345499999999999</v>
      </c>
      <c r="E2360">
        <v>1.3331599999999999</v>
      </c>
      <c r="F2360">
        <v>1.3335300000000001</v>
      </c>
      <c r="G2360">
        <v>1817</v>
      </c>
      <c r="H2360" s="1" t="str">
        <f t="shared" si="73"/>
        <v>L</v>
      </c>
      <c r="I2360" s="1" t="str">
        <f t="shared" si="74"/>
        <v>no match</v>
      </c>
    </row>
    <row r="2361" spans="1:9">
      <c r="A2361" t="s">
        <v>107</v>
      </c>
      <c r="B2361" s="9">
        <v>0.125</v>
      </c>
      <c r="C2361">
        <v>1.33351</v>
      </c>
      <c r="D2361">
        <v>1.3340000000000001</v>
      </c>
      <c r="E2361">
        <v>1.3324</v>
      </c>
      <c r="F2361">
        <v>1.3327100000000001</v>
      </c>
      <c r="G2361">
        <v>1881</v>
      </c>
      <c r="H2361" s="1" t="str">
        <f t="shared" si="73"/>
        <v>H</v>
      </c>
      <c r="I2361" s="1" t="str">
        <f t="shared" si="74"/>
        <v>no match</v>
      </c>
    </row>
    <row r="2362" spans="1:9">
      <c r="A2362" t="s">
        <v>107</v>
      </c>
      <c r="B2362" s="9">
        <v>0.16666666666666666</v>
      </c>
      <c r="C2362">
        <v>1.3326499999999999</v>
      </c>
      <c r="D2362">
        <v>1.3328</v>
      </c>
      <c r="E2362">
        <v>1.3319799999999999</v>
      </c>
      <c r="F2362">
        <v>1.33246</v>
      </c>
      <c r="G2362">
        <v>1440</v>
      </c>
      <c r="H2362" s="1" t="str">
        <f t="shared" si="73"/>
        <v>L</v>
      </c>
      <c r="I2362" s="1" t="str">
        <f t="shared" si="74"/>
        <v>no match</v>
      </c>
    </row>
    <row r="2363" spans="1:9">
      <c r="A2363" t="s">
        <v>107</v>
      </c>
      <c r="B2363" s="9">
        <v>0.20833333333333334</v>
      </c>
      <c r="C2363">
        <v>1.33246</v>
      </c>
      <c r="D2363">
        <v>1.3333299999999999</v>
      </c>
      <c r="E2363">
        <v>1.3317699999999999</v>
      </c>
      <c r="F2363">
        <v>1.3318700000000001</v>
      </c>
      <c r="G2363">
        <v>1684</v>
      </c>
      <c r="H2363" s="1" t="str">
        <f t="shared" si="73"/>
        <v>H</v>
      </c>
      <c r="I2363" s="1" t="str">
        <f t="shared" si="74"/>
        <v>no match</v>
      </c>
    </row>
    <row r="2364" spans="1:9">
      <c r="A2364" t="s">
        <v>107</v>
      </c>
      <c r="B2364" s="9">
        <v>0.25</v>
      </c>
      <c r="C2364">
        <v>1.33185</v>
      </c>
      <c r="D2364">
        <v>1.33277</v>
      </c>
      <c r="E2364">
        <v>1.33162</v>
      </c>
      <c r="F2364">
        <v>1.33179</v>
      </c>
      <c r="G2364">
        <v>2207</v>
      </c>
      <c r="H2364" s="1" t="str">
        <f t="shared" si="73"/>
        <v>H</v>
      </c>
      <c r="I2364" s="1" t="str">
        <f t="shared" si="74"/>
        <v>match</v>
      </c>
    </row>
    <row r="2365" spans="1:9">
      <c r="A2365" t="s">
        <v>107</v>
      </c>
      <c r="B2365" s="9">
        <v>0.29166666666666669</v>
      </c>
      <c r="C2365">
        <v>1.3318099999999999</v>
      </c>
      <c r="D2365">
        <v>1.3326800000000001</v>
      </c>
      <c r="E2365">
        <v>1.33127</v>
      </c>
      <c r="F2365">
        <v>1.3321499999999999</v>
      </c>
      <c r="G2365">
        <v>2581</v>
      </c>
      <c r="H2365" s="1" t="str">
        <f t="shared" si="73"/>
        <v>H</v>
      </c>
      <c r="I2365" s="1" t="str">
        <f t="shared" si="74"/>
        <v>match</v>
      </c>
    </row>
    <row r="2366" spans="1:9">
      <c r="A2366" t="s">
        <v>107</v>
      </c>
      <c r="B2366" s="9">
        <v>0.33333333333333331</v>
      </c>
      <c r="C2366">
        <v>1.3321700000000001</v>
      </c>
      <c r="D2366">
        <v>1.3331</v>
      </c>
      <c r="E2366">
        <v>1.33145</v>
      </c>
      <c r="F2366">
        <v>1.3325</v>
      </c>
      <c r="G2366">
        <v>1880</v>
      </c>
      <c r="H2366" s="1" t="str">
        <f t="shared" si="73"/>
        <v>L</v>
      </c>
      <c r="I2366" s="1" t="str">
        <f t="shared" si="74"/>
        <v>no match</v>
      </c>
    </row>
    <row r="2367" spans="1:9">
      <c r="A2367" t="s">
        <v>107</v>
      </c>
      <c r="B2367" s="9">
        <v>0.375</v>
      </c>
      <c r="C2367">
        <v>1.3325</v>
      </c>
      <c r="D2367">
        <v>1.3331999999999999</v>
      </c>
      <c r="E2367">
        <v>1.32924</v>
      </c>
      <c r="F2367">
        <v>1.33012</v>
      </c>
      <c r="G2367">
        <v>5746</v>
      </c>
      <c r="H2367" s="1" t="str">
        <f t="shared" si="73"/>
        <v>H</v>
      </c>
      <c r="I2367" s="1" t="str">
        <f t="shared" si="74"/>
        <v>no match</v>
      </c>
    </row>
    <row r="2368" spans="1:9">
      <c r="A2368" t="s">
        <v>107</v>
      </c>
      <c r="B2368" s="9">
        <v>0.41666666666666669</v>
      </c>
      <c r="C2368">
        <v>1.3300399999999999</v>
      </c>
      <c r="D2368">
        <v>1.3325199999999999</v>
      </c>
      <c r="E2368">
        <v>1.3286100000000001</v>
      </c>
      <c r="F2368">
        <v>1.33148</v>
      </c>
      <c r="G2368">
        <v>9562</v>
      </c>
      <c r="H2368" s="1" t="str">
        <f t="shared" si="73"/>
        <v>H</v>
      </c>
      <c r="I2368" s="1" t="str">
        <f t="shared" si="74"/>
        <v>match</v>
      </c>
    </row>
    <row r="2369" spans="1:9">
      <c r="A2369" t="s">
        <v>107</v>
      </c>
      <c r="B2369" s="9">
        <v>0.45833333333333331</v>
      </c>
      <c r="C2369">
        <v>1.3314900000000001</v>
      </c>
      <c r="D2369">
        <v>1.33548</v>
      </c>
      <c r="E2369">
        <v>1.3310599999999999</v>
      </c>
      <c r="F2369">
        <v>1.3352999999999999</v>
      </c>
      <c r="G2369">
        <v>8484</v>
      </c>
      <c r="H2369" s="1" t="str">
        <f t="shared" si="73"/>
        <v>L</v>
      </c>
      <c r="I2369" s="1" t="str">
        <f t="shared" si="74"/>
        <v>no match</v>
      </c>
    </row>
    <row r="2370" spans="1:9">
      <c r="A2370" t="s">
        <v>107</v>
      </c>
      <c r="B2370" s="9">
        <v>0.5</v>
      </c>
      <c r="C2370">
        <v>1.33528</v>
      </c>
      <c r="D2370">
        <v>1.3355999999999999</v>
      </c>
      <c r="E2370">
        <v>1.3328100000000001</v>
      </c>
      <c r="F2370">
        <v>1.33372</v>
      </c>
      <c r="G2370">
        <v>7535</v>
      </c>
      <c r="H2370" s="1" t="str">
        <f t="shared" si="73"/>
        <v>L</v>
      </c>
      <c r="I2370" s="1" t="str">
        <f t="shared" si="74"/>
        <v>match</v>
      </c>
    </row>
    <row r="2371" spans="1:9">
      <c r="A2371" t="s">
        <v>107</v>
      </c>
      <c r="B2371" s="9">
        <v>0.54166666666666663</v>
      </c>
      <c r="C2371">
        <v>1.3337000000000001</v>
      </c>
      <c r="D2371">
        <v>1.3370500000000001</v>
      </c>
      <c r="E2371">
        <v>1.33368</v>
      </c>
      <c r="F2371">
        <v>1.3344499999999999</v>
      </c>
      <c r="G2371">
        <v>7077</v>
      </c>
      <c r="H2371" s="1" t="str">
        <f t="shared" si="73"/>
        <v>L</v>
      </c>
      <c r="I2371" s="1" t="str">
        <f t="shared" si="74"/>
        <v>match</v>
      </c>
    </row>
    <row r="2372" spans="1:9">
      <c r="A2372" t="s">
        <v>107</v>
      </c>
      <c r="B2372" s="9">
        <v>0.58333333333333337</v>
      </c>
      <c r="C2372">
        <v>1.3344499999999999</v>
      </c>
      <c r="D2372">
        <v>1.3359099999999999</v>
      </c>
      <c r="E2372">
        <v>1.33429</v>
      </c>
      <c r="F2372">
        <v>1.3354200000000001</v>
      </c>
      <c r="G2372">
        <v>6531</v>
      </c>
      <c r="H2372" s="1" t="str">
        <f t="shared" ref="H2372:H2435" si="75">IF(G2372&gt;G2371,"H",IF(G2372&lt;G2371,"L",IF(G2372=G2371,"0","")))</f>
        <v>L</v>
      </c>
      <c r="I2372" s="1" t="str">
        <f t="shared" si="74"/>
        <v>match</v>
      </c>
    </row>
    <row r="2373" spans="1:9">
      <c r="A2373" t="s">
        <v>107</v>
      </c>
      <c r="B2373" s="9">
        <v>0.625</v>
      </c>
      <c r="C2373">
        <v>1.3354200000000001</v>
      </c>
      <c r="D2373">
        <v>1.33552</v>
      </c>
      <c r="E2373">
        <v>1.3323499999999999</v>
      </c>
      <c r="F2373">
        <v>1.33386</v>
      </c>
      <c r="G2373">
        <v>7635</v>
      </c>
      <c r="H2373" s="1" t="str">
        <f t="shared" si="75"/>
        <v>H</v>
      </c>
      <c r="I2373" s="1" t="str">
        <f t="shared" ref="I2373:I2436" si="76">IF(H2373=H2372,"match","no match")</f>
        <v>no match</v>
      </c>
    </row>
    <row r="2374" spans="1:9">
      <c r="A2374" t="s">
        <v>107</v>
      </c>
      <c r="B2374" s="9">
        <v>0.66666666666666663</v>
      </c>
      <c r="C2374">
        <v>1.33385</v>
      </c>
      <c r="D2374">
        <v>1.33432</v>
      </c>
      <c r="E2374">
        <v>1.3299099999999999</v>
      </c>
      <c r="F2374">
        <v>1.3310900000000001</v>
      </c>
      <c r="G2374">
        <v>8156</v>
      </c>
      <c r="H2374" s="1" t="str">
        <f t="shared" si="75"/>
        <v>H</v>
      </c>
      <c r="I2374" s="1" t="str">
        <f t="shared" si="76"/>
        <v>match</v>
      </c>
    </row>
    <row r="2375" spans="1:9">
      <c r="A2375" t="s">
        <v>107</v>
      </c>
      <c r="B2375" s="9">
        <v>0.70833333333333337</v>
      </c>
      <c r="C2375">
        <v>1.3310900000000001</v>
      </c>
      <c r="D2375">
        <v>1.3327899999999999</v>
      </c>
      <c r="E2375">
        <v>1.3278799999999999</v>
      </c>
      <c r="F2375">
        <v>1.33203</v>
      </c>
      <c r="G2375">
        <v>9817</v>
      </c>
      <c r="H2375" s="1" t="str">
        <f t="shared" si="75"/>
        <v>H</v>
      </c>
      <c r="I2375" s="1" t="str">
        <f t="shared" si="76"/>
        <v>match</v>
      </c>
    </row>
    <row r="2376" spans="1:9">
      <c r="A2376" t="s">
        <v>107</v>
      </c>
      <c r="B2376" s="9">
        <v>0.75</v>
      </c>
      <c r="C2376">
        <v>1.3320399999999999</v>
      </c>
      <c r="D2376">
        <v>1.3334699999999999</v>
      </c>
      <c r="E2376">
        <v>1.33145</v>
      </c>
      <c r="F2376">
        <v>1.3331299999999999</v>
      </c>
      <c r="G2376">
        <v>7112</v>
      </c>
      <c r="H2376" s="1" t="str">
        <f t="shared" si="75"/>
        <v>L</v>
      </c>
      <c r="I2376" s="1" t="str">
        <f t="shared" si="76"/>
        <v>no match</v>
      </c>
    </row>
    <row r="2377" spans="1:9">
      <c r="A2377" t="s">
        <v>107</v>
      </c>
      <c r="B2377" s="9">
        <v>0.79166666666666663</v>
      </c>
      <c r="C2377">
        <v>1.3331</v>
      </c>
      <c r="D2377">
        <v>1.3337600000000001</v>
      </c>
      <c r="E2377">
        <v>1.33229</v>
      </c>
      <c r="F2377">
        <v>1.33264</v>
      </c>
      <c r="G2377">
        <v>4036</v>
      </c>
      <c r="H2377" s="1" t="str">
        <f t="shared" si="75"/>
        <v>L</v>
      </c>
      <c r="I2377" s="1" t="str">
        <f t="shared" si="76"/>
        <v>match</v>
      </c>
    </row>
    <row r="2378" spans="1:9">
      <c r="A2378" t="s">
        <v>107</v>
      </c>
      <c r="B2378" s="9">
        <v>0.83333333333333337</v>
      </c>
      <c r="C2378">
        <v>1.33263</v>
      </c>
      <c r="D2378">
        <v>1.3331500000000001</v>
      </c>
      <c r="E2378">
        <v>1.33128</v>
      </c>
      <c r="F2378">
        <v>1.3313999999999999</v>
      </c>
      <c r="G2378">
        <v>3309</v>
      </c>
      <c r="H2378" s="1" t="str">
        <f t="shared" si="75"/>
        <v>L</v>
      </c>
      <c r="I2378" s="1" t="str">
        <f t="shared" si="76"/>
        <v>match</v>
      </c>
    </row>
    <row r="2379" spans="1:9">
      <c r="A2379" t="s">
        <v>107</v>
      </c>
      <c r="B2379" s="9">
        <v>0.875</v>
      </c>
      <c r="C2379">
        <v>1.33138</v>
      </c>
      <c r="D2379">
        <v>1.33185</v>
      </c>
      <c r="E2379">
        <v>1.3308800000000001</v>
      </c>
      <c r="F2379">
        <v>1.33135</v>
      </c>
      <c r="G2379">
        <v>2397</v>
      </c>
      <c r="H2379" s="1" t="str">
        <f t="shared" si="75"/>
        <v>L</v>
      </c>
      <c r="I2379" s="1" t="str">
        <f t="shared" si="76"/>
        <v>match</v>
      </c>
    </row>
    <row r="2380" spans="1:9">
      <c r="A2380" t="s">
        <v>107</v>
      </c>
      <c r="B2380" s="9">
        <v>0.91666666666666663</v>
      </c>
      <c r="C2380">
        <v>1.3313600000000001</v>
      </c>
      <c r="D2380">
        <v>1.33179</v>
      </c>
      <c r="E2380">
        <v>1.3308899999999999</v>
      </c>
      <c r="F2380">
        <v>1.3313200000000001</v>
      </c>
      <c r="G2380">
        <v>2079</v>
      </c>
      <c r="H2380" s="1" t="str">
        <f t="shared" si="75"/>
        <v>L</v>
      </c>
      <c r="I2380" s="1" t="str">
        <f t="shared" si="76"/>
        <v>match</v>
      </c>
    </row>
    <row r="2381" spans="1:9">
      <c r="A2381" t="s">
        <v>107</v>
      </c>
      <c r="B2381" s="9">
        <v>0.95833333333333337</v>
      </c>
      <c r="C2381">
        <v>1.33128</v>
      </c>
      <c r="D2381">
        <v>1.3324400000000001</v>
      </c>
      <c r="E2381">
        <v>1.3309200000000001</v>
      </c>
      <c r="F2381">
        <v>1.3323199999999999</v>
      </c>
      <c r="G2381">
        <v>1219</v>
      </c>
      <c r="H2381" s="1" t="str">
        <f t="shared" si="75"/>
        <v>L</v>
      </c>
      <c r="I2381" s="1" t="str">
        <f t="shared" si="76"/>
        <v>match</v>
      </c>
    </row>
    <row r="2382" spans="1:9">
      <c r="A2382" t="s">
        <v>108</v>
      </c>
      <c r="B2382" s="9">
        <v>0</v>
      </c>
      <c r="C2382">
        <v>1.3323199999999999</v>
      </c>
      <c r="D2382">
        <v>1.33264</v>
      </c>
      <c r="E2382">
        <v>1.3317300000000001</v>
      </c>
      <c r="F2382">
        <v>1.3317600000000001</v>
      </c>
      <c r="G2382">
        <v>341</v>
      </c>
      <c r="H2382" s="1" t="str">
        <f t="shared" si="75"/>
        <v>L</v>
      </c>
      <c r="I2382" s="1" t="str">
        <f t="shared" si="76"/>
        <v>match</v>
      </c>
    </row>
    <row r="2383" spans="1:9">
      <c r="A2383" t="s">
        <v>108</v>
      </c>
      <c r="B2383" s="9">
        <v>4.1666666666666664E-2</v>
      </c>
      <c r="C2383">
        <v>1.33178</v>
      </c>
      <c r="D2383">
        <v>1.3329899999999999</v>
      </c>
      <c r="E2383">
        <v>1.3315600000000001</v>
      </c>
      <c r="F2383">
        <v>1.33266</v>
      </c>
      <c r="G2383">
        <v>2132</v>
      </c>
      <c r="H2383" s="1" t="str">
        <f t="shared" si="75"/>
        <v>H</v>
      </c>
      <c r="I2383" s="1" t="str">
        <f t="shared" si="76"/>
        <v>no match</v>
      </c>
    </row>
    <row r="2384" spans="1:9">
      <c r="A2384" t="s">
        <v>108</v>
      </c>
      <c r="B2384" s="9">
        <v>8.3333333333333329E-2</v>
      </c>
      <c r="C2384">
        <v>1.3326800000000001</v>
      </c>
      <c r="D2384">
        <v>1.3327899999999999</v>
      </c>
      <c r="E2384">
        <v>1.3321400000000001</v>
      </c>
      <c r="F2384">
        <v>1.33253</v>
      </c>
      <c r="G2384">
        <v>1043</v>
      </c>
      <c r="H2384" s="1" t="str">
        <f t="shared" si="75"/>
        <v>L</v>
      </c>
      <c r="I2384" s="1" t="str">
        <f t="shared" si="76"/>
        <v>no match</v>
      </c>
    </row>
    <row r="2385" spans="1:9">
      <c r="A2385" t="s">
        <v>108</v>
      </c>
      <c r="B2385" s="9">
        <v>0.125</v>
      </c>
      <c r="C2385">
        <v>1.3325100000000001</v>
      </c>
      <c r="D2385">
        <v>1.33429</v>
      </c>
      <c r="E2385">
        <v>1.3323199999999999</v>
      </c>
      <c r="F2385">
        <v>1.33348</v>
      </c>
      <c r="G2385">
        <v>2252</v>
      </c>
      <c r="H2385" s="1" t="str">
        <f t="shared" si="75"/>
        <v>H</v>
      </c>
      <c r="I2385" s="1" t="str">
        <f t="shared" si="76"/>
        <v>no match</v>
      </c>
    </row>
    <row r="2386" spans="1:9">
      <c r="A2386" t="s">
        <v>108</v>
      </c>
      <c r="B2386" s="9">
        <v>0.16666666666666666</v>
      </c>
      <c r="C2386">
        <v>1.3334699999999999</v>
      </c>
      <c r="D2386">
        <v>1.33389</v>
      </c>
      <c r="E2386">
        <v>1.3321799999999999</v>
      </c>
      <c r="F2386">
        <v>1.3333699999999999</v>
      </c>
      <c r="G2386">
        <v>2865</v>
      </c>
      <c r="H2386" s="1" t="str">
        <f t="shared" si="75"/>
        <v>H</v>
      </c>
      <c r="I2386" s="1" t="str">
        <f t="shared" si="76"/>
        <v>match</v>
      </c>
    </row>
    <row r="2387" spans="1:9">
      <c r="A2387" t="s">
        <v>108</v>
      </c>
      <c r="B2387" s="9">
        <v>0.20833333333333334</v>
      </c>
      <c r="C2387">
        <v>1.3333299999999999</v>
      </c>
      <c r="D2387">
        <v>1.33443</v>
      </c>
      <c r="E2387">
        <v>1.3333200000000001</v>
      </c>
      <c r="F2387">
        <v>1.33402</v>
      </c>
      <c r="G2387">
        <v>2364</v>
      </c>
      <c r="H2387" s="1" t="str">
        <f t="shared" si="75"/>
        <v>L</v>
      </c>
      <c r="I2387" s="1" t="str">
        <f t="shared" si="76"/>
        <v>no match</v>
      </c>
    </row>
    <row r="2388" spans="1:9">
      <c r="A2388" t="s">
        <v>108</v>
      </c>
      <c r="B2388" s="9">
        <v>0.25</v>
      </c>
      <c r="C2388">
        <v>1.33402</v>
      </c>
      <c r="D2388">
        <v>1.3341700000000001</v>
      </c>
      <c r="E2388">
        <v>1.3328100000000001</v>
      </c>
      <c r="F2388">
        <v>1.3328899999999999</v>
      </c>
      <c r="G2388">
        <v>2108</v>
      </c>
      <c r="H2388" s="1" t="str">
        <f t="shared" si="75"/>
        <v>L</v>
      </c>
      <c r="I2388" s="1" t="str">
        <f t="shared" si="76"/>
        <v>match</v>
      </c>
    </row>
    <row r="2389" spans="1:9">
      <c r="A2389" t="s">
        <v>108</v>
      </c>
      <c r="B2389" s="9">
        <v>0.29166666666666669</v>
      </c>
      <c r="C2389">
        <v>1.3328899999999999</v>
      </c>
      <c r="D2389">
        <v>1.3331299999999999</v>
      </c>
      <c r="E2389">
        <v>1.3325899999999999</v>
      </c>
      <c r="F2389">
        <v>1.3326899999999999</v>
      </c>
      <c r="G2389">
        <v>1114</v>
      </c>
      <c r="H2389" s="1" t="str">
        <f t="shared" si="75"/>
        <v>L</v>
      </c>
      <c r="I2389" s="1" t="str">
        <f t="shared" si="76"/>
        <v>match</v>
      </c>
    </row>
    <row r="2390" spans="1:9">
      <c r="A2390" t="s">
        <v>108</v>
      </c>
      <c r="B2390" s="9">
        <v>0.33333333333333331</v>
      </c>
      <c r="C2390">
        <v>1.3326800000000001</v>
      </c>
      <c r="D2390">
        <v>1.3327800000000001</v>
      </c>
      <c r="E2390">
        <v>1.3302400000000001</v>
      </c>
      <c r="F2390">
        <v>1.33064</v>
      </c>
      <c r="G2390">
        <v>2600</v>
      </c>
      <c r="H2390" s="1" t="str">
        <f t="shared" si="75"/>
        <v>H</v>
      </c>
      <c r="I2390" s="1" t="str">
        <f t="shared" si="76"/>
        <v>no match</v>
      </c>
    </row>
    <row r="2391" spans="1:9">
      <c r="A2391" t="s">
        <v>108</v>
      </c>
      <c r="B2391" s="9">
        <v>0.375</v>
      </c>
      <c r="C2391">
        <v>1.33064</v>
      </c>
      <c r="D2391">
        <v>1.3308</v>
      </c>
      <c r="E2391">
        <v>1.3280099999999999</v>
      </c>
      <c r="F2391">
        <v>1.3287100000000001</v>
      </c>
      <c r="G2391">
        <v>5396</v>
      </c>
      <c r="H2391" s="1" t="str">
        <f t="shared" si="75"/>
        <v>H</v>
      </c>
      <c r="I2391" s="1" t="str">
        <f t="shared" si="76"/>
        <v>match</v>
      </c>
    </row>
    <row r="2392" spans="1:9">
      <c r="A2392" t="s">
        <v>108</v>
      </c>
      <c r="B2392" s="9">
        <v>0.41666666666666669</v>
      </c>
      <c r="C2392">
        <v>1.3287</v>
      </c>
      <c r="D2392">
        <v>1.33107</v>
      </c>
      <c r="E2392">
        <v>1.3277600000000001</v>
      </c>
      <c r="F2392">
        <v>1.32823</v>
      </c>
      <c r="G2392">
        <v>8673</v>
      </c>
      <c r="H2392" s="1" t="str">
        <f t="shared" si="75"/>
        <v>H</v>
      </c>
      <c r="I2392" s="1" t="str">
        <f t="shared" si="76"/>
        <v>match</v>
      </c>
    </row>
    <row r="2393" spans="1:9">
      <c r="A2393" t="s">
        <v>108</v>
      </c>
      <c r="B2393" s="9">
        <v>0.45833333333333331</v>
      </c>
      <c r="C2393">
        <v>1.32823</v>
      </c>
      <c r="D2393">
        <v>1.3304800000000001</v>
      </c>
      <c r="E2393">
        <v>1.3280799999999999</v>
      </c>
      <c r="F2393">
        <v>1.3293200000000001</v>
      </c>
      <c r="G2393">
        <v>7236</v>
      </c>
      <c r="H2393" s="1" t="str">
        <f t="shared" si="75"/>
        <v>L</v>
      </c>
      <c r="I2393" s="1" t="str">
        <f t="shared" si="76"/>
        <v>no match</v>
      </c>
    </row>
    <row r="2394" spans="1:9">
      <c r="A2394" t="s">
        <v>108</v>
      </c>
      <c r="B2394" s="9">
        <v>0.5</v>
      </c>
      <c r="C2394">
        <v>1.32931</v>
      </c>
      <c r="D2394">
        <v>1.3300799999999999</v>
      </c>
      <c r="E2394">
        <v>1.3286899999999999</v>
      </c>
      <c r="F2394">
        <v>1.32975</v>
      </c>
      <c r="G2394">
        <v>6839</v>
      </c>
      <c r="H2394" s="1" t="str">
        <f t="shared" si="75"/>
        <v>L</v>
      </c>
      <c r="I2394" s="1" t="str">
        <f t="shared" si="76"/>
        <v>match</v>
      </c>
    </row>
    <row r="2395" spans="1:9">
      <c r="A2395" t="s">
        <v>108</v>
      </c>
      <c r="B2395" s="9">
        <v>0.54166666666666663</v>
      </c>
      <c r="C2395">
        <v>1.3297600000000001</v>
      </c>
      <c r="D2395">
        <v>1.33399</v>
      </c>
      <c r="E2395">
        <v>1.32477</v>
      </c>
      <c r="F2395">
        <v>1.3285199999999999</v>
      </c>
      <c r="G2395">
        <v>7498</v>
      </c>
      <c r="H2395" s="1" t="str">
        <f t="shared" si="75"/>
        <v>H</v>
      </c>
      <c r="I2395" s="1" t="str">
        <f t="shared" si="76"/>
        <v>no match</v>
      </c>
    </row>
    <row r="2396" spans="1:9">
      <c r="A2396" t="s">
        <v>108</v>
      </c>
      <c r="B2396" s="9">
        <v>0.58333333333333337</v>
      </c>
      <c r="C2396">
        <v>1.32894</v>
      </c>
      <c r="D2396">
        <v>1.3338099999999999</v>
      </c>
      <c r="E2396">
        <v>1.3109900000000001</v>
      </c>
      <c r="F2396">
        <v>1.3147200000000001</v>
      </c>
      <c r="G2396">
        <v>17002</v>
      </c>
      <c r="H2396" s="1" t="str">
        <f t="shared" si="75"/>
        <v>H</v>
      </c>
      <c r="I2396" s="1" t="str">
        <f t="shared" si="76"/>
        <v>match</v>
      </c>
    </row>
    <row r="2397" spans="1:9">
      <c r="A2397" t="s">
        <v>108</v>
      </c>
      <c r="B2397" s="9">
        <v>0.625</v>
      </c>
      <c r="C2397">
        <v>1.31473</v>
      </c>
      <c r="D2397">
        <v>1.31806</v>
      </c>
      <c r="E2397">
        <v>1.3125899999999999</v>
      </c>
      <c r="F2397">
        <v>1.31355</v>
      </c>
      <c r="G2397">
        <v>10438</v>
      </c>
      <c r="H2397" s="1" t="str">
        <f t="shared" si="75"/>
        <v>L</v>
      </c>
      <c r="I2397" s="1" t="str">
        <f t="shared" si="76"/>
        <v>no match</v>
      </c>
    </row>
    <row r="2398" spans="1:9">
      <c r="A2398" t="s">
        <v>108</v>
      </c>
      <c r="B2398" s="9">
        <v>0.66666666666666663</v>
      </c>
      <c r="C2398">
        <v>1.3135399999999999</v>
      </c>
      <c r="D2398">
        <v>1.3144899999999999</v>
      </c>
      <c r="E2398">
        <v>1.3115399999999999</v>
      </c>
      <c r="F2398">
        <v>1.3121799999999999</v>
      </c>
      <c r="G2398">
        <v>8678</v>
      </c>
      <c r="H2398" s="1" t="str">
        <f t="shared" si="75"/>
        <v>L</v>
      </c>
      <c r="I2398" s="1" t="str">
        <f t="shared" si="76"/>
        <v>match</v>
      </c>
    </row>
    <row r="2399" spans="1:9">
      <c r="A2399" t="s">
        <v>108</v>
      </c>
      <c r="B2399" s="9">
        <v>0.70833333333333337</v>
      </c>
      <c r="C2399">
        <v>1.3121700000000001</v>
      </c>
      <c r="D2399">
        <v>1.3147599999999999</v>
      </c>
      <c r="E2399">
        <v>1.3111200000000001</v>
      </c>
      <c r="F2399">
        <v>1.31264</v>
      </c>
      <c r="G2399">
        <v>7903</v>
      </c>
      <c r="H2399" s="1" t="str">
        <f t="shared" si="75"/>
        <v>L</v>
      </c>
      <c r="I2399" s="1" t="str">
        <f t="shared" si="76"/>
        <v>match</v>
      </c>
    </row>
    <row r="2400" spans="1:9">
      <c r="A2400" t="s">
        <v>108</v>
      </c>
      <c r="B2400" s="9">
        <v>0.75</v>
      </c>
      <c r="C2400">
        <v>1.31263</v>
      </c>
      <c r="D2400">
        <v>1.3141</v>
      </c>
      <c r="E2400">
        <v>1.3116099999999999</v>
      </c>
      <c r="F2400">
        <v>1.3139099999999999</v>
      </c>
      <c r="G2400">
        <v>5558</v>
      </c>
      <c r="H2400" s="1" t="str">
        <f t="shared" si="75"/>
        <v>L</v>
      </c>
      <c r="I2400" s="1" t="str">
        <f t="shared" si="76"/>
        <v>match</v>
      </c>
    </row>
    <row r="2401" spans="1:9">
      <c r="A2401" t="s">
        <v>108</v>
      </c>
      <c r="B2401" s="9">
        <v>0.79166666666666663</v>
      </c>
      <c r="C2401">
        <v>1.3139000000000001</v>
      </c>
      <c r="D2401">
        <v>1.31395</v>
      </c>
      <c r="E2401">
        <v>1.3116099999999999</v>
      </c>
      <c r="F2401">
        <v>1.3116300000000001</v>
      </c>
      <c r="G2401">
        <v>3763</v>
      </c>
      <c r="H2401" s="1" t="str">
        <f t="shared" si="75"/>
        <v>L</v>
      </c>
      <c r="I2401" s="1" t="str">
        <f t="shared" si="76"/>
        <v>match</v>
      </c>
    </row>
    <row r="2402" spans="1:9">
      <c r="A2402" t="s">
        <v>108</v>
      </c>
      <c r="B2402" s="9">
        <v>0.83333333333333337</v>
      </c>
      <c r="C2402">
        <v>1.3116300000000001</v>
      </c>
      <c r="D2402">
        <v>1.31212</v>
      </c>
      <c r="E2402">
        <v>1.31016</v>
      </c>
      <c r="F2402">
        <v>1.3107500000000001</v>
      </c>
      <c r="G2402">
        <v>3105</v>
      </c>
      <c r="H2402" s="1" t="str">
        <f t="shared" si="75"/>
        <v>L</v>
      </c>
      <c r="I2402" s="1" t="str">
        <f t="shared" si="76"/>
        <v>match</v>
      </c>
    </row>
    <row r="2403" spans="1:9">
      <c r="A2403" t="s">
        <v>108</v>
      </c>
      <c r="B2403" s="9">
        <v>0.875</v>
      </c>
      <c r="C2403">
        <v>1.3107500000000001</v>
      </c>
      <c r="D2403">
        <v>1.31213</v>
      </c>
      <c r="E2403">
        <v>1.3102199999999999</v>
      </c>
      <c r="F2403">
        <v>1.31141</v>
      </c>
      <c r="G2403">
        <v>2331</v>
      </c>
      <c r="H2403" s="1" t="str">
        <f t="shared" si="75"/>
        <v>L</v>
      </c>
      <c r="I2403" s="1" t="str">
        <f t="shared" si="76"/>
        <v>match</v>
      </c>
    </row>
    <row r="2404" spans="1:9">
      <c r="A2404" t="s">
        <v>108</v>
      </c>
      <c r="B2404" s="9">
        <v>0.91666666666666663</v>
      </c>
      <c r="C2404">
        <v>1.3114399999999999</v>
      </c>
      <c r="D2404">
        <v>1.31294</v>
      </c>
      <c r="E2404">
        <v>1.31141</v>
      </c>
      <c r="F2404">
        <v>1.3129</v>
      </c>
      <c r="G2404">
        <v>1919</v>
      </c>
      <c r="H2404" s="1" t="str">
        <f t="shared" si="75"/>
        <v>L</v>
      </c>
      <c r="I2404" s="1" t="str">
        <f t="shared" si="76"/>
        <v>match</v>
      </c>
    </row>
    <row r="2405" spans="1:9">
      <c r="A2405" t="s">
        <v>108</v>
      </c>
      <c r="B2405" s="9">
        <v>0.95833333333333337</v>
      </c>
      <c r="C2405">
        <v>1.3128899999999999</v>
      </c>
      <c r="D2405">
        <v>1.3128899999999999</v>
      </c>
      <c r="E2405">
        <v>1.3104</v>
      </c>
      <c r="F2405">
        <v>1.31044</v>
      </c>
      <c r="G2405">
        <v>1592</v>
      </c>
      <c r="H2405" s="1" t="str">
        <f t="shared" si="75"/>
        <v>L</v>
      </c>
      <c r="I2405" s="1" t="str">
        <f t="shared" si="76"/>
        <v>match</v>
      </c>
    </row>
    <row r="2406" spans="1:9">
      <c r="A2406" t="s">
        <v>109</v>
      </c>
      <c r="B2406" s="9">
        <v>0</v>
      </c>
      <c r="C2406">
        <v>1.3104199999999999</v>
      </c>
      <c r="D2406">
        <v>1.3116000000000001</v>
      </c>
      <c r="E2406">
        <v>1.31009</v>
      </c>
      <c r="F2406">
        <v>1.3110900000000001</v>
      </c>
      <c r="G2406">
        <v>443</v>
      </c>
      <c r="H2406" s="1" t="str">
        <f t="shared" si="75"/>
        <v>L</v>
      </c>
      <c r="I2406" s="1" t="str">
        <f t="shared" si="76"/>
        <v>match</v>
      </c>
    </row>
    <row r="2407" spans="1:9">
      <c r="A2407" t="s">
        <v>109</v>
      </c>
      <c r="B2407" s="9">
        <v>4.1666666666666664E-2</v>
      </c>
      <c r="C2407">
        <v>1.31114</v>
      </c>
      <c r="D2407">
        <v>1.3116300000000001</v>
      </c>
      <c r="E2407">
        <v>1.31074</v>
      </c>
      <c r="F2407">
        <v>1.3111900000000001</v>
      </c>
      <c r="G2407">
        <v>2728</v>
      </c>
      <c r="H2407" s="1" t="str">
        <f t="shared" si="75"/>
        <v>H</v>
      </c>
      <c r="I2407" s="1" t="str">
        <f t="shared" si="76"/>
        <v>no match</v>
      </c>
    </row>
    <row r="2408" spans="1:9">
      <c r="A2408" t="s">
        <v>109</v>
      </c>
      <c r="B2408" s="9">
        <v>8.3333333333333329E-2</v>
      </c>
      <c r="C2408">
        <v>1.3111699999999999</v>
      </c>
      <c r="D2408">
        <v>1.3126899999999999</v>
      </c>
      <c r="E2408">
        <v>1.3109299999999999</v>
      </c>
      <c r="F2408">
        <v>1.3125800000000001</v>
      </c>
      <c r="G2408">
        <v>1659</v>
      </c>
      <c r="H2408" s="1" t="str">
        <f t="shared" si="75"/>
        <v>L</v>
      </c>
      <c r="I2408" s="1" t="str">
        <f t="shared" si="76"/>
        <v>no match</v>
      </c>
    </row>
    <row r="2409" spans="1:9">
      <c r="A2409" t="s">
        <v>109</v>
      </c>
      <c r="B2409" s="9">
        <v>0.125</v>
      </c>
      <c r="C2409">
        <v>1.31257</v>
      </c>
      <c r="D2409">
        <v>1.31328</v>
      </c>
      <c r="E2409">
        <v>1.31192</v>
      </c>
      <c r="F2409">
        <v>1.31227</v>
      </c>
      <c r="G2409">
        <v>2192</v>
      </c>
      <c r="H2409" s="1" t="str">
        <f t="shared" si="75"/>
        <v>H</v>
      </c>
      <c r="I2409" s="1" t="str">
        <f t="shared" si="76"/>
        <v>no match</v>
      </c>
    </row>
    <row r="2410" spans="1:9">
      <c r="A2410" t="s">
        <v>109</v>
      </c>
      <c r="B2410" s="9">
        <v>0.16666666666666666</v>
      </c>
      <c r="C2410">
        <v>1.3122799999999999</v>
      </c>
      <c r="D2410">
        <v>1.3129200000000001</v>
      </c>
      <c r="E2410">
        <v>1.31206</v>
      </c>
      <c r="F2410">
        <v>1.3128500000000001</v>
      </c>
      <c r="G2410">
        <v>1794</v>
      </c>
      <c r="H2410" s="1" t="str">
        <f t="shared" si="75"/>
        <v>L</v>
      </c>
      <c r="I2410" s="1" t="str">
        <f t="shared" si="76"/>
        <v>no match</v>
      </c>
    </row>
    <row r="2411" spans="1:9">
      <c r="A2411" t="s">
        <v>109</v>
      </c>
      <c r="B2411" s="9">
        <v>0.20833333333333334</v>
      </c>
      <c r="C2411">
        <v>1.3128500000000001</v>
      </c>
      <c r="D2411">
        <v>1.31334</v>
      </c>
      <c r="E2411">
        <v>1.3126</v>
      </c>
      <c r="F2411">
        <v>1.3132699999999999</v>
      </c>
      <c r="G2411">
        <v>1161</v>
      </c>
      <c r="H2411" s="1" t="str">
        <f t="shared" si="75"/>
        <v>L</v>
      </c>
      <c r="I2411" s="1" t="str">
        <f t="shared" si="76"/>
        <v>match</v>
      </c>
    </row>
    <row r="2412" spans="1:9">
      <c r="A2412" t="s">
        <v>109</v>
      </c>
      <c r="B2412" s="9">
        <v>0.25</v>
      </c>
      <c r="C2412">
        <v>1.3132600000000001</v>
      </c>
      <c r="D2412">
        <v>1.31335</v>
      </c>
      <c r="E2412">
        <v>1.3127</v>
      </c>
      <c r="F2412">
        <v>1.3130999999999999</v>
      </c>
      <c r="G2412">
        <v>1284</v>
      </c>
      <c r="H2412" s="1" t="str">
        <f t="shared" si="75"/>
        <v>H</v>
      </c>
      <c r="I2412" s="1" t="str">
        <f t="shared" si="76"/>
        <v>no match</v>
      </c>
    </row>
    <row r="2413" spans="1:9">
      <c r="A2413" t="s">
        <v>109</v>
      </c>
      <c r="B2413" s="9">
        <v>0.29166666666666669</v>
      </c>
      <c r="C2413">
        <v>1.3130999999999999</v>
      </c>
      <c r="D2413">
        <v>1.31345</v>
      </c>
      <c r="E2413">
        <v>1.31298</v>
      </c>
      <c r="F2413">
        <v>1.3133300000000001</v>
      </c>
      <c r="G2413">
        <v>701</v>
      </c>
      <c r="H2413" s="1" t="str">
        <f t="shared" si="75"/>
        <v>L</v>
      </c>
      <c r="I2413" s="1" t="str">
        <f t="shared" si="76"/>
        <v>no match</v>
      </c>
    </row>
    <row r="2414" spans="1:9">
      <c r="A2414" t="s">
        <v>109</v>
      </c>
      <c r="B2414" s="9">
        <v>0.33333333333333331</v>
      </c>
      <c r="C2414">
        <v>1.31332</v>
      </c>
      <c r="D2414">
        <v>1.31335</v>
      </c>
      <c r="E2414">
        <v>1.31213</v>
      </c>
      <c r="F2414">
        <v>1.3128299999999999</v>
      </c>
      <c r="G2414">
        <v>1260</v>
      </c>
      <c r="H2414" s="1" t="str">
        <f t="shared" si="75"/>
        <v>H</v>
      </c>
      <c r="I2414" s="1" t="str">
        <f t="shared" si="76"/>
        <v>no match</v>
      </c>
    </row>
    <row r="2415" spans="1:9">
      <c r="A2415" t="s">
        <v>109</v>
      </c>
      <c r="B2415" s="9">
        <v>0.375</v>
      </c>
      <c r="C2415">
        <v>1.3128500000000001</v>
      </c>
      <c r="D2415">
        <v>1.3136099999999999</v>
      </c>
      <c r="E2415">
        <v>1.31243</v>
      </c>
      <c r="F2415">
        <v>1.3126100000000001</v>
      </c>
      <c r="G2415">
        <v>4545</v>
      </c>
      <c r="H2415" s="1" t="str">
        <f t="shared" si="75"/>
        <v>H</v>
      </c>
      <c r="I2415" s="1" t="str">
        <f t="shared" si="76"/>
        <v>match</v>
      </c>
    </row>
    <row r="2416" spans="1:9">
      <c r="A2416" t="s">
        <v>109</v>
      </c>
      <c r="B2416" s="9">
        <v>0.41666666666666669</v>
      </c>
      <c r="C2416">
        <v>1.3126100000000001</v>
      </c>
      <c r="D2416">
        <v>1.3144100000000001</v>
      </c>
      <c r="E2416">
        <v>1.3121700000000001</v>
      </c>
      <c r="F2416">
        <v>1.3137799999999999</v>
      </c>
      <c r="G2416">
        <v>5945</v>
      </c>
      <c r="H2416" s="1" t="str">
        <f t="shared" si="75"/>
        <v>H</v>
      </c>
      <c r="I2416" s="1" t="str">
        <f t="shared" si="76"/>
        <v>match</v>
      </c>
    </row>
    <row r="2417" spans="1:9">
      <c r="A2417" t="s">
        <v>109</v>
      </c>
      <c r="B2417" s="9">
        <v>0.45833333333333331</v>
      </c>
      <c r="C2417">
        <v>1.3137700000000001</v>
      </c>
      <c r="D2417">
        <v>1.31504</v>
      </c>
      <c r="E2417">
        <v>1.31314</v>
      </c>
      <c r="F2417">
        <v>1.31366</v>
      </c>
      <c r="G2417">
        <v>5872</v>
      </c>
      <c r="H2417" s="1" t="str">
        <f t="shared" si="75"/>
        <v>L</v>
      </c>
      <c r="I2417" s="1" t="str">
        <f t="shared" si="76"/>
        <v>no match</v>
      </c>
    </row>
    <row r="2418" spans="1:9">
      <c r="A2418" t="s">
        <v>109</v>
      </c>
      <c r="B2418" s="9">
        <v>0.5</v>
      </c>
      <c r="C2418">
        <v>1.3136399999999999</v>
      </c>
      <c r="D2418">
        <v>1.3162100000000001</v>
      </c>
      <c r="E2418">
        <v>1.3133999999999999</v>
      </c>
      <c r="F2418">
        <v>1.31612</v>
      </c>
      <c r="G2418">
        <v>5061</v>
      </c>
      <c r="H2418" s="1" t="str">
        <f t="shared" si="75"/>
        <v>L</v>
      </c>
      <c r="I2418" s="1" t="str">
        <f t="shared" si="76"/>
        <v>match</v>
      </c>
    </row>
    <row r="2419" spans="1:9">
      <c r="A2419" t="s">
        <v>109</v>
      </c>
      <c r="B2419" s="9">
        <v>0.54166666666666663</v>
      </c>
      <c r="C2419">
        <v>1.31613</v>
      </c>
      <c r="D2419">
        <v>1.3162499999999999</v>
      </c>
      <c r="E2419">
        <v>1.3135300000000001</v>
      </c>
      <c r="F2419">
        <v>1.3157399999999999</v>
      </c>
      <c r="G2419">
        <v>4695</v>
      </c>
      <c r="H2419" s="1" t="str">
        <f t="shared" si="75"/>
        <v>L</v>
      </c>
      <c r="I2419" s="1" t="str">
        <f t="shared" si="76"/>
        <v>match</v>
      </c>
    </row>
    <row r="2420" spans="1:9">
      <c r="A2420" t="s">
        <v>109</v>
      </c>
      <c r="B2420" s="9">
        <v>0.58333333333333337</v>
      </c>
      <c r="C2420">
        <v>1.3157300000000001</v>
      </c>
      <c r="D2420">
        <v>1.3173900000000001</v>
      </c>
      <c r="E2420">
        <v>1.31551</v>
      </c>
      <c r="F2420">
        <v>1.31667</v>
      </c>
      <c r="G2420">
        <v>5412</v>
      </c>
      <c r="H2420" s="1" t="str">
        <f t="shared" si="75"/>
        <v>H</v>
      </c>
      <c r="I2420" s="1" t="str">
        <f t="shared" si="76"/>
        <v>no match</v>
      </c>
    </row>
    <row r="2421" spans="1:9">
      <c r="A2421" t="s">
        <v>109</v>
      </c>
      <c r="B2421" s="9">
        <v>0.625</v>
      </c>
      <c r="C2421">
        <v>1.3167</v>
      </c>
      <c r="D2421">
        <v>1.3167199999999999</v>
      </c>
      <c r="E2421">
        <v>1.3040099999999999</v>
      </c>
      <c r="F2421">
        <v>1.3045899999999999</v>
      </c>
      <c r="G2421">
        <v>11660</v>
      </c>
      <c r="H2421" s="1" t="str">
        <f t="shared" si="75"/>
        <v>H</v>
      </c>
      <c r="I2421" s="1" t="str">
        <f t="shared" si="76"/>
        <v>match</v>
      </c>
    </row>
    <row r="2422" spans="1:9">
      <c r="A2422" t="s">
        <v>109</v>
      </c>
      <c r="B2422" s="9">
        <v>0.66666666666666663</v>
      </c>
      <c r="C2422">
        <v>1.3045800000000001</v>
      </c>
      <c r="D2422">
        <v>1.30552</v>
      </c>
      <c r="E2422">
        <v>1.3020099999999999</v>
      </c>
      <c r="F2422">
        <v>1.30389</v>
      </c>
      <c r="G2422">
        <v>10230</v>
      </c>
      <c r="H2422" s="1" t="str">
        <f t="shared" si="75"/>
        <v>L</v>
      </c>
      <c r="I2422" s="1" t="str">
        <f t="shared" si="76"/>
        <v>no match</v>
      </c>
    </row>
    <row r="2423" spans="1:9">
      <c r="A2423" t="s">
        <v>109</v>
      </c>
      <c r="B2423" s="9">
        <v>0.70833333333333337</v>
      </c>
      <c r="C2423">
        <v>1.3038799999999999</v>
      </c>
      <c r="D2423">
        <v>1.30593</v>
      </c>
      <c r="E2423">
        <v>1.3032999999999999</v>
      </c>
      <c r="F2423">
        <v>1.30582</v>
      </c>
      <c r="G2423">
        <v>7639</v>
      </c>
      <c r="H2423" s="1" t="str">
        <f t="shared" si="75"/>
        <v>L</v>
      </c>
      <c r="I2423" s="1" t="str">
        <f t="shared" si="76"/>
        <v>match</v>
      </c>
    </row>
    <row r="2424" spans="1:9">
      <c r="A2424" t="s">
        <v>109</v>
      </c>
      <c r="B2424" s="9">
        <v>0.75</v>
      </c>
      <c r="C2424">
        <v>1.30583</v>
      </c>
      <c r="D2424">
        <v>1.3079799999999999</v>
      </c>
      <c r="E2424">
        <v>1.30522</v>
      </c>
      <c r="F2424">
        <v>1.30661</v>
      </c>
      <c r="G2424">
        <v>7080</v>
      </c>
      <c r="H2424" s="1" t="str">
        <f t="shared" si="75"/>
        <v>L</v>
      </c>
      <c r="I2424" s="1" t="str">
        <f t="shared" si="76"/>
        <v>match</v>
      </c>
    </row>
    <row r="2425" spans="1:9">
      <c r="A2425" t="s">
        <v>109</v>
      </c>
      <c r="B2425" s="9">
        <v>0.79166666666666663</v>
      </c>
      <c r="C2425">
        <v>1.30661</v>
      </c>
      <c r="D2425">
        <v>1.30783</v>
      </c>
      <c r="E2425">
        <v>1.30579</v>
      </c>
      <c r="F2425">
        <v>1.30775</v>
      </c>
      <c r="G2425">
        <v>3348</v>
      </c>
      <c r="H2425" s="1" t="str">
        <f t="shared" si="75"/>
        <v>L</v>
      </c>
      <c r="I2425" s="1" t="str">
        <f t="shared" si="76"/>
        <v>match</v>
      </c>
    </row>
    <row r="2426" spans="1:9">
      <c r="A2426" t="s">
        <v>109</v>
      </c>
      <c r="B2426" s="9">
        <v>0.83333333333333337</v>
      </c>
      <c r="C2426">
        <v>1.30776</v>
      </c>
      <c r="D2426">
        <v>1.30962</v>
      </c>
      <c r="E2426">
        <v>1.3075399999999999</v>
      </c>
      <c r="F2426">
        <v>1.30802</v>
      </c>
      <c r="G2426">
        <v>3073</v>
      </c>
      <c r="H2426" s="1" t="str">
        <f t="shared" si="75"/>
        <v>L</v>
      </c>
      <c r="I2426" s="1" t="str">
        <f t="shared" si="76"/>
        <v>match</v>
      </c>
    </row>
    <row r="2427" spans="1:9">
      <c r="A2427" t="s">
        <v>109</v>
      </c>
      <c r="B2427" s="9">
        <v>0.875</v>
      </c>
      <c r="C2427">
        <v>1.30802</v>
      </c>
      <c r="D2427">
        <v>1.30837</v>
      </c>
      <c r="E2427">
        <v>1.30759</v>
      </c>
      <c r="F2427">
        <v>1.3080000000000001</v>
      </c>
      <c r="G2427">
        <v>2006</v>
      </c>
      <c r="H2427" s="1" t="str">
        <f t="shared" si="75"/>
        <v>L</v>
      </c>
      <c r="I2427" s="1" t="str">
        <f t="shared" si="76"/>
        <v>match</v>
      </c>
    </row>
    <row r="2428" spans="1:9">
      <c r="A2428" t="s">
        <v>109</v>
      </c>
      <c r="B2428" s="9">
        <v>0.91666666666666663</v>
      </c>
      <c r="C2428">
        <v>1.3080099999999999</v>
      </c>
      <c r="D2428">
        <v>1.3080400000000001</v>
      </c>
      <c r="E2428">
        <v>1.3067899999999999</v>
      </c>
      <c r="F2428">
        <v>1.30738</v>
      </c>
      <c r="G2428">
        <v>2704</v>
      </c>
      <c r="H2428" s="1" t="str">
        <f t="shared" si="75"/>
        <v>H</v>
      </c>
      <c r="I2428" s="1" t="str">
        <f t="shared" si="76"/>
        <v>no match</v>
      </c>
    </row>
    <row r="2429" spans="1:9">
      <c r="A2429" t="s">
        <v>109</v>
      </c>
      <c r="B2429" s="9">
        <v>0.95833333333333337</v>
      </c>
      <c r="C2429">
        <v>1.30735</v>
      </c>
      <c r="D2429">
        <v>1.3077399999999999</v>
      </c>
      <c r="E2429">
        <v>1.30585</v>
      </c>
      <c r="F2429">
        <v>1.3061499999999999</v>
      </c>
      <c r="G2429">
        <v>1262</v>
      </c>
      <c r="H2429" s="1" t="str">
        <f t="shared" si="75"/>
        <v>L</v>
      </c>
      <c r="I2429" s="1" t="str">
        <f t="shared" si="76"/>
        <v>no match</v>
      </c>
    </row>
    <row r="2430" spans="1:9">
      <c r="A2430" t="s">
        <v>110</v>
      </c>
      <c r="B2430" s="9">
        <v>0</v>
      </c>
      <c r="C2430">
        <v>1.3077000000000001</v>
      </c>
      <c r="D2430">
        <v>1.3085</v>
      </c>
      <c r="E2430">
        <v>1.3068900000000001</v>
      </c>
      <c r="F2430">
        <v>1.3074300000000001</v>
      </c>
      <c r="G2430">
        <v>449</v>
      </c>
      <c r="H2430" s="1" t="str">
        <f t="shared" si="75"/>
        <v>L</v>
      </c>
      <c r="I2430" s="1" t="str">
        <f t="shared" si="76"/>
        <v>match</v>
      </c>
    </row>
    <row r="2431" spans="1:9">
      <c r="A2431" t="s">
        <v>110</v>
      </c>
      <c r="B2431" s="9">
        <v>4.1666666666666664E-2</v>
      </c>
      <c r="C2431">
        <v>1.3074300000000001</v>
      </c>
      <c r="D2431">
        <v>1.3075000000000001</v>
      </c>
      <c r="E2431">
        <v>1.3066</v>
      </c>
      <c r="F2431">
        <v>1.3072600000000001</v>
      </c>
      <c r="G2431">
        <v>1815</v>
      </c>
      <c r="H2431" s="1" t="str">
        <f t="shared" si="75"/>
        <v>H</v>
      </c>
      <c r="I2431" s="1" t="str">
        <f t="shared" si="76"/>
        <v>no match</v>
      </c>
    </row>
    <row r="2432" spans="1:9">
      <c r="A2432" t="s">
        <v>110</v>
      </c>
      <c r="B2432" s="9">
        <v>8.3333333333333329E-2</v>
      </c>
      <c r="C2432">
        <v>1.30728</v>
      </c>
      <c r="D2432">
        <v>1.30837</v>
      </c>
      <c r="E2432">
        <v>1.30698</v>
      </c>
      <c r="F2432">
        <v>1.3072699999999999</v>
      </c>
      <c r="G2432">
        <v>1703</v>
      </c>
      <c r="H2432" s="1" t="str">
        <f t="shared" si="75"/>
        <v>L</v>
      </c>
      <c r="I2432" s="1" t="str">
        <f t="shared" si="76"/>
        <v>no match</v>
      </c>
    </row>
    <row r="2433" spans="1:9">
      <c r="A2433" t="s">
        <v>110</v>
      </c>
      <c r="B2433" s="9">
        <v>0.125</v>
      </c>
      <c r="C2433">
        <v>1.3072699999999999</v>
      </c>
      <c r="D2433">
        <v>1.3088599999999999</v>
      </c>
      <c r="E2433">
        <v>1.30722</v>
      </c>
      <c r="F2433">
        <v>1.3082100000000001</v>
      </c>
      <c r="G2433">
        <v>3413</v>
      </c>
      <c r="H2433" s="1" t="str">
        <f t="shared" si="75"/>
        <v>H</v>
      </c>
      <c r="I2433" s="1" t="str">
        <f t="shared" si="76"/>
        <v>no match</v>
      </c>
    </row>
    <row r="2434" spans="1:9">
      <c r="A2434" t="s">
        <v>110</v>
      </c>
      <c r="B2434" s="9">
        <v>0.16666666666666666</v>
      </c>
      <c r="C2434">
        <v>1.30823</v>
      </c>
      <c r="D2434">
        <v>1.30897</v>
      </c>
      <c r="E2434">
        <v>1.3076399999999999</v>
      </c>
      <c r="F2434">
        <v>1.30836</v>
      </c>
      <c r="G2434">
        <v>1720</v>
      </c>
      <c r="H2434" s="1" t="str">
        <f t="shared" si="75"/>
        <v>L</v>
      </c>
      <c r="I2434" s="1" t="str">
        <f t="shared" si="76"/>
        <v>no match</v>
      </c>
    </row>
    <row r="2435" spans="1:9">
      <c r="A2435" t="s">
        <v>110</v>
      </c>
      <c r="B2435" s="9">
        <v>0.20833333333333334</v>
      </c>
      <c r="C2435">
        <v>1.3083800000000001</v>
      </c>
      <c r="D2435">
        <v>1.3095300000000001</v>
      </c>
      <c r="E2435">
        <v>1.3083800000000001</v>
      </c>
      <c r="F2435">
        <v>1.3086</v>
      </c>
      <c r="G2435">
        <v>1709</v>
      </c>
      <c r="H2435" s="1" t="str">
        <f t="shared" si="75"/>
        <v>L</v>
      </c>
      <c r="I2435" s="1" t="str">
        <f t="shared" si="76"/>
        <v>match</v>
      </c>
    </row>
    <row r="2436" spans="1:9">
      <c r="A2436" t="s">
        <v>110</v>
      </c>
      <c r="B2436" s="9">
        <v>0.25</v>
      </c>
      <c r="C2436">
        <v>1.3086100000000001</v>
      </c>
      <c r="D2436">
        <v>1.3088500000000001</v>
      </c>
      <c r="E2436">
        <v>1.3084199999999999</v>
      </c>
      <c r="F2436">
        <v>1.30857</v>
      </c>
      <c r="G2436">
        <v>1329</v>
      </c>
      <c r="H2436" s="1" t="str">
        <f t="shared" ref="H2436:H2499" si="77">IF(G2436&gt;G2435,"H",IF(G2436&lt;G2435,"L",IF(G2436=G2435,"0","")))</f>
        <v>L</v>
      </c>
      <c r="I2436" s="1" t="str">
        <f t="shared" si="76"/>
        <v>match</v>
      </c>
    </row>
    <row r="2437" spans="1:9">
      <c r="A2437" t="s">
        <v>110</v>
      </c>
      <c r="B2437" s="9">
        <v>0.29166666666666669</v>
      </c>
      <c r="C2437">
        <v>1.3085800000000001</v>
      </c>
      <c r="D2437">
        <v>1.30867</v>
      </c>
      <c r="E2437">
        <v>1.3078700000000001</v>
      </c>
      <c r="F2437">
        <v>1.3083199999999999</v>
      </c>
      <c r="G2437">
        <v>1025</v>
      </c>
      <c r="H2437" s="1" t="str">
        <f t="shared" si="77"/>
        <v>L</v>
      </c>
      <c r="I2437" s="1" t="str">
        <f t="shared" ref="I2437:I2500" si="78">IF(H2437=H2436,"match","no match")</f>
        <v>match</v>
      </c>
    </row>
    <row r="2438" spans="1:9">
      <c r="A2438" t="s">
        <v>110</v>
      </c>
      <c r="B2438" s="9">
        <v>0.33333333333333331</v>
      </c>
      <c r="C2438">
        <v>1.3083199999999999</v>
      </c>
      <c r="D2438">
        <v>1.30853</v>
      </c>
      <c r="E2438">
        <v>1.3079099999999999</v>
      </c>
      <c r="F2438">
        <v>1.3080000000000001</v>
      </c>
      <c r="G2438">
        <v>1681</v>
      </c>
      <c r="H2438" s="1" t="str">
        <f t="shared" si="77"/>
        <v>H</v>
      </c>
      <c r="I2438" s="1" t="str">
        <f t="shared" si="78"/>
        <v>no match</v>
      </c>
    </row>
    <row r="2439" spans="1:9">
      <c r="A2439" t="s">
        <v>110</v>
      </c>
      <c r="B2439" s="9">
        <v>0.375</v>
      </c>
      <c r="C2439">
        <v>1.3080099999999999</v>
      </c>
      <c r="D2439">
        <v>1.3084800000000001</v>
      </c>
      <c r="E2439">
        <v>1.30443</v>
      </c>
      <c r="F2439">
        <v>1.30494</v>
      </c>
      <c r="G2439">
        <v>4700</v>
      </c>
      <c r="H2439" s="1" t="str">
        <f t="shared" si="77"/>
        <v>H</v>
      </c>
      <c r="I2439" s="1" t="str">
        <f t="shared" si="78"/>
        <v>match</v>
      </c>
    </row>
    <row r="2440" spans="1:9">
      <c r="A2440" t="s">
        <v>110</v>
      </c>
      <c r="B2440" s="9">
        <v>0.41666666666666669</v>
      </c>
      <c r="C2440">
        <v>1.30498</v>
      </c>
      <c r="D2440">
        <v>1.30616</v>
      </c>
      <c r="E2440">
        <v>1.3043899999999999</v>
      </c>
      <c r="F2440">
        <v>1.3050200000000001</v>
      </c>
      <c r="G2440">
        <v>5654</v>
      </c>
      <c r="H2440" s="1" t="str">
        <f t="shared" si="77"/>
        <v>H</v>
      </c>
      <c r="I2440" s="1" t="str">
        <f t="shared" si="78"/>
        <v>match</v>
      </c>
    </row>
    <row r="2441" spans="1:9">
      <c r="A2441" t="s">
        <v>110</v>
      </c>
      <c r="B2441" s="9">
        <v>0.45833333333333331</v>
      </c>
      <c r="C2441">
        <v>1.30501</v>
      </c>
      <c r="D2441">
        <v>1.3056399999999999</v>
      </c>
      <c r="E2441">
        <v>1.3031200000000001</v>
      </c>
      <c r="F2441">
        <v>1.30433</v>
      </c>
      <c r="G2441">
        <v>5338</v>
      </c>
      <c r="H2441" s="1" t="str">
        <f t="shared" si="77"/>
        <v>L</v>
      </c>
      <c r="I2441" s="1" t="str">
        <f t="shared" si="78"/>
        <v>no match</v>
      </c>
    </row>
    <row r="2442" spans="1:9">
      <c r="A2442" t="s">
        <v>110</v>
      </c>
      <c r="B2442" s="9">
        <v>0.5</v>
      </c>
      <c r="C2442">
        <v>1.30433</v>
      </c>
      <c r="D2442">
        <v>1.3054699999999999</v>
      </c>
      <c r="E2442">
        <v>1.3033300000000001</v>
      </c>
      <c r="F2442">
        <v>1.30491</v>
      </c>
      <c r="G2442">
        <v>4676</v>
      </c>
      <c r="H2442" s="1" t="str">
        <f t="shared" si="77"/>
        <v>L</v>
      </c>
      <c r="I2442" s="1" t="str">
        <f t="shared" si="78"/>
        <v>match</v>
      </c>
    </row>
    <row r="2443" spans="1:9">
      <c r="A2443" t="s">
        <v>110</v>
      </c>
      <c r="B2443" s="9">
        <v>0.54166666666666663</v>
      </c>
      <c r="C2443">
        <v>1.3049200000000001</v>
      </c>
      <c r="D2443">
        <v>1.3077099999999999</v>
      </c>
      <c r="E2443">
        <v>1.30416</v>
      </c>
      <c r="F2443">
        <v>1.30646</v>
      </c>
      <c r="G2443">
        <v>4948</v>
      </c>
      <c r="H2443" s="1" t="str">
        <f t="shared" si="77"/>
        <v>H</v>
      </c>
      <c r="I2443" s="1" t="str">
        <f t="shared" si="78"/>
        <v>no match</v>
      </c>
    </row>
    <row r="2444" spans="1:9">
      <c r="A2444" t="s">
        <v>110</v>
      </c>
      <c r="B2444" s="9">
        <v>0.58333333333333337</v>
      </c>
      <c r="C2444">
        <v>1.30646</v>
      </c>
      <c r="D2444">
        <v>1.30691</v>
      </c>
      <c r="E2444">
        <v>1.30532</v>
      </c>
      <c r="F2444">
        <v>1.3058000000000001</v>
      </c>
      <c r="G2444">
        <v>4093</v>
      </c>
      <c r="H2444" s="1" t="str">
        <f t="shared" si="77"/>
        <v>L</v>
      </c>
      <c r="I2444" s="1" t="str">
        <f t="shared" si="78"/>
        <v>no match</v>
      </c>
    </row>
    <row r="2445" spans="1:9">
      <c r="A2445" t="s">
        <v>110</v>
      </c>
      <c r="B2445" s="9">
        <v>0.625</v>
      </c>
      <c r="C2445">
        <v>1.30579</v>
      </c>
      <c r="D2445">
        <v>1.30589</v>
      </c>
      <c r="E2445">
        <v>1.3039000000000001</v>
      </c>
      <c r="F2445">
        <v>1.30409</v>
      </c>
      <c r="G2445">
        <v>4827</v>
      </c>
      <c r="H2445" s="1" t="str">
        <f t="shared" si="77"/>
        <v>H</v>
      </c>
      <c r="I2445" s="1" t="str">
        <f t="shared" si="78"/>
        <v>no match</v>
      </c>
    </row>
    <row r="2446" spans="1:9">
      <c r="A2446" t="s">
        <v>110</v>
      </c>
      <c r="B2446" s="9">
        <v>0.66666666666666663</v>
      </c>
      <c r="C2446">
        <v>1.3041</v>
      </c>
      <c r="D2446">
        <v>1.30592</v>
      </c>
      <c r="E2446">
        <v>1.3038099999999999</v>
      </c>
      <c r="F2446">
        <v>1.30505</v>
      </c>
      <c r="G2446">
        <v>5044</v>
      </c>
      <c r="H2446" s="1" t="str">
        <f t="shared" si="77"/>
        <v>H</v>
      </c>
      <c r="I2446" s="1" t="str">
        <f t="shared" si="78"/>
        <v>match</v>
      </c>
    </row>
    <row r="2447" spans="1:9">
      <c r="A2447" t="s">
        <v>110</v>
      </c>
      <c r="B2447" s="9">
        <v>0.70833333333333337</v>
      </c>
      <c r="C2447">
        <v>1.3050600000000001</v>
      </c>
      <c r="D2447">
        <v>1.3055399999999999</v>
      </c>
      <c r="E2447">
        <v>1.30339</v>
      </c>
      <c r="F2447">
        <v>1.30359</v>
      </c>
      <c r="G2447">
        <v>5415</v>
      </c>
      <c r="H2447" s="1" t="str">
        <f t="shared" si="77"/>
        <v>H</v>
      </c>
      <c r="I2447" s="1" t="str">
        <f t="shared" si="78"/>
        <v>match</v>
      </c>
    </row>
    <row r="2448" spans="1:9">
      <c r="A2448" t="s">
        <v>110</v>
      </c>
      <c r="B2448" s="9">
        <v>0.75</v>
      </c>
      <c r="C2448">
        <v>1.30362</v>
      </c>
      <c r="D2448">
        <v>1.3048200000000001</v>
      </c>
      <c r="E2448">
        <v>1.30287</v>
      </c>
      <c r="F2448">
        <v>1.30409</v>
      </c>
      <c r="G2448">
        <v>4582</v>
      </c>
      <c r="H2448" s="1" t="str">
        <f t="shared" si="77"/>
        <v>L</v>
      </c>
      <c r="I2448" s="1" t="str">
        <f t="shared" si="78"/>
        <v>no match</v>
      </c>
    </row>
    <row r="2449" spans="1:9">
      <c r="A2449" t="s">
        <v>110</v>
      </c>
      <c r="B2449" s="9">
        <v>0.79166666666666663</v>
      </c>
      <c r="C2449">
        <v>1.30409</v>
      </c>
      <c r="D2449">
        <v>1.3044199999999999</v>
      </c>
      <c r="E2449">
        <v>1.3036300000000001</v>
      </c>
      <c r="F2449">
        <v>1.3037300000000001</v>
      </c>
      <c r="G2449">
        <v>1792</v>
      </c>
      <c r="H2449" s="1" t="str">
        <f t="shared" si="77"/>
        <v>L</v>
      </c>
      <c r="I2449" s="1" t="str">
        <f t="shared" si="78"/>
        <v>match</v>
      </c>
    </row>
    <row r="2450" spans="1:9">
      <c r="A2450" t="s">
        <v>110</v>
      </c>
      <c r="B2450" s="9">
        <v>0.83333333333333337</v>
      </c>
      <c r="C2450">
        <v>1.3037300000000001</v>
      </c>
      <c r="D2450">
        <v>1.30402</v>
      </c>
      <c r="E2450">
        <v>1.3026500000000001</v>
      </c>
      <c r="F2450">
        <v>1.3038099999999999</v>
      </c>
      <c r="G2450">
        <v>2130</v>
      </c>
      <c r="H2450" s="1" t="str">
        <f t="shared" si="77"/>
        <v>H</v>
      </c>
      <c r="I2450" s="1" t="str">
        <f t="shared" si="78"/>
        <v>no match</v>
      </c>
    </row>
    <row r="2451" spans="1:9">
      <c r="A2451" t="s">
        <v>110</v>
      </c>
      <c r="B2451" s="9">
        <v>0.875</v>
      </c>
      <c r="C2451">
        <v>1.3038000000000001</v>
      </c>
      <c r="D2451">
        <v>1.30447</v>
      </c>
      <c r="E2451">
        <v>1.30339</v>
      </c>
      <c r="F2451">
        <v>1.3035300000000001</v>
      </c>
      <c r="G2451">
        <v>2067</v>
      </c>
      <c r="H2451" s="1" t="str">
        <f t="shared" si="77"/>
        <v>L</v>
      </c>
      <c r="I2451" s="1" t="str">
        <f t="shared" si="78"/>
        <v>no match</v>
      </c>
    </row>
    <row r="2452" spans="1:9">
      <c r="A2452" t="s">
        <v>110</v>
      </c>
      <c r="B2452" s="9">
        <v>0.91666666666666663</v>
      </c>
      <c r="C2452">
        <v>1.3035099999999999</v>
      </c>
      <c r="D2452">
        <v>1.30444</v>
      </c>
      <c r="E2452">
        <v>1.3034600000000001</v>
      </c>
      <c r="F2452">
        <v>1.3039000000000001</v>
      </c>
      <c r="G2452">
        <v>1773</v>
      </c>
      <c r="H2452" s="1" t="str">
        <f t="shared" si="77"/>
        <v>L</v>
      </c>
      <c r="I2452" s="1" t="str">
        <f t="shared" si="78"/>
        <v>match</v>
      </c>
    </row>
    <row r="2453" spans="1:9">
      <c r="A2453" t="s">
        <v>110</v>
      </c>
      <c r="B2453" s="9">
        <v>0.95833333333333337</v>
      </c>
      <c r="C2453">
        <v>1.3039000000000001</v>
      </c>
      <c r="D2453">
        <v>1.3044199999999999</v>
      </c>
      <c r="E2453">
        <v>1.30379</v>
      </c>
      <c r="F2453">
        <v>1.3038099999999999</v>
      </c>
      <c r="G2453">
        <v>1214</v>
      </c>
      <c r="H2453" s="1" t="str">
        <f t="shared" si="77"/>
        <v>L</v>
      </c>
      <c r="I2453" s="1" t="str">
        <f t="shared" si="78"/>
        <v>match</v>
      </c>
    </row>
    <row r="2454" spans="1:9">
      <c r="A2454" t="s">
        <v>111</v>
      </c>
      <c r="B2454" s="9">
        <v>0</v>
      </c>
      <c r="C2454">
        <v>1.30379</v>
      </c>
      <c r="D2454">
        <v>1.3045</v>
      </c>
      <c r="E2454">
        <v>1.30358</v>
      </c>
      <c r="F2454">
        <v>1.3041400000000001</v>
      </c>
      <c r="G2454">
        <v>455</v>
      </c>
      <c r="H2454" s="1" t="str">
        <f t="shared" si="77"/>
        <v>L</v>
      </c>
      <c r="I2454" s="1" t="str">
        <f t="shared" si="78"/>
        <v>match</v>
      </c>
    </row>
    <row r="2455" spans="1:9">
      <c r="A2455" t="s">
        <v>111</v>
      </c>
      <c r="B2455" s="9">
        <v>4.1666666666666664E-2</v>
      </c>
      <c r="C2455">
        <v>1.3042100000000001</v>
      </c>
      <c r="D2455">
        <v>1.3042100000000001</v>
      </c>
      <c r="E2455">
        <v>1.3033999999999999</v>
      </c>
      <c r="F2455">
        <v>1.3036300000000001</v>
      </c>
      <c r="G2455">
        <v>1607</v>
      </c>
      <c r="H2455" s="1" t="str">
        <f t="shared" si="77"/>
        <v>H</v>
      </c>
      <c r="I2455" s="1" t="str">
        <f t="shared" si="78"/>
        <v>no match</v>
      </c>
    </row>
    <row r="2456" spans="1:9">
      <c r="A2456" t="s">
        <v>111</v>
      </c>
      <c r="B2456" s="9">
        <v>8.3333333333333329E-2</v>
      </c>
      <c r="C2456">
        <v>1.3036300000000001</v>
      </c>
      <c r="D2456">
        <v>1.3041400000000001</v>
      </c>
      <c r="E2456">
        <v>1.3026800000000001</v>
      </c>
      <c r="F2456">
        <v>1.30305</v>
      </c>
      <c r="G2456">
        <v>1390</v>
      </c>
      <c r="H2456" s="1" t="str">
        <f t="shared" si="77"/>
        <v>L</v>
      </c>
      <c r="I2456" s="1" t="str">
        <f t="shared" si="78"/>
        <v>no match</v>
      </c>
    </row>
    <row r="2457" spans="1:9">
      <c r="A2457" t="s">
        <v>111</v>
      </c>
      <c r="B2457" s="9">
        <v>0.125</v>
      </c>
      <c r="C2457">
        <v>1.3030600000000001</v>
      </c>
      <c r="D2457">
        <v>1.3030600000000001</v>
      </c>
      <c r="E2457">
        <v>1.2999099999999999</v>
      </c>
      <c r="F2457">
        <v>1.30003</v>
      </c>
      <c r="G2457">
        <v>3656</v>
      </c>
      <c r="H2457" s="1" t="str">
        <f t="shared" si="77"/>
        <v>H</v>
      </c>
      <c r="I2457" s="1" t="str">
        <f t="shared" si="78"/>
        <v>no match</v>
      </c>
    </row>
    <row r="2458" spans="1:9">
      <c r="A2458" t="s">
        <v>111</v>
      </c>
      <c r="B2458" s="9">
        <v>0.16666666666666666</v>
      </c>
      <c r="C2458">
        <v>1.30003</v>
      </c>
      <c r="D2458">
        <v>1.3007200000000001</v>
      </c>
      <c r="E2458">
        <v>1.2985899999999999</v>
      </c>
      <c r="F2458">
        <v>1.2992999999999999</v>
      </c>
      <c r="G2458">
        <v>3723</v>
      </c>
      <c r="H2458" s="1" t="str">
        <f t="shared" si="77"/>
        <v>H</v>
      </c>
      <c r="I2458" s="1" t="str">
        <f t="shared" si="78"/>
        <v>match</v>
      </c>
    </row>
    <row r="2459" spans="1:9">
      <c r="A2459" t="s">
        <v>111</v>
      </c>
      <c r="B2459" s="9">
        <v>0.20833333333333334</v>
      </c>
      <c r="C2459">
        <v>1.2992699999999999</v>
      </c>
      <c r="D2459">
        <v>1.29932</v>
      </c>
      <c r="E2459">
        <v>1.29769</v>
      </c>
      <c r="F2459">
        <v>1.2986899999999999</v>
      </c>
      <c r="G2459">
        <v>2797</v>
      </c>
      <c r="H2459" s="1" t="str">
        <f t="shared" si="77"/>
        <v>L</v>
      </c>
      <c r="I2459" s="1" t="str">
        <f t="shared" si="78"/>
        <v>no match</v>
      </c>
    </row>
    <row r="2460" spans="1:9">
      <c r="A2460" t="s">
        <v>111</v>
      </c>
      <c r="B2460" s="9">
        <v>0.25</v>
      </c>
      <c r="C2460">
        <v>1.29867</v>
      </c>
      <c r="D2460">
        <v>1.29983</v>
      </c>
      <c r="E2460">
        <v>1.29861</v>
      </c>
      <c r="F2460">
        <v>1.29969</v>
      </c>
      <c r="G2460">
        <v>1515</v>
      </c>
      <c r="H2460" s="1" t="str">
        <f t="shared" si="77"/>
        <v>L</v>
      </c>
      <c r="I2460" s="1" t="str">
        <f t="shared" si="78"/>
        <v>match</v>
      </c>
    </row>
    <row r="2461" spans="1:9">
      <c r="A2461" t="s">
        <v>111</v>
      </c>
      <c r="B2461" s="9">
        <v>0.29166666666666669</v>
      </c>
      <c r="C2461">
        <v>1.2997000000000001</v>
      </c>
      <c r="D2461">
        <v>1.29982</v>
      </c>
      <c r="E2461">
        <v>1.2990699999999999</v>
      </c>
      <c r="F2461">
        <v>1.2997000000000001</v>
      </c>
      <c r="G2461">
        <v>2239</v>
      </c>
      <c r="H2461" s="1" t="str">
        <f t="shared" si="77"/>
        <v>H</v>
      </c>
      <c r="I2461" s="1" t="str">
        <f t="shared" si="78"/>
        <v>no match</v>
      </c>
    </row>
    <row r="2462" spans="1:9">
      <c r="A2462" t="s">
        <v>111</v>
      </c>
      <c r="B2462" s="9">
        <v>0.33333333333333331</v>
      </c>
      <c r="C2462">
        <v>1.2997000000000001</v>
      </c>
      <c r="D2462">
        <v>1.2997300000000001</v>
      </c>
      <c r="E2462">
        <v>1.29816</v>
      </c>
      <c r="F2462">
        <v>1.29833</v>
      </c>
      <c r="G2462">
        <v>1610</v>
      </c>
      <c r="H2462" s="1" t="str">
        <f t="shared" si="77"/>
        <v>L</v>
      </c>
      <c r="I2462" s="1" t="str">
        <f t="shared" si="78"/>
        <v>no match</v>
      </c>
    </row>
    <row r="2463" spans="1:9">
      <c r="A2463" t="s">
        <v>111</v>
      </c>
      <c r="B2463" s="9">
        <v>0.375</v>
      </c>
      <c r="C2463">
        <v>1.29833</v>
      </c>
      <c r="D2463">
        <v>1.29952</v>
      </c>
      <c r="E2463">
        <v>1.2966</v>
      </c>
      <c r="F2463">
        <v>1.2968999999999999</v>
      </c>
      <c r="G2463">
        <v>4646</v>
      </c>
      <c r="H2463" s="1" t="str">
        <f t="shared" si="77"/>
        <v>H</v>
      </c>
      <c r="I2463" s="1" t="str">
        <f t="shared" si="78"/>
        <v>no match</v>
      </c>
    </row>
    <row r="2464" spans="1:9">
      <c r="A2464" t="s">
        <v>111</v>
      </c>
      <c r="B2464" s="9">
        <v>0.41666666666666669</v>
      </c>
      <c r="C2464">
        <v>1.2968900000000001</v>
      </c>
      <c r="D2464">
        <v>1.2999400000000001</v>
      </c>
      <c r="E2464">
        <v>1.2967900000000001</v>
      </c>
      <c r="F2464">
        <v>1.2994600000000001</v>
      </c>
      <c r="G2464">
        <v>5264</v>
      </c>
      <c r="H2464" s="1" t="str">
        <f t="shared" si="77"/>
        <v>H</v>
      </c>
      <c r="I2464" s="1" t="str">
        <f t="shared" si="78"/>
        <v>match</v>
      </c>
    </row>
    <row r="2465" spans="1:9">
      <c r="A2465" t="s">
        <v>111</v>
      </c>
      <c r="B2465" s="9">
        <v>0.45833333333333331</v>
      </c>
      <c r="C2465">
        <v>1.29945</v>
      </c>
      <c r="D2465">
        <v>1.3013300000000001</v>
      </c>
      <c r="E2465">
        <v>1.2976099999999999</v>
      </c>
      <c r="F2465">
        <v>1.3009999999999999</v>
      </c>
      <c r="G2465">
        <v>6346</v>
      </c>
      <c r="H2465" s="1" t="str">
        <f t="shared" si="77"/>
        <v>H</v>
      </c>
      <c r="I2465" s="1" t="str">
        <f t="shared" si="78"/>
        <v>match</v>
      </c>
    </row>
    <row r="2466" spans="1:9">
      <c r="A2466" t="s">
        <v>111</v>
      </c>
      <c r="B2466" s="9">
        <v>0.5</v>
      </c>
      <c r="C2466">
        <v>1.30101</v>
      </c>
      <c r="D2466">
        <v>1.30105</v>
      </c>
      <c r="E2466">
        <v>1.2973300000000001</v>
      </c>
      <c r="F2466">
        <v>1.29772</v>
      </c>
      <c r="G2466">
        <v>4602</v>
      </c>
      <c r="H2466" s="1" t="str">
        <f t="shared" si="77"/>
        <v>L</v>
      </c>
      <c r="I2466" s="1" t="str">
        <f t="shared" si="78"/>
        <v>no match</v>
      </c>
    </row>
    <row r="2467" spans="1:9">
      <c r="A2467" t="s">
        <v>111</v>
      </c>
      <c r="B2467" s="9">
        <v>0.54166666666666663</v>
      </c>
      <c r="C2467">
        <v>1.2977099999999999</v>
      </c>
      <c r="D2467">
        <v>1.2987899999999999</v>
      </c>
      <c r="E2467">
        <v>1.29619</v>
      </c>
      <c r="F2467">
        <v>1.29826</v>
      </c>
      <c r="G2467">
        <v>5718</v>
      </c>
      <c r="H2467" s="1" t="str">
        <f t="shared" si="77"/>
        <v>H</v>
      </c>
      <c r="I2467" s="1" t="str">
        <f t="shared" si="78"/>
        <v>no match</v>
      </c>
    </row>
    <row r="2468" spans="1:9">
      <c r="A2468" t="s">
        <v>111</v>
      </c>
      <c r="B2468" s="9">
        <v>0.58333333333333337</v>
      </c>
      <c r="C2468">
        <v>1.2982100000000001</v>
      </c>
      <c r="D2468">
        <v>1.2982100000000001</v>
      </c>
      <c r="E2468">
        <v>1.2962</v>
      </c>
      <c r="F2468">
        <v>1.2974000000000001</v>
      </c>
      <c r="G2468">
        <v>5004</v>
      </c>
      <c r="H2468" s="1" t="str">
        <f t="shared" si="77"/>
        <v>L</v>
      </c>
      <c r="I2468" s="1" t="str">
        <f t="shared" si="78"/>
        <v>no match</v>
      </c>
    </row>
    <row r="2469" spans="1:9">
      <c r="A2469" t="s">
        <v>111</v>
      </c>
      <c r="B2469" s="9">
        <v>0.625</v>
      </c>
      <c r="C2469">
        <v>1.29741</v>
      </c>
      <c r="D2469">
        <v>1.2978499999999999</v>
      </c>
      <c r="E2469">
        <v>1.2960700000000001</v>
      </c>
      <c r="F2469">
        <v>1.2976799999999999</v>
      </c>
      <c r="G2469">
        <v>4820</v>
      </c>
      <c r="H2469" s="1" t="str">
        <f t="shared" si="77"/>
        <v>L</v>
      </c>
      <c r="I2469" s="1" t="str">
        <f t="shared" si="78"/>
        <v>match</v>
      </c>
    </row>
    <row r="2470" spans="1:9">
      <c r="A2470" t="s">
        <v>111</v>
      </c>
      <c r="B2470" s="9">
        <v>0.66666666666666663</v>
      </c>
      <c r="C2470">
        <v>1.2976799999999999</v>
      </c>
      <c r="D2470">
        <v>1.2978799999999999</v>
      </c>
      <c r="E2470">
        <v>1.2955000000000001</v>
      </c>
      <c r="F2470">
        <v>1.2967500000000001</v>
      </c>
      <c r="G2470">
        <v>7517</v>
      </c>
      <c r="H2470" s="1" t="str">
        <f t="shared" si="77"/>
        <v>H</v>
      </c>
      <c r="I2470" s="1" t="str">
        <f t="shared" si="78"/>
        <v>no match</v>
      </c>
    </row>
    <row r="2471" spans="1:9">
      <c r="A2471" t="s">
        <v>111</v>
      </c>
      <c r="B2471" s="9">
        <v>0.70833333333333337</v>
      </c>
      <c r="C2471">
        <v>1.2967500000000001</v>
      </c>
      <c r="D2471">
        <v>1.3005800000000001</v>
      </c>
      <c r="E2471">
        <v>1.29593</v>
      </c>
      <c r="F2471">
        <v>1.2990900000000001</v>
      </c>
      <c r="G2471">
        <v>8816</v>
      </c>
      <c r="H2471" s="1" t="str">
        <f t="shared" si="77"/>
        <v>H</v>
      </c>
      <c r="I2471" s="1" t="str">
        <f t="shared" si="78"/>
        <v>match</v>
      </c>
    </row>
    <row r="2472" spans="1:9">
      <c r="A2472" t="s">
        <v>111</v>
      </c>
      <c r="B2472" s="9">
        <v>0.75</v>
      </c>
      <c r="C2472">
        <v>1.29908</v>
      </c>
      <c r="D2472">
        <v>1.30155</v>
      </c>
      <c r="E2472">
        <v>1.29843</v>
      </c>
      <c r="F2472">
        <v>1.3007500000000001</v>
      </c>
      <c r="G2472">
        <v>5753</v>
      </c>
      <c r="H2472" s="1" t="str">
        <f t="shared" si="77"/>
        <v>L</v>
      </c>
      <c r="I2472" s="1" t="str">
        <f t="shared" si="78"/>
        <v>no match</v>
      </c>
    </row>
    <row r="2473" spans="1:9">
      <c r="A2473" t="s">
        <v>111</v>
      </c>
      <c r="B2473" s="9">
        <v>0.79166666666666663</v>
      </c>
      <c r="C2473">
        <v>1.3007500000000001</v>
      </c>
      <c r="D2473">
        <v>1.30101</v>
      </c>
      <c r="E2473">
        <v>1.2992999999999999</v>
      </c>
      <c r="F2473">
        <v>1.3007299999999999</v>
      </c>
      <c r="G2473">
        <v>2992</v>
      </c>
      <c r="H2473" s="1" t="str">
        <f t="shared" si="77"/>
        <v>L</v>
      </c>
      <c r="I2473" s="1" t="str">
        <f t="shared" si="78"/>
        <v>match</v>
      </c>
    </row>
    <row r="2474" spans="1:9">
      <c r="A2474" t="s">
        <v>111</v>
      </c>
      <c r="B2474" s="9">
        <v>0.83333333333333337</v>
      </c>
      <c r="C2474">
        <v>1.3007299999999999</v>
      </c>
      <c r="D2474">
        <v>1.3010200000000001</v>
      </c>
      <c r="E2474">
        <v>1.29956</v>
      </c>
      <c r="F2474">
        <v>1.30033</v>
      </c>
      <c r="G2474">
        <v>2213</v>
      </c>
      <c r="H2474" s="1" t="str">
        <f t="shared" si="77"/>
        <v>L</v>
      </c>
      <c r="I2474" s="1" t="str">
        <f t="shared" si="78"/>
        <v>match</v>
      </c>
    </row>
    <row r="2475" spans="1:9">
      <c r="A2475" t="s">
        <v>111</v>
      </c>
      <c r="B2475" s="9">
        <v>0.875</v>
      </c>
      <c r="C2475">
        <v>1.3003400000000001</v>
      </c>
      <c r="D2475">
        <v>1.3004899999999999</v>
      </c>
      <c r="E2475">
        <v>1.2992699999999999</v>
      </c>
      <c r="F2475">
        <v>1.2997399999999999</v>
      </c>
      <c r="G2475">
        <v>2052</v>
      </c>
      <c r="H2475" s="1" t="str">
        <f t="shared" si="77"/>
        <v>L</v>
      </c>
      <c r="I2475" s="1" t="str">
        <f t="shared" si="78"/>
        <v>match</v>
      </c>
    </row>
    <row r="2476" spans="1:9">
      <c r="A2476" t="s">
        <v>111</v>
      </c>
      <c r="B2476" s="9">
        <v>0.91666666666666663</v>
      </c>
      <c r="C2476">
        <v>1.2997099999999999</v>
      </c>
      <c r="D2476">
        <v>1.30054</v>
      </c>
      <c r="E2476">
        <v>1.2995000000000001</v>
      </c>
      <c r="F2476">
        <v>1.30027</v>
      </c>
      <c r="G2476">
        <v>1499</v>
      </c>
      <c r="H2476" s="1" t="str">
        <f t="shared" si="77"/>
        <v>L</v>
      </c>
      <c r="I2476" s="1" t="str">
        <f t="shared" si="78"/>
        <v>match</v>
      </c>
    </row>
    <row r="2477" spans="1:9">
      <c r="A2477" t="s">
        <v>111</v>
      </c>
      <c r="B2477" s="9">
        <v>0.95833333333333337</v>
      </c>
      <c r="C2477">
        <v>1.3002899999999999</v>
      </c>
      <c r="D2477">
        <v>1.30053</v>
      </c>
      <c r="E2477">
        <v>1.2995399999999999</v>
      </c>
      <c r="F2477">
        <v>1.29992</v>
      </c>
      <c r="G2477">
        <v>1301</v>
      </c>
      <c r="H2477" s="1" t="str">
        <f t="shared" si="77"/>
        <v>L</v>
      </c>
      <c r="I2477" s="1" t="str">
        <f t="shared" si="78"/>
        <v>match</v>
      </c>
    </row>
    <row r="2478" spans="1:9">
      <c r="A2478" t="s">
        <v>112</v>
      </c>
      <c r="B2478" s="9">
        <v>0</v>
      </c>
      <c r="C2478">
        <v>1.30002</v>
      </c>
      <c r="D2478">
        <v>1.3004599999999999</v>
      </c>
      <c r="E2478">
        <v>1.29945</v>
      </c>
      <c r="F2478">
        <v>1.2995099999999999</v>
      </c>
      <c r="G2478">
        <v>397</v>
      </c>
      <c r="H2478" s="1" t="str">
        <f t="shared" si="77"/>
        <v>L</v>
      </c>
      <c r="I2478" s="1" t="str">
        <f t="shared" si="78"/>
        <v>match</v>
      </c>
    </row>
    <row r="2479" spans="1:9">
      <c r="A2479" t="s">
        <v>112</v>
      </c>
      <c r="B2479" s="9">
        <v>4.1666666666666664E-2</v>
      </c>
      <c r="C2479">
        <v>1.2995000000000001</v>
      </c>
      <c r="D2479">
        <v>1.30108</v>
      </c>
      <c r="E2479">
        <v>1.2991900000000001</v>
      </c>
      <c r="F2479">
        <v>1.3002800000000001</v>
      </c>
      <c r="G2479">
        <v>1596</v>
      </c>
      <c r="H2479" s="1" t="str">
        <f t="shared" si="77"/>
        <v>H</v>
      </c>
      <c r="I2479" s="1" t="str">
        <f t="shared" si="78"/>
        <v>no match</v>
      </c>
    </row>
    <row r="2480" spans="1:9">
      <c r="A2480" t="s">
        <v>112</v>
      </c>
      <c r="B2480" s="9">
        <v>8.3333333333333329E-2</v>
      </c>
      <c r="C2480">
        <v>1.3002899999999999</v>
      </c>
      <c r="D2480">
        <v>1.3011600000000001</v>
      </c>
      <c r="E2480">
        <v>1.30019</v>
      </c>
      <c r="F2480">
        <v>1.3010999999999999</v>
      </c>
      <c r="G2480">
        <v>957</v>
      </c>
      <c r="H2480" s="1" t="str">
        <f t="shared" si="77"/>
        <v>L</v>
      </c>
      <c r="I2480" s="1" t="str">
        <f t="shared" si="78"/>
        <v>no match</v>
      </c>
    </row>
    <row r="2481" spans="1:9">
      <c r="A2481" t="s">
        <v>112</v>
      </c>
      <c r="B2481" s="9">
        <v>0.125</v>
      </c>
      <c r="C2481">
        <v>1.30111</v>
      </c>
      <c r="D2481">
        <v>1.3081199999999999</v>
      </c>
      <c r="E2481">
        <v>1.30087</v>
      </c>
      <c r="F2481">
        <v>1.30501</v>
      </c>
      <c r="G2481">
        <v>5423</v>
      </c>
      <c r="H2481" s="1" t="str">
        <f t="shared" si="77"/>
        <v>H</v>
      </c>
      <c r="I2481" s="1" t="str">
        <f t="shared" si="78"/>
        <v>no match</v>
      </c>
    </row>
    <row r="2482" spans="1:9">
      <c r="A2482" t="s">
        <v>112</v>
      </c>
      <c r="B2482" s="9">
        <v>0.16666666666666666</v>
      </c>
      <c r="C2482">
        <v>1.30501</v>
      </c>
      <c r="D2482">
        <v>1.3067299999999999</v>
      </c>
      <c r="E2482">
        <v>1.3047899999999999</v>
      </c>
      <c r="F2482">
        <v>1.3066599999999999</v>
      </c>
      <c r="G2482">
        <v>4024</v>
      </c>
      <c r="H2482" s="1" t="str">
        <f t="shared" si="77"/>
        <v>L</v>
      </c>
      <c r="I2482" s="1" t="str">
        <f t="shared" si="78"/>
        <v>no match</v>
      </c>
    </row>
    <row r="2483" spans="1:9">
      <c r="A2483" t="s">
        <v>112</v>
      </c>
      <c r="B2483" s="9">
        <v>0.20833333333333334</v>
      </c>
      <c r="C2483">
        <v>1.30667</v>
      </c>
      <c r="D2483">
        <v>1.3089200000000001</v>
      </c>
      <c r="E2483">
        <v>1.3059099999999999</v>
      </c>
      <c r="F2483">
        <v>1.30654</v>
      </c>
      <c r="G2483">
        <v>3561</v>
      </c>
      <c r="H2483" s="1" t="str">
        <f t="shared" si="77"/>
        <v>L</v>
      </c>
      <c r="I2483" s="1" t="str">
        <f t="shared" si="78"/>
        <v>match</v>
      </c>
    </row>
    <row r="2484" spans="1:9">
      <c r="A2484" t="s">
        <v>112</v>
      </c>
      <c r="B2484" s="9">
        <v>0.25</v>
      </c>
      <c r="C2484">
        <v>1.30654</v>
      </c>
      <c r="D2484">
        <v>1.3067899999999999</v>
      </c>
      <c r="E2484">
        <v>1.3054600000000001</v>
      </c>
      <c r="F2484">
        <v>1.30647</v>
      </c>
      <c r="G2484">
        <v>1890</v>
      </c>
      <c r="H2484" s="1" t="str">
        <f t="shared" si="77"/>
        <v>L</v>
      </c>
      <c r="I2484" s="1" t="str">
        <f t="shared" si="78"/>
        <v>match</v>
      </c>
    </row>
    <row r="2485" spans="1:9">
      <c r="A2485" t="s">
        <v>112</v>
      </c>
      <c r="B2485" s="9">
        <v>0.29166666666666669</v>
      </c>
      <c r="C2485">
        <v>1.30647</v>
      </c>
      <c r="D2485">
        <v>1.3072999999999999</v>
      </c>
      <c r="E2485">
        <v>1.3062</v>
      </c>
      <c r="F2485">
        <v>1.30646</v>
      </c>
      <c r="G2485">
        <v>1952</v>
      </c>
      <c r="H2485" s="1" t="str">
        <f t="shared" si="77"/>
        <v>H</v>
      </c>
      <c r="I2485" s="1" t="str">
        <f t="shared" si="78"/>
        <v>no match</v>
      </c>
    </row>
    <row r="2486" spans="1:9">
      <c r="A2486" t="s">
        <v>112</v>
      </c>
      <c r="B2486" s="9">
        <v>0.33333333333333331</v>
      </c>
      <c r="C2486">
        <v>1.30646</v>
      </c>
      <c r="D2486">
        <v>1.30684</v>
      </c>
      <c r="E2486">
        <v>1.3048999999999999</v>
      </c>
      <c r="F2486">
        <v>1.30522</v>
      </c>
      <c r="G2486">
        <v>2371</v>
      </c>
      <c r="H2486" s="1" t="str">
        <f t="shared" si="77"/>
        <v>H</v>
      </c>
      <c r="I2486" s="1" t="str">
        <f t="shared" si="78"/>
        <v>match</v>
      </c>
    </row>
    <row r="2487" spans="1:9">
      <c r="A2487" t="s">
        <v>112</v>
      </c>
      <c r="B2487" s="9">
        <v>0.375</v>
      </c>
      <c r="C2487">
        <v>1.3051900000000001</v>
      </c>
      <c r="D2487">
        <v>1.30603</v>
      </c>
      <c r="E2487">
        <v>1.3026800000000001</v>
      </c>
      <c r="F2487">
        <v>1.30277</v>
      </c>
      <c r="G2487">
        <v>5632</v>
      </c>
      <c r="H2487" s="1" t="str">
        <f t="shared" si="77"/>
        <v>H</v>
      </c>
      <c r="I2487" s="1" t="str">
        <f t="shared" si="78"/>
        <v>match</v>
      </c>
    </row>
    <row r="2488" spans="1:9">
      <c r="A2488" t="s">
        <v>112</v>
      </c>
      <c r="B2488" s="9">
        <v>0.41666666666666669</v>
      </c>
      <c r="C2488">
        <v>1.30278</v>
      </c>
      <c r="D2488">
        <v>1.3041</v>
      </c>
      <c r="E2488">
        <v>1.3023</v>
      </c>
      <c r="F2488">
        <v>1.30298</v>
      </c>
      <c r="G2488">
        <v>5480</v>
      </c>
      <c r="H2488" s="1" t="str">
        <f t="shared" si="77"/>
        <v>L</v>
      </c>
      <c r="I2488" s="1" t="str">
        <f t="shared" si="78"/>
        <v>no match</v>
      </c>
    </row>
    <row r="2489" spans="1:9">
      <c r="A2489" t="s">
        <v>112</v>
      </c>
      <c r="B2489" s="9">
        <v>0.45833333333333331</v>
      </c>
      <c r="C2489">
        <v>1.3029599999999999</v>
      </c>
      <c r="D2489">
        <v>1.3051200000000001</v>
      </c>
      <c r="E2489">
        <v>1.3026599999999999</v>
      </c>
      <c r="F2489">
        <v>1.3047500000000001</v>
      </c>
      <c r="G2489">
        <v>4735</v>
      </c>
      <c r="H2489" s="1" t="str">
        <f t="shared" si="77"/>
        <v>L</v>
      </c>
      <c r="I2489" s="1" t="str">
        <f t="shared" si="78"/>
        <v>match</v>
      </c>
    </row>
    <row r="2490" spans="1:9">
      <c r="A2490" t="s">
        <v>112</v>
      </c>
      <c r="B2490" s="9">
        <v>0.5</v>
      </c>
      <c r="C2490">
        <v>1.30474</v>
      </c>
      <c r="D2490">
        <v>1.3067599999999999</v>
      </c>
      <c r="E2490">
        <v>1.3044</v>
      </c>
      <c r="F2490">
        <v>1.30535</v>
      </c>
      <c r="G2490">
        <v>6968</v>
      </c>
      <c r="H2490" s="1" t="str">
        <f t="shared" si="77"/>
        <v>H</v>
      </c>
      <c r="I2490" s="1" t="str">
        <f t="shared" si="78"/>
        <v>no match</v>
      </c>
    </row>
    <row r="2491" spans="1:9">
      <c r="A2491" t="s">
        <v>112</v>
      </c>
      <c r="B2491" s="9">
        <v>0.54166666666666663</v>
      </c>
      <c r="C2491">
        <v>1.30535</v>
      </c>
      <c r="D2491">
        <v>1.3067299999999999</v>
      </c>
      <c r="E2491">
        <v>1.30497</v>
      </c>
      <c r="F2491">
        <v>1.3065599999999999</v>
      </c>
      <c r="G2491">
        <v>4278</v>
      </c>
      <c r="H2491" s="1" t="str">
        <f t="shared" si="77"/>
        <v>L</v>
      </c>
      <c r="I2491" s="1" t="str">
        <f t="shared" si="78"/>
        <v>no match</v>
      </c>
    </row>
    <row r="2492" spans="1:9">
      <c r="A2492" t="s">
        <v>112</v>
      </c>
      <c r="B2492" s="9">
        <v>0.58333333333333337</v>
      </c>
      <c r="C2492">
        <v>1.30657</v>
      </c>
      <c r="D2492">
        <v>1.3092699999999999</v>
      </c>
      <c r="E2492">
        <v>1.30657</v>
      </c>
      <c r="F2492">
        <v>1.3078000000000001</v>
      </c>
      <c r="G2492">
        <v>6419</v>
      </c>
      <c r="H2492" s="1" t="str">
        <f t="shared" si="77"/>
        <v>H</v>
      </c>
      <c r="I2492" s="1" t="str">
        <f t="shared" si="78"/>
        <v>no match</v>
      </c>
    </row>
    <row r="2493" spans="1:9">
      <c r="A2493" t="s">
        <v>112</v>
      </c>
      <c r="B2493" s="9">
        <v>0.625</v>
      </c>
      <c r="C2493">
        <v>1.30783</v>
      </c>
      <c r="D2493">
        <v>1.3085599999999999</v>
      </c>
      <c r="E2493">
        <v>1.3068</v>
      </c>
      <c r="F2493">
        <v>1.3077000000000001</v>
      </c>
      <c r="G2493">
        <v>6186</v>
      </c>
      <c r="H2493" s="1" t="str">
        <f t="shared" si="77"/>
        <v>L</v>
      </c>
      <c r="I2493" s="1" t="str">
        <f t="shared" si="78"/>
        <v>no match</v>
      </c>
    </row>
    <row r="2494" spans="1:9">
      <c r="A2494" t="s">
        <v>112</v>
      </c>
      <c r="B2494" s="9">
        <v>0.66666666666666663</v>
      </c>
      <c r="C2494">
        <v>1.30755</v>
      </c>
      <c r="D2494">
        <v>1.3080099999999999</v>
      </c>
      <c r="E2494">
        <v>1.30189</v>
      </c>
      <c r="F2494">
        <v>1.30233</v>
      </c>
      <c r="G2494">
        <v>7471</v>
      </c>
      <c r="H2494" s="1" t="str">
        <f t="shared" si="77"/>
        <v>H</v>
      </c>
      <c r="I2494" s="1" t="str">
        <f t="shared" si="78"/>
        <v>no match</v>
      </c>
    </row>
    <row r="2495" spans="1:9">
      <c r="A2495" t="s">
        <v>112</v>
      </c>
      <c r="B2495" s="9">
        <v>0.70833333333333337</v>
      </c>
      <c r="C2495">
        <v>1.30233</v>
      </c>
      <c r="D2495">
        <v>1.3034600000000001</v>
      </c>
      <c r="E2495">
        <v>1.30003</v>
      </c>
      <c r="F2495">
        <v>1.30138</v>
      </c>
      <c r="G2495">
        <v>7437</v>
      </c>
      <c r="H2495" s="1" t="str">
        <f t="shared" si="77"/>
        <v>L</v>
      </c>
      <c r="I2495" s="1" t="str">
        <f t="shared" si="78"/>
        <v>no match</v>
      </c>
    </row>
    <row r="2496" spans="1:9">
      <c r="A2496" t="s">
        <v>112</v>
      </c>
      <c r="B2496" s="9">
        <v>0.75</v>
      </c>
      <c r="C2496">
        <v>1.30135</v>
      </c>
      <c r="D2496">
        <v>1.30139</v>
      </c>
      <c r="E2496">
        <v>1.29898</v>
      </c>
      <c r="F2496">
        <v>1.29962</v>
      </c>
      <c r="G2496">
        <v>6295</v>
      </c>
      <c r="H2496" s="1" t="str">
        <f t="shared" si="77"/>
        <v>L</v>
      </c>
      <c r="I2496" s="1" t="str">
        <f t="shared" si="78"/>
        <v>match</v>
      </c>
    </row>
    <row r="2497" spans="1:9">
      <c r="A2497" t="s">
        <v>112</v>
      </c>
      <c r="B2497" s="9">
        <v>0.79166666666666663</v>
      </c>
      <c r="C2497">
        <v>1.29959</v>
      </c>
      <c r="D2497">
        <v>1.30097</v>
      </c>
      <c r="E2497">
        <v>1.29959</v>
      </c>
      <c r="F2497">
        <v>1.3004</v>
      </c>
      <c r="G2497">
        <v>3187</v>
      </c>
      <c r="H2497" s="1" t="str">
        <f t="shared" si="77"/>
        <v>L</v>
      </c>
      <c r="I2497" s="1" t="str">
        <f t="shared" si="78"/>
        <v>match</v>
      </c>
    </row>
    <row r="2498" spans="1:9">
      <c r="A2498" t="s">
        <v>112</v>
      </c>
      <c r="B2498" s="9">
        <v>0.83333333333333337</v>
      </c>
      <c r="C2498">
        <v>1.3004100000000001</v>
      </c>
      <c r="D2498">
        <v>1.30114</v>
      </c>
      <c r="E2498">
        <v>1.29928</v>
      </c>
      <c r="F2498">
        <v>1.3011299999999999</v>
      </c>
      <c r="G2498">
        <v>2549</v>
      </c>
      <c r="H2498" s="1" t="str">
        <f t="shared" si="77"/>
        <v>L</v>
      </c>
      <c r="I2498" s="1" t="str">
        <f t="shared" si="78"/>
        <v>match</v>
      </c>
    </row>
    <row r="2499" spans="1:9">
      <c r="A2499" t="s">
        <v>112</v>
      </c>
      <c r="B2499" s="9">
        <v>0.875</v>
      </c>
      <c r="C2499">
        <v>1.3011299999999999</v>
      </c>
      <c r="D2499">
        <v>1.30176</v>
      </c>
      <c r="E2499">
        <v>1.3000700000000001</v>
      </c>
      <c r="F2499">
        <v>1.30105</v>
      </c>
      <c r="G2499">
        <v>2232</v>
      </c>
      <c r="H2499" s="1" t="str">
        <f t="shared" si="77"/>
        <v>L</v>
      </c>
      <c r="I2499" s="1" t="str">
        <f t="shared" si="78"/>
        <v>match</v>
      </c>
    </row>
    <row r="2500" spans="1:9">
      <c r="A2500" t="s">
        <v>112</v>
      </c>
      <c r="B2500" s="9">
        <v>0.91666666666666663</v>
      </c>
      <c r="C2500">
        <v>1.30108</v>
      </c>
      <c r="D2500">
        <v>1.3011999999999999</v>
      </c>
      <c r="E2500">
        <v>1.3000799999999999</v>
      </c>
      <c r="F2500">
        <v>1.3005</v>
      </c>
      <c r="G2500">
        <v>1969</v>
      </c>
      <c r="H2500" s="1" t="str">
        <f t="shared" ref="H2500:H2563" si="79">IF(G2500&gt;G2499,"H",IF(G2500&lt;G2499,"L",IF(G2500=G2499,"0","")))</f>
        <v>L</v>
      </c>
      <c r="I2500" s="1" t="str">
        <f t="shared" si="78"/>
        <v>match</v>
      </c>
    </row>
    <row r="2501" spans="1:9">
      <c r="A2501" t="s">
        <v>112</v>
      </c>
      <c r="B2501" s="9">
        <v>0.95833333333333337</v>
      </c>
      <c r="C2501">
        <v>1.30047</v>
      </c>
      <c r="D2501">
        <v>1.30236</v>
      </c>
      <c r="E2501">
        <v>1.3002100000000001</v>
      </c>
      <c r="F2501">
        <v>1.30054</v>
      </c>
      <c r="G2501">
        <v>2487</v>
      </c>
      <c r="H2501" s="1" t="str">
        <f t="shared" si="79"/>
        <v>H</v>
      </c>
      <c r="I2501" s="1" t="str">
        <f t="shared" ref="I2501:I2564" si="80">IF(H2501=H2500,"match","no match")</f>
        <v>no match</v>
      </c>
    </row>
    <row r="2502" spans="1:9">
      <c r="A2502" t="s">
        <v>113</v>
      </c>
      <c r="B2502" s="9">
        <v>0</v>
      </c>
      <c r="C2502">
        <v>1.3005599999999999</v>
      </c>
      <c r="D2502">
        <v>1.30145</v>
      </c>
      <c r="E2502">
        <v>1.3003</v>
      </c>
      <c r="F2502">
        <v>1.30098</v>
      </c>
      <c r="G2502">
        <v>863</v>
      </c>
      <c r="H2502" s="1" t="str">
        <f t="shared" si="79"/>
        <v>L</v>
      </c>
      <c r="I2502" s="1" t="str">
        <f t="shared" si="80"/>
        <v>no match</v>
      </c>
    </row>
    <row r="2503" spans="1:9">
      <c r="A2503" t="s">
        <v>113</v>
      </c>
      <c r="B2503" s="9">
        <v>4.1666666666666664E-2</v>
      </c>
      <c r="C2503">
        <v>1.3010200000000001</v>
      </c>
      <c r="D2503">
        <v>1.30209</v>
      </c>
      <c r="E2503">
        <v>1.30094</v>
      </c>
      <c r="F2503">
        <v>1.3019400000000001</v>
      </c>
      <c r="G2503">
        <v>1799</v>
      </c>
      <c r="H2503" s="1" t="str">
        <f t="shared" si="79"/>
        <v>H</v>
      </c>
      <c r="I2503" s="1" t="str">
        <f t="shared" si="80"/>
        <v>no match</v>
      </c>
    </row>
    <row r="2504" spans="1:9">
      <c r="A2504" t="s">
        <v>113</v>
      </c>
      <c r="B2504" s="9">
        <v>8.3333333333333329E-2</v>
      </c>
      <c r="C2504">
        <v>1.30196</v>
      </c>
      <c r="D2504">
        <v>1.3021499999999999</v>
      </c>
      <c r="E2504">
        <v>1.3012300000000001</v>
      </c>
      <c r="F2504">
        <v>1.30185</v>
      </c>
      <c r="G2504">
        <v>1315</v>
      </c>
      <c r="H2504" s="1" t="str">
        <f t="shared" si="79"/>
        <v>L</v>
      </c>
      <c r="I2504" s="1" t="str">
        <f t="shared" si="80"/>
        <v>no match</v>
      </c>
    </row>
    <row r="2505" spans="1:9">
      <c r="A2505" t="s">
        <v>113</v>
      </c>
      <c r="B2505" s="9">
        <v>0.125</v>
      </c>
      <c r="C2505">
        <v>1.30185</v>
      </c>
      <c r="D2505">
        <v>1.3023400000000001</v>
      </c>
      <c r="E2505">
        <v>1.3009200000000001</v>
      </c>
      <c r="F2505">
        <v>1.3009299999999999</v>
      </c>
      <c r="G2505">
        <v>2020</v>
      </c>
      <c r="H2505" s="1" t="str">
        <f t="shared" si="79"/>
        <v>H</v>
      </c>
      <c r="I2505" s="1" t="str">
        <f t="shared" si="80"/>
        <v>no match</v>
      </c>
    </row>
    <row r="2506" spans="1:9">
      <c r="A2506" t="s">
        <v>113</v>
      </c>
      <c r="B2506" s="9">
        <v>0.16666666666666666</v>
      </c>
      <c r="C2506">
        <v>1.3009299999999999</v>
      </c>
      <c r="D2506">
        <v>1.3019799999999999</v>
      </c>
      <c r="E2506">
        <v>1.30044</v>
      </c>
      <c r="F2506">
        <v>1.3018400000000001</v>
      </c>
      <c r="G2506">
        <v>2179</v>
      </c>
      <c r="H2506" s="1" t="str">
        <f t="shared" si="79"/>
        <v>H</v>
      </c>
      <c r="I2506" s="1" t="str">
        <f t="shared" si="80"/>
        <v>match</v>
      </c>
    </row>
    <row r="2507" spans="1:9">
      <c r="A2507" t="s">
        <v>113</v>
      </c>
      <c r="B2507" s="9">
        <v>0.20833333333333334</v>
      </c>
      <c r="C2507">
        <v>1.3018400000000001</v>
      </c>
      <c r="D2507">
        <v>1.3026800000000001</v>
      </c>
      <c r="E2507">
        <v>1.3013300000000001</v>
      </c>
      <c r="F2507">
        <v>1.3013300000000001</v>
      </c>
      <c r="G2507">
        <v>1678</v>
      </c>
      <c r="H2507" s="1" t="str">
        <f t="shared" si="79"/>
        <v>L</v>
      </c>
      <c r="I2507" s="1" t="str">
        <f t="shared" si="80"/>
        <v>no match</v>
      </c>
    </row>
    <row r="2508" spans="1:9">
      <c r="A2508" t="s">
        <v>113</v>
      </c>
      <c r="B2508" s="9">
        <v>0.25</v>
      </c>
      <c r="C2508">
        <v>1.30128</v>
      </c>
      <c r="D2508">
        <v>1.30149</v>
      </c>
      <c r="E2508">
        <v>1.2998099999999999</v>
      </c>
      <c r="F2508">
        <v>1.2999700000000001</v>
      </c>
      <c r="G2508">
        <v>1939</v>
      </c>
      <c r="H2508" s="1" t="str">
        <f t="shared" si="79"/>
        <v>H</v>
      </c>
      <c r="I2508" s="1" t="str">
        <f t="shared" si="80"/>
        <v>no match</v>
      </c>
    </row>
    <row r="2509" spans="1:9">
      <c r="A2509" t="s">
        <v>113</v>
      </c>
      <c r="B2509" s="9">
        <v>0.29166666666666669</v>
      </c>
      <c r="C2509">
        <v>1.2999499999999999</v>
      </c>
      <c r="D2509">
        <v>1.30121</v>
      </c>
      <c r="E2509">
        <v>1.2999499999999999</v>
      </c>
      <c r="F2509">
        <v>1.30077</v>
      </c>
      <c r="G2509">
        <v>1583</v>
      </c>
      <c r="H2509" s="1" t="str">
        <f t="shared" si="79"/>
        <v>L</v>
      </c>
      <c r="I2509" s="1" t="str">
        <f t="shared" si="80"/>
        <v>no match</v>
      </c>
    </row>
    <row r="2510" spans="1:9">
      <c r="A2510" t="s">
        <v>113</v>
      </c>
      <c r="B2510" s="9">
        <v>0.33333333333333331</v>
      </c>
      <c r="C2510">
        <v>1.30077</v>
      </c>
      <c r="D2510">
        <v>1.3008200000000001</v>
      </c>
      <c r="E2510">
        <v>1.2992999999999999</v>
      </c>
      <c r="F2510">
        <v>1.29982</v>
      </c>
      <c r="G2510">
        <v>1757</v>
      </c>
      <c r="H2510" s="1" t="str">
        <f t="shared" si="79"/>
        <v>H</v>
      </c>
      <c r="I2510" s="1" t="str">
        <f t="shared" si="80"/>
        <v>no match</v>
      </c>
    </row>
    <row r="2511" spans="1:9">
      <c r="A2511" t="s">
        <v>113</v>
      </c>
      <c r="B2511" s="9">
        <v>0.375</v>
      </c>
      <c r="C2511">
        <v>1.2998099999999999</v>
      </c>
      <c r="D2511">
        <v>1.3018400000000001</v>
      </c>
      <c r="E2511">
        <v>1.2995000000000001</v>
      </c>
      <c r="F2511">
        <v>1.30114</v>
      </c>
      <c r="G2511">
        <v>4350</v>
      </c>
      <c r="H2511" s="1" t="str">
        <f t="shared" si="79"/>
        <v>H</v>
      </c>
      <c r="I2511" s="1" t="str">
        <f t="shared" si="80"/>
        <v>match</v>
      </c>
    </row>
    <row r="2512" spans="1:9">
      <c r="A2512" t="s">
        <v>113</v>
      </c>
      <c r="B2512" s="9">
        <v>0.41666666666666669</v>
      </c>
      <c r="C2512">
        <v>1.30115</v>
      </c>
      <c r="D2512">
        <v>1.30152</v>
      </c>
      <c r="E2512">
        <v>1.2961199999999999</v>
      </c>
      <c r="F2512">
        <v>1.29613</v>
      </c>
      <c r="G2512">
        <v>6906</v>
      </c>
      <c r="H2512" s="1" t="str">
        <f t="shared" si="79"/>
        <v>H</v>
      </c>
      <c r="I2512" s="1" t="str">
        <f t="shared" si="80"/>
        <v>match</v>
      </c>
    </row>
    <row r="2513" spans="1:9">
      <c r="A2513" t="s">
        <v>113</v>
      </c>
      <c r="B2513" s="9">
        <v>0.45833333333333331</v>
      </c>
      <c r="C2513">
        <v>1.2961400000000001</v>
      </c>
      <c r="D2513">
        <v>1.29653</v>
      </c>
      <c r="E2513">
        <v>1.2934399999999999</v>
      </c>
      <c r="F2513">
        <v>1.2951299999999999</v>
      </c>
      <c r="G2513">
        <v>7061</v>
      </c>
      <c r="H2513" s="1" t="str">
        <f t="shared" si="79"/>
        <v>H</v>
      </c>
      <c r="I2513" s="1" t="str">
        <f t="shared" si="80"/>
        <v>match</v>
      </c>
    </row>
    <row r="2514" spans="1:9">
      <c r="A2514" t="s">
        <v>113</v>
      </c>
      <c r="B2514" s="9">
        <v>0.5</v>
      </c>
      <c r="C2514">
        <v>1.2951299999999999</v>
      </c>
      <c r="D2514">
        <v>1.29705</v>
      </c>
      <c r="E2514">
        <v>1.2948500000000001</v>
      </c>
      <c r="F2514">
        <v>1.2968599999999999</v>
      </c>
      <c r="G2514">
        <v>4844</v>
      </c>
      <c r="H2514" s="1" t="str">
        <f t="shared" si="79"/>
        <v>L</v>
      </c>
      <c r="I2514" s="1" t="str">
        <f t="shared" si="80"/>
        <v>no match</v>
      </c>
    </row>
    <row r="2515" spans="1:9">
      <c r="A2515" t="s">
        <v>113</v>
      </c>
      <c r="B2515" s="9">
        <v>0.54166666666666663</v>
      </c>
      <c r="C2515">
        <v>1.2968500000000001</v>
      </c>
      <c r="D2515">
        <v>1.2981400000000001</v>
      </c>
      <c r="E2515">
        <v>1.29531</v>
      </c>
      <c r="F2515">
        <v>1.2980100000000001</v>
      </c>
      <c r="G2515">
        <v>5449</v>
      </c>
      <c r="H2515" s="1" t="str">
        <f t="shared" si="79"/>
        <v>H</v>
      </c>
      <c r="I2515" s="1" t="str">
        <f t="shared" si="80"/>
        <v>no match</v>
      </c>
    </row>
    <row r="2516" spans="1:9">
      <c r="A2516" t="s">
        <v>113</v>
      </c>
      <c r="B2516" s="9">
        <v>0.58333333333333337</v>
      </c>
      <c r="C2516">
        <v>1.2979799999999999</v>
      </c>
      <c r="D2516">
        <v>1.29962</v>
      </c>
      <c r="E2516">
        <v>1.29609</v>
      </c>
      <c r="F2516">
        <v>1.29647</v>
      </c>
      <c r="G2516">
        <v>5628</v>
      </c>
      <c r="H2516" s="1" t="str">
        <f t="shared" si="79"/>
        <v>H</v>
      </c>
      <c r="I2516" s="1" t="str">
        <f t="shared" si="80"/>
        <v>match</v>
      </c>
    </row>
    <row r="2517" spans="1:9">
      <c r="A2517" t="s">
        <v>113</v>
      </c>
      <c r="B2517" s="9">
        <v>0.625</v>
      </c>
      <c r="C2517">
        <v>1.29647</v>
      </c>
      <c r="D2517">
        <v>1.29732</v>
      </c>
      <c r="E2517">
        <v>1.29556</v>
      </c>
      <c r="F2517">
        <v>1.2971600000000001</v>
      </c>
      <c r="G2517">
        <v>5835</v>
      </c>
      <c r="H2517" s="1" t="str">
        <f t="shared" si="79"/>
        <v>H</v>
      </c>
      <c r="I2517" s="1" t="str">
        <f t="shared" si="80"/>
        <v>match</v>
      </c>
    </row>
    <row r="2518" spans="1:9">
      <c r="A2518" t="s">
        <v>113</v>
      </c>
      <c r="B2518" s="9">
        <v>0.66666666666666663</v>
      </c>
      <c r="C2518">
        <v>1.29715</v>
      </c>
      <c r="D2518">
        <v>1.2984199999999999</v>
      </c>
      <c r="E2518">
        <v>1.29674</v>
      </c>
      <c r="F2518">
        <v>1.2977700000000001</v>
      </c>
      <c r="G2518">
        <v>5517</v>
      </c>
      <c r="H2518" s="1" t="str">
        <f t="shared" si="79"/>
        <v>L</v>
      </c>
      <c r="I2518" s="1" t="str">
        <f t="shared" si="80"/>
        <v>no match</v>
      </c>
    </row>
    <row r="2519" spans="1:9">
      <c r="A2519" t="s">
        <v>113</v>
      </c>
      <c r="B2519" s="9">
        <v>0.70833333333333337</v>
      </c>
      <c r="C2519">
        <v>1.2977799999999999</v>
      </c>
      <c r="D2519">
        <v>1.2983</v>
      </c>
      <c r="E2519">
        <v>1.2962</v>
      </c>
      <c r="F2519">
        <v>1.2964199999999999</v>
      </c>
      <c r="G2519">
        <v>6613</v>
      </c>
      <c r="H2519" s="1" t="str">
        <f t="shared" si="79"/>
        <v>H</v>
      </c>
      <c r="I2519" s="1" t="str">
        <f t="shared" si="80"/>
        <v>no match</v>
      </c>
    </row>
    <row r="2520" spans="1:9">
      <c r="A2520" t="s">
        <v>113</v>
      </c>
      <c r="B2520" s="9">
        <v>0.75</v>
      </c>
      <c r="C2520">
        <v>1.29643</v>
      </c>
      <c r="D2520">
        <v>1.2970200000000001</v>
      </c>
      <c r="E2520">
        <v>1.29531</v>
      </c>
      <c r="F2520">
        <v>1.29583</v>
      </c>
      <c r="G2520">
        <v>5867</v>
      </c>
      <c r="H2520" s="1" t="str">
        <f t="shared" si="79"/>
        <v>L</v>
      </c>
      <c r="I2520" s="1" t="str">
        <f t="shared" si="80"/>
        <v>no match</v>
      </c>
    </row>
    <row r="2521" spans="1:9">
      <c r="A2521" t="s">
        <v>113</v>
      </c>
      <c r="B2521" s="9">
        <v>0.79166666666666663</v>
      </c>
      <c r="C2521">
        <v>1.29582</v>
      </c>
      <c r="D2521">
        <v>1.29718</v>
      </c>
      <c r="E2521">
        <v>1.2953600000000001</v>
      </c>
      <c r="F2521">
        <v>1.2969200000000001</v>
      </c>
      <c r="G2521">
        <v>4045</v>
      </c>
      <c r="H2521" s="1" t="str">
        <f t="shared" si="79"/>
        <v>L</v>
      </c>
      <c r="I2521" s="1" t="str">
        <f t="shared" si="80"/>
        <v>match</v>
      </c>
    </row>
    <row r="2522" spans="1:9">
      <c r="A2522" t="s">
        <v>113</v>
      </c>
      <c r="B2522" s="9">
        <v>0.83333333333333337</v>
      </c>
      <c r="C2522">
        <v>1.2969200000000001</v>
      </c>
      <c r="D2522">
        <v>1.29711</v>
      </c>
      <c r="E2522">
        <v>1.2950900000000001</v>
      </c>
      <c r="F2522">
        <v>1.29545</v>
      </c>
      <c r="G2522">
        <v>2861</v>
      </c>
      <c r="H2522" s="1" t="str">
        <f t="shared" si="79"/>
        <v>L</v>
      </c>
      <c r="I2522" s="1" t="str">
        <f t="shared" si="80"/>
        <v>match</v>
      </c>
    </row>
    <row r="2523" spans="1:9">
      <c r="A2523" t="s">
        <v>113</v>
      </c>
      <c r="B2523" s="9">
        <v>0.875</v>
      </c>
      <c r="C2523">
        <v>1.2954600000000001</v>
      </c>
      <c r="D2523">
        <v>1.2968500000000001</v>
      </c>
      <c r="E2523">
        <v>1.29518</v>
      </c>
      <c r="F2523">
        <v>1.2966200000000001</v>
      </c>
      <c r="G2523">
        <v>2338</v>
      </c>
      <c r="H2523" s="1" t="str">
        <f t="shared" si="79"/>
        <v>L</v>
      </c>
      <c r="I2523" s="1" t="str">
        <f t="shared" si="80"/>
        <v>match</v>
      </c>
    </row>
    <row r="2524" spans="1:9">
      <c r="A2524" t="s">
        <v>113</v>
      </c>
      <c r="B2524" s="9">
        <v>0.91666666666666663</v>
      </c>
      <c r="C2524">
        <v>1.2966</v>
      </c>
      <c r="D2524">
        <v>1.2967299999999999</v>
      </c>
      <c r="E2524">
        <v>1.2959400000000001</v>
      </c>
      <c r="F2524">
        <v>1.2960100000000001</v>
      </c>
      <c r="G2524">
        <v>2253</v>
      </c>
      <c r="H2524" s="1" t="str">
        <f t="shared" si="79"/>
        <v>L</v>
      </c>
      <c r="I2524" s="1" t="str">
        <f t="shared" si="80"/>
        <v>match</v>
      </c>
    </row>
    <row r="2525" spans="1:9">
      <c r="A2525" t="s">
        <v>113</v>
      </c>
      <c r="B2525" s="9">
        <v>0.95833333333333337</v>
      </c>
      <c r="C2525">
        <v>1.2960499999999999</v>
      </c>
      <c r="D2525">
        <v>1.29606</v>
      </c>
      <c r="E2525">
        <v>1.29514</v>
      </c>
      <c r="F2525">
        <v>1.2953600000000001</v>
      </c>
      <c r="G2525">
        <v>1340</v>
      </c>
      <c r="H2525" s="1" t="str">
        <f t="shared" si="79"/>
        <v>L</v>
      </c>
      <c r="I2525" s="1" t="str">
        <f t="shared" si="80"/>
        <v>match</v>
      </c>
    </row>
    <row r="2526" spans="1:9">
      <c r="A2526" t="s">
        <v>114</v>
      </c>
      <c r="B2526" s="9">
        <v>0</v>
      </c>
      <c r="C2526">
        <v>1.2953699999999999</v>
      </c>
      <c r="D2526">
        <v>1.29599</v>
      </c>
      <c r="E2526">
        <v>1.2952900000000001</v>
      </c>
      <c r="F2526">
        <v>1.2956799999999999</v>
      </c>
      <c r="G2526">
        <v>349</v>
      </c>
      <c r="H2526" s="1" t="str">
        <f t="shared" si="79"/>
        <v>L</v>
      </c>
      <c r="I2526" s="1" t="str">
        <f t="shared" si="80"/>
        <v>match</v>
      </c>
    </row>
    <row r="2527" spans="1:9">
      <c r="A2527" t="s">
        <v>114</v>
      </c>
      <c r="B2527" s="9">
        <v>4.1666666666666664E-2</v>
      </c>
      <c r="C2527">
        <v>1.2956799999999999</v>
      </c>
      <c r="D2527">
        <v>1.2958799999999999</v>
      </c>
      <c r="E2527">
        <v>1.29514</v>
      </c>
      <c r="F2527">
        <v>1.2955300000000001</v>
      </c>
      <c r="G2527">
        <v>3172</v>
      </c>
      <c r="H2527" s="1" t="str">
        <f t="shared" si="79"/>
        <v>H</v>
      </c>
      <c r="I2527" s="1" t="str">
        <f t="shared" si="80"/>
        <v>no match</v>
      </c>
    </row>
    <row r="2528" spans="1:9">
      <c r="A2528" t="s">
        <v>114</v>
      </c>
      <c r="B2528" s="9">
        <v>8.3333333333333329E-2</v>
      </c>
      <c r="C2528">
        <v>1.2955300000000001</v>
      </c>
      <c r="D2528">
        <v>1.2958000000000001</v>
      </c>
      <c r="E2528">
        <v>1.29481</v>
      </c>
      <c r="F2528">
        <v>1.2952600000000001</v>
      </c>
      <c r="G2528">
        <v>1734</v>
      </c>
      <c r="H2528" s="1" t="str">
        <f t="shared" si="79"/>
        <v>L</v>
      </c>
      <c r="I2528" s="1" t="str">
        <f t="shared" si="80"/>
        <v>no match</v>
      </c>
    </row>
    <row r="2529" spans="1:9">
      <c r="A2529" t="s">
        <v>114</v>
      </c>
      <c r="B2529" s="9">
        <v>0.125</v>
      </c>
      <c r="C2529">
        <v>1.2952399999999999</v>
      </c>
      <c r="D2529">
        <v>1.2959499999999999</v>
      </c>
      <c r="E2529">
        <v>1.29511</v>
      </c>
      <c r="F2529">
        <v>1.29579</v>
      </c>
      <c r="G2529">
        <v>1895</v>
      </c>
      <c r="H2529" s="1" t="str">
        <f t="shared" si="79"/>
        <v>H</v>
      </c>
      <c r="I2529" s="1" t="str">
        <f t="shared" si="80"/>
        <v>no match</v>
      </c>
    </row>
    <row r="2530" spans="1:9">
      <c r="A2530" t="s">
        <v>114</v>
      </c>
      <c r="B2530" s="9">
        <v>0.16666666666666666</v>
      </c>
      <c r="C2530">
        <v>1.2958000000000001</v>
      </c>
      <c r="D2530">
        <v>1.2972399999999999</v>
      </c>
      <c r="E2530">
        <v>1.29579</v>
      </c>
      <c r="F2530">
        <v>1.29711</v>
      </c>
      <c r="G2530">
        <v>1844</v>
      </c>
      <c r="H2530" s="1" t="str">
        <f t="shared" si="79"/>
        <v>L</v>
      </c>
      <c r="I2530" s="1" t="str">
        <f t="shared" si="80"/>
        <v>no match</v>
      </c>
    </row>
    <row r="2531" spans="1:9">
      <c r="A2531" t="s">
        <v>114</v>
      </c>
      <c r="B2531" s="9">
        <v>0.20833333333333334</v>
      </c>
      <c r="C2531">
        <v>1.29711</v>
      </c>
      <c r="D2531">
        <v>1.29756</v>
      </c>
      <c r="E2531">
        <v>1.2966599999999999</v>
      </c>
      <c r="F2531">
        <v>1.29721</v>
      </c>
      <c r="G2531">
        <v>1433</v>
      </c>
      <c r="H2531" s="1" t="str">
        <f t="shared" si="79"/>
        <v>L</v>
      </c>
      <c r="I2531" s="1" t="str">
        <f t="shared" si="80"/>
        <v>match</v>
      </c>
    </row>
    <row r="2532" spans="1:9">
      <c r="A2532" t="s">
        <v>114</v>
      </c>
      <c r="B2532" s="9">
        <v>0.25</v>
      </c>
      <c r="C2532">
        <v>1.29721</v>
      </c>
      <c r="D2532">
        <v>1.2976700000000001</v>
      </c>
      <c r="E2532">
        <v>1.2969900000000001</v>
      </c>
      <c r="F2532">
        <v>1.2972699999999999</v>
      </c>
      <c r="G2532">
        <v>1418</v>
      </c>
      <c r="H2532" s="1" t="str">
        <f t="shared" si="79"/>
        <v>L</v>
      </c>
      <c r="I2532" s="1" t="str">
        <f t="shared" si="80"/>
        <v>match</v>
      </c>
    </row>
    <row r="2533" spans="1:9">
      <c r="A2533" t="s">
        <v>114</v>
      </c>
      <c r="B2533" s="9">
        <v>0.29166666666666669</v>
      </c>
      <c r="C2533">
        <v>1.2972399999999999</v>
      </c>
      <c r="D2533">
        <v>1.29731</v>
      </c>
      <c r="E2533">
        <v>1.2963899999999999</v>
      </c>
      <c r="F2533">
        <v>1.2966299999999999</v>
      </c>
      <c r="G2533">
        <v>1399</v>
      </c>
      <c r="H2533" s="1" t="str">
        <f t="shared" si="79"/>
        <v>L</v>
      </c>
      <c r="I2533" s="1" t="str">
        <f t="shared" si="80"/>
        <v>match</v>
      </c>
    </row>
    <row r="2534" spans="1:9">
      <c r="A2534" t="s">
        <v>114</v>
      </c>
      <c r="B2534" s="9">
        <v>0.33333333333333331</v>
      </c>
      <c r="C2534">
        <v>1.2966299999999999</v>
      </c>
      <c r="D2534">
        <v>1.29775</v>
      </c>
      <c r="E2534">
        <v>1.29661</v>
      </c>
      <c r="F2534">
        <v>1.29718</v>
      </c>
      <c r="G2534">
        <v>1473</v>
      </c>
      <c r="H2534" s="1" t="str">
        <f t="shared" si="79"/>
        <v>H</v>
      </c>
      <c r="I2534" s="1" t="str">
        <f t="shared" si="80"/>
        <v>no match</v>
      </c>
    </row>
    <row r="2535" spans="1:9">
      <c r="A2535" t="s">
        <v>114</v>
      </c>
      <c r="B2535" s="9">
        <v>0.375</v>
      </c>
      <c r="C2535">
        <v>1.2972300000000001</v>
      </c>
      <c r="D2535">
        <v>1.29731</v>
      </c>
      <c r="E2535">
        <v>1.29467</v>
      </c>
      <c r="F2535">
        <v>1.2958400000000001</v>
      </c>
      <c r="G2535">
        <v>4060</v>
      </c>
      <c r="H2535" s="1" t="str">
        <f t="shared" si="79"/>
        <v>H</v>
      </c>
      <c r="I2535" s="1" t="str">
        <f t="shared" si="80"/>
        <v>match</v>
      </c>
    </row>
    <row r="2536" spans="1:9">
      <c r="A2536" t="s">
        <v>114</v>
      </c>
      <c r="B2536" s="9">
        <v>0.41666666666666669</v>
      </c>
      <c r="C2536">
        <v>1.29586</v>
      </c>
      <c r="D2536">
        <v>1.2970900000000001</v>
      </c>
      <c r="E2536">
        <v>1.2943800000000001</v>
      </c>
      <c r="F2536">
        <v>1.2950900000000001</v>
      </c>
      <c r="G2536">
        <v>5768</v>
      </c>
      <c r="H2536" s="1" t="str">
        <f t="shared" si="79"/>
        <v>H</v>
      </c>
      <c r="I2536" s="1" t="str">
        <f t="shared" si="80"/>
        <v>match</v>
      </c>
    </row>
    <row r="2537" spans="1:9">
      <c r="A2537" t="s">
        <v>114</v>
      </c>
      <c r="B2537" s="9">
        <v>0.45833333333333331</v>
      </c>
      <c r="C2537">
        <v>1.29508</v>
      </c>
      <c r="D2537">
        <v>1.2966299999999999</v>
      </c>
      <c r="E2537">
        <v>1.29491</v>
      </c>
      <c r="F2537">
        <v>1.29626</v>
      </c>
      <c r="G2537">
        <v>4491</v>
      </c>
      <c r="H2537" s="1" t="str">
        <f t="shared" si="79"/>
        <v>L</v>
      </c>
      <c r="I2537" s="1" t="str">
        <f t="shared" si="80"/>
        <v>no match</v>
      </c>
    </row>
    <row r="2538" spans="1:9">
      <c r="A2538" t="s">
        <v>114</v>
      </c>
      <c r="B2538" s="9">
        <v>0.5</v>
      </c>
      <c r="C2538">
        <v>1.29626</v>
      </c>
      <c r="D2538">
        <v>1.2964199999999999</v>
      </c>
      <c r="E2538">
        <v>1.2937799999999999</v>
      </c>
      <c r="F2538">
        <v>1.29532</v>
      </c>
      <c r="G2538">
        <v>4867</v>
      </c>
      <c r="H2538" s="1" t="str">
        <f t="shared" si="79"/>
        <v>H</v>
      </c>
      <c r="I2538" s="1" t="str">
        <f t="shared" si="80"/>
        <v>no match</v>
      </c>
    </row>
    <row r="2539" spans="1:9">
      <c r="A2539" t="s">
        <v>114</v>
      </c>
      <c r="B2539" s="9">
        <v>0.54166666666666663</v>
      </c>
      <c r="C2539">
        <v>1.29532</v>
      </c>
      <c r="D2539">
        <v>1.2965800000000001</v>
      </c>
      <c r="E2539">
        <v>1.2950999999999999</v>
      </c>
      <c r="F2539">
        <v>1.2961</v>
      </c>
      <c r="G2539">
        <v>3484</v>
      </c>
      <c r="H2539" s="1" t="str">
        <f t="shared" si="79"/>
        <v>L</v>
      </c>
      <c r="I2539" s="1" t="str">
        <f t="shared" si="80"/>
        <v>no match</v>
      </c>
    </row>
    <row r="2540" spans="1:9">
      <c r="A2540" t="s">
        <v>114</v>
      </c>
      <c r="B2540" s="9">
        <v>0.58333333333333337</v>
      </c>
      <c r="C2540">
        <v>1.29609</v>
      </c>
      <c r="D2540">
        <v>1.29664</v>
      </c>
      <c r="E2540">
        <v>1.2950900000000001</v>
      </c>
      <c r="F2540">
        <v>1.29558</v>
      </c>
      <c r="G2540">
        <v>3021</v>
      </c>
      <c r="H2540" s="1" t="str">
        <f t="shared" si="79"/>
        <v>L</v>
      </c>
      <c r="I2540" s="1" t="str">
        <f t="shared" si="80"/>
        <v>match</v>
      </c>
    </row>
    <row r="2541" spans="1:9">
      <c r="A2541" t="s">
        <v>114</v>
      </c>
      <c r="B2541" s="9">
        <v>0.625</v>
      </c>
      <c r="C2541">
        <v>1.29558</v>
      </c>
      <c r="D2541">
        <v>1.3033600000000001</v>
      </c>
      <c r="E2541">
        <v>1.2954600000000001</v>
      </c>
      <c r="F2541">
        <v>1.3010299999999999</v>
      </c>
      <c r="G2541">
        <v>8641</v>
      </c>
      <c r="H2541" s="1" t="str">
        <f t="shared" si="79"/>
        <v>H</v>
      </c>
      <c r="I2541" s="1" t="str">
        <f t="shared" si="80"/>
        <v>no match</v>
      </c>
    </row>
    <row r="2542" spans="1:9">
      <c r="A2542" t="s">
        <v>114</v>
      </c>
      <c r="B2542" s="9">
        <v>0.66666666666666663</v>
      </c>
      <c r="C2542">
        <v>1.30108</v>
      </c>
      <c r="D2542">
        <v>1.30121</v>
      </c>
      <c r="E2542">
        <v>1.2958799999999999</v>
      </c>
      <c r="F2542">
        <v>1.2973300000000001</v>
      </c>
      <c r="G2542">
        <v>8356</v>
      </c>
      <c r="H2542" s="1" t="str">
        <f t="shared" si="79"/>
        <v>L</v>
      </c>
      <c r="I2542" s="1" t="str">
        <f t="shared" si="80"/>
        <v>no match</v>
      </c>
    </row>
    <row r="2543" spans="1:9">
      <c r="A2543" t="s">
        <v>114</v>
      </c>
      <c r="B2543" s="9">
        <v>0.70833333333333337</v>
      </c>
      <c r="C2543">
        <v>1.2973600000000001</v>
      </c>
      <c r="D2543">
        <v>1.29792</v>
      </c>
      <c r="E2543">
        <v>1.2925</v>
      </c>
      <c r="F2543">
        <v>1.2933699999999999</v>
      </c>
      <c r="G2543">
        <v>8142</v>
      </c>
      <c r="H2543" s="1" t="str">
        <f t="shared" si="79"/>
        <v>L</v>
      </c>
      <c r="I2543" s="1" t="str">
        <f t="shared" si="80"/>
        <v>match</v>
      </c>
    </row>
    <row r="2544" spans="1:9">
      <c r="A2544" t="s">
        <v>114</v>
      </c>
      <c r="B2544" s="9">
        <v>0.75</v>
      </c>
      <c r="C2544">
        <v>1.2933600000000001</v>
      </c>
      <c r="D2544">
        <v>1.29433</v>
      </c>
      <c r="E2544">
        <v>1.29271</v>
      </c>
      <c r="F2544">
        <v>1.29305</v>
      </c>
      <c r="G2544">
        <v>5204</v>
      </c>
      <c r="H2544" s="1" t="str">
        <f t="shared" si="79"/>
        <v>L</v>
      </c>
      <c r="I2544" s="1" t="str">
        <f t="shared" si="80"/>
        <v>match</v>
      </c>
    </row>
    <row r="2545" spans="1:9">
      <c r="A2545" t="s">
        <v>114</v>
      </c>
      <c r="B2545" s="9">
        <v>0.79166666666666663</v>
      </c>
      <c r="C2545">
        <v>1.29304</v>
      </c>
      <c r="D2545">
        <v>1.29322</v>
      </c>
      <c r="E2545">
        <v>1.2907999999999999</v>
      </c>
      <c r="F2545">
        <v>1.29199</v>
      </c>
      <c r="G2545">
        <v>4689</v>
      </c>
      <c r="H2545" s="1" t="str">
        <f t="shared" si="79"/>
        <v>L</v>
      </c>
      <c r="I2545" s="1" t="str">
        <f t="shared" si="80"/>
        <v>match</v>
      </c>
    </row>
    <row r="2546" spans="1:9">
      <c r="A2546" t="s">
        <v>114</v>
      </c>
      <c r="B2546" s="9">
        <v>0.83333333333333337</v>
      </c>
      <c r="C2546">
        <v>1.29199</v>
      </c>
      <c r="D2546">
        <v>1.292</v>
      </c>
      <c r="E2546">
        <v>1.29078</v>
      </c>
      <c r="F2546">
        <v>1.2907999999999999</v>
      </c>
      <c r="G2546">
        <v>2745</v>
      </c>
      <c r="H2546" s="1" t="str">
        <f t="shared" si="79"/>
        <v>L</v>
      </c>
      <c r="I2546" s="1" t="str">
        <f t="shared" si="80"/>
        <v>match</v>
      </c>
    </row>
    <row r="2547" spans="1:9">
      <c r="A2547" t="s">
        <v>114</v>
      </c>
      <c r="B2547" s="9">
        <v>0.875</v>
      </c>
      <c r="C2547">
        <v>1.2907999999999999</v>
      </c>
      <c r="D2547">
        <v>1.2917000000000001</v>
      </c>
      <c r="E2547">
        <v>1.29071</v>
      </c>
      <c r="F2547">
        <v>1.2916000000000001</v>
      </c>
      <c r="G2547">
        <v>1932</v>
      </c>
      <c r="H2547" s="1" t="str">
        <f t="shared" si="79"/>
        <v>L</v>
      </c>
      <c r="I2547" s="1" t="str">
        <f t="shared" si="80"/>
        <v>match</v>
      </c>
    </row>
    <row r="2548" spans="1:9">
      <c r="A2548" t="s">
        <v>114</v>
      </c>
      <c r="B2548" s="9">
        <v>0.91666666666666663</v>
      </c>
      <c r="C2548">
        <v>1.29158</v>
      </c>
      <c r="D2548">
        <v>1.2927200000000001</v>
      </c>
      <c r="E2548">
        <v>1.2907299999999999</v>
      </c>
      <c r="F2548">
        <v>1.2908999999999999</v>
      </c>
      <c r="G2548">
        <v>1983</v>
      </c>
      <c r="H2548" s="1" t="str">
        <f t="shared" si="79"/>
        <v>H</v>
      </c>
      <c r="I2548" s="1" t="str">
        <f t="shared" si="80"/>
        <v>no match</v>
      </c>
    </row>
    <row r="2549" spans="1:9">
      <c r="A2549" t="s">
        <v>114</v>
      </c>
      <c r="B2549" s="9">
        <v>0.95833333333333337</v>
      </c>
      <c r="C2549">
        <v>1.29088</v>
      </c>
      <c r="D2549">
        <v>1.2914600000000001</v>
      </c>
      <c r="E2549">
        <v>1.2902199999999999</v>
      </c>
      <c r="F2549">
        <v>1.29125</v>
      </c>
      <c r="G2549">
        <v>1352</v>
      </c>
      <c r="H2549" s="1" t="str">
        <f t="shared" si="79"/>
        <v>L</v>
      </c>
      <c r="I2549" s="1" t="str">
        <f t="shared" si="80"/>
        <v>no match</v>
      </c>
    </row>
    <row r="2550" spans="1:9">
      <c r="A2550" t="s">
        <v>115</v>
      </c>
      <c r="B2550" s="9">
        <v>0</v>
      </c>
      <c r="C2550">
        <v>1.29189</v>
      </c>
      <c r="D2550">
        <v>1.2920700000000001</v>
      </c>
      <c r="E2550">
        <v>1.2913300000000001</v>
      </c>
      <c r="F2550">
        <v>1.2920199999999999</v>
      </c>
      <c r="G2550">
        <v>181</v>
      </c>
      <c r="H2550" s="1" t="str">
        <f t="shared" si="79"/>
        <v>L</v>
      </c>
      <c r="I2550" s="1" t="str">
        <f t="shared" si="80"/>
        <v>match</v>
      </c>
    </row>
    <row r="2551" spans="1:9">
      <c r="A2551" t="s">
        <v>115</v>
      </c>
      <c r="B2551" s="9">
        <v>4.1666666666666664E-2</v>
      </c>
      <c r="C2551">
        <v>1.292</v>
      </c>
      <c r="D2551">
        <v>1.292</v>
      </c>
      <c r="E2551">
        <v>1.29036</v>
      </c>
      <c r="F2551">
        <v>1.2906200000000001</v>
      </c>
      <c r="G2551">
        <v>1612</v>
      </c>
      <c r="H2551" s="1" t="str">
        <f t="shared" si="79"/>
        <v>H</v>
      </c>
      <c r="I2551" s="1" t="str">
        <f t="shared" si="80"/>
        <v>no match</v>
      </c>
    </row>
    <row r="2552" spans="1:9">
      <c r="A2552" t="s">
        <v>115</v>
      </c>
      <c r="B2552" s="9">
        <v>8.3333333333333329E-2</v>
      </c>
      <c r="C2552">
        <v>1.2906</v>
      </c>
      <c r="D2552">
        <v>1.2908599999999999</v>
      </c>
      <c r="E2552">
        <v>1.2899400000000001</v>
      </c>
      <c r="F2552">
        <v>1.2907</v>
      </c>
      <c r="G2552">
        <v>1892</v>
      </c>
      <c r="H2552" s="1" t="str">
        <f t="shared" si="79"/>
        <v>H</v>
      </c>
      <c r="I2552" s="1" t="str">
        <f t="shared" si="80"/>
        <v>match</v>
      </c>
    </row>
    <row r="2553" spans="1:9">
      <c r="A2553" t="s">
        <v>115</v>
      </c>
      <c r="B2553" s="9">
        <v>0.125</v>
      </c>
      <c r="C2553">
        <v>1.2907200000000001</v>
      </c>
      <c r="D2553">
        <v>1.29132</v>
      </c>
      <c r="E2553">
        <v>1.2906599999999999</v>
      </c>
      <c r="F2553">
        <v>1.2910200000000001</v>
      </c>
      <c r="G2553">
        <v>1591</v>
      </c>
      <c r="H2553" s="1" t="str">
        <f t="shared" si="79"/>
        <v>L</v>
      </c>
      <c r="I2553" s="1" t="str">
        <f t="shared" si="80"/>
        <v>no match</v>
      </c>
    </row>
    <row r="2554" spans="1:9">
      <c r="A2554" t="s">
        <v>115</v>
      </c>
      <c r="B2554" s="9">
        <v>0.16666666666666666</v>
      </c>
      <c r="C2554">
        <v>1.29104</v>
      </c>
      <c r="D2554">
        <v>1.2938799999999999</v>
      </c>
      <c r="E2554">
        <v>1.2910200000000001</v>
      </c>
      <c r="F2554">
        <v>1.2938099999999999</v>
      </c>
      <c r="G2554">
        <v>2520</v>
      </c>
      <c r="H2554" s="1" t="str">
        <f t="shared" si="79"/>
        <v>H</v>
      </c>
      <c r="I2554" s="1" t="str">
        <f t="shared" si="80"/>
        <v>no match</v>
      </c>
    </row>
    <row r="2555" spans="1:9">
      <c r="A2555" t="s">
        <v>115</v>
      </c>
      <c r="B2555" s="9">
        <v>0.20833333333333334</v>
      </c>
      <c r="C2555">
        <v>1.2937700000000001</v>
      </c>
      <c r="D2555">
        <v>1.29379</v>
      </c>
      <c r="E2555">
        <v>1.2920400000000001</v>
      </c>
      <c r="F2555">
        <v>1.29226</v>
      </c>
      <c r="G2555">
        <v>1922</v>
      </c>
      <c r="H2555" s="1" t="str">
        <f t="shared" si="79"/>
        <v>L</v>
      </c>
      <c r="I2555" s="1" t="str">
        <f t="shared" si="80"/>
        <v>no match</v>
      </c>
    </row>
    <row r="2556" spans="1:9">
      <c r="A2556" t="s">
        <v>115</v>
      </c>
      <c r="B2556" s="9">
        <v>0.25</v>
      </c>
      <c r="C2556">
        <v>1.2922800000000001</v>
      </c>
      <c r="D2556">
        <v>1.2932900000000001</v>
      </c>
      <c r="E2556">
        <v>1.29223</v>
      </c>
      <c r="F2556">
        <v>1.2931299999999999</v>
      </c>
      <c r="G2556">
        <v>1202</v>
      </c>
      <c r="H2556" s="1" t="str">
        <f t="shared" si="79"/>
        <v>L</v>
      </c>
      <c r="I2556" s="1" t="str">
        <f t="shared" si="80"/>
        <v>match</v>
      </c>
    </row>
    <row r="2557" spans="1:9">
      <c r="A2557" t="s">
        <v>115</v>
      </c>
      <c r="B2557" s="9">
        <v>0.29166666666666669</v>
      </c>
      <c r="C2557">
        <v>1.2931299999999999</v>
      </c>
      <c r="D2557">
        <v>1.2931900000000001</v>
      </c>
      <c r="E2557">
        <v>1.29175</v>
      </c>
      <c r="F2557">
        <v>1.29182</v>
      </c>
      <c r="G2557">
        <v>1102</v>
      </c>
      <c r="H2557" s="1" t="str">
        <f t="shared" si="79"/>
        <v>L</v>
      </c>
      <c r="I2557" s="1" t="str">
        <f t="shared" si="80"/>
        <v>match</v>
      </c>
    </row>
    <row r="2558" spans="1:9">
      <c r="A2558" t="s">
        <v>115</v>
      </c>
      <c r="B2558" s="9">
        <v>0.33333333333333331</v>
      </c>
      <c r="C2558">
        <v>1.2918400000000001</v>
      </c>
      <c r="D2558">
        <v>1.2930999999999999</v>
      </c>
      <c r="E2558">
        <v>1.2915000000000001</v>
      </c>
      <c r="F2558">
        <v>1.29243</v>
      </c>
      <c r="G2558">
        <v>1227</v>
      </c>
      <c r="H2558" s="1" t="str">
        <f t="shared" si="79"/>
        <v>H</v>
      </c>
      <c r="I2558" s="1" t="str">
        <f t="shared" si="80"/>
        <v>no match</v>
      </c>
    </row>
    <row r="2559" spans="1:9">
      <c r="A2559" t="s">
        <v>115</v>
      </c>
      <c r="B2559" s="9">
        <v>0.375</v>
      </c>
      <c r="C2559">
        <v>1.2924599999999999</v>
      </c>
      <c r="D2559">
        <v>1.29383</v>
      </c>
      <c r="E2559">
        <v>1.2919</v>
      </c>
      <c r="F2559">
        <v>1.29318</v>
      </c>
      <c r="G2559">
        <v>3050</v>
      </c>
      <c r="H2559" s="1" t="str">
        <f t="shared" si="79"/>
        <v>H</v>
      </c>
      <c r="I2559" s="1" t="str">
        <f t="shared" si="80"/>
        <v>match</v>
      </c>
    </row>
    <row r="2560" spans="1:9">
      <c r="A2560" t="s">
        <v>115</v>
      </c>
      <c r="B2560" s="9">
        <v>0.41666666666666669</v>
      </c>
      <c r="C2560">
        <v>1.29318</v>
      </c>
      <c r="D2560">
        <v>1.2944100000000001</v>
      </c>
      <c r="E2560">
        <v>1.29122</v>
      </c>
      <c r="F2560">
        <v>1.2926</v>
      </c>
      <c r="G2560">
        <v>6112</v>
      </c>
      <c r="H2560" s="1" t="str">
        <f t="shared" si="79"/>
        <v>H</v>
      </c>
      <c r="I2560" s="1" t="str">
        <f t="shared" si="80"/>
        <v>match</v>
      </c>
    </row>
    <row r="2561" spans="1:9">
      <c r="A2561" t="s">
        <v>115</v>
      </c>
      <c r="B2561" s="9">
        <v>0.45833333333333331</v>
      </c>
      <c r="C2561">
        <v>1.2925899999999999</v>
      </c>
      <c r="D2561">
        <v>1.29379</v>
      </c>
      <c r="E2561">
        <v>1.29112</v>
      </c>
      <c r="F2561">
        <v>1.2917799999999999</v>
      </c>
      <c r="G2561">
        <v>5481</v>
      </c>
      <c r="H2561" s="1" t="str">
        <f t="shared" si="79"/>
        <v>L</v>
      </c>
      <c r="I2561" s="1" t="str">
        <f t="shared" si="80"/>
        <v>no match</v>
      </c>
    </row>
    <row r="2562" spans="1:9">
      <c r="A2562" t="s">
        <v>115</v>
      </c>
      <c r="B2562" s="9">
        <v>0.5</v>
      </c>
      <c r="C2562">
        <v>1.2917799999999999</v>
      </c>
      <c r="D2562">
        <v>1.29182</v>
      </c>
      <c r="E2562">
        <v>1.2904</v>
      </c>
      <c r="F2562">
        <v>1.29071</v>
      </c>
      <c r="G2562">
        <v>4066</v>
      </c>
      <c r="H2562" s="1" t="str">
        <f t="shared" si="79"/>
        <v>L</v>
      </c>
      <c r="I2562" s="1" t="str">
        <f t="shared" si="80"/>
        <v>match</v>
      </c>
    </row>
    <row r="2563" spans="1:9">
      <c r="A2563" t="s">
        <v>115</v>
      </c>
      <c r="B2563" s="9">
        <v>0.54166666666666663</v>
      </c>
      <c r="C2563">
        <v>1.2906899999999999</v>
      </c>
      <c r="D2563">
        <v>1.2923500000000001</v>
      </c>
      <c r="E2563">
        <v>1.2906500000000001</v>
      </c>
      <c r="F2563">
        <v>1.2917000000000001</v>
      </c>
      <c r="G2563">
        <v>3744</v>
      </c>
      <c r="H2563" s="1" t="str">
        <f t="shared" si="79"/>
        <v>L</v>
      </c>
      <c r="I2563" s="1" t="str">
        <f t="shared" si="80"/>
        <v>match</v>
      </c>
    </row>
    <row r="2564" spans="1:9">
      <c r="A2564" t="s">
        <v>115</v>
      </c>
      <c r="B2564" s="9">
        <v>0.58333333333333337</v>
      </c>
      <c r="C2564">
        <v>1.2917000000000001</v>
      </c>
      <c r="D2564">
        <v>1.2920199999999999</v>
      </c>
      <c r="E2564">
        <v>1.28809</v>
      </c>
      <c r="F2564">
        <v>1.28945</v>
      </c>
      <c r="G2564">
        <v>5141</v>
      </c>
      <c r="H2564" s="1" t="str">
        <f t="shared" ref="H2564:H2627" si="81">IF(G2564&gt;G2563,"H",IF(G2564&lt;G2563,"L",IF(G2564=G2563,"0","")))</f>
        <v>H</v>
      </c>
      <c r="I2564" s="1" t="str">
        <f t="shared" si="80"/>
        <v>no match</v>
      </c>
    </row>
    <row r="2565" spans="1:9">
      <c r="A2565" t="s">
        <v>115</v>
      </c>
      <c r="B2565" s="9">
        <v>0.625</v>
      </c>
      <c r="C2565">
        <v>1.2895399999999999</v>
      </c>
      <c r="D2565">
        <v>1.2902400000000001</v>
      </c>
      <c r="E2565">
        <v>1.2867900000000001</v>
      </c>
      <c r="F2565">
        <v>1.2875399999999999</v>
      </c>
      <c r="G2565">
        <v>5781</v>
      </c>
      <c r="H2565" s="1" t="str">
        <f t="shared" si="81"/>
        <v>H</v>
      </c>
      <c r="I2565" s="1" t="str">
        <f t="shared" ref="I2565:I2628" si="82">IF(H2565=H2564,"match","no match")</f>
        <v>match</v>
      </c>
    </row>
    <row r="2566" spans="1:9">
      <c r="A2566" t="s">
        <v>115</v>
      </c>
      <c r="B2566" s="9">
        <v>0.66666666666666663</v>
      </c>
      <c r="C2566">
        <v>1.2875399999999999</v>
      </c>
      <c r="D2566">
        <v>1.2886599999999999</v>
      </c>
      <c r="E2566">
        <v>1.2865899999999999</v>
      </c>
      <c r="F2566">
        <v>1.2869900000000001</v>
      </c>
      <c r="G2566">
        <v>6202</v>
      </c>
      <c r="H2566" s="1" t="str">
        <f t="shared" si="81"/>
        <v>H</v>
      </c>
      <c r="I2566" s="1" t="str">
        <f t="shared" si="82"/>
        <v>match</v>
      </c>
    </row>
    <row r="2567" spans="1:9">
      <c r="A2567" t="s">
        <v>115</v>
      </c>
      <c r="B2567" s="9">
        <v>0.70833333333333337</v>
      </c>
      <c r="C2567">
        <v>1.28701</v>
      </c>
      <c r="D2567">
        <v>1.2879799999999999</v>
      </c>
      <c r="E2567">
        <v>1.2866299999999999</v>
      </c>
      <c r="F2567">
        <v>1.28739</v>
      </c>
      <c r="G2567">
        <v>7129</v>
      </c>
      <c r="H2567" s="1" t="str">
        <f t="shared" si="81"/>
        <v>H</v>
      </c>
      <c r="I2567" s="1" t="str">
        <f t="shared" si="82"/>
        <v>match</v>
      </c>
    </row>
    <row r="2568" spans="1:9">
      <c r="A2568" t="s">
        <v>115</v>
      </c>
      <c r="B2568" s="9">
        <v>0.75</v>
      </c>
      <c r="C2568">
        <v>1.28739</v>
      </c>
      <c r="D2568">
        <v>1.28853</v>
      </c>
      <c r="E2568">
        <v>1.28644</v>
      </c>
      <c r="F2568">
        <v>1.28718</v>
      </c>
      <c r="G2568">
        <v>5435</v>
      </c>
      <c r="H2568" s="1" t="str">
        <f t="shared" si="81"/>
        <v>L</v>
      </c>
      <c r="I2568" s="1" t="str">
        <f t="shared" si="82"/>
        <v>no match</v>
      </c>
    </row>
    <row r="2569" spans="1:9">
      <c r="A2569" t="s">
        <v>115</v>
      </c>
      <c r="B2569" s="9">
        <v>0.79166666666666663</v>
      </c>
      <c r="C2569">
        <v>1.2871699999999999</v>
      </c>
      <c r="D2569">
        <v>1.2876799999999999</v>
      </c>
      <c r="E2569">
        <v>1.28674</v>
      </c>
      <c r="F2569">
        <v>1.2874300000000001</v>
      </c>
      <c r="G2569">
        <v>2646</v>
      </c>
      <c r="H2569" s="1" t="str">
        <f t="shared" si="81"/>
        <v>L</v>
      </c>
      <c r="I2569" s="1" t="str">
        <f t="shared" si="82"/>
        <v>match</v>
      </c>
    </row>
    <row r="2570" spans="1:9">
      <c r="A2570" t="s">
        <v>115</v>
      </c>
      <c r="B2570" s="9">
        <v>0.83333333333333337</v>
      </c>
      <c r="C2570">
        <v>1.2874399999999999</v>
      </c>
      <c r="D2570">
        <v>1.2881499999999999</v>
      </c>
      <c r="E2570">
        <v>1.28731</v>
      </c>
      <c r="F2570">
        <v>1.2880400000000001</v>
      </c>
      <c r="G2570">
        <v>2010</v>
      </c>
      <c r="H2570" s="1" t="str">
        <f t="shared" si="81"/>
        <v>L</v>
      </c>
      <c r="I2570" s="1" t="str">
        <f t="shared" si="82"/>
        <v>match</v>
      </c>
    </row>
    <row r="2571" spans="1:9">
      <c r="A2571" t="s">
        <v>115</v>
      </c>
      <c r="B2571" s="9">
        <v>0.875</v>
      </c>
      <c r="C2571">
        <v>1.2880499999999999</v>
      </c>
      <c r="D2571">
        <v>1.2882</v>
      </c>
      <c r="E2571">
        <v>1.2870699999999999</v>
      </c>
      <c r="F2571">
        <v>1.28725</v>
      </c>
      <c r="G2571">
        <v>1637</v>
      </c>
      <c r="H2571" s="1" t="str">
        <f t="shared" si="81"/>
        <v>L</v>
      </c>
      <c r="I2571" s="1" t="str">
        <f t="shared" si="82"/>
        <v>match</v>
      </c>
    </row>
    <row r="2572" spans="1:9">
      <c r="A2572" t="s">
        <v>115</v>
      </c>
      <c r="B2572" s="9">
        <v>0.91666666666666663</v>
      </c>
      <c r="C2572">
        <v>1.2872699999999999</v>
      </c>
      <c r="D2572">
        <v>1.2878700000000001</v>
      </c>
      <c r="E2572">
        <v>1.2871999999999999</v>
      </c>
      <c r="F2572">
        <v>1.2874300000000001</v>
      </c>
      <c r="G2572">
        <v>1634</v>
      </c>
      <c r="H2572" s="1" t="str">
        <f t="shared" si="81"/>
        <v>L</v>
      </c>
      <c r="I2572" s="1" t="str">
        <f t="shared" si="82"/>
        <v>match</v>
      </c>
    </row>
    <row r="2573" spans="1:9">
      <c r="A2573" t="s">
        <v>115</v>
      </c>
      <c r="B2573" s="9">
        <v>0.95833333333333337</v>
      </c>
      <c r="C2573">
        <v>1.28742</v>
      </c>
      <c r="D2573">
        <v>1.2884</v>
      </c>
      <c r="E2573">
        <v>1.28731</v>
      </c>
      <c r="F2573">
        <v>1.28762</v>
      </c>
      <c r="G2573">
        <v>1250</v>
      </c>
      <c r="H2573" s="1" t="str">
        <f t="shared" si="81"/>
        <v>L</v>
      </c>
      <c r="I2573" s="1" t="str">
        <f t="shared" si="82"/>
        <v>match</v>
      </c>
    </row>
    <row r="2574" spans="1:9">
      <c r="A2574" t="s">
        <v>116</v>
      </c>
      <c r="B2574" s="9">
        <v>0</v>
      </c>
      <c r="C2574">
        <v>1.28762</v>
      </c>
      <c r="D2574">
        <v>1.2881100000000001</v>
      </c>
      <c r="E2574">
        <v>1.2872699999999999</v>
      </c>
      <c r="F2574">
        <v>1.2879799999999999</v>
      </c>
      <c r="G2574">
        <v>267</v>
      </c>
      <c r="H2574" s="1" t="str">
        <f t="shared" si="81"/>
        <v>L</v>
      </c>
      <c r="I2574" s="1" t="str">
        <f t="shared" si="82"/>
        <v>match</v>
      </c>
    </row>
    <row r="2575" spans="1:9">
      <c r="A2575" t="s">
        <v>116</v>
      </c>
      <c r="B2575" s="9">
        <v>4.1666666666666664E-2</v>
      </c>
      <c r="C2575">
        <v>1.28796</v>
      </c>
      <c r="D2575">
        <v>1.2890600000000001</v>
      </c>
      <c r="E2575">
        <v>1.2878000000000001</v>
      </c>
      <c r="F2575">
        <v>1.2887500000000001</v>
      </c>
      <c r="G2575">
        <v>2315</v>
      </c>
      <c r="H2575" s="1" t="str">
        <f t="shared" si="81"/>
        <v>H</v>
      </c>
      <c r="I2575" s="1" t="str">
        <f t="shared" si="82"/>
        <v>no match</v>
      </c>
    </row>
    <row r="2576" spans="1:9">
      <c r="A2576" t="s">
        <v>116</v>
      </c>
      <c r="B2576" s="9">
        <v>8.3333333333333329E-2</v>
      </c>
      <c r="C2576">
        <v>1.2887500000000001</v>
      </c>
      <c r="D2576">
        <v>1.28901</v>
      </c>
      <c r="E2576">
        <v>1.28775</v>
      </c>
      <c r="F2576">
        <v>1.28789</v>
      </c>
      <c r="G2576">
        <v>1723</v>
      </c>
      <c r="H2576" s="1" t="str">
        <f t="shared" si="81"/>
        <v>L</v>
      </c>
      <c r="I2576" s="1" t="str">
        <f t="shared" si="82"/>
        <v>no match</v>
      </c>
    </row>
    <row r="2577" spans="1:9">
      <c r="A2577" t="s">
        <v>116</v>
      </c>
      <c r="B2577" s="9">
        <v>0.125</v>
      </c>
      <c r="C2577">
        <v>1.28789</v>
      </c>
      <c r="D2577">
        <v>1.28911</v>
      </c>
      <c r="E2577">
        <v>1.28783</v>
      </c>
      <c r="F2577">
        <v>1.28868</v>
      </c>
      <c r="G2577">
        <v>1450</v>
      </c>
      <c r="H2577" s="1" t="str">
        <f t="shared" si="81"/>
        <v>L</v>
      </c>
      <c r="I2577" s="1" t="str">
        <f t="shared" si="82"/>
        <v>match</v>
      </c>
    </row>
    <row r="2578" spans="1:9">
      <c r="A2578" t="s">
        <v>116</v>
      </c>
      <c r="B2578" s="9">
        <v>0.16666666666666666</v>
      </c>
      <c r="C2578">
        <v>1.2886899999999999</v>
      </c>
      <c r="D2578">
        <v>1.28877</v>
      </c>
      <c r="E2578">
        <v>1.28782</v>
      </c>
      <c r="F2578">
        <v>1.2878400000000001</v>
      </c>
      <c r="G2578">
        <v>1759</v>
      </c>
      <c r="H2578" s="1" t="str">
        <f t="shared" si="81"/>
        <v>H</v>
      </c>
      <c r="I2578" s="1" t="str">
        <f t="shared" si="82"/>
        <v>no match</v>
      </c>
    </row>
    <row r="2579" spans="1:9">
      <c r="A2579" t="s">
        <v>116</v>
      </c>
      <c r="B2579" s="9">
        <v>0.20833333333333334</v>
      </c>
      <c r="C2579">
        <v>1.2878400000000001</v>
      </c>
      <c r="D2579">
        <v>1.2901100000000001</v>
      </c>
      <c r="E2579">
        <v>1.2878000000000001</v>
      </c>
      <c r="F2579">
        <v>1.28928</v>
      </c>
      <c r="G2579">
        <v>1991</v>
      </c>
      <c r="H2579" s="1" t="str">
        <f t="shared" si="81"/>
        <v>H</v>
      </c>
      <c r="I2579" s="1" t="str">
        <f t="shared" si="82"/>
        <v>match</v>
      </c>
    </row>
    <row r="2580" spans="1:9">
      <c r="A2580" t="s">
        <v>116</v>
      </c>
      <c r="B2580" s="9">
        <v>0.25</v>
      </c>
      <c r="C2580">
        <v>1.28929</v>
      </c>
      <c r="D2580">
        <v>1.2909200000000001</v>
      </c>
      <c r="E2580">
        <v>1.28918</v>
      </c>
      <c r="F2580">
        <v>1.2904</v>
      </c>
      <c r="G2580">
        <v>2462</v>
      </c>
      <c r="H2580" s="1" t="str">
        <f t="shared" si="81"/>
        <v>H</v>
      </c>
      <c r="I2580" s="1" t="str">
        <f t="shared" si="82"/>
        <v>match</v>
      </c>
    </row>
    <row r="2581" spans="1:9">
      <c r="A2581" t="s">
        <v>116</v>
      </c>
      <c r="B2581" s="9">
        <v>0.29166666666666669</v>
      </c>
      <c r="C2581">
        <v>1.2904100000000001</v>
      </c>
      <c r="D2581">
        <v>1.29067</v>
      </c>
      <c r="E2581">
        <v>1.2897799999999999</v>
      </c>
      <c r="F2581">
        <v>1.2901400000000001</v>
      </c>
      <c r="G2581">
        <v>1668</v>
      </c>
      <c r="H2581" s="1" t="str">
        <f t="shared" si="81"/>
        <v>L</v>
      </c>
      <c r="I2581" s="1" t="str">
        <f t="shared" si="82"/>
        <v>no match</v>
      </c>
    </row>
    <row r="2582" spans="1:9">
      <c r="A2582" t="s">
        <v>116</v>
      </c>
      <c r="B2582" s="9">
        <v>0.33333333333333331</v>
      </c>
      <c r="C2582">
        <v>1.29016</v>
      </c>
      <c r="D2582">
        <v>1.2920499999999999</v>
      </c>
      <c r="E2582">
        <v>1.2898000000000001</v>
      </c>
      <c r="F2582">
        <v>1.29189</v>
      </c>
      <c r="G2582">
        <v>2937</v>
      </c>
      <c r="H2582" s="1" t="str">
        <f t="shared" si="81"/>
        <v>H</v>
      </c>
      <c r="I2582" s="1" t="str">
        <f t="shared" si="82"/>
        <v>no match</v>
      </c>
    </row>
    <row r="2583" spans="1:9">
      <c r="A2583" t="s">
        <v>116</v>
      </c>
      <c r="B2583" s="9">
        <v>0.375</v>
      </c>
      <c r="C2583">
        <v>1.29189</v>
      </c>
      <c r="D2583">
        <v>1.29247</v>
      </c>
      <c r="E2583">
        <v>1.28912</v>
      </c>
      <c r="F2583">
        <v>1.28955</v>
      </c>
      <c r="G2583">
        <v>6577</v>
      </c>
      <c r="H2583" s="1" t="str">
        <f t="shared" si="81"/>
        <v>H</v>
      </c>
      <c r="I2583" s="1" t="str">
        <f t="shared" si="82"/>
        <v>match</v>
      </c>
    </row>
    <row r="2584" spans="1:9">
      <c r="A2584" t="s">
        <v>116</v>
      </c>
      <c r="B2584" s="9">
        <v>0.41666666666666669</v>
      </c>
      <c r="C2584">
        <v>1.2895399999999999</v>
      </c>
      <c r="D2584">
        <v>1.29379</v>
      </c>
      <c r="E2584">
        <v>1.28833</v>
      </c>
      <c r="F2584">
        <v>1.29284</v>
      </c>
      <c r="G2584">
        <v>8557</v>
      </c>
      <c r="H2584" s="1" t="str">
        <f t="shared" si="81"/>
        <v>H</v>
      </c>
      <c r="I2584" s="1" t="str">
        <f t="shared" si="82"/>
        <v>match</v>
      </c>
    </row>
    <row r="2585" spans="1:9">
      <c r="A2585" t="s">
        <v>116</v>
      </c>
      <c r="B2585" s="9">
        <v>0.45833333333333331</v>
      </c>
      <c r="C2585">
        <v>1.2928500000000001</v>
      </c>
      <c r="D2585">
        <v>1.29928</v>
      </c>
      <c r="E2585">
        <v>1.2924599999999999</v>
      </c>
      <c r="F2585">
        <v>1.29619</v>
      </c>
      <c r="G2585">
        <v>8258</v>
      </c>
      <c r="H2585" s="1" t="str">
        <f t="shared" si="81"/>
        <v>L</v>
      </c>
      <c r="I2585" s="1" t="str">
        <f t="shared" si="82"/>
        <v>no match</v>
      </c>
    </row>
    <row r="2586" spans="1:9">
      <c r="A2586" t="s">
        <v>116</v>
      </c>
      <c r="B2586" s="9">
        <v>0.5</v>
      </c>
      <c r="C2586">
        <v>1.2962100000000001</v>
      </c>
      <c r="D2586">
        <v>1.2992300000000001</v>
      </c>
      <c r="E2586">
        <v>1.2959799999999999</v>
      </c>
      <c r="F2586">
        <v>1.2983199999999999</v>
      </c>
      <c r="G2586">
        <v>6907</v>
      </c>
      <c r="H2586" s="1" t="str">
        <f t="shared" si="81"/>
        <v>L</v>
      </c>
      <c r="I2586" s="1" t="str">
        <f t="shared" si="82"/>
        <v>match</v>
      </c>
    </row>
    <row r="2587" spans="1:9">
      <c r="A2587" t="s">
        <v>116</v>
      </c>
      <c r="B2587" s="9">
        <v>0.54166666666666663</v>
      </c>
      <c r="C2587">
        <v>1.2983199999999999</v>
      </c>
      <c r="D2587">
        <v>1.2988299999999999</v>
      </c>
      <c r="E2587">
        <v>1.2964</v>
      </c>
      <c r="F2587">
        <v>1.2977799999999999</v>
      </c>
      <c r="G2587">
        <v>6688</v>
      </c>
      <c r="H2587" s="1" t="str">
        <f t="shared" si="81"/>
        <v>L</v>
      </c>
      <c r="I2587" s="1" t="str">
        <f t="shared" si="82"/>
        <v>match</v>
      </c>
    </row>
    <row r="2588" spans="1:9">
      <c r="A2588" t="s">
        <v>116</v>
      </c>
      <c r="B2588" s="9">
        <v>0.58333333333333337</v>
      </c>
      <c r="C2588">
        <v>1.2977799999999999</v>
      </c>
      <c r="D2588">
        <v>1.2995000000000001</v>
      </c>
      <c r="E2588">
        <v>1.29616</v>
      </c>
      <c r="F2588">
        <v>1.2962499999999999</v>
      </c>
      <c r="G2588">
        <v>7120</v>
      </c>
      <c r="H2588" s="1" t="str">
        <f t="shared" si="81"/>
        <v>H</v>
      </c>
      <c r="I2588" s="1" t="str">
        <f t="shared" si="82"/>
        <v>no match</v>
      </c>
    </row>
    <row r="2589" spans="1:9">
      <c r="A2589" t="s">
        <v>116</v>
      </c>
      <c r="B2589" s="9">
        <v>0.625</v>
      </c>
      <c r="C2589">
        <v>1.29623</v>
      </c>
      <c r="D2589">
        <v>1.30101</v>
      </c>
      <c r="E2589">
        <v>1.29392</v>
      </c>
      <c r="F2589">
        <v>1.29633</v>
      </c>
      <c r="G2589">
        <v>9931</v>
      </c>
      <c r="H2589" s="1" t="str">
        <f t="shared" si="81"/>
        <v>H</v>
      </c>
      <c r="I2589" s="1" t="str">
        <f t="shared" si="82"/>
        <v>match</v>
      </c>
    </row>
    <row r="2590" spans="1:9">
      <c r="A2590" t="s">
        <v>116</v>
      </c>
      <c r="B2590" s="9">
        <v>0.66666666666666663</v>
      </c>
      <c r="C2590">
        <v>1.29634</v>
      </c>
      <c r="D2590">
        <v>1.2981</v>
      </c>
      <c r="E2590">
        <v>1.2954600000000001</v>
      </c>
      <c r="F2590">
        <v>1.29741</v>
      </c>
      <c r="G2590">
        <v>10587</v>
      </c>
      <c r="H2590" s="1" t="str">
        <f t="shared" si="81"/>
        <v>H</v>
      </c>
      <c r="I2590" s="1" t="str">
        <f t="shared" si="82"/>
        <v>match</v>
      </c>
    </row>
    <row r="2591" spans="1:9">
      <c r="A2591" t="s">
        <v>116</v>
      </c>
      <c r="B2591" s="9">
        <v>0.70833333333333337</v>
      </c>
      <c r="C2591">
        <v>1.2974000000000001</v>
      </c>
      <c r="D2591">
        <v>1.3001400000000001</v>
      </c>
      <c r="E2591">
        <v>1.2957700000000001</v>
      </c>
      <c r="F2591">
        <v>1.29653</v>
      </c>
      <c r="G2591">
        <v>9080</v>
      </c>
      <c r="H2591" s="1" t="str">
        <f t="shared" si="81"/>
        <v>L</v>
      </c>
      <c r="I2591" s="1" t="str">
        <f t="shared" si="82"/>
        <v>no match</v>
      </c>
    </row>
    <row r="2592" spans="1:9">
      <c r="A2592" t="s">
        <v>116</v>
      </c>
      <c r="B2592" s="9">
        <v>0.75</v>
      </c>
      <c r="C2592">
        <v>1.29654</v>
      </c>
      <c r="D2592">
        <v>1.3031299999999999</v>
      </c>
      <c r="E2592">
        <v>1.2963800000000001</v>
      </c>
      <c r="F2592">
        <v>1.3016099999999999</v>
      </c>
      <c r="G2592">
        <v>7303</v>
      </c>
      <c r="H2592" s="1" t="str">
        <f t="shared" si="81"/>
        <v>L</v>
      </c>
      <c r="I2592" s="1" t="str">
        <f t="shared" si="82"/>
        <v>match</v>
      </c>
    </row>
    <row r="2593" spans="1:9">
      <c r="A2593" t="s">
        <v>116</v>
      </c>
      <c r="B2593" s="9">
        <v>0.79166666666666663</v>
      </c>
      <c r="C2593">
        <v>1.3016300000000001</v>
      </c>
      <c r="D2593">
        <v>1.3036799999999999</v>
      </c>
      <c r="E2593">
        <v>1.3007899999999999</v>
      </c>
      <c r="F2593">
        <v>1.3034300000000001</v>
      </c>
      <c r="G2593">
        <v>4717</v>
      </c>
      <c r="H2593" s="1" t="str">
        <f t="shared" si="81"/>
        <v>L</v>
      </c>
      <c r="I2593" s="1" t="str">
        <f t="shared" si="82"/>
        <v>match</v>
      </c>
    </row>
    <row r="2594" spans="1:9">
      <c r="A2594" t="s">
        <v>116</v>
      </c>
      <c r="B2594" s="9">
        <v>0.83333333333333337</v>
      </c>
      <c r="C2594">
        <v>1.3034399999999999</v>
      </c>
      <c r="D2594">
        <v>1.3050200000000001</v>
      </c>
      <c r="E2594">
        <v>1.3031600000000001</v>
      </c>
      <c r="F2594">
        <v>1.3049999999999999</v>
      </c>
      <c r="G2594">
        <v>3728</v>
      </c>
      <c r="H2594" s="1" t="str">
        <f t="shared" si="81"/>
        <v>L</v>
      </c>
      <c r="I2594" s="1" t="str">
        <f t="shared" si="82"/>
        <v>match</v>
      </c>
    </row>
    <row r="2595" spans="1:9">
      <c r="A2595" t="s">
        <v>116</v>
      </c>
      <c r="B2595" s="9">
        <v>0.875</v>
      </c>
      <c r="C2595">
        <v>1.3049900000000001</v>
      </c>
      <c r="D2595">
        <v>1.3049999999999999</v>
      </c>
      <c r="E2595">
        <v>1.3033300000000001</v>
      </c>
      <c r="F2595">
        <v>1.3036300000000001</v>
      </c>
      <c r="G2595">
        <v>2377</v>
      </c>
      <c r="H2595" s="1" t="str">
        <f t="shared" si="81"/>
        <v>L</v>
      </c>
      <c r="I2595" s="1" t="str">
        <f t="shared" si="82"/>
        <v>match</v>
      </c>
    </row>
    <row r="2596" spans="1:9">
      <c r="A2596" t="s">
        <v>116</v>
      </c>
      <c r="B2596" s="9">
        <v>0.91666666666666663</v>
      </c>
      <c r="C2596">
        <v>1.3036300000000001</v>
      </c>
      <c r="D2596">
        <v>1.30433</v>
      </c>
      <c r="E2596">
        <v>1.30322</v>
      </c>
      <c r="F2596">
        <v>1.3038099999999999</v>
      </c>
      <c r="G2596">
        <v>2169</v>
      </c>
      <c r="H2596" s="1" t="str">
        <f t="shared" si="81"/>
        <v>L</v>
      </c>
      <c r="I2596" s="1" t="str">
        <f t="shared" si="82"/>
        <v>match</v>
      </c>
    </row>
    <row r="2597" spans="1:9">
      <c r="A2597" t="s">
        <v>116</v>
      </c>
      <c r="B2597" s="9">
        <v>0.95833333333333337</v>
      </c>
      <c r="C2597">
        <v>1.30383</v>
      </c>
      <c r="D2597">
        <v>1.3045199999999999</v>
      </c>
      <c r="E2597">
        <v>1.30372</v>
      </c>
      <c r="F2597">
        <v>1.3044100000000001</v>
      </c>
      <c r="G2597">
        <v>1554</v>
      </c>
      <c r="H2597" s="1" t="str">
        <f t="shared" si="81"/>
        <v>L</v>
      </c>
      <c r="I2597" s="1" t="str">
        <f t="shared" si="82"/>
        <v>match</v>
      </c>
    </row>
    <row r="2598" spans="1:9">
      <c r="A2598" t="s">
        <v>117</v>
      </c>
      <c r="B2598" s="9">
        <v>0</v>
      </c>
      <c r="C2598">
        <v>1.3043800000000001</v>
      </c>
      <c r="D2598">
        <v>1.3043800000000001</v>
      </c>
      <c r="E2598">
        <v>1.30393</v>
      </c>
      <c r="F2598">
        <v>1.3041700000000001</v>
      </c>
      <c r="G2598">
        <v>248</v>
      </c>
      <c r="H2598" s="1" t="str">
        <f t="shared" si="81"/>
        <v>L</v>
      </c>
      <c r="I2598" s="1" t="str">
        <f t="shared" si="82"/>
        <v>match</v>
      </c>
    </row>
    <row r="2599" spans="1:9">
      <c r="A2599" t="s">
        <v>117</v>
      </c>
      <c r="B2599" s="9">
        <v>4.1666666666666664E-2</v>
      </c>
      <c r="C2599">
        <v>1.3041700000000001</v>
      </c>
      <c r="D2599">
        <v>1.3069500000000001</v>
      </c>
      <c r="E2599">
        <v>1.30392</v>
      </c>
      <c r="F2599">
        <v>1.3042400000000001</v>
      </c>
      <c r="G2599">
        <v>3544</v>
      </c>
      <c r="H2599" s="1" t="str">
        <f t="shared" si="81"/>
        <v>H</v>
      </c>
      <c r="I2599" s="1" t="str">
        <f t="shared" si="82"/>
        <v>no match</v>
      </c>
    </row>
    <row r="2600" spans="1:9">
      <c r="A2600" t="s">
        <v>117</v>
      </c>
      <c r="B2600" s="9">
        <v>8.3333333333333329E-2</v>
      </c>
      <c r="C2600">
        <v>1.3042400000000001</v>
      </c>
      <c r="D2600">
        <v>1.3042400000000001</v>
      </c>
      <c r="E2600">
        <v>1.30254</v>
      </c>
      <c r="F2600">
        <v>1.30287</v>
      </c>
      <c r="G2600">
        <v>3671</v>
      </c>
      <c r="H2600" s="1" t="str">
        <f t="shared" si="81"/>
        <v>H</v>
      </c>
      <c r="I2600" s="1" t="str">
        <f t="shared" si="82"/>
        <v>match</v>
      </c>
    </row>
    <row r="2601" spans="1:9">
      <c r="A2601" t="s">
        <v>117</v>
      </c>
      <c r="B2601" s="9">
        <v>0.125</v>
      </c>
      <c r="C2601">
        <v>1.3028200000000001</v>
      </c>
      <c r="D2601">
        <v>1.30461</v>
      </c>
      <c r="E2601">
        <v>1.3027500000000001</v>
      </c>
      <c r="F2601">
        <v>1.30457</v>
      </c>
      <c r="G2601">
        <v>3529</v>
      </c>
      <c r="H2601" s="1" t="str">
        <f t="shared" si="81"/>
        <v>L</v>
      </c>
      <c r="I2601" s="1" t="str">
        <f t="shared" si="82"/>
        <v>no match</v>
      </c>
    </row>
    <row r="2602" spans="1:9">
      <c r="A2602" t="s">
        <v>117</v>
      </c>
      <c r="B2602" s="9">
        <v>0.16666666666666666</v>
      </c>
      <c r="C2602">
        <v>1.3045800000000001</v>
      </c>
      <c r="D2602">
        <v>1.3062499999999999</v>
      </c>
      <c r="E2602">
        <v>1.3041700000000001</v>
      </c>
      <c r="F2602">
        <v>1.30491</v>
      </c>
      <c r="G2602">
        <v>2802</v>
      </c>
      <c r="H2602" s="1" t="str">
        <f t="shared" si="81"/>
        <v>L</v>
      </c>
      <c r="I2602" s="1" t="str">
        <f t="shared" si="82"/>
        <v>match</v>
      </c>
    </row>
    <row r="2603" spans="1:9">
      <c r="A2603" t="s">
        <v>117</v>
      </c>
      <c r="B2603" s="9">
        <v>0.20833333333333334</v>
      </c>
      <c r="C2603">
        <v>1.3048999999999999</v>
      </c>
      <c r="D2603">
        <v>1.3048999999999999</v>
      </c>
      <c r="E2603">
        <v>1.3027899999999999</v>
      </c>
      <c r="F2603">
        <v>1.30314</v>
      </c>
      <c r="G2603">
        <v>2219</v>
      </c>
      <c r="H2603" s="1" t="str">
        <f t="shared" si="81"/>
        <v>L</v>
      </c>
      <c r="I2603" s="1" t="str">
        <f t="shared" si="82"/>
        <v>match</v>
      </c>
    </row>
    <row r="2604" spans="1:9">
      <c r="A2604" t="s">
        <v>117</v>
      </c>
      <c r="B2604" s="9">
        <v>0.25</v>
      </c>
      <c r="C2604">
        <v>1.3031299999999999</v>
      </c>
      <c r="D2604">
        <v>1.3041199999999999</v>
      </c>
      <c r="E2604">
        <v>1.3028999999999999</v>
      </c>
      <c r="F2604">
        <v>1.3032999999999999</v>
      </c>
      <c r="G2604">
        <v>1922</v>
      </c>
      <c r="H2604" s="1" t="str">
        <f t="shared" si="81"/>
        <v>L</v>
      </c>
      <c r="I2604" s="1" t="str">
        <f t="shared" si="82"/>
        <v>match</v>
      </c>
    </row>
    <row r="2605" spans="1:9">
      <c r="A2605" t="s">
        <v>117</v>
      </c>
      <c r="B2605" s="9">
        <v>0.29166666666666669</v>
      </c>
      <c r="C2605">
        <v>1.30331</v>
      </c>
      <c r="D2605">
        <v>1.30345</v>
      </c>
      <c r="E2605">
        <v>1.3020400000000001</v>
      </c>
      <c r="F2605">
        <v>1.3024199999999999</v>
      </c>
      <c r="G2605">
        <v>1965</v>
      </c>
      <c r="H2605" s="1" t="str">
        <f t="shared" si="81"/>
        <v>H</v>
      </c>
      <c r="I2605" s="1" t="str">
        <f t="shared" si="82"/>
        <v>no match</v>
      </c>
    </row>
    <row r="2606" spans="1:9">
      <c r="A2606" t="s">
        <v>117</v>
      </c>
      <c r="B2606" s="9">
        <v>0.33333333333333331</v>
      </c>
      <c r="C2606">
        <v>1.30244</v>
      </c>
      <c r="D2606">
        <v>1.3037000000000001</v>
      </c>
      <c r="E2606">
        <v>1.3019099999999999</v>
      </c>
      <c r="F2606">
        <v>1.3035300000000001</v>
      </c>
      <c r="G2606">
        <v>2970</v>
      </c>
      <c r="H2606" s="1" t="str">
        <f t="shared" si="81"/>
        <v>H</v>
      </c>
      <c r="I2606" s="1" t="str">
        <f t="shared" si="82"/>
        <v>match</v>
      </c>
    </row>
    <row r="2607" spans="1:9">
      <c r="A2607" t="s">
        <v>117</v>
      </c>
      <c r="B2607" s="9">
        <v>0.375</v>
      </c>
      <c r="C2607">
        <v>1.3035699999999999</v>
      </c>
      <c r="D2607">
        <v>1.3052299999999999</v>
      </c>
      <c r="E2607">
        <v>1.3014600000000001</v>
      </c>
      <c r="F2607">
        <v>1.3025500000000001</v>
      </c>
      <c r="G2607">
        <v>5023</v>
      </c>
      <c r="H2607" s="1" t="str">
        <f t="shared" si="81"/>
        <v>H</v>
      </c>
      <c r="I2607" s="1" t="str">
        <f t="shared" si="82"/>
        <v>match</v>
      </c>
    </row>
    <row r="2608" spans="1:9">
      <c r="A2608" t="s">
        <v>117</v>
      </c>
      <c r="B2608" s="9">
        <v>0.41666666666666669</v>
      </c>
      <c r="C2608">
        <v>1.30254</v>
      </c>
      <c r="D2608">
        <v>1.3028500000000001</v>
      </c>
      <c r="E2608">
        <v>1.3008900000000001</v>
      </c>
      <c r="F2608">
        <v>1.3011200000000001</v>
      </c>
      <c r="G2608">
        <v>6527</v>
      </c>
      <c r="H2608" s="1" t="str">
        <f t="shared" si="81"/>
        <v>H</v>
      </c>
      <c r="I2608" s="1" t="str">
        <f t="shared" si="82"/>
        <v>match</v>
      </c>
    </row>
    <row r="2609" spans="1:9">
      <c r="A2609" t="s">
        <v>117</v>
      </c>
      <c r="B2609" s="9">
        <v>0.45833333333333331</v>
      </c>
      <c r="C2609">
        <v>1.30111</v>
      </c>
      <c r="D2609">
        <v>1.3058099999999999</v>
      </c>
      <c r="E2609">
        <v>1.30009</v>
      </c>
      <c r="F2609">
        <v>1.30036</v>
      </c>
      <c r="G2609">
        <v>8107</v>
      </c>
      <c r="H2609" s="1" t="str">
        <f t="shared" si="81"/>
        <v>H</v>
      </c>
      <c r="I2609" s="1" t="str">
        <f t="shared" si="82"/>
        <v>match</v>
      </c>
    </row>
    <row r="2610" spans="1:9">
      <c r="A2610" t="s">
        <v>117</v>
      </c>
      <c r="B2610" s="9">
        <v>0.5</v>
      </c>
      <c r="C2610">
        <v>1.3003499999999999</v>
      </c>
      <c r="D2610">
        <v>1.3044500000000001</v>
      </c>
      <c r="E2610">
        <v>1.2995300000000001</v>
      </c>
      <c r="F2610">
        <v>1.3038799999999999</v>
      </c>
      <c r="G2610">
        <v>6277</v>
      </c>
      <c r="H2610" s="1" t="str">
        <f t="shared" si="81"/>
        <v>L</v>
      </c>
      <c r="I2610" s="1" t="str">
        <f t="shared" si="82"/>
        <v>no match</v>
      </c>
    </row>
    <row r="2611" spans="1:9">
      <c r="A2611" t="s">
        <v>117</v>
      </c>
      <c r="B2611" s="9">
        <v>0.54166666666666663</v>
      </c>
      <c r="C2611">
        <v>1.3038799999999999</v>
      </c>
      <c r="D2611">
        <v>1.3041199999999999</v>
      </c>
      <c r="E2611">
        <v>1.2996099999999999</v>
      </c>
      <c r="F2611">
        <v>1.3005500000000001</v>
      </c>
      <c r="G2611">
        <v>6011</v>
      </c>
      <c r="H2611" s="1" t="str">
        <f t="shared" si="81"/>
        <v>L</v>
      </c>
      <c r="I2611" s="1" t="str">
        <f t="shared" si="82"/>
        <v>match</v>
      </c>
    </row>
    <row r="2612" spans="1:9">
      <c r="A2612" t="s">
        <v>117</v>
      </c>
      <c r="B2612" s="9">
        <v>0.58333333333333337</v>
      </c>
      <c r="C2612">
        <v>1.3005500000000001</v>
      </c>
      <c r="D2612">
        <v>1.3018400000000001</v>
      </c>
      <c r="E2612">
        <v>1.2994300000000001</v>
      </c>
      <c r="F2612">
        <v>1.30053</v>
      </c>
      <c r="G2612">
        <v>5001</v>
      </c>
      <c r="H2612" s="1" t="str">
        <f t="shared" si="81"/>
        <v>L</v>
      </c>
      <c r="I2612" s="1" t="str">
        <f t="shared" si="82"/>
        <v>match</v>
      </c>
    </row>
    <row r="2613" spans="1:9">
      <c r="A2613" t="s">
        <v>117</v>
      </c>
      <c r="B2613" s="9">
        <v>0.625</v>
      </c>
      <c r="C2613">
        <v>1.30054</v>
      </c>
      <c r="D2613">
        <v>1.30253</v>
      </c>
      <c r="E2613">
        <v>1.3002199999999999</v>
      </c>
      <c r="F2613">
        <v>1.30233</v>
      </c>
      <c r="G2613">
        <v>5449</v>
      </c>
      <c r="H2613" s="1" t="str">
        <f t="shared" si="81"/>
        <v>H</v>
      </c>
      <c r="I2613" s="1" t="str">
        <f t="shared" si="82"/>
        <v>no match</v>
      </c>
    </row>
    <row r="2614" spans="1:9">
      <c r="A2614" t="s">
        <v>117</v>
      </c>
      <c r="B2614" s="9">
        <v>0.66666666666666663</v>
      </c>
      <c r="C2614">
        <v>1.3023100000000001</v>
      </c>
      <c r="D2614">
        <v>1.30314</v>
      </c>
      <c r="E2614">
        <v>1.2994000000000001</v>
      </c>
      <c r="F2614">
        <v>1.2998499999999999</v>
      </c>
      <c r="G2614">
        <v>6019</v>
      </c>
      <c r="H2614" s="1" t="str">
        <f t="shared" si="81"/>
        <v>H</v>
      </c>
      <c r="I2614" s="1" t="str">
        <f t="shared" si="82"/>
        <v>match</v>
      </c>
    </row>
    <row r="2615" spans="1:9">
      <c r="A2615" t="s">
        <v>117</v>
      </c>
      <c r="B2615" s="9">
        <v>0.70833333333333337</v>
      </c>
      <c r="C2615">
        <v>1.2998499999999999</v>
      </c>
      <c r="D2615">
        <v>1.30209</v>
      </c>
      <c r="E2615">
        <v>1.2996300000000001</v>
      </c>
      <c r="F2615">
        <v>1.30074</v>
      </c>
      <c r="G2615">
        <v>6892</v>
      </c>
      <c r="H2615" s="1" t="str">
        <f t="shared" si="81"/>
        <v>H</v>
      </c>
      <c r="I2615" s="1" t="str">
        <f t="shared" si="82"/>
        <v>match</v>
      </c>
    </row>
    <row r="2616" spans="1:9">
      <c r="A2616" t="s">
        <v>117</v>
      </c>
      <c r="B2616" s="9">
        <v>0.75</v>
      </c>
      <c r="C2616">
        <v>1.30074</v>
      </c>
      <c r="D2616">
        <v>1.3014699999999999</v>
      </c>
      <c r="E2616">
        <v>1.29993</v>
      </c>
      <c r="F2616">
        <v>1.3009599999999999</v>
      </c>
      <c r="G2616">
        <v>6583</v>
      </c>
      <c r="H2616" s="1" t="str">
        <f t="shared" si="81"/>
        <v>L</v>
      </c>
      <c r="I2616" s="1" t="str">
        <f t="shared" si="82"/>
        <v>no match</v>
      </c>
    </row>
    <row r="2617" spans="1:9">
      <c r="A2617" t="s">
        <v>117</v>
      </c>
      <c r="B2617" s="9">
        <v>0.79166666666666663</v>
      </c>
      <c r="C2617">
        <v>1.3009599999999999</v>
      </c>
      <c r="D2617">
        <v>1.3013399999999999</v>
      </c>
      <c r="E2617">
        <v>1.2995000000000001</v>
      </c>
      <c r="F2617">
        <v>1.3011200000000001</v>
      </c>
      <c r="G2617">
        <v>4545</v>
      </c>
      <c r="H2617" s="1" t="str">
        <f t="shared" si="81"/>
        <v>L</v>
      </c>
      <c r="I2617" s="1" t="str">
        <f t="shared" si="82"/>
        <v>match</v>
      </c>
    </row>
    <row r="2618" spans="1:9">
      <c r="A2618" t="s">
        <v>117</v>
      </c>
      <c r="B2618" s="9">
        <v>0.83333333333333337</v>
      </c>
      <c r="C2618">
        <v>1.30108</v>
      </c>
      <c r="D2618">
        <v>1.3012999999999999</v>
      </c>
      <c r="E2618">
        <v>1.2999499999999999</v>
      </c>
      <c r="F2618">
        <v>1.3001</v>
      </c>
      <c r="G2618">
        <v>3165</v>
      </c>
      <c r="H2618" s="1" t="str">
        <f t="shared" si="81"/>
        <v>L</v>
      </c>
      <c r="I2618" s="1" t="str">
        <f t="shared" si="82"/>
        <v>match</v>
      </c>
    </row>
    <row r="2619" spans="1:9">
      <c r="A2619" t="s">
        <v>117</v>
      </c>
      <c r="B2619" s="9">
        <v>0.875</v>
      </c>
      <c r="C2619">
        <v>1.3001799999999999</v>
      </c>
      <c r="D2619">
        <v>1.30843</v>
      </c>
      <c r="E2619">
        <v>1.29741</v>
      </c>
      <c r="F2619">
        <v>1.3042199999999999</v>
      </c>
      <c r="G2619">
        <v>11076</v>
      </c>
      <c r="H2619" s="1" t="str">
        <f t="shared" si="81"/>
        <v>H</v>
      </c>
      <c r="I2619" s="1" t="str">
        <f t="shared" si="82"/>
        <v>no match</v>
      </c>
    </row>
    <row r="2620" spans="1:9">
      <c r="A2620" t="s">
        <v>117</v>
      </c>
      <c r="B2620" s="9">
        <v>0.91666666666666663</v>
      </c>
      <c r="C2620">
        <v>1.30423</v>
      </c>
      <c r="D2620">
        <v>1.30443</v>
      </c>
      <c r="E2620">
        <v>1.30294</v>
      </c>
      <c r="F2620">
        <v>1.30311</v>
      </c>
      <c r="G2620">
        <v>3585</v>
      </c>
      <c r="H2620" s="1" t="str">
        <f t="shared" si="81"/>
        <v>L</v>
      </c>
      <c r="I2620" s="1" t="str">
        <f t="shared" si="82"/>
        <v>no match</v>
      </c>
    </row>
    <row r="2621" spans="1:9">
      <c r="A2621" t="s">
        <v>117</v>
      </c>
      <c r="B2621" s="9">
        <v>0.95833333333333337</v>
      </c>
      <c r="C2621">
        <v>1.30311</v>
      </c>
      <c r="D2621">
        <v>1.3041</v>
      </c>
      <c r="E2621">
        <v>1.30311</v>
      </c>
      <c r="F2621">
        <v>1.30393</v>
      </c>
      <c r="G2621">
        <v>1021</v>
      </c>
      <c r="H2621" s="1" t="str">
        <f t="shared" si="81"/>
        <v>L</v>
      </c>
      <c r="I2621" s="1" t="str">
        <f t="shared" si="82"/>
        <v>match</v>
      </c>
    </row>
    <row r="2622" spans="1:9">
      <c r="A2622" t="s">
        <v>118</v>
      </c>
      <c r="B2622" s="9">
        <v>0</v>
      </c>
      <c r="C2622">
        <v>1.30383</v>
      </c>
      <c r="D2622">
        <v>1.3044</v>
      </c>
      <c r="E2622">
        <v>1.3029900000000001</v>
      </c>
      <c r="F2622">
        <v>1.3041400000000001</v>
      </c>
      <c r="G2622">
        <v>261</v>
      </c>
      <c r="H2622" s="1" t="str">
        <f t="shared" si="81"/>
        <v>L</v>
      </c>
      <c r="I2622" s="1" t="str">
        <f t="shared" si="82"/>
        <v>match</v>
      </c>
    </row>
    <row r="2623" spans="1:9">
      <c r="A2623" t="s">
        <v>118</v>
      </c>
      <c r="B2623" s="9">
        <v>4.1666666666666664E-2</v>
      </c>
      <c r="C2623">
        <v>1.30413</v>
      </c>
      <c r="D2623">
        <v>1.3043899999999999</v>
      </c>
      <c r="E2623">
        <v>1.30375</v>
      </c>
      <c r="F2623">
        <v>1.30419</v>
      </c>
      <c r="G2623">
        <v>2941</v>
      </c>
      <c r="H2623" s="1" t="str">
        <f t="shared" si="81"/>
        <v>H</v>
      </c>
      <c r="I2623" s="1" t="str">
        <f t="shared" si="82"/>
        <v>no match</v>
      </c>
    </row>
    <row r="2624" spans="1:9">
      <c r="A2624" t="s">
        <v>118</v>
      </c>
      <c r="B2624" s="9">
        <v>8.3333333333333329E-2</v>
      </c>
      <c r="C2624">
        <v>1.3041700000000001</v>
      </c>
      <c r="D2624">
        <v>1.3045800000000001</v>
      </c>
      <c r="E2624">
        <v>1.30362</v>
      </c>
      <c r="F2624">
        <v>1.3042899999999999</v>
      </c>
      <c r="G2624">
        <v>3003</v>
      </c>
      <c r="H2624" s="1" t="str">
        <f t="shared" si="81"/>
        <v>H</v>
      </c>
      <c r="I2624" s="1" t="str">
        <f t="shared" si="82"/>
        <v>match</v>
      </c>
    </row>
    <row r="2625" spans="1:9">
      <c r="A2625" t="s">
        <v>118</v>
      </c>
      <c r="B2625" s="9">
        <v>0.125</v>
      </c>
      <c r="C2625">
        <v>1.3042899999999999</v>
      </c>
      <c r="D2625">
        <v>1.3065800000000001</v>
      </c>
      <c r="E2625">
        <v>1.30399</v>
      </c>
      <c r="F2625">
        <v>1.3047299999999999</v>
      </c>
      <c r="G2625">
        <v>3445</v>
      </c>
      <c r="H2625" s="1" t="str">
        <f t="shared" si="81"/>
        <v>H</v>
      </c>
      <c r="I2625" s="1" t="str">
        <f t="shared" si="82"/>
        <v>match</v>
      </c>
    </row>
    <row r="2626" spans="1:9">
      <c r="A2626" t="s">
        <v>118</v>
      </c>
      <c r="B2626" s="9">
        <v>0.16666666666666666</v>
      </c>
      <c r="C2626">
        <v>1.3047200000000001</v>
      </c>
      <c r="D2626">
        <v>1.3086599999999999</v>
      </c>
      <c r="E2626">
        <v>1.3047200000000001</v>
      </c>
      <c r="F2626">
        <v>1.30772</v>
      </c>
      <c r="G2626">
        <v>4042</v>
      </c>
      <c r="H2626" s="1" t="str">
        <f t="shared" si="81"/>
        <v>H</v>
      </c>
      <c r="I2626" s="1" t="str">
        <f t="shared" si="82"/>
        <v>match</v>
      </c>
    </row>
    <row r="2627" spans="1:9">
      <c r="A2627" t="s">
        <v>118</v>
      </c>
      <c r="B2627" s="9">
        <v>0.20833333333333334</v>
      </c>
      <c r="C2627">
        <v>1.30772</v>
      </c>
      <c r="D2627">
        <v>1.3079799999999999</v>
      </c>
      <c r="E2627">
        <v>1.30494</v>
      </c>
      <c r="F2627">
        <v>1.3053900000000001</v>
      </c>
      <c r="G2627">
        <v>3284</v>
      </c>
      <c r="H2627" s="1" t="str">
        <f t="shared" si="81"/>
        <v>L</v>
      </c>
      <c r="I2627" s="1" t="str">
        <f t="shared" si="82"/>
        <v>no match</v>
      </c>
    </row>
    <row r="2628" spans="1:9">
      <c r="A2628" t="s">
        <v>118</v>
      </c>
      <c r="B2628" s="9">
        <v>0.25</v>
      </c>
      <c r="C2628">
        <v>1.30538</v>
      </c>
      <c r="D2628">
        <v>1.30549</v>
      </c>
      <c r="E2628">
        <v>1.30399</v>
      </c>
      <c r="F2628">
        <v>1.30538</v>
      </c>
      <c r="G2628">
        <v>2473</v>
      </c>
      <c r="H2628" s="1" t="str">
        <f t="shared" ref="H2628:H2691" si="83">IF(G2628&gt;G2627,"H",IF(G2628&lt;G2627,"L",IF(G2628=G2627,"0","")))</f>
        <v>L</v>
      </c>
      <c r="I2628" s="1" t="str">
        <f t="shared" si="82"/>
        <v>match</v>
      </c>
    </row>
    <row r="2629" spans="1:9">
      <c r="A2629" t="s">
        <v>118</v>
      </c>
      <c r="B2629" s="9">
        <v>0.29166666666666669</v>
      </c>
      <c r="C2629">
        <v>1.3053600000000001</v>
      </c>
      <c r="D2629">
        <v>1.3055600000000001</v>
      </c>
      <c r="E2629">
        <v>1.3042899999999999</v>
      </c>
      <c r="F2629">
        <v>1.3050600000000001</v>
      </c>
      <c r="G2629">
        <v>2462</v>
      </c>
      <c r="H2629" s="1" t="str">
        <f t="shared" si="83"/>
        <v>L</v>
      </c>
      <c r="I2629" s="1" t="str">
        <f t="shared" ref="I2629:I2692" si="84">IF(H2629=H2628,"match","no match")</f>
        <v>match</v>
      </c>
    </row>
    <row r="2630" spans="1:9">
      <c r="A2630" t="s">
        <v>118</v>
      </c>
      <c r="B2630" s="9">
        <v>0.33333333333333331</v>
      </c>
      <c r="C2630">
        <v>1.30507</v>
      </c>
      <c r="D2630">
        <v>1.3060700000000001</v>
      </c>
      <c r="E2630">
        <v>1.3045599999999999</v>
      </c>
      <c r="F2630">
        <v>1.3059499999999999</v>
      </c>
      <c r="G2630">
        <v>2823</v>
      </c>
      <c r="H2630" s="1" t="str">
        <f t="shared" si="83"/>
        <v>H</v>
      </c>
      <c r="I2630" s="1" t="str">
        <f t="shared" si="84"/>
        <v>no match</v>
      </c>
    </row>
    <row r="2631" spans="1:9">
      <c r="A2631" t="s">
        <v>118</v>
      </c>
      <c r="B2631" s="9">
        <v>0.375</v>
      </c>
      <c r="C2631">
        <v>1.3059499999999999</v>
      </c>
      <c r="D2631">
        <v>1.3075399999999999</v>
      </c>
      <c r="E2631">
        <v>1.3050900000000001</v>
      </c>
      <c r="F2631">
        <v>1.3056000000000001</v>
      </c>
      <c r="G2631">
        <v>5391</v>
      </c>
      <c r="H2631" s="1" t="str">
        <f t="shared" si="83"/>
        <v>H</v>
      </c>
      <c r="I2631" s="1" t="str">
        <f t="shared" si="84"/>
        <v>match</v>
      </c>
    </row>
    <row r="2632" spans="1:9">
      <c r="A2632" t="s">
        <v>118</v>
      </c>
      <c r="B2632" s="9">
        <v>0.41666666666666669</v>
      </c>
      <c r="C2632">
        <v>1.3056000000000001</v>
      </c>
      <c r="D2632">
        <v>1.3076399999999999</v>
      </c>
      <c r="E2632">
        <v>1.30507</v>
      </c>
      <c r="F2632">
        <v>1.3065800000000001</v>
      </c>
      <c r="G2632">
        <v>7708</v>
      </c>
      <c r="H2632" s="1" t="str">
        <f t="shared" si="83"/>
        <v>H</v>
      </c>
      <c r="I2632" s="1" t="str">
        <f t="shared" si="84"/>
        <v>match</v>
      </c>
    </row>
    <row r="2633" spans="1:9">
      <c r="A2633" t="s">
        <v>118</v>
      </c>
      <c r="B2633" s="9">
        <v>0.45833333333333331</v>
      </c>
      <c r="C2633">
        <v>1.3065899999999999</v>
      </c>
      <c r="D2633">
        <v>1.3170999999999999</v>
      </c>
      <c r="E2633">
        <v>1.30568</v>
      </c>
      <c r="F2633">
        <v>1.3162499999999999</v>
      </c>
      <c r="G2633">
        <v>9712</v>
      </c>
      <c r="H2633" s="1" t="str">
        <f t="shared" si="83"/>
        <v>H</v>
      </c>
      <c r="I2633" s="1" t="str">
        <f t="shared" si="84"/>
        <v>match</v>
      </c>
    </row>
    <row r="2634" spans="1:9">
      <c r="A2634" t="s">
        <v>118</v>
      </c>
      <c r="B2634" s="9">
        <v>0.5</v>
      </c>
      <c r="C2634">
        <v>1.3162100000000001</v>
      </c>
      <c r="D2634">
        <v>1.31687</v>
      </c>
      <c r="E2634">
        <v>1.3149500000000001</v>
      </c>
      <c r="F2634">
        <v>1.3159700000000001</v>
      </c>
      <c r="G2634">
        <v>7190</v>
      </c>
      <c r="H2634" s="1" t="str">
        <f t="shared" si="83"/>
        <v>L</v>
      </c>
      <c r="I2634" s="1" t="str">
        <f t="shared" si="84"/>
        <v>no match</v>
      </c>
    </row>
    <row r="2635" spans="1:9">
      <c r="A2635" t="s">
        <v>118</v>
      </c>
      <c r="B2635" s="9">
        <v>0.54166666666666663</v>
      </c>
      <c r="C2635">
        <v>1.3159700000000001</v>
      </c>
      <c r="D2635">
        <v>1.3166199999999999</v>
      </c>
      <c r="E2635">
        <v>1.31463</v>
      </c>
      <c r="F2635">
        <v>1.3152699999999999</v>
      </c>
      <c r="G2635">
        <v>6227</v>
      </c>
      <c r="H2635" s="1" t="str">
        <f t="shared" si="83"/>
        <v>L</v>
      </c>
      <c r="I2635" s="1" t="str">
        <f t="shared" si="84"/>
        <v>match</v>
      </c>
    </row>
    <row r="2636" spans="1:9">
      <c r="A2636" t="s">
        <v>118</v>
      </c>
      <c r="B2636" s="9">
        <v>0.58333333333333337</v>
      </c>
      <c r="C2636">
        <v>1.3152699999999999</v>
      </c>
      <c r="D2636">
        <v>1.3159799999999999</v>
      </c>
      <c r="E2636">
        <v>1.3140700000000001</v>
      </c>
      <c r="F2636">
        <v>1.3147</v>
      </c>
      <c r="G2636">
        <v>6805</v>
      </c>
      <c r="H2636" s="1" t="str">
        <f t="shared" si="83"/>
        <v>H</v>
      </c>
      <c r="I2636" s="1" t="str">
        <f t="shared" si="84"/>
        <v>no match</v>
      </c>
    </row>
    <row r="2637" spans="1:9">
      <c r="A2637" t="s">
        <v>118</v>
      </c>
      <c r="B2637" s="9">
        <v>0.625</v>
      </c>
      <c r="C2637">
        <v>1.31471</v>
      </c>
      <c r="D2637">
        <v>1.3165199999999999</v>
      </c>
      <c r="E2637">
        <v>1.3140499999999999</v>
      </c>
      <c r="F2637">
        <v>1.31463</v>
      </c>
      <c r="G2637">
        <v>8707</v>
      </c>
      <c r="H2637" s="1" t="str">
        <f t="shared" si="83"/>
        <v>H</v>
      </c>
      <c r="I2637" s="1" t="str">
        <f t="shared" si="84"/>
        <v>match</v>
      </c>
    </row>
    <row r="2638" spans="1:9">
      <c r="A2638" t="s">
        <v>118</v>
      </c>
      <c r="B2638" s="9">
        <v>0.66666666666666663</v>
      </c>
      <c r="C2638">
        <v>1.3146100000000001</v>
      </c>
      <c r="D2638">
        <v>1.31487</v>
      </c>
      <c r="E2638">
        <v>1.3126100000000001</v>
      </c>
      <c r="F2638">
        <v>1.31362</v>
      </c>
      <c r="G2638">
        <v>7769</v>
      </c>
      <c r="H2638" s="1" t="str">
        <f t="shared" si="83"/>
        <v>L</v>
      </c>
      <c r="I2638" s="1" t="str">
        <f t="shared" si="84"/>
        <v>no match</v>
      </c>
    </row>
    <row r="2639" spans="1:9">
      <c r="A2639" t="s">
        <v>118</v>
      </c>
      <c r="B2639" s="9">
        <v>0.70833333333333337</v>
      </c>
      <c r="C2639">
        <v>1.3136300000000001</v>
      </c>
      <c r="D2639">
        <v>1.3165500000000001</v>
      </c>
      <c r="E2639">
        <v>1.31257</v>
      </c>
      <c r="F2639">
        <v>1.31599</v>
      </c>
      <c r="G2639">
        <v>6805</v>
      </c>
      <c r="H2639" s="1" t="str">
        <f t="shared" si="83"/>
        <v>L</v>
      </c>
      <c r="I2639" s="1" t="str">
        <f t="shared" si="84"/>
        <v>match</v>
      </c>
    </row>
    <row r="2640" spans="1:9">
      <c r="A2640" t="s">
        <v>118</v>
      </c>
      <c r="B2640" s="9">
        <v>0.75</v>
      </c>
      <c r="C2640">
        <v>1.31599</v>
      </c>
      <c r="D2640">
        <v>1.3167199999999999</v>
      </c>
      <c r="E2640">
        <v>1.3143100000000001</v>
      </c>
      <c r="F2640">
        <v>1.3144499999999999</v>
      </c>
      <c r="G2640">
        <v>5944</v>
      </c>
      <c r="H2640" s="1" t="str">
        <f t="shared" si="83"/>
        <v>L</v>
      </c>
      <c r="I2640" s="1" t="str">
        <f t="shared" si="84"/>
        <v>match</v>
      </c>
    </row>
    <row r="2641" spans="1:9">
      <c r="A2641" t="s">
        <v>118</v>
      </c>
      <c r="B2641" s="9">
        <v>0.79166666666666663</v>
      </c>
      <c r="C2641">
        <v>1.3144499999999999</v>
      </c>
      <c r="D2641">
        <v>1.3149599999999999</v>
      </c>
      <c r="E2641">
        <v>1.31351</v>
      </c>
      <c r="F2641">
        <v>1.3136300000000001</v>
      </c>
      <c r="G2641">
        <v>4099</v>
      </c>
      <c r="H2641" s="1" t="str">
        <f t="shared" si="83"/>
        <v>L</v>
      </c>
      <c r="I2641" s="1" t="str">
        <f t="shared" si="84"/>
        <v>match</v>
      </c>
    </row>
    <row r="2642" spans="1:9">
      <c r="A2642" t="s">
        <v>118</v>
      </c>
      <c r="B2642" s="9">
        <v>0.83333333333333337</v>
      </c>
      <c r="C2642">
        <v>1.3136300000000001</v>
      </c>
      <c r="D2642">
        <v>1.3144899999999999</v>
      </c>
      <c r="E2642">
        <v>1.31338</v>
      </c>
      <c r="F2642">
        <v>1.31358</v>
      </c>
      <c r="G2642">
        <v>3311</v>
      </c>
      <c r="H2642" s="1" t="str">
        <f t="shared" si="83"/>
        <v>L</v>
      </c>
      <c r="I2642" s="1" t="str">
        <f t="shared" si="84"/>
        <v>match</v>
      </c>
    </row>
    <row r="2643" spans="1:9">
      <c r="A2643" t="s">
        <v>118</v>
      </c>
      <c r="B2643" s="9">
        <v>0.875</v>
      </c>
      <c r="C2643">
        <v>1.31358</v>
      </c>
      <c r="D2643">
        <v>1.3154399999999999</v>
      </c>
      <c r="E2643">
        <v>1.3133699999999999</v>
      </c>
      <c r="F2643">
        <v>1.31471</v>
      </c>
      <c r="G2643">
        <v>3313</v>
      </c>
      <c r="H2643" s="1" t="str">
        <f t="shared" si="83"/>
        <v>H</v>
      </c>
      <c r="I2643" s="1" t="str">
        <f t="shared" si="84"/>
        <v>no match</v>
      </c>
    </row>
    <row r="2644" spans="1:9">
      <c r="A2644" t="s">
        <v>118</v>
      </c>
      <c r="B2644" s="9">
        <v>0.91666666666666663</v>
      </c>
      <c r="C2644">
        <v>1.31473</v>
      </c>
      <c r="D2644">
        <v>1.31687</v>
      </c>
      <c r="E2644">
        <v>1.31467</v>
      </c>
      <c r="F2644">
        <v>1.3167599999999999</v>
      </c>
      <c r="G2644">
        <v>2395</v>
      </c>
      <c r="H2644" s="1" t="str">
        <f t="shared" si="83"/>
        <v>L</v>
      </c>
      <c r="I2644" s="1" t="str">
        <f t="shared" si="84"/>
        <v>no match</v>
      </c>
    </row>
    <row r="2645" spans="1:9">
      <c r="A2645" t="s">
        <v>118</v>
      </c>
      <c r="B2645" s="9">
        <v>0.95833333333333337</v>
      </c>
      <c r="C2645">
        <v>1.3167500000000001</v>
      </c>
      <c r="D2645">
        <v>1.3171900000000001</v>
      </c>
      <c r="E2645">
        <v>1.31548</v>
      </c>
      <c r="F2645">
        <v>1.3161700000000001</v>
      </c>
      <c r="G2645">
        <v>2714</v>
      </c>
      <c r="H2645" s="1" t="str">
        <f t="shared" si="83"/>
        <v>H</v>
      </c>
      <c r="I2645" s="1" t="str">
        <f t="shared" si="84"/>
        <v>no match</v>
      </c>
    </row>
    <row r="2646" spans="1:9">
      <c r="A2646" t="s">
        <v>119</v>
      </c>
      <c r="B2646" s="9">
        <v>0</v>
      </c>
      <c r="C2646">
        <v>1.31603</v>
      </c>
      <c r="D2646">
        <v>1.3166</v>
      </c>
      <c r="E2646">
        <v>1.31555</v>
      </c>
      <c r="F2646">
        <v>1.31612</v>
      </c>
      <c r="G2646">
        <v>1587</v>
      </c>
      <c r="H2646" s="1" t="str">
        <f t="shared" si="83"/>
        <v>L</v>
      </c>
      <c r="I2646" s="1" t="str">
        <f t="shared" si="84"/>
        <v>no match</v>
      </c>
    </row>
    <row r="2647" spans="1:9">
      <c r="A2647" t="s">
        <v>119</v>
      </c>
      <c r="B2647" s="9">
        <v>4.1666666666666664E-2</v>
      </c>
      <c r="C2647">
        <v>1.31612</v>
      </c>
      <c r="D2647">
        <v>1.3183800000000001</v>
      </c>
      <c r="E2647">
        <v>1.3158799999999999</v>
      </c>
      <c r="F2647">
        <v>1.3159000000000001</v>
      </c>
      <c r="G2647">
        <v>3975</v>
      </c>
      <c r="H2647" s="1" t="str">
        <f t="shared" si="83"/>
        <v>H</v>
      </c>
      <c r="I2647" s="1" t="str">
        <f t="shared" si="84"/>
        <v>no match</v>
      </c>
    </row>
    <row r="2648" spans="1:9">
      <c r="A2648" t="s">
        <v>119</v>
      </c>
      <c r="B2648" s="9">
        <v>8.3333333333333329E-2</v>
      </c>
      <c r="C2648">
        <v>1.31589</v>
      </c>
      <c r="D2648">
        <v>1.3162199999999999</v>
      </c>
      <c r="E2648">
        <v>1.31541</v>
      </c>
      <c r="F2648">
        <v>1.31616</v>
      </c>
      <c r="G2648">
        <v>1918</v>
      </c>
      <c r="H2648" s="1" t="str">
        <f t="shared" si="83"/>
        <v>L</v>
      </c>
      <c r="I2648" s="1" t="str">
        <f t="shared" si="84"/>
        <v>no match</v>
      </c>
    </row>
    <row r="2649" spans="1:9">
      <c r="A2649" t="s">
        <v>119</v>
      </c>
      <c r="B2649" s="9">
        <v>0.125</v>
      </c>
      <c r="C2649">
        <v>1.3161400000000001</v>
      </c>
      <c r="D2649">
        <v>1.3161499999999999</v>
      </c>
      <c r="E2649">
        <v>1.3142100000000001</v>
      </c>
      <c r="F2649">
        <v>1.31487</v>
      </c>
      <c r="G2649">
        <v>3134</v>
      </c>
      <c r="H2649" s="1" t="str">
        <f t="shared" si="83"/>
        <v>H</v>
      </c>
      <c r="I2649" s="1" t="str">
        <f t="shared" si="84"/>
        <v>no match</v>
      </c>
    </row>
    <row r="2650" spans="1:9">
      <c r="A2650" t="s">
        <v>119</v>
      </c>
      <c r="B2650" s="9">
        <v>0.16666666666666666</v>
      </c>
      <c r="C2650">
        <v>1.3148599999999999</v>
      </c>
      <c r="D2650">
        <v>1.3150200000000001</v>
      </c>
      <c r="E2650">
        <v>1.3127899999999999</v>
      </c>
      <c r="F2650">
        <v>1.3135699999999999</v>
      </c>
      <c r="G2650">
        <v>2745</v>
      </c>
      <c r="H2650" s="1" t="str">
        <f t="shared" si="83"/>
        <v>L</v>
      </c>
      <c r="I2650" s="1" t="str">
        <f t="shared" si="84"/>
        <v>no match</v>
      </c>
    </row>
    <row r="2651" spans="1:9">
      <c r="A2651" t="s">
        <v>119</v>
      </c>
      <c r="B2651" s="9">
        <v>0.20833333333333334</v>
      </c>
      <c r="C2651">
        <v>1.3135699999999999</v>
      </c>
      <c r="D2651">
        <v>1.3140000000000001</v>
      </c>
      <c r="E2651">
        <v>1.3127500000000001</v>
      </c>
      <c r="F2651">
        <v>1.31341</v>
      </c>
      <c r="G2651">
        <v>3291</v>
      </c>
      <c r="H2651" s="1" t="str">
        <f t="shared" si="83"/>
        <v>H</v>
      </c>
      <c r="I2651" s="1" t="str">
        <f t="shared" si="84"/>
        <v>no match</v>
      </c>
    </row>
    <row r="2652" spans="1:9">
      <c r="A2652" t="s">
        <v>119</v>
      </c>
      <c r="B2652" s="9">
        <v>0.25</v>
      </c>
      <c r="C2652">
        <v>1.3133699999999999</v>
      </c>
      <c r="D2652">
        <v>1.3138399999999999</v>
      </c>
      <c r="E2652">
        <v>1.3132200000000001</v>
      </c>
      <c r="F2652">
        <v>1.3138099999999999</v>
      </c>
      <c r="G2652">
        <v>2186</v>
      </c>
      <c r="H2652" s="1" t="str">
        <f t="shared" si="83"/>
        <v>L</v>
      </c>
      <c r="I2652" s="1" t="str">
        <f t="shared" si="84"/>
        <v>no match</v>
      </c>
    </row>
    <row r="2653" spans="1:9">
      <c r="A2653" t="s">
        <v>119</v>
      </c>
      <c r="B2653" s="9">
        <v>0.29166666666666669</v>
      </c>
      <c r="C2653">
        <v>1.3138099999999999</v>
      </c>
      <c r="D2653">
        <v>1.31433</v>
      </c>
      <c r="E2653">
        <v>1.3137799999999999</v>
      </c>
      <c r="F2653">
        <v>1.3143100000000001</v>
      </c>
      <c r="G2653">
        <v>1731</v>
      </c>
      <c r="H2653" s="1" t="str">
        <f t="shared" si="83"/>
        <v>L</v>
      </c>
      <c r="I2653" s="1" t="str">
        <f t="shared" si="84"/>
        <v>match</v>
      </c>
    </row>
    <row r="2654" spans="1:9">
      <c r="A2654" t="s">
        <v>119</v>
      </c>
      <c r="B2654" s="9">
        <v>0.33333333333333331</v>
      </c>
      <c r="C2654">
        <v>1.3143100000000001</v>
      </c>
      <c r="D2654">
        <v>1.3143199999999999</v>
      </c>
      <c r="E2654">
        <v>1.3137000000000001</v>
      </c>
      <c r="F2654">
        <v>1.31419</v>
      </c>
      <c r="G2654">
        <v>2047</v>
      </c>
      <c r="H2654" s="1" t="str">
        <f t="shared" si="83"/>
        <v>H</v>
      </c>
      <c r="I2654" s="1" t="str">
        <f t="shared" si="84"/>
        <v>no match</v>
      </c>
    </row>
    <row r="2655" spans="1:9">
      <c r="A2655" t="s">
        <v>119</v>
      </c>
      <c r="B2655" s="9">
        <v>0.375</v>
      </c>
      <c r="C2655">
        <v>1.3141700000000001</v>
      </c>
      <c r="D2655">
        <v>1.3161400000000001</v>
      </c>
      <c r="E2655">
        <v>1.3135300000000001</v>
      </c>
      <c r="F2655">
        <v>1.3151600000000001</v>
      </c>
      <c r="G2655">
        <v>4950</v>
      </c>
      <c r="H2655" s="1" t="str">
        <f t="shared" si="83"/>
        <v>H</v>
      </c>
      <c r="I2655" s="1" t="str">
        <f t="shared" si="84"/>
        <v>match</v>
      </c>
    </row>
    <row r="2656" spans="1:9">
      <c r="A2656" t="s">
        <v>119</v>
      </c>
      <c r="B2656" s="9">
        <v>0.41666666666666669</v>
      </c>
      <c r="C2656">
        <v>1.31515</v>
      </c>
      <c r="D2656">
        <v>1.31515</v>
      </c>
      <c r="E2656">
        <v>1.31124</v>
      </c>
      <c r="F2656">
        <v>1.31253</v>
      </c>
      <c r="G2656">
        <v>7900</v>
      </c>
      <c r="H2656" s="1" t="str">
        <f t="shared" si="83"/>
        <v>H</v>
      </c>
      <c r="I2656" s="1" t="str">
        <f t="shared" si="84"/>
        <v>match</v>
      </c>
    </row>
    <row r="2657" spans="1:9">
      <c r="A2657" t="s">
        <v>119</v>
      </c>
      <c r="B2657" s="9">
        <v>0.45833333333333331</v>
      </c>
      <c r="C2657">
        <v>1.31253</v>
      </c>
      <c r="D2657">
        <v>1.3128899999999999</v>
      </c>
      <c r="E2657">
        <v>1.3108599999999999</v>
      </c>
      <c r="F2657">
        <v>1.31219</v>
      </c>
      <c r="G2657">
        <v>6292</v>
      </c>
      <c r="H2657" s="1" t="str">
        <f t="shared" si="83"/>
        <v>L</v>
      </c>
      <c r="I2657" s="1" t="str">
        <f t="shared" si="84"/>
        <v>no match</v>
      </c>
    </row>
    <row r="2658" spans="1:9">
      <c r="A2658" t="s">
        <v>119</v>
      </c>
      <c r="B2658" s="9">
        <v>0.5</v>
      </c>
      <c r="C2658">
        <v>1.31219</v>
      </c>
      <c r="D2658">
        <v>1.31406</v>
      </c>
      <c r="E2658">
        <v>1.3112600000000001</v>
      </c>
      <c r="F2658">
        <v>1.31402</v>
      </c>
      <c r="G2658">
        <v>5715</v>
      </c>
      <c r="H2658" s="1" t="str">
        <f t="shared" si="83"/>
        <v>L</v>
      </c>
      <c r="I2658" s="1" t="str">
        <f t="shared" si="84"/>
        <v>match</v>
      </c>
    </row>
    <row r="2659" spans="1:9">
      <c r="A2659" t="s">
        <v>119</v>
      </c>
      <c r="B2659" s="9">
        <v>0.54166666666666663</v>
      </c>
      <c r="C2659">
        <v>1.3140400000000001</v>
      </c>
      <c r="D2659">
        <v>1.3144499999999999</v>
      </c>
      <c r="E2659">
        <v>1.3117099999999999</v>
      </c>
      <c r="F2659">
        <v>1.31185</v>
      </c>
      <c r="G2659">
        <v>5143</v>
      </c>
      <c r="H2659" s="1" t="str">
        <f t="shared" si="83"/>
        <v>L</v>
      </c>
      <c r="I2659" s="1" t="str">
        <f t="shared" si="84"/>
        <v>match</v>
      </c>
    </row>
    <row r="2660" spans="1:9">
      <c r="A2660" t="s">
        <v>119</v>
      </c>
      <c r="B2660" s="9">
        <v>0.58333333333333337</v>
      </c>
      <c r="C2660">
        <v>1.3118399999999999</v>
      </c>
      <c r="D2660">
        <v>1.31257</v>
      </c>
      <c r="E2660">
        <v>1.31067</v>
      </c>
      <c r="F2660">
        <v>1.31071</v>
      </c>
      <c r="G2660">
        <v>5416</v>
      </c>
      <c r="H2660" s="1" t="str">
        <f t="shared" si="83"/>
        <v>H</v>
      </c>
      <c r="I2660" s="1" t="str">
        <f t="shared" si="84"/>
        <v>no match</v>
      </c>
    </row>
    <row r="2661" spans="1:9">
      <c r="A2661" t="s">
        <v>119</v>
      </c>
      <c r="B2661" s="9">
        <v>0.625</v>
      </c>
      <c r="C2661">
        <v>1.3106800000000001</v>
      </c>
      <c r="D2661">
        <v>1.3106800000000001</v>
      </c>
      <c r="E2661">
        <v>1.30525</v>
      </c>
      <c r="F2661">
        <v>1.30826</v>
      </c>
      <c r="G2661">
        <v>8402</v>
      </c>
      <c r="H2661" s="1" t="str">
        <f t="shared" si="83"/>
        <v>H</v>
      </c>
      <c r="I2661" s="1" t="str">
        <f t="shared" si="84"/>
        <v>match</v>
      </c>
    </row>
    <row r="2662" spans="1:9">
      <c r="A2662" t="s">
        <v>119</v>
      </c>
      <c r="B2662" s="9">
        <v>0.66666666666666663</v>
      </c>
      <c r="C2662">
        <v>1.30826</v>
      </c>
      <c r="D2662">
        <v>1.30904</v>
      </c>
      <c r="E2662">
        <v>1.30219</v>
      </c>
      <c r="F2662">
        <v>1.30403</v>
      </c>
      <c r="G2662">
        <v>9180</v>
      </c>
      <c r="H2662" s="1" t="str">
        <f t="shared" si="83"/>
        <v>H</v>
      </c>
      <c r="I2662" s="1" t="str">
        <f t="shared" si="84"/>
        <v>match</v>
      </c>
    </row>
    <row r="2663" spans="1:9">
      <c r="A2663" t="s">
        <v>119</v>
      </c>
      <c r="B2663" s="9">
        <v>0.70833333333333337</v>
      </c>
      <c r="C2663">
        <v>1.3040099999999999</v>
      </c>
      <c r="D2663">
        <v>1.3072699999999999</v>
      </c>
      <c r="E2663">
        <v>1.30392</v>
      </c>
      <c r="F2663">
        <v>1.3054300000000001</v>
      </c>
      <c r="G2663">
        <v>7329</v>
      </c>
      <c r="H2663" s="1" t="str">
        <f t="shared" si="83"/>
        <v>L</v>
      </c>
      <c r="I2663" s="1" t="str">
        <f t="shared" si="84"/>
        <v>no match</v>
      </c>
    </row>
    <row r="2664" spans="1:9">
      <c r="A2664" t="s">
        <v>119</v>
      </c>
      <c r="B2664" s="9">
        <v>0.75</v>
      </c>
      <c r="C2664">
        <v>1.30542</v>
      </c>
      <c r="D2664">
        <v>1.30715</v>
      </c>
      <c r="E2664">
        <v>1.3050200000000001</v>
      </c>
      <c r="F2664">
        <v>1.30585</v>
      </c>
      <c r="G2664">
        <v>4900</v>
      </c>
      <c r="H2664" s="1" t="str">
        <f t="shared" si="83"/>
        <v>L</v>
      </c>
      <c r="I2664" s="1" t="str">
        <f t="shared" si="84"/>
        <v>match</v>
      </c>
    </row>
    <row r="2665" spans="1:9">
      <c r="A2665" t="s">
        <v>119</v>
      </c>
      <c r="B2665" s="9">
        <v>0.79166666666666663</v>
      </c>
      <c r="C2665">
        <v>1.30585</v>
      </c>
      <c r="D2665">
        <v>1.3061199999999999</v>
      </c>
      <c r="E2665">
        <v>1.3040099999999999</v>
      </c>
      <c r="F2665">
        <v>1.3061199999999999</v>
      </c>
      <c r="G2665">
        <v>3680</v>
      </c>
      <c r="H2665" s="1" t="str">
        <f t="shared" si="83"/>
        <v>L</v>
      </c>
      <c r="I2665" s="1" t="str">
        <f t="shared" si="84"/>
        <v>match</v>
      </c>
    </row>
    <row r="2666" spans="1:9">
      <c r="A2666" t="s">
        <v>119</v>
      </c>
      <c r="B2666" s="9">
        <v>0.83333333333333337</v>
      </c>
      <c r="C2666">
        <v>1.3061199999999999</v>
      </c>
      <c r="D2666">
        <v>1.30724</v>
      </c>
      <c r="E2666">
        <v>1.3055600000000001</v>
      </c>
      <c r="F2666">
        <v>1.3068200000000001</v>
      </c>
      <c r="G2666">
        <v>2562</v>
      </c>
      <c r="H2666" s="1" t="str">
        <f t="shared" si="83"/>
        <v>L</v>
      </c>
      <c r="I2666" s="1" t="str">
        <f t="shared" si="84"/>
        <v>match</v>
      </c>
    </row>
    <row r="2667" spans="1:9">
      <c r="A2667" t="s">
        <v>119</v>
      </c>
      <c r="B2667" s="9">
        <v>0.875</v>
      </c>
      <c r="C2667">
        <v>1.30681</v>
      </c>
      <c r="D2667">
        <v>1.30806</v>
      </c>
      <c r="E2667">
        <v>1.3067899999999999</v>
      </c>
      <c r="F2667">
        <v>1.30762</v>
      </c>
      <c r="G2667">
        <v>1861</v>
      </c>
      <c r="H2667" s="1" t="str">
        <f t="shared" si="83"/>
        <v>L</v>
      </c>
      <c r="I2667" s="1" t="str">
        <f t="shared" si="84"/>
        <v>match</v>
      </c>
    </row>
    <row r="2668" spans="1:9">
      <c r="A2668" t="s">
        <v>119</v>
      </c>
      <c r="B2668" s="9">
        <v>0.91666666666666663</v>
      </c>
      <c r="C2668">
        <v>1.30762</v>
      </c>
      <c r="D2668">
        <v>1.3083899999999999</v>
      </c>
      <c r="E2668">
        <v>1.30749</v>
      </c>
      <c r="F2668">
        <v>1.30789</v>
      </c>
      <c r="G2668">
        <v>1814</v>
      </c>
      <c r="H2668" s="1" t="str">
        <f t="shared" si="83"/>
        <v>L</v>
      </c>
      <c r="I2668" s="1" t="str">
        <f t="shared" si="84"/>
        <v>match</v>
      </c>
    </row>
    <row r="2669" spans="1:9">
      <c r="A2669" t="s">
        <v>119</v>
      </c>
      <c r="B2669" s="9">
        <v>0.95833333333333337</v>
      </c>
      <c r="C2669">
        <v>1.30789</v>
      </c>
      <c r="D2669">
        <v>1.3085899999999999</v>
      </c>
      <c r="E2669">
        <v>1.30759</v>
      </c>
      <c r="F2669">
        <v>1.30766</v>
      </c>
      <c r="G2669">
        <v>1765</v>
      </c>
      <c r="H2669" s="1" t="str">
        <f t="shared" si="83"/>
        <v>L</v>
      </c>
      <c r="I2669" s="1" t="str">
        <f t="shared" si="84"/>
        <v>match</v>
      </c>
    </row>
    <row r="2670" spans="1:9">
      <c r="A2670" t="s">
        <v>120</v>
      </c>
      <c r="B2670" s="9">
        <v>0</v>
      </c>
      <c r="C2670">
        <v>1.30498</v>
      </c>
      <c r="D2670">
        <v>1.3072999999999999</v>
      </c>
      <c r="E2670">
        <v>1.3048200000000001</v>
      </c>
      <c r="F2670">
        <v>1.3067800000000001</v>
      </c>
      <c r="G2670">
        <v>283</v>
      </c>
      <c r="H2670" s="1" t="str">
        <f t="shared" si="83"/>
        <v>L</v>
      </c>
      <c r="I2670" s="1" t="str">
        <f t="shared" si="84"/>
        <v>match</v>
      </c>
    </row>
    <row r="2671" spans="1:9">
      <c r="A2671" t="s">
        <v>120</v>
      </c>
      <c r="B2671" s="9">
        <v>4.1666666666666664E-2</v>
      </c>
      <c r="C2671">
        <v>1.3068200000000001</v>
      </c>
      <c r="D2671">
        <v>1.3081400000000001</v>
      </c>
      <c r="E2671">
        <v>1.3063199999999999</v>
      </c>
      <c r="F2671">
        <v>1.3069</v>
      </c>
      <c r="G2671">
        <v>4038</v>
      </c>
      <c r="H2671" s="1" t="str">
        <f t="shared" si="83"/>
        <v>H</v>
      </c>
      <c r="I2671" s="1" t="str">
        <f t="shared" si="84"/>
        <v>no match</v>
      </c>
    </row>
    <row r="2672" spans="1:9">
      <c r="A2672" t="s">
        <v>120</v>
      </c>
      <c r="B2672" s="9">
        <v>8.3333333333333329E-2</v>
      </c>
      <c r="C2672">
        <v>1.3069</v>
      </c>
      <c r="D2672">
        <v>1.30813</v>
      </c>
      <c r="E2672">
        <v>1.30531</v>
      </c>
      <c r="F2672">
        <v>1.30603</v>
      </c>
      <c r="G2672">
        <v>3438</v>
      </c>
      <c r="H2672" s="1" t="str">
        <f t="shared" si="83"/>
        <v>L</v>
      </c>
      <c r="I2672" s="1" t="str">
        <f t="shared" si="84"/>
        <v>no match</v>
      </c>
    </row>
    <row r="2673" spans="1:9">
      <c r="A2673" t="s">
        <v>120</v>
      </c>
      <c r="B2673" s="9">
        <v>0.125</v>
      </c>
      <c r="C2673">
        <v>1.30606</v>
      </c>
      <c r="D2673">
        <v>1.3065500000000001</v>
      </c>
      <c r="E2673">
        <v>1.3040700000000001</v>
      </c>
      <c r="F2673">
        <v>1.3052299999999999</v>
      </c>
      <c r="G2673">
        <v>3569</v>
      </c>
      <c r="H2673" s="1" t="str">
        <f t="shared" si="83"/>
        <v>H</v>
      </c>
      <c r="I2673" s="1" t="str">
        <f t="shared" si="84"/>
        <v>no match</v>
      </c>
    </row>
    <row r="2674" spans="1:9">
      <c r="A2674" t="s">
        <v>120</v>
      </c>
      <c r="B2674" s="9">
        <v>0.16666666666666666</v>
      </c>
      <c r="C2674">
        <v>1.30524</v>
      </c>
      <c r="D2674">
        <v>1.3063199999999999</v>
      </c>
      <c r="E2674">
        <v>1.30471</v>
      </c>
      <c r="F2674">
        <v>1.3053699999999999</v>
      </c>
      <c r="G2674">
        <v>3304</v>
      </c>
      <c r="H2674" s="1" t="str">
        <f t="shared" si="83"/>
        <v>L</v>
      </c>
      <c r="I2674" s="1" t="str">
        <f t="shared" si="84"/>
        <v>no match</v>
      </c>
    </row>
    <row r="2675" spans="1:9">
      <c r="A2675" t="s">
        <v>120</v>
      </c>
      <c r="B2675" s="9">
        <v>0.20833333333333334</v>
      </c>
      <c r="C2675">
        <v>1.3053399999999999</v>
      </c>
      <c r="D2675">
        <v>1.30602</v>
      </c>
      <c r="E2675">
        <v>1.3043100000000001</v>
      </c>
      <c r="F2675">
        <v>1.3047899999999999</v>
      </c>
      <c r="G2675">
        <v>2498</v>
      </c>
      <c r="H2675" s="1" t="str">
        <f t="shared" si="83"/>
        <v>L</v>
      </c>
      <c r="I2675" s="1" t="str">
        <f t="shared" si="84"/>
        <v>match</v>
      </c>
    </row>
    <row r="2676" spans="1:9">
      <c r="A2676" t="s">
        <v>120</v>
      </c>
      <c r="B2676" s="9">
        <v>0.25</v>
      </c>
      <c r="C2676">
        <v>1.30477</v>
      </c>
      <c r="D2676">
        <v>1.30494</v>
      </c>
      <c r="E2676">
        <v>1.30339</v>
      </c>
      <c r="F2676">
        <v>1.3039099999999999</v>
      </c>
      <c r="G2676">
        <v>2560</v>
      </c>
      <c r="H2676" s="1" t="str">
        <f t="shared" si="83"/>
        <v>H</v>
      </c>
      <c r="I2676" s="1" t="str">
        <f t="shared" si="84"/>
        <v>no match</v>
      </c>
    </row>
    <row r="2677" spans="1:9">
      <c r="A2677" t="s">
        <v>120</v>
      </c>
      <c r="B2677" s="9">
        <v>0.29166666666666669</v>
      </c>
      <c r="C2677">
        <v>1.3039099999999999</v>
      </c>
      <c r="D2677">
        <v>1.3045100000000001</v>
      </c>
      <c r="E2677">
        <v>1.3038099999999999</v>
      </c>
      <c r="F2677">
        <v>1.30427</v>
      </c>
      <c r="G2677">
        <v>1680</v>
      </c>
      <c r="H2677" s="1" t="str">
        <f t="shared" si="83"/>
        <v>L</v>
      </c>
      <c r="I2677" s="1" t="str">
        <f t="shared" si="84"/>
        <v>no match</v>
      </c>
    </row>
    <row r="2678" spans="1:9">
      <c r="A2678" t="s">
        <v>120</v>
      </c>
      <c r="B2678" s="9">
        <v>0.33333333333333331</v>
      </c>
      <c r="C2678">
        <v>1.30423</v>
      </c>
      <c r="D2678">
        <v>1.3042800000000001</v>
      </c>
      <c r="E2678">
        <v>1.3033300000000001</v>
      </c>
      <c r="F2678">
        <v>1.3042199999999999</v>
      </c>
      <c r="G2678">
        <v>1989</v>
      </c>
      <c r="H2678" s="1" t="str">
        <f t="shared" si="83"/>
        <v>H</v>
      </c>
      <c r="I2678" s="1" t="str">
        <f t="shared" si="84"/>
        <v>no match</v>
      </c>
    </row>
    <row r="2679" spans="1:9">
      <c r="A2679" t="s">
        <v>120</v>
      </c>
      <c r="B2679" s="9">
        <v>0.375</v>
      </c>
      <c r="C2679">
        <v>1.3042400000000001</v>
      </c>
      <c r="D2679">
        <v>1.3053699999999999</v>
      </c>
      <c r="E2679">
        <v>1.30396</v>
      </c>
      <c r="F2679">
        <v>1.30504</v>
      </c>
      <c r="G2679">
        <v>4904</v>
      </c>
      <c r="H2679" s="1" t="str">
        <f t="shared" si="83"/>
        <v>H</v>
      </c>
      <c r="I2679" s="1" t="str">
        <f t="shared" si="84"/>
        <v>match</v>
      </c>
    </row>
    <row r="2680" spans="1:9">
      <c r="A2680" t="s">
        <v>120</v>
      </c>
      <c r="B2680" s="9">
        <v>0.41666666666666669</v>
      </c>
      <c r="C2680">
        <v>1.30507</v>
      </c>
      <c r="D2680">
        <v>1.3081499999999999</v>
      </c>
      <c r="E2680">
        <v>1.3042</v>
      </c>
      <c r="F2680">
        <v>1.30813</v>
      </c>
      <c r="G2680">
        <v>7316</v>
      </c>
      <c r="H2680" s="1" t="str">
        <f t="shared" si="83"/>
        <v>H</v>
      </c>
      <c r="I2680" s="1" t="str">
        <f t="shared" si="84"/>
        <v>match</v>
      </c>
    </row>
    <row r="2681" spans="1:9">
      <c r="A2681" t="s">
        <v>120</v>
      </c>
      <c r="B2681" s="9">
        <v>0.45833333333333331</v>
      </c>
      <c r="C2681">
        <v>1.3081199999999999</v>
      </c>
      <c r="D2681">
        <v>1.3119799999999999</v>
      </c>
      <c r="E2681">
        <v>1.3074600000000001</v>
      </c>
      <c r="F2681">
        <v>1.3113999999999999</v>
      </c>
      <c r="G2681">
        <v>7143</v>
      </c>
      <c r="H2681" s="1" t="str">
        <f t="shared" si="83"/>
        <v>L</v>
      </c>
      <c r="I2681" s="1" t="str">
        <f t="shared" si="84"/>
        <v>no match</v>
      </c>
    </row>
    <row r="2682" spans="1:9">
      <c r="A2682" t="s">
        <v>120</v>
      </c>
      <c r="B2682" s="9">
        <v>0.5</v>
      </c>
      <c r="C2682">
        <v>1.3113900000000001</v>
      </c>
      <c r="D2682">
        <v>1.3119700000000001</v>
      </c>
      <c r="E2682">
        <v>1.30969</v>
      </c>
      <c r="F2682">
        <v>1.3101400000000001</v>
      </c>
      <c r="G2682">
        <v>5497</v>
      </c>
      <c r="H2682" s="1" t="str">
        <f t="shared" si="83"/>
        <v>L</v>
      </c>
      <c r="I2682" s="1" t="str">
        <f t="shared" si="84"/>
        <v>match</v>
      </c>
    </row>
    <row r="2683" spans="1:9">
      <c r="A2683" t="s">
        <v>120</v>
      </c>
      <c r="B2683" s="9">
        <v>0.54166666666666663</v>
      </c>
      <c r="C2683">
        <v>1.31012</v>
      </c>
      <c r="D2683">
        <v>1.31012</v>
      </c>
      <c r="E2683">
        <v>1.3084800000000001</v>
      </c>
      <c r="F2683">
        <v>1.3084899999999999</v>
      </c>
      <c r="G2683">
        <v>4523</v>
      </c>
      <c r="H2683" s="1" t="str">
        <f t="shared" si="83"/>
        <v>L</v>
      </c>
      <c r="I2683" s="1" t="str">
        <f t="shared" si="84"/>
        <v>match</v>
      </c>
    </row>
    <row r="2684" spans="1:9">
      <c r="A2684" t="s">
        <v>120</v>
      </c>
      <c r="B2684" s="9">
        <v>0.58333333333333337</v>
      </c>
      <c r="C2684">
        <v>1.3084800000000001</v>
      </c>
      <c r="D2684">
        <v>1.31104</v>
      </c>
      <c r="E2684">
        <v>1.3081199999999999</v>
      </c>
      <c r="F2684">
        <v>1.3101799999999999</v>
      </c>
      <c r="G2684">
        <v>4844</v>
      </c>
      <c r="H2684" s="1" t="str">
        <f t="shared" si="83"/>
        <v>H</v>
      </c>
      <c r="I2684" s="1" t="str">
        <f t="shared" si="84"/>
        <v>no match</v>
      </c>
    </row>
    <row r="2685" spans="1:9">
      <c r="A2685" t="s">
        <v>120</v>
      </c>
      <c r="B2685" s="9">
        <v>0.625</v>
      </c>
      <c r="C2685">
        <v>1.3102</v>
      </c>
      <c r="D2685">
        <v>1.3121400000000001</v>
      </c>
      <c r="E2685">
        <v>1.3097099999999999</v>
      </c>
      <c r="F2685">
        <v>1.3097300000000001</v>
      </c>
      <c r="G2685">
        <v>6099</v>
      </c>
      <c r="H2685" s="1" t="str">
        <f t="shared" si="83"/>
        <v>H</v>
      </c>
      <c r="I2685" s="1" t="str">
        <f t="shared" si="84"/>
        <v>match</v>
      </c>
    </row>
    <row r="2686" spans="1:9">
      <c r="A2686" t="s">
        <v>120</v>
      </c>
      <c r="B2686" s="9">
        <v>0.66666666666666663</v>
      </c>
      <c r="C2686">
        <v>1.30972</v>
      </c>
      <c r="D2686">
        <v>1.3107800000000001</v>
      </c>
      <c r="E2686">
        <v>1.30904</v>
      </c>
      <c r="F2686">
        <v>1.31006</v>
      </c>
      <c r="G2686">
        <v>6481</v>
      </c>
      <c r="H2686" s="1" t="str">
        <f t="shared" si="83"/>
        <v>H</v>
      </c>
      <c r="I2686" s="1" t="str">
        <f t="shared" si="84"/>
        <v>match</v>
      </c>
    </row>
    <row r="2687" spans="1:9">
      <c r="A2687" t="s">
        <v>120</v>
      </c>
      <c r="B2687" s="9">
        <v>0.70833333333333337</v>
      </c>
      <c r="C2687">
        <v>1.3100499999999999</v>
      </c>
      <c r="D2687">
        <v>1.3152200000000001</v>
      </c>
      <c r="E2687">
        <v>1.30921</v>
      </c>
      <c r="F2687">
        <v>1.3143899999999999</v>
      </c>
      <c r="G2687">
        <v>7062</v>
      </c>
      <c r="H2687" s="1" t="str">
        <f t="shared" si="83"/>
        <v>H</v>
      </c>
      <c r="I2687" s="1" t="str">
        <f t="shared" si="84"/>
        <v>match</v>
      </c>
    </row>
    <row r="2688" spans="1:9">
      <c r="A2688" t="s">
        <v>120</v>
      </c>
      <c r="B2688" s="9">
        <v>0.75</v>
      </c>
      <c r="C2688">
        <v>1.31437</v>
      </c>
      <c r="D2688">
        <v>1.3156099999999999</v>
      </c>
      <c r="E2688">
        <v>1.3127</v>
      </c>
      <c r="F2688">
        <v>1.3130999999999999</v>
      </c>
      <c r="G2688">
        <v>6092</v>
      </c>
      <c r="H2688" s="1" t="str">
        <f t="shared" si="83"/>
        <v>L</v>
      </c>
      <c r="I2688" s="1" t="str">
        <f t="shared" si="84"/>
        <v>no match</v>
      </c>
    </row>
    <row r="2689" spans="1:9">
      <c r="A2689" t="s">
        <v>120</v>
      </c>
      <c r="B2689" s="9">
        <v>0.79166666666666663</v>
      </c>
      <c r="C2689">
        <v>1.31311</v>
      </c>
      <c r="D2689">
        <v>1.3143499999999999</v>
      </c>
      <c r="E2689">
        <v>1.3128200000000001</v>
      </c>
      <c r="F2689">
        <v>1.3129200000000001</v>
      </c>
      <c r="G2689">
        <v>3567</v>
      </c>
      <c r="H2689" s="1" t="str">
        <f t="shared" si="83"/>
        <v>L</v>
      </c>
      <c r="I2689" s="1" t="str">
        <f t="shared" si="84"/>
        <v>match</v>
      </c>
    </row>
    <row r="2690" spans="1:9">
      <c r="A2690" t="s">
        <v>120</v>
      </c>
      <c r="B2690" s="9">
        <v>0.83333333333333337</v>
      </c>
      <c r="C2690">
        <v>1.3128899999999999</v>
      </c>
      <c r="D2690">
        <v>1.31365</v>
      </c>
      <c r="E2690">
        <v>1.31273</v>
      </c>
      <c r="F2690">
        <v>1.31304</v>
      </c>
      <c r="G2690">
        <v>2281</v>
      </c>
      <c r="H2690" s="1" t="str">
        <f t="shared" si="83"/>
        <v>L</v>
      </c>
      <c r="I2690" s="1" t="str">
        <f t="shared" si="84"/>
        <v>match</v>
      </c>
    </row>
    <row r="2691" spans="1:9">
      <c r="A2691" t="s">
        <v>120</v>
      </c>
      <c r="B2691" s="9">
        <v>0.875</v>
      </c>
      <c r="C2691">
        <v>1.3130500000000001</v>
      </c>
      <c r="D2691">
        <v>1.3141</v>
      </c>
      <c r="E2691">
        <v>1.3127899999999999</v>
      </c>
      <c r="F2691">
        <v>1.3133900000000001</v>
      </c>
      <c r="G2691">
        <v>1865</v>
      </c>
      <c r="H2691" s="1" t="str">
        <f t="shared" si="83"/>
        <v>L</v>
      </c>
      <c r="I2691" s="1" t="str">
        <f t="shared" si="84"/>
        <v>match</v>
      </c>
    </row>
    <row r="2692" spans="1:9">
      <c r="A2692" t="s">
        <v>120</v>
      </c>
      <c r="B2692" s="9">
        <v>0.91666666666666663</v>
      </c>
      <c r="C2692">
        <v>1.3133699999999999</v>
      </c>
      <c r="D2692">
        <v>1.31382</v>
      </c>
      <c r="E2692">
        <v>1.3129900000000001</v>
      </c>
      <c r="F2692">
        <v>1.31358</v>
      </c>
      <c r="G2692">
        <v>1521</v>
      </c>
      <c r="H2692" s="1" t="str">
        <f t="shared" ref="H2692:H2755" si="85">IF(G2692&gt;G2691,"H",IF(G2692&lt;G2691,"L",IF(G2692=G2691,"0","")))</f>
        <v>L</v>
      </c>
      <c r="I2692" s="1" t="str">
        <f t="shared" si="84"/>
        <v>match</v>
      </c>
    </row>
    <row r="2693" spans="1:9">
      <c r="A2693" t="s">
        <v>120</v>
      </c>
      <c r="B2693" s="9">
        <v>0.95833333333333337</v>
      </c>
      <c r="C2693">
        <v>1.31358</v>
      </c>
      <c r="D2693">
        <v>1.31399</v>
      </c>
      <c r="E2693">
        <v>1.3130999999999999</v>
      </c>
      <c r="F2693">
        <v>1.3133999999999999</v>
      </c>
      <c r="G2693">
        <v>1341</v>
      </c>
      <c r="H2693" s="1" t="str">
        <f t="shared" si="85"/>
        <v>L</v>
      </c>
      <c r="I2693" s="1" t="str">
        <f t="shared" ref="I2693:I2756" si="86">IF(H2693=H2692,"match","no match")</f>
        <v>match</v>
      </c>
    </row>
    <row r="2694" spans="1:9">
      <c r="A2694" t="s">
        <v>121</v>
      </c>
      <c r="B2694" s="9">
        <v>0</v>
      </c>
      <c r="C2694">
        <v>1.3133600000000001</v>
      </c>
      <c r="D2694">
        <v>1.3140400000000001</v>
      </c>
      <c r="E2694">
        <v>1.31324</v>
      </c>
      <c r="F2694">
        <v>1.3137799999999999</v>
      </c>
      <c r="G2694">
        <v>307</v>
      </c>
      <c r="H2694" s="1" t="str">
        <f t="shared" si="85"/>
        <v>L</v>
      </c>
      <c r="I2694" s="1" t="str">
        <f t="shared" si="86"/>
        <v>match</v>
      </c>
    </row>
    <row r="2695" spans="1:9">
      <c r="A2695" t="s">
        <v>121</v>
      </c>
      <c r="B2695" s="9">
        <v>4.1666666666666664E-2</v>
      </c>
      <c r="C2695">
        <v>1.3137799999999999</v>
      </c>
      <c r="D2695">
        <v>1.3139000000000001</v>
      </c>
      <c r="E2695">
        <v>1.31318</v>
      </c>
      <c r="F2695">
        <v>1.3131999999999999</v>
      </c>
      <c r="G2695">
        <v>1567</v>
      </c>
      <c r="H2695" s="1" t="str">
        <f t="shared" si="85"/>
        <v>H</v>
      </c>
      <c r="I2695" s="1" t="str">
        <f t="shared" si="86"/>
        <v>no match</v>
      </c>
    </row>
    <row r="2696" spans="1:9">
      <c r="A2696" t="s">
        <v>121</v>
      </c>
      <c r="B2696" s="9">
        <v>8.3333333333333329E-2</v>
      </c>
      <c r="C2696">
        <v>1.31321</v>
      </c>
      <c r="D2696">
        <v>1.31351</v>
      </c>
      <c r="E2696">
        <v>1.31291</v>
      </c>
      <c r="F2696">
        <v>1.31315</v>
      </c>
      <c r="G2696">
        <v>1243</v>
      </c>
      <c r="H2696" s="1" t="str">
        <f t="shared" si="85"/>
        <v>L</v>
      </c>
      <c r="I2696" s="1" t="str">
        <f t="shared" si="86"/>
        <v>no match</v>
      </c>
    </row>
    <row r="2697" spans="1:9">
      <c r="A2697" t="s">
        <v>121</v>
      </c>
      <c r="B2697" s="9">
        <v>0.125</v>
      </c>
      <c r="C2697">
        <v>1.31315</v>
      </c>
      <c r="D2697">
        <v>1.3149599999999999</v>
      </c>
      <c r="E2697">
        <v>1.31273</v>
      </c>
      <c r="F2697">
        <v>1.31372</v>
      </c>
      <c r="G2697">
        <v>3890</v>
      </c>
      <c r="H2697" s="1" t="str">
        <f t="shared" si="85"/>
        <v>H</v>
      </c>
      <c r="I2697" s="1" t="str">
        <f t="shared" si="86"/>
        <v>no match</v>
      </c>
    </row>
    <row r="2698" spans="1:9">
      <c r="A2698" t="s">
        <v>121</v>
      </c>
      <c r="B2698" s="9">
        <v>0.16666666666666666</v>
      </c>
      <c r="C2698">
        <v>1.31368</v>
      </c>
      <c r="D2698">
        <v>1.3141499999999999</v>
      </c>
      <c r="E2698">
        <v>1.3132600000000001</v>
      </c>
      <c r="F2698">
        <v>1.3137000000000001</v>
      </c>
      <c r="G2698">
        <v>2600</v>
      </c>
      <c r="H2698" s="1" t="str">
        <f t="shared" si="85"/>
        <v>L</v>
      </c>
      <c r="I2698" s="1" t="str">
        <f t="shared" si="86"/>
        <v>no match</v>
      </c>
    </row>
    <row r="2699" spans="1:9">
      <c r="A2699" t="s">
        <v>121</v>
      </c>
      <c r="B2699" s="9">
        <v>0.20833333333333334</v>
      </c>
      <c r="C2699">
        <v>1.3137000000000001</v>
      </c>
      <c r="D2699">
        <v>1.31406</v>
      </c>
      <c r="E2699">
        <v>1.31308</v>
      </c>
      <c r="F2699">
        <v>1.31352</v>
      </c>
      <c r="G2699">
        <v>2128</v>
      </c>
      <c r="H2699" s="1" t="str">
        <f t="shared" si="85"/>
        <v>L</v>
      </c>
      <c r="I2699" s="1" t="str">
        <f t="shared" si="86"/>
        <v>match</v>
      </c>
    </row>
    <row r="2700" spans="1:9">
      <c r="A2700" t="s">
        <v>121</v>
      </c>
      <c r="B2700" s="9">
        <v>0.25</v>
      </c>
      <c r="C2700">
        <v>1.31352</v>
      </c>
      <c r="D2700">
        <v>1.31409</v>
      </c>
      <c r="E2700">
        <v>1.3132900000000001</v>
      </c>
      <c r="F2700">
        <v>1.3138799999999999</v>
      </c>
      <c r="G2700">
        <v>1442</v>
      </c>
      <c r="H2700" s="1" t="str">
        <f t="shared" si="85"/>
        <v>L</v>
      </c>
      <c r="I2700" s="1" t="str">
        <f t="shared" si="86"/>
        <v>match</v>
      </c>
    </row>
    <row r="2701" spans="1:9">
      <c r="A2701" t="s">
        <v>121</v>
      </c>
      <c r="B2701" s="9">
        <v>0.29166666666666669</v>
      </c>
      <c r="C2701">
        <v>1.3138700000000001</v>
      </c>
      <c r="D2701">
        <v>1.3153300000000001</v>
      </c>
      <c r="E2701">
        <v>1.3137700000000001</v>
      </c>
      <c r="F2701">
        <v>1.31528</v>
      </c>
      <c r="G2701">
        <v>1536</v>
      </c>
      <c r="H2701" s="1" t="str">
        <f t="shared" si="85"/>
        <v>H</v>
      </c>
      <c r="I2701" s="1" t="str">
        <f t="shared" si="86"/>
        <v>no match</v>
      </c>
    </row>
    <row r="2702" spans="1:9">
      <c r="A2702" t="s">
        <v>121</v>
      </c>
      <c r="B2702" s="9">
        <v>0.33333333333333331</v>
      </c>
      <c r="C2702">
        <v>1.3152699999999999</v>
      </c>
      <c r="D2702">
        <v>1.31664</v>
      </c>
      <c r="E2702">
        <v>1.31464</v>
      </c>
      <c r="F2702">
        <v>1.3158099999999999</v>
      </c>
      <c r="G2702">
        <v>2603</v>
      </c>
      <c r="H2702" s="1" t="str">
        <f t="shared" si="85"/>
        <v>H</v>
      </c>
      <c r="I2702" s="1" t="str">
        <f t="shared" si="86"/>
        <v>match</v>
      </c>
    </row>
    <row r="2703" spans="1:9">
      <c r="A2703" t="s">
        <v>121</v>
      </c>
      <c r="B2703" s="9">
        <v>0.375</v>
      </c>
      <c r="C2703">
        <v>1.31579</v>
      </c>
      <c r="D2703">
        <v>1.3172200000000001</v>
      </c>
      <c r="E2703">
        <v>1.31551</v>
      </c>
      <c r="F2703">
        <v>1.31606</v>
      </c>
      <c r="G2703">
        <v>4828</v>
      </c>
      <c r="H2703" s="1" t="str">
        <f t="shared" si="85"/>
        <v>H</v>
      </c>
      <c r="I2703" s="1" t="str">
        <f t="shared" si="86"/>
        <v>match</v>
      </c>
    </row>
    <row r="2704" spans="1:9">
      <c r="A2704" t="s">
        <v>121</v>
      </c>
      <c r="B2704" s="9">
        <v>0.41666666666666669</v>
      </c>
      <c r="C2704">
        <v>1.3160700000000001</v>
      </c>
      <c r="D2704">
        <v>1.3209200000000001</v>
      </c>
      <c r="E2704">
        <v>1.31585</v>
      </c>
      <c r="F2704">
        <v>1.3185899999999999</v>
      </c>
      <c r="G2704">
        <v>7542</v>
      </c>
      <c r="H2704" s="1" t="str">
        <f t="shared" si="85"/>
        <v>H</v>
      </c>
      <c r="I2704" s="1" t="str">
        <f t="shared" si="86"/>
        <v>match</v>
      </c>
    </row>
    <row r="2705" spans="1:9">
      <c r="A2705" t="s">
        <v>121</v>
      </c>
      <c r="B2705" s="9">
        <v>0.45833333333333331</v>
      </c>
      <c r="C2705">
        <v>1.3186</v>
      </c>
      <c r="D2705">
        <v>1.3208200000000001</v>
      </c>
      <c r="E2705">
        <v>1.31823</v>
      </c>
      <c r="F2705">
        <v>1.3184199999999999</v>
      </c>
      <c r="G2705">
        <v>6459</v>
      </c>
      <c r="H2705" s="1" t="str">
        <f t="shared" si="85"/>
        <v>L</v>
      </c>
      <c r="I2705" s="1" t="str">
        <f t="shared" si="86"/>
        <v>no match</v>
      </c>
    </row>
    <row r="2706" spans="1:9">
      <c r="A2706" t="s">
        <v>121</v>
      </c>
      <c r="B2706" s="9">
        <v>0.5</v>
      </c>
      <c r="C2706">
        <v>1.3184199999999999</v>
      </c>
      <c r="D2706">
        <v>1.3191600000000001</v>
      </c>
      <c r="E2706">
        <v>1.3176000000000001</v>
      </c>
      <c r="F2706">
        <v>1.31775</v>
      </c>
      <c r="G2706">
        <v>5000</v>
      </c>
      <c r="H2706" s="1" t="str">
        <f t="shared" si="85"/>
        <v>L</v>
      </c>
      <c r="I2706" s="1" t="str">
        <f t="shared" si="86"/>
        <v>match</v>
      </c>
    </row>
    <row r="2707" spans="1:9">
      <c r="A2707" t="s">
        <v>121</v>
      </c>
      <c r="B2707" s="9">
        <v>0.54166666666666663</v>
      </c>
      <c r="C2707">
        <v>1.3177399999999999</v>
      </c>
      <c r="D2707">
        <v>1.31881</v>
      </c>
      <c r="E2707">
        <v>1.3175300000000001</v>
      </c>
      <c r="F2707">
        <v>1.3179399999999999</v>
      </c>
      <c r="G2707">
        <v>5179</v>
      </c>
      <c r="H2707" s="1" t="str">
        <f t="shared" si="85"/>
        <v>H</v>
      </c>
      <c r="I2707" s="1" t="str">
        <f t="shared" si="86"/>
        <v>no match</v>
      </c>
    </row>
    <row r="2708" spans="1:9">
      <c r="A2708" t="s">
        <v>121</v>
      </c>
      <c r="B2708" s="9">
        <v>0.58333333333333337</v>
      </c>
      <c r="C2708">
        <v>1.3179399999999999</v>
      </c>
      <c r="D2708">
        <v>1.3201400000000001</v>
      </c>
      <c r="E2708">
        <v>1.3178300000000001</v>
      </c>
      <c r="F2708">
        <v>1.31857</v>
      </c>
      <c r="G2708">
        <v>4793</v>
      </c>
      <c r="H2708" s="1" t="str">
        <f t="shared" si="85"/>
        <v>L</v>
      </c>
      <c r="I2708" s="1" t="str">
        <f t="shared" si="86"/>
        <v>no match</v>
      </c>
    </row>
    <row r="2709" spans="1:9">
      <c r="A2709" t="s">
        <v>121</v>
      </c>
      <c r="B2709" s="9">
        <v>0.625</v>
      </c>
      <c r="C2709">
        <v>1.31856</v>
      </c>
      <c r="D2709">
        <v>1.3191200000000001</v>
      </c>
      <c r="E2709">
        <v>1.3181099999999999</v>
      </c>
      <c r="F2709">
        <v>1.3189900000000001</v>
      </c>
      <c r="G2709">
        <v>5148</v>
      </c>
      <c r="H2709" s="1" t="str">
        <f t="shared" si="85"/>
        <v>H</v>
      </c>
      <c r="I2709" s="1" t="str">
        <f t="shared" si="86"/>
        <v>no match</v>
      </c>
    </row>
    <row r="2710" spans="1:9">
      <c r="A2710" t="s">
        <v>121</v>
      </c>
      <c r="B2710" s="9">
        <v>0.66666666666666663</v>
      </c>
      <c r="C2710">
        <v>1.31901</v>
      </c>
      <c r="D2710">
        <v>1.31975</v>
      </c>
      <c r="E2710">
        <v>1.3178300000000001</v>
      </c>
      <c r="F2710">
        <v>1.3186100000000001</v>
      </c>
      <c r="G2710">
        <v>6339</v>
      </c>
      <c r="H2710" s="1" t="str">
        <f t="shared" si="85"/>
        <v>H</v>
      </c>
      <c r="I2710" s="1" t="str">
        <f t="shared" si="86"/>
        <v>match</v>
      </c>
    </row>
    <row r="2711" spans="1:9">
      <c r="A2711" t="s">
        <v>121</v>
      </c>
      <c r="B2711" s="9">
        <v>0.70833333333333337</v>
      </c>
      <c r="C2711">
        <v>1.3186100000000001</v>
      </c>
      <c r="D2711">
        <v>1.31942</v>
      </c>
      <c r="E2711">
        <v>1.31778</v>
      </c>
      <c r="F2711">
        <v>1.3184800000000001</v>
      </c>
      <c r="G2711">
        <v>8359</v>
      </c>
      <c r="H2711" s="1" t="str">
        <f t="shared" si="85"/>
        <v>H</v>
      </c>
      <c r="I2711" s="1" t="str">
        <f t="shared" si="86"/>
        <v>match</v>
      </c>
    </row>
    <row r="2712" spans="1:9">
      <c r="A2712" t="s">
        <v>121</v>
      </c>
      <c r="B2712" s="9">
        <v>0.75</v>
      </c>
      <c r="C2712">
        <v>1.31846</v>
      </c>
      <c r="D2712">
        <v>1.31996</v>
      </c>
      <c r="E2712">
        <v>1.3176300000000001</v>
      </c>
      <c r="F2712">
        <v>1.31765</v>
      </c>
      <c r="G2712">
        <v>6789</v>
      </c>
      <c r="H2712" s="1" t="str">
        <f t="shared" si="85"/>
        <v>L</v>
      </c>
      <c r="I2712" s="1" t="str">
        <f t="shared" si="86"/>
        <v>no match</v>
      </c>
    </row>
    <row r="2713" spans="1:9">
      <c r="A2713" t="s">
        <v>121</v>
      </c>
      <c r="B2713" s="9">
        <v>0.79166666666666663</v>
      </c>
      <c r="C2713">
        <v>1.3176399999999999</v>
      </c>
      <c r="D2713">
        <v>1.3193600000000001</v>
      </c>
      <c r="E2713">
        <v>1.3176300000000001</v>
      </c>
      <c r="F2713">
        <v>1.3186100000000001</v>
      </c>
      <c r="G2713">
        <v>4658</v>
      </c>
      <c r="H2713" s="1" t="str">
        <f t="shared" si="85"/>
        <v>L</v>
      </c>
      <c r="I2713" s="1" t="str">
        <f t="shared" si="86"/>
        <v>match</v>
      </c>
    </row>
    <row r="2714" spans="1:9">
      <c r="A2714" t="s">
        <v>121</v>
      </c>
      <c r="B2714" s="9">
        <v>0.83333333333333337</v>
      </c>
      <c r="C2714">
        <v>1.3185899999999999</v>
      </c>
      <c r="D2714">
        <v>1.3209299999999999</v>
      </c>
      <c r="E2714">
        <v>1.3183199999999999</v>
      </c>
      <c r="F2714">
        <v>1.3206100000000001</v>
      </c>
      <c r="G2714">
        <v>2900</v>
      </c>
      <c r="H2714" s="1" t="str">
        <f t="shared" si="85"/>
        <v>L</v>
      </c>
      <c r="I2714" s="1" t="str">
        <f t="shared" si="86"/>
        <v>match</v>
      </c>
    </row>
    <row r="2715" spans="1:9">
      <c r="A2715" t="s">
        <v>121</v>
      </c>
      <c r="B2715" s="9">
        <v>0.875</v>
      </c>
      <c r="C2715">
        <v>1.3205899999999999</v>
      </c>
      <c r="D2715">
        <v>1.3205899999999999</v>
      </c>
      <c r="E2715">
        <v>1.3190200000000001</v>
      </c>
      <c r="F2715">
        <v>1.3192200000000001</v>
      </c>
      <c r="G2715">
        <v>2445</v>
      </c>
      <c r="H2715" s="1" t="str">
        <f t="shared" si="85"/>
        <v>L</v>
      </c>
      <c r="I2715" s="1" t="str">
        <f t="shared" si="86"/>
        <v>match</v>
      </c>
    </row>
    <row r="2716" spans="1:9">
      <c r="A2716" t="s">
        <v>121</v>
      </c>
      <c r="B2716" s="9">
        <v>0.91666666666666663</v>
      </c>
      <c r="C2716">
        <v>1.3191999999999999</v>
      </c>
      <c r="D2716">
        <v>1.3201099999999999</v>
      </c>
      <c r="E2716">
        <v>1.3188899999999999</v>
      </c>
      <c r="F2716">
        <v>1.31965</v>
      </c>
      <c r="G2716">
        <v>1873</v>
      </c>
      <c r="H2716" s="1" t="str">
        <f t="shared" si="85"/>
        <v>L</v>
      </c>
      <c r="I2716" s="1" t="str">
        <f t="shared" si="86"/>
        <v>match</v>
      </c>
    </row>
    <row r="2717" spans="1:9">
      <c r="A2717" t="s">
        <v>121</v>
      </c>
      <c r="B2717" s="9">
        <v>0.95833333333333337</v>
      </c>
      <c r="C2717">
        <v>1.3196300000000001</v>
      </c>
      <c r="D2717">
        <v>1.31969</v>
      </c>
      <c r="E2717">
        <v>1.3191900000000001</v>
      </c>
      <c r="F2717">
        <v>1.31959</v>
      </c>
      <c r="G2717">
        <v>1397</v>
      </c>
      <c r="H2717" s="1" t="str">
        <f t="shared" si="85"/>
        <v>L</v>
      </c>
      <c r="I2717" s="1" t="str">
        <f t="shared" si="86"/>
        <v>match</v>
      </c>
    </row>
    <row r="2718" spans="1:9">
      <c r="A2718" t="s">
        <v>122</v>
      </c>
      <c r="B2718" s="9">
        <v>0</v>
      </c>
      <c r="C2718">
        <v>1.31959</v>
      </c>
      <c r="D2718">
        <v>1.3200099999999999</v>
      </c>
      <c r="E2718">
        <v>1.3191900000000001</v>
      </c>
      <c r="F2718">
        <v>1.31999</v>
      </c>
      <c r="G2718">
        <v>305</v>
      </c>
      <c r="H2718" s="1" t="str">
        <f t="shared" si="85"/>
        <v>L</v>
      </c>
      <c r="I2718" s="1" t="str">
        <f t="shared" si="86"/>
        <v>match</v>
      </c>
    </row>
    <row r="2719" spans="1:9">
      <c r="A2719" t="s">
        <v>122</v>
      </c>
      <c r="B2719" s="9">
        <v>4.1666666666666664E-2</v>
      </c>
      <c r="C2719">
        <v>1.3199700000000001</v>
      </c>
      <c r="D2719">
        <v>1.32009</v>
      </c>
      <c r="E2719">
        <v>1.3194900000000001</v>
      </c>
      <c r="F2719">
        <v>1.31959</v>
      </c>
      <c r="G2719">
        <v>2001</v>
      </c>
      <c r="H2719" s="1" t="str">
        <f t="shared" si="85"/>
        <v>H</v>
      </c>
      <c r="I2719" s="1" t="str">
        <f t="shared" si="86"/>
        <v>no match</v>
      </c>
    </row>
    <row r="2720" spans="1:9">
      <c r="A2720" t="s">
        <v>122</v>
      </c>
      <c r="B2720" s="9">
        <v>8.3333333333333329E-2</v>
      </c>
      <c r="C2720">
        <v>1.3196000000000001</v>
      </c>
      <c r="D2720">
        <v>1.3200499999999999</v>
      </c>
      <c r="E2720">
        <v>1.31904</v>
      </c>
      <c r="F2720">
        <v>1.3196099999999999</v>
      </c>
      <c r="G2720">
        <v>1097</v>
      </c>
      <c r="H2720" s="1" t="str">
        <f t="shared" si="85"/>
        <v>L</v>
      </c>
      <c r="I2720" s="1" t="str">
        <f t="shared" si="86"/>
        <v>no match</v>
      </c>
    </row>
    <row r="2721" spans="1:9">
      <c r="A2721" t="s">
        <v>122</v>
      </c>
      <c r="B2721" s="9">
        <v>0.125</v>
      </c>
      <c r="C2721">
        <v>1.3196099999999999</v>
      </c>
      <c r="D2721">
        <v>1.31965</v>
      </c>
      <c r="E2721">
        <v>1.3177399999999999</v>
      </c>
      <c r="F2721">
        <v>1.3177700000000001</v>
      </c>
      <c r="G2721">
        <v>2402</v>
      </c>
      <c r="H2721" s="1" t="str">
        <f t="shared" si="85"/>
        <v>H</v>
      </c>
      <c r="I2721" s="1" t="str">
        <f t="shared" si="86"/>
        <v>no match</v>
      </c>
    </row>
    <row r="2722" spans="1:9">
      <c r="A2722" t="s">
        <v>122</v>
      </c>
      <c r="B2722" s="9">
        <v>0.16666666666666666</v>
      </c>
      <c r="C2722">
        <v>1.3177700000000001</v>
      </c>
      <c r="D2722">
        <v>1.3189599999999999</v>
      </c>
      <c r="E2722">
        <v>1.3175699999999999</v>
      </c>
      <c r="F2722">
        <v>1.3179799999999999</v>
      </c>
      <c r="G2722">
        <v>2525</v>
      </c>
      <c r="H2722" s="1" t="str">
        <f t="shared" si="85"/>
        <v>H</v>
      </c>
      <c r="I2722" s="1" t="str">
        <f t="shared" si="86"/>
        <v>match</v>
      </c>
    </row>
    <row r="2723" spans="1:9">
      <c r="A2723" t="s">
        <v>122</v>
      </c>
      <c r="B2723" s="9">
        <v>0.20833333333333334</v>
      </c>
      <c r="C2723">
        <v>1.3179399999999999</v>
      </c>
      <c r="D2723">
        <v>1.3181499999999999</v>
      </c>
      <c r="E2723">
        <v>1.3171900000000001</v>
      </c>
      <c r="F2723">
        <v>1.3178000000000001</v>
      </c>
      <c r="G2723">
        <v>2346</v>
      </c>
      <c r="H2723" s="1" t="str">
        <f t="shared" si="85"/>
        <v>L</v>
      </c>
      <c r="I2723" s="1" t="str">
        <f t="shared" si="86"/>
        <v>no match</v>
      </c>
    </row>
    <row r="2724" spans="1:9">
      <c r="A2724" t="s">
        <v>122</v>
      </c>
      <c r="B2724" s="9">
        <v>0.25</v>
      </c>
      <c r="C2724">
        <v>1.3177300000000001</v>
      </c>
      <c r="D2724">
        <v>1.31826</v>
      </c>
      <c r="E2724">
        <v>1.31741</v>
      </c>
      <c r="F2724">
        <v>1.3180000000000001</v>
      </c>
      <c r="G2724">
        <v>1801</v>
      </c>
      <c r="H2724" s="1" t="str">
        <f t="shared" si="85"/>
        <v>L</v>
      </c>
      <c r="I2724" s="1" t="str">
        <f t="shared" si="86"/>
        <v>match</v>
      </c>
    </row>
    <row r="2725" spans="1:9">
      <c r="A2725" t="s">
        <v>122</v>
      </c>
      <c r="B2725" s="9">
        <v>0.29166666666666669</v>
      </c>
      <c r="C2725">
        <v>1.3179799999999999</v>
      </c>
      <c r="D2725">
        <v>1.3180799999999999</v>
      </c>
      <c r="E2725">
        <v>1.31724</v>
      </c>
      <c r="F2725">
        <v>1.3174300000000001</v>
      </c>
      <c r="G2725">
        <v>1653</v>
      </c>
      <c r="H2725" s="1" t="str">
        <f t="shared" si="85"/>
        <v>L</v>
      </c>
      <c r="I2725" s="1" t="str">
        <f t="shared" si="86"/>
        <v>match</v>
      </c>
    </row>
    <row r="2726" spans="1:9">
      <c r="A2726" t="s">
        <v>122</v>
      </c>
      <c r="B2726" s="9">
        <v>0.33333333333333331</v>
      </c>
      <c r="C2726">
        <v>1.3174300000000001</v>
      </c>
      <c r="D2726">
        <v>1.3184400000000001</v>
      </c>
      <c r="E2726">
        <v>1.3172299999999999</v>
      </c>
      <c r="F2726">
        <v>1.31755</v>
      </c>
      <c r="G2726">
        <v>2504</v>
      </c>
      <c r="H2726" s="1" t="str">
        <f t="shared" si="85"/>
        <v>H</v>
      </c>
      <c r="I2726" s="1" t="str">
        <f t="shared" si="86"/>
        <v>no match</v>
      </c>
    </row>
    <row r="2727" spans="1:9">
      <c r="A2727" t="s">
        <v>122</v>
      </c>
      <c r="B2727" s="9">
        <v>0.375</v>
      </c>
      <c r="C2727">
        <v>1.31758</v>
      </c>
      <c r="D2727">
        <v>1.3181499999999999</v>
      </c>
      <c r="E2727">
        <v>1.31603</v>
      </c>
      <c r="F2727">
        <v>1.31677</v>
      </c>
      <c r="G2727">
        <v>5229</v>
      </c>
      <c r="H2727" s="1" t="str">
        <f t="shared" si="85"/>
        <v>H</v>
      </c>
      <c r="I2727" s="1" t="str">
        <f t="shared" si="86"/>
        <v>match</v>
      </c>
    </row>
    <row r="2728" spans="1:9">
      <c r="A2728" t="s">
        <v>122</v>
      </c>
      <c r="B2728" s="9">
        <v>0.41666666666666669</v>
      </c>
      <c r="C2728">
        <v>1.31673</v>
      </c>
      <c r="D2728">
        <v>1.31965</v>
      </c>
      <c r="E2728">
        <v>1.31602</v>
      </c>
      <c r="F2728">
        <v>1.3180700000000001</v>
      </c>
      <c r="G2728">
        <v>6184</v>
      </c>
      <c r="H2728" s="1" t="str">
        <f t="shared" si="85"/>
        <v>H</v>
      </c>
      <c r="I2728" s="1" t="str">
        <f t="shared" si="86"/>
        <v>match</v>
      </c>
    </row>
    <row r="2729" spans="1:9">
      <c r="A2729" t="s">
        <v>122</v>
      </c>
      <c r="B2729" s="9">
        <v>0.45833333333333331</v>
      </c>
      <c r="C2729">
        <v>1.3180700000000001</v>
      </c>
      <c r="D2729">
        <v>1.3233200000000001</v>
      </c>
      <c r="E2729">
        <v>1.3179000000000001</v>
      </c>
      <c r="F2729">
        <v>1.32192</v>
      </c>
      <c r="G2729">
        <v>7944</v>
      </c>
      <c r="H2729" s="1" t="str">
        <f t="shared" si="85"/>
        <v>H</v>
      </c>
      <c r="I2729" s="1" t="str">
        <f t="shared" si="86"/>
        <v>match</v>
      </c>
    </row>
    <row r="2730" spans="1:9">
      <c r="A2730" t="s">
        <v>122</v>
      </c>
      <c r="B2730" s="9">
        <v>0.5</v>
      </c>
      <c r="C2730">
        <v>1.3219700000000001</v>
      </c>
      <c r="D2730">
        <v>1.3233699999999999</v>
      </c>
      <c r="E2730">
        <v>1.3212600000000001</v>
      </c>
      <c r="F2730">
        <v>1.3220700000000001</v>
      </c>
      <c r="G2730">
        <v>6877</v>
      </c>
      <c r="H2730" s="1" t="str">
        <f t="shared" si="85"/>
        <v>L</v>
      </c>
      <c r="I2730" s="1" t="str">
        <f t="shared" si="86"/>
        <v>no match</v>
      </c>
    </row>
    <row r="2731" spans="1:9">
      <c r="A2731" t="s">
        <v>122</v>
      </c>
      <c r="B2731" s="9">
        <v>0.54166666666666663</v>
      </c>
      <c r="C2731">
        <v>1.32202</v>
      </c>
      <c r="D2731">
        <v>1.3248599999999999</v>
      </c>
      <c r="E2731">
        <v>1.32178</v>
      </c>
      <c r="F2731">
        <v>1.3240700000000001</v>
      </c>
      <c r="G2731">
        <v>5937</v>
      </c>
      <c r="H2731" s="1" t="str">
        <f t="shared" si="85"/>
        <v>L</v>
      </c>
      <c r="I2731" s="1" t="str">
        <f t="shared" si="86"/>
        <v>match</v>
      </c>
    </row>
    <row r="2732" spans="1:9">
      <c r="A2732" t="s">
        <v>122</v>
      </c>
      <c r="B2732" s="9">
        <v>0.58333333333333337</v>
      </c>
      <c r="C2732">
        <v>1.32406</v>
      </c>
      <c r="D2732">
        <v>1.3244899999999999</v>
      </c>
      <c r="E2732">
        <v>1.32239</v>
      </c>
      <c r="F2732">
        <v>1.3227599999999999</v>
      </c>
      <c r="G2732">
        <v>6204</v>
      </c>
      <c r="H2732" s="1" t="str">
        <f t="shared" si="85"/>
        <v>H</v>
      </c>
      <c r="I2732" s="1" t="str">
        <f t="shared" si="86"/>
        <v>no match</v>
      </c>
    </row>
    <row r="2733" spans="1:9">
      <c r="A2733" t="s">
        <v>122</v>
      </c>
      <c r="B2733" s="9">
        <v>0.625</v>
      </c>
      <c r="C2733">
        <v>1.3227800000000001</v>
      </c>
      <c r="D2733">
        <v>1.3252299999999999</v>
      </c>
      <c r="E2733">
        <v>1.3226199999999999</v>
      </c>
      <c r="F2733">
        <v>1.3242</v>
      </c>
      <c r="G2733">
        <v>6126</v>
      </c>
      <c r="H2733" s="1" t="str">
        <f t="shared" si="85"/>
        <v>L</v>
      </c>
      <c r="I2733" s="1" t="str">
        <f t="shared" si="86"/>
        <v>no match</v>
      </c>
    </row>
    <row r="2734" spans="1:9">
      <c r="A2734" t="s">
        <v>122</v>
      </c>
      <c r="B2734" s="9">
        <v>0.66666666666666663</v>
      </c>
      <c r="C2734">
        <v>1.32419</v>
      </c>
      <c r="D2734">
        <v>1.3260099999999999</v>
      </c>
      <c r="E2734">
        <v>1.3237099999999999</v>
      </c>
      <c r="F2734">
        <v>1.32559</v>
      </c>
      <c r="G2734">
        <v>7027</v>
      </c>
      <c r="H2734" s="1" t="str">
        <f t="shared" si="85"/>
        <v>H</v>
      </c>
      <c r="I2734" s="1" t="str">
        <f t="shared" si="86"/>
        <v>no match</v>
      </c>
    </row>
    <row r="2735" spans="1:9">
      <c r="A2735" t="s">
        <v>122</v>
      </c>
      <c r="B2735" s="9">
        <v>0.70833333333333337</v>
      </c>
      <c r="C2735">
        <v>1.32559</v>
      </c>
      <c r="D2735">
        <v>1.3271599999999999</v>
      </c>
      <c r="E2735">
        <v>1.32402</v>
      </c>
      <c r="F2735">
        <v>1.32484</v>
      </c>
      <c r="G2735">
        <v>8094</v>
      </c>
      <c r="H2735" s="1" t="str">
        <f t="shared" si="85"/>
        <v>H</v>
      </c>
      <c r="I2735" s="1" t="str">
        <f t="shared" si="86"/>
        <v>match</v>
      </c>
    </row>
    <row r="2736" spans="1:9">
      <c r="A2736" t="s">
        <v>122</v>
      </c>
      <c r="B2736" s="9">
        <v>0.75</v>
      </c>
      <c r="C2736">
        <v>1.3248200000000001</v>
      </c>
      <c r="D2736">
        <v>1.3251999999999999</v>
      </c>
      <c r="E2736">
        <v>1.3219099999999999</v>
      </c>
      <c r="F2736">
        <v>1.32328</v>
      </c>
      <c r="G2736">
        <v>5499</v>
      </c>
      <c r="H2736" s="1" t="str">
        <f t="shared" si="85"/>
        <v>L</v>
      </c>
      <c r="I2736" s="1" t="str">
        <f t="shared" si="86"/>
        <v>no match</v>
      </c>
    </row>
    <row r="2737" spans="1:9">
      <c r="A2737" t="s">
        <v>122</v>
      </c>
      <c r="B2737" s="9">
        <v>0.79166666666666663</v>
      </c>
      <c r="C2737">
        <v>1.3232699999999999</v>
      </c>
      <c r="D2737">
        <v>1.32457</v>
      </c>
      <c r="E2737">
        <v>1.3226100000000001</v>
      </c>
      <c r="F2737">
        <v>1.32352</v>
      </c>
      <c r="G2737">
        <v>4373</v>
      </c>
      <c r="H2737" s="1" t="str">
        <f t="shared" si="85"/>
        <v>L</v>
      </c>
      <c r="I2737" s="1" t="str">
        <f t="shared" si="86"/>
        <v>match</v>
      </c>
    </row>
    <row r="2738" spans="1:9">
      <c r="A2738" t="s">
        <v>122</v>
      </c>
      <c r="B2738" s="9">
        <v>0.83333333333333337</v>
      </c>
      <c r="C2738">
        <v>1.32351</v>
      </c>
      <c r="D2738">
        <v>1.3238099999999999</v>
      </c>
      <c r="E2738">
        <v>1.3228</v>
      </c>
      <c r="F2738">
        <v>1.3237399999999999</v>
      </c>
      <c r="G2738">
        <v>2752</v>
      </c>
      <c r="H2738" s="1" t="str">
        <f t="shared" si="85"/>
        <v>L</v>
      </c>
      <c r="I2738" s="1" t="str">
        <f t="shared" si="86"/>
        <v>match</v>
      </c>
    </row>
    <row r="2739" spans="1:9">
      <c r="A2739" t="s">
        <v>122</v>
      </c>
      <c r="B2739" s="9">
        <v>0.875</v>
      </c>
      <c r="C2739">
        <v>1.3237399999999999</v>
      </c>
      <c r="D2739">
        <v>1.3239000000000001</v>
      </c>
      <c r="E2739">
        <v>1.3225100000000001</v>
      </c>
      <c r="F2739">
        <v>1.3227100000000001</v>
      </c>
      <c r="G2739">
        <v>2645</v>
      </c>
      <c r="H2739" s="1" t="str">
        <f t="shared" si="85"/>
        <v>L</v>
      </c>
      <c r="I2739" s="1" t="str">
        <f t="shared" si="86"/>
        <v>match</v>
      </c>
    </row>
    <row r="2740" spans="1:9">
      <c r="A2740" t="s">
        <v>122</v>
      </c>
      <c r="B2740" s="9">
        <v>0.91666666666666663</v>
      </c>
      <c r="C2740">
        <v>1.3227</v>
      </c>
      <c r="D2740">
        <v>1.32315</v>
      </c>
      <c r="E2740">
        <v>1.3224800000000001</v>
      </c>
      <c r="F2740">
        <v>1.3226100000000001</v>
      </c>
      <c r="G2740">
        <v>2748</v>
      </c>
      <c r="H2740" s="1" t="str">
        <f t="shared" si="85"/>
        <v>H</v>
      </c>
      <c r="I2740" s="1" t="str">
        <f t="shared" si="86"/>
        <v>no match</v>
      </c>
    </row>
    <row r="2741" spans="1:9">
      <c r="A2741" t="s">
        <v>122</v>
      </c>
      <c r="B2741" s="9">
        <v>0.95833333333333337</v>
      </c>
      <c r="C2741">
        <v>1.3226</v>
      </c>
      <c r="D2741">
        <v>1.3233600000000001</v>
      </c>
      <c r="E2741">
        <v>1.32254</v>
      </c>
      <c r="F2741">
        <v>1.32301</v>
      </c>
      <c r="G2741">
        <v>1268</v>
      </c>
      <c r="H2741" s="1" t="str">
        <f t="shared" si="85"/>
        <v>L</v>
      </c>
      <c r="I2741" s="1" t="str">
        <f t="shared" si="86"/>
        <v>no match</v>
      </c>
    </row>
    <row r="2742" spans="1:9">
      <c r="A2742" t="s">
        <v>123</v>
      </c>
      <c r="B2742" s="9">
        <v>0</v>
      </c>
      <c r="C2742">
        <v>1.3229</v>
      </c>
      <c r="D2742">
        <v>1.3234600000000001</v>
      </c>
      <c r="E2742">
        <v>1.3228899999999999</v>
      </c>
      <c r="F2742">
        <v>1.32311</v>
      </c>
      <c r="G2742">
        <v>535</v>
      </c>
      <c r="H2742" s="1" t="str">
        <f t="shared" si="85"/>
        <v>L</v>
      </c>
      <c r="I2742" s="1" t="str">
        <f t="shared" si="86"/>
        <v>match</v>
      </c>
    </row>
    <row r="2743" spans="1:9">
      <c r="A2743" t="s">
        <v>123</v>
      </c>
      <c r="B2743" s="9">
        <v>4.1666666666666664E-2</v>
      </c>
      <c r="C2743">
        <v>1.32311</v>
      </c>
      <c r="D2743">
        <v>1.32324</v>
      </c>
      <c r="E2743">
        <v>1.3226199999999999</v>
      </c>
      <c r="F2743">
        <v>1.32318</v>
      </c>
      <c r="G2743">
        <v>1454</v>
      </c>
      <c r="H2743" s="1" t="str">
        <f t="shared" si="85"/>
        <v>H</v>
      </c>
      <c r="I2743" s="1" t="str">
        <f t="shared" si="86"/>
        <v>no match</v>
      </c>
    </row>
    <row r="2744" spans="1:9">
      <c r="A2744" t="s">
        <v>123</v>
      </c>
      <c r="B2744" s="9">
        <v>8.3333333333333329E-2</v>
      </c>
      <c r="C2744">
        <v>1.32318</v>
      </c>
      <c r="D2744">
        <v>1.32369</v>
      </c>
      <c r="E2744">
        <v>1.3228899999999999</v>
      </c>
      <c r="F2744">
        <v>1.3235600000000001</v>
      </c>
      <c r="G2744">
        <v>1213</v>
      </c>
      <c r="H2744" s="1" t="str">
        <f t="shared" si="85"/>
        <v>L</v>
      </c>
      <c r="I2744" s="1" t="str">
        <f t="shared" si="86"/>
        <v>no match</v>
      </c>
    </row>
    <row r="2745" spans="1:9">
      <c r="A2745" t="s">
        <v>123</v>
      </c>
      <c r="B2745" s="9">
        <v>0.125</v>
      </c>
      <c r="C2745">
        <v>1.3235300000000001</v>
      </c>
      <c r="D2745">
        <v>1.3262400000000001</v>
      </c>
      <c r="E2745">
        <v>1.32341</v>
      </c>
      <c r="F2745">
        <v>1.32599</v>
      </c>
      <c r="G2745">
        <v>2157</v>
      </c>
      <c r="H2745" s="1" t="str">
        <f t="shared" si="85"/>
        <v>H</v>
      </c>
      <c r="I2745" s="1" t="str">
        <f t="shared" si="86"/>
        <v>no match</v>
      </c>
    </row>
    <row r="2746" spans="1:9">
      <c r="A2746" t="s">
        <v>123</v>
      </c>
      <c r="B2746" s="9">
        <v>0.16666666666666666</v>
      </c>
      <c r="C2746">
        <v>1.3259799999999999</v>
      </c>
      <c r="D2746">
        <v>1.3260099999999999</v>
      </c>
      <c r="E2746">
        <v>1.3239300000000001</v>
      </c>
      <c r="F2746">
        <v>1.32399</v>
      </c>
      <c r="G2746">
        <v>1921</v>
      </c>
      <c r="H2746" s="1" t="str">
        <f t="shared" si="85"/>
        <v>L</v>
      </c>
      <c r="I2746" s="1" t="str">
        <f t="shared" si="86"/>
        <v>no match</v>
      </c>
    </row>
    <row r="2747" spans="1:9">
      <c r="A2747" t="s">
        <v>123</v>
      </c>
      <c r="B2747" s="9">
        <v>0.20833333333333334</v>
      </c>
      <c r="C2747">
        <v>1.32399</v>
      </c>
      <c r="D2747">
        <v>1.3241099999999999</v>
      </c>
      <c r="E2747">
        <v>1.3220499999999999</v>
      </c>
      <c r="F2747">
        <v>1.32229</v>
      </c>
      <c r="G2747">
        <v>2435</v>
      </c>
      <c r="H2747" s="1" t="str">
        <f t="shared" si="85"/>
        <v>H</v>
      </c>
      <c r="I2747" s="1" t="str">
        <f t="shared" si="86"/>
        <v>no match</v>
      </c>
    </row>
    <row r="2748" spans="1:9">
      <c r="A2748" t="s">
        <v>123</v>
      </c>
      <c r="B2748" s="9">
        <v>0.25</v>
      </c>
      <c r="C2748">
        <v>1.32229</v>
      </c>
      <c r="D2748">
        <v>1.3227</v>
      </c>
      <c r="E2748">
        <v>1.3218000000000001</v>
      </c>
      <c r="F2748">
        <v>1.32229</v>
      </c>
      <c r="G2748">
        <v>1505</v>
      </c>
      <c r="H2748" s="1" t="str">
        <f t="shared" si="85"/>
        <v>L</v>
      </c>
      <c r="I2748" s="1" t="str">
        <f t="shared" si="86"/>
        <v>no match</v>
      </c>
    </row>
    <row r="2749" spans="1:9">
      <c r="A2749" t="s">
        <v>123</v>
      </c>
      <c r="B2749" s="9">
        <v>0.29166666666666669</v>
      </c>
      <c r="C2749">
        <v>1.3223199999999999</v>
      </c>
      <c r="D2749">
        <v>1.32274</v>
      </c>
      <c r="E2749">
        <v>1.32222</v>
      </c>
      <c r="F2749">
        <v>1.32243</v>
      </c>
      <c r="G2749">
        <v>1140</v>
      </c>
      <c r="H2749" s="1" t="str">
        <f t="shared" si="85"/>
        <v>L</v>
      </c>
      <c r="I2749" s="1" t="str">
        <f t="shared" si="86"/>
        <v>match</v>
      </c>
    </row>
    <row r="2750" spans="1:9">
      <c r="A2750" t="s">
        <v>123</v>
      </c>
      <c r="B2750" s="9">
        <v>0.33333333333333331</v>
      </c>
      <c r="C2750">
        <v>1.32243</v>
      </c>
      <c r="D2750">
        <v>1.3230900000000001</v>
      </c>
      <c r="E2750">
        <v>1.3220799999999999</v>
      </c>
      <c r="F2750">
        <v>1.32287</v>
      </c>
      <c r="G2750">
        <v>1444</v>
      </c>
      <c r="H2750" s="1" t="str">
        <f t="shared" si="85"/>
        <v>H</v>
      </c>
      <c r="I2750" s="1" t="str">
        <f t="shared" si="86"/>
        <v>no match</v>
      </c>
    </row>
    <row r="2751" spans="1:9">
      <c r="A2751" t="s">
        <v>123</v>
      </c>
      <c r="B2751" s="9">
        <v>0.375</v>
      </c>
      <c r="C2751">
        <v>1.3228599999999999</v>
      </c>
      <c r="D2751">
        <v>1.32334</v>
      </c>
      <c r="E2751">
        <v>1.3201700000000001</v>
      </c>
      <c r="F2751">
        <v>1.32114</v>
      </c>
      <c r="G2751">
        <v>3809</v>
      </c>
      <c r="H2751" s="1" t="str">
        <f t="shared" si="85"/>
        <v>H</v>
      </c>
      <c r="I2751" s="1" t="str">
        <f t="shared" si="86"/>
        <v>match</v>
      </c>
    </row>
    <row r="2752" spans="1:9">
      <c r="A2752" t="s">
        <v>123</v>
      </c>
      <c r="B2752" s="9">
        <v>0.41666666666666669</v>
      </c>
      <c r="C2752">
        <v>1.32114</v>
      </c>
      <c r="D2752">
        <v>1.3223400000000001</v>
      </c>
      <c r="E2752">
        <v>1.3206899999999999</v>
      </c>
      <c r="F2752">
        <v>1.32114</v>
      </c>
      <c r="G2752">
        <v>5048</v>
      </c>
      <c r="H2752" s="1" t="str">
        <f t="shared" si="85"/>
        <v>H</v>
      </c>
      <c r="I2752" s="1" t="str">
        <f t="shared" si="86"/>
        <v>match</v>
      </c>
    </row>
    <row r="2753" spans="1:9">
      <c r="A2753" t="s">
        <v>123</v>
      </c>
      <c r="B2753" s="9">
        <v>0.45833333333333331</v>
      </c>
      <c r="C2753">
        <v>1.3211299999999999</v>
      </c>
      <c r="D2753">
        <v>1.32281</v>
      </c>
      <c r="E2753">
        <v>1.32023</v>
      </c>
      <c r="F2753">
        <v>1.3212999999999999</v>
      </c>
      <c r="G2753">
        <v>5366</v>
      </c>
      <c r="H2753" s="1" t="str">
        <f t="shared" si="85"/>
        <v>H</v>
      </c>
      <c r="I2753" s="1" t="str">
        <f t="shared" si="86"/>
        <v>match</v>
      </c>
    </row>
    <row r="2754" spans="1:9">
      <c r="A2754" t="s">
        <v>123</v>
      </c>
      <c r="B2754" s="9">
        <v>0.5</v>
      </c>
      <c r="C2754">
        <v>1.32128</v>
      </c>
      <c r="D2754">
        <v>1.3232600000000001</v>
      </c>
      <c r="E2754">
        <v>1.32081</v>
      </c>
      <c r="F2754">
        <v>1.3220499999999999</v>
      </c>
      <c r="G2754">
        <v>4352</v>
      </c>
      <c r="H2754" s="1" t="str">
        <f t="shared" si="85"/>
        <v>L</v>
      </c>
      <c r="I2754" s="1" t="str">
        <f t="shared" si="86"/>
        <v>no match</v>
      </c>
    </row>
    <row r="2755" spans="1:9">
      <c r="A2755" t="s">
        <v>123</v>
      </c>
      <c r="B2755" s="9">
        <v>0.54166666666666663</v>
      </c>
      <c r="C2755">
        <v>1.3220799999999999</v>
      </c>
      <c r="D2755">
        <v>1.32298</v>
      </c>
      <c r="E2755">
        <v>1.31911</v>
      </c>
      <c r="F2755">
        <v>1.31958</v>
      </c>
      <c r="G2755">
        <v>4526</v>
      </c>
      <c r="H2755" s="1" t="str">
        <f t="shared" si="85"/>
        <v>H</v>
      </c>
      <c r="I2755" s="1" t="str">
        <f t="shared" si="86"/>
        <v>no match</v>
      </c>
    </row>
    <row r="2756" spans="1:9">
      <c r="A2756" t="s">
        <v>123</v>
      </c>
      <c r="B2756" s="9">
        <v>0.58333333333333337</v>
      </c>
      <c r="C2756">
        <v>1.31958</v>
      </c>
      <c r="D2756">
        <v>1.31993</v>
      </c>
      <c r="E2756">
        <v>1.31769</v>
      </c>
      <c r="F2756">
        <v>1.3188500000000001</v>
      </c>
      <c r="G2756">
        <v>4643</v>
      </c>
      <c r="H2756" s="1" t="str">
        <f t="shared" ref="H2756:H2819" si="87">IF(G2756&gt;G2755,"H",IF(G2756&lt;G2755,"L",IF(G2756=G2755,"0","")))</f>
        <v>H</v>
      </c>
      <c r="I2756" s="1" t="str">
        <f t="shared" si="86"/>
        <v>match</v>
      </c>
    </row>
    <row r="2757" spans="1:9">
      <c r="A2757" t="s">
        <v>123</v>
      </c>
      <c r="B2757" s="9">
        <v>0.625</v>
      </c>
      <c r="C2757">
        <v>1.3189</v>
      </c>
      <c r="D2757">
        <v>1.3197399999999999</v>
      </c>
      <c r="E2757">
        <v>1.31728</v>
      </c>
      <c r="F2757">
        <v>1.3190299999999999</v>
      </c>
      <c r="G2757">
        <v>5792</v>
      </c>
      <c r="H2757" s="1" t="str">
        <f t="shared" si="87"/>
        <v>H</v>
      </c>
      <c r="I2757" s="1" t="str">
        <f t="shared" ref="I2757:I2820" si="88">IF(H2757=H2756,"match","no match")</f>
        <v>match</v>
      </c>
    </row>
    <row r="2758" spans="1:9">
      <c r="A2758" t="s">
        <v>123</v>
      </c>
      <c r="B2758" s="9">
        <v>0.66666666666666663</v>
      </c>
      <c r="C2758">
        <v>1.31904</v>
      </c>
      <c r="D2758">
        <v>1.32074</v>
      </c>
      <c r="E2758">
        <v>1.3186100000000001</v>
      </c>
      <c r="F2758">
        <v>1.31999</v>
      </c>
      <c r="G2758">
        <v>6224</v>
      </c>
      <c r="H2758" s="1" t="str">
        <f t="shared" si="87"/>
        <v>H</v>
      </c>
      <c r="I2758" s="1" t="str">
        <f t="shared" si="88"/>
        <v>match</v>
      </c>
    </row>
    <row r="2759" spans="1:9">
      <c r="A2759" t="s">
        <v>123</v>
      </c>
      <c r="B2759" s="9">
        <v>0.70833333333333337</v>
      </c>
      <c r="C2759">
        <v>1.31999</v>
      </c>
      <c r="D2759">
        <v>1.3209599999999999</v>
      </c>
      <c r="E2759">
        <v>1.31871</v>
      </c>
      <c r="F2759">
        <v>1.31871</v>
      </c>
      <c r="G2759">
        <v>6116</v>
      </c>
      <c r="H2759" s="1" t="str">
        <f t="shared" si="87"/>
        <v>L</v>
      </c>
      <c r="I2759" s="1" t="str">
        <f t="shared" si="88"/>
        <v>no match</v>
      </c>
    </row>
    <row r="2760" spans="1:9">
      <c r="A2760" t="s">
        <v>123</v>
      </c>
      <c r="B2760" s="9">
        <v>0.75</v>
      </c>
      <c r="C2760">
        <v>1.3187199999999999</v>
      </c>
      <c r="D2760">
        <v>1.3194399999999999</v>
      </c>
      <c r="E2760">
        <v>1.3167800000000001</v>
      </c>
      <c r="F2760">
        <v>1.3175300000000001</v>
      </c>
      <c r="G2760">
        <v>4436</v>
      </c>
      <c r="H2760" s="1" t="str">
        <f t="shared" si="87"/>
        <v>L</v>
      </c>
      <c r="I2760" s="1" t="str">
        <f t="shared" si="88"/>
        <v>match</v>
      </c>
    </row>
    <row r="2761" spans="1:9">
      <c r="A2761" t="s">
        <v>123</v>
      </c>
      <c r="B2761" s="9">
        <v>0.79166666666666663</v>
      </c>
      <c r="C2761">
        <v>1.31752</v>
      </c>
      <c r="D2761">
        <v>1.3187800000000001</v>
      </c>
      <c r="E2761">
        <v>1.3171200000000001</v>
      </c>
      <c r="F2761">
        <v>1.3186100000000001</v>
      </c>
      <c r="G2761">
        <v>3240</v>
      </c>
      <c r="H2761" s="1" t="str">
        <f t="shared" si="87"/>
        <v>L</v>
      </c>
      <c r="I2761" s="1" t="str">
        <f t="shared" si="88"/>
        <v>match</v>
      </c>
    </row>
    <row r="2762" spans="1:9">
      <c r="A2762" t="s">
        <v>123</v>
      </c>
      <c r="B2762" s="9">
        <v>0.83333333333333337</v>
      </c>
      <c r="C2762">
        <v>1.3186100000000001</v>
      </c>
      <c r="D2762">
        <v>1.3188599999999999</v>
      </c>
      <c r="E2762">
        <v>1.3172900000000001</v>
      </c>
      <c r="F2762">
        <v>1.31731</v>
      </c>
      <c r="G2762">
        <v>2571</v>
      </c>
      <c r="H2762" s="1" t="str">
        <f t="shared" si="87"/>
        <v>L</v>
      </c>
      <c r="I2762" s="1" t="str">
        <f t="shared" si="88"/>
        <v>match</v>
      </c>
    </row>
    <row r="2763" spans="1:9">
      <c r="A2763" t="s">
        <v>123</v>
      </c>
      <c r="B2763" s="9">
        <v>0.875</v>
      </c>
      <c r="C2763">
        <v>1.31731</v>
      </c>
      <c r="D2763">
        <v>1.31775</v>
      </c>
      <c r="E2763">
        <v>1.3167800000000001</v>
      </c>
      <c r="F2763">
        <v>1.3169</v>
      </c>
      <c r="G2763">
        <v>2084</v>
      </c>
      <c r="H2763" s="1" t="str">
        <f t="shared" si="87"/>
        <v>L</v>
      </c>
      <c r="I2763" s="1" t="str">
        <f t="shared" si="88"/>
        <v>match</v>
      </c>
    </row>
    <row r="2764" spans="1:9">
      <c r="A2764" t="s">
        <v>123</v>
      </c>
      <c r="B2764" s="9">
        <v>0.91666666666666663</v>
      </c>
      <c r="C2764">
        <v>1.3168599999999999</v>
      </c>
      <c r="D2764">
        <v>1.3191200000000001</v>
      </c>
      <c r="E2764">
        <v>1.3167899999999999</v>
      </c>
      <c r="F2764">
        <v>1.3189299999999999</v>
      </c>
      <c r="G2764">
        <v>2884</v>
      </c>
      <c r="H2764" s="1" t="str">
        <f t="shared" si="87"/>
        <v>H</v>
      </c>
      <c r="I2764" s="1" t="str">
        <f t="shared" si="88"/>
        <v>no match</v>
      </c>
    </row>
    <row r="2765" spans="1:9">
      <c r="A2765" t="s">
        <v>123</v>
      </c>
      <c r="B2765" s="9">
        <v>0.95833333333333337</v>
      </c>
      <c r="C2765">
        <v>1.3189200000000001</v>
      </c>
      <c r="D2765">
        <v>1.31908</v>
      </c>
      <c r="E2765">
        <v>1.31802</v>
      </c>
      <c r="F2765">
        <v>1.3187800000000001</v>
      </c>
      <c r="G2765">
        <v>1386</v>
      </c>
      <c r="H2765" s="1" t="str">
        <f t="shared" si="87"/>
        <v>L</v>
      </c>
      <c r="I2765" s="1" t="str">
        <f t="shared" si="88"/>
        <v>no match</v>
      </c>
    </row>
    <row r="2766" spans="1:9">
      <c r="A2766" t="s">
        <v>124</v>
      </c>
      <c r="B2766" s="9">
        <v>0</v>
      </c>
      <c r="C2766">
        <v>1.3187899999999999</v>
      </c>
      <c r="D2766">
        <v>1.3189500000000001</v>
      </c>
      <c r="E2766">
        <v>1.3184100000000001</v>
      </c>
      <c r="F2766">
        <v>1.3186100000000001</v>
      </c>
      <c r="G2766">
        <v>398</v>
      </c>
      <c r="H2766" s="1" t="str">
        <f t="shared" si="87"/>
        <v>L</v>
      </c>
      <c r="I2766" s="1" t="str">
        <f t="shared" si="88"/>
        <v>match</v>
      </c>
    </row>
    <row r="2767" spans="1:9">
      <c r="A2767" t="s">
        <v>124</v>
      </c>
      <c r="B2767" s="9">
        <v>4.1666666666666664E-2</v>
      </c>
      <c r="C2767">
        <v>1.3186100000000001</v>
      </c>
      <c r="D2767">
        <v>1.31925</v>
      </c>
      <c r="E2767">
        <v>1.3186100000000001</v>
      </c>
      <c r="F2767">
        <v>1.31891</v>
      </c>
      <c r="G2767">
        <v>2270</v>
      </c>
      <c r="H2767" s="1" t="str">
        <f t="shared" si="87"/>
        <v>H</v>
      </c>
      <c r="I2767" s="1" t="str">
        <f t="shared" si="88"/>
        <v>no match</v>
      </c>
    </row>
    <row r="2768" spans="1:9">
      <c r="A2768" t="s">
        <v>124</v>
      </c>
      <c r="B2768" s="9">
        <v>8.3333333333333329E-2</v>
      </c>
      <c r="C2768">
        <v>1.3189</v>
      </c>
      <c r="D2768">
        <v>1.3192999999999999</v>
      </c>
      <c r="E2768">
        <v>1.3185899999999999</v>
      </c>
      <c r="F2768">
        <v>1.3191299999999999</v>
      </c>
      <c r="G2768">
        <v>767</v>
      </c>
      <c r="H2768" s="1" t="str">
        <f t="shared" si="87"/>
        <v>L</v>
      </c>
      <c r="I2768" s="1" t="str">
        <f t="shared" si="88"/>
        <v>no match</v>
      </c>
    </row>
    <row r="2769" spans="1:9">
      <c r="A2769" t="s">
        <v>124</v>
      </c>
      <c r="B2769" s="9">
        <v>0.125</v>
      </c>
      <c r="C2769">
        <v>1.3191299999999999</v>
      </c>
      <c r="D2769">
        <v>1.32151</v>
      </c>
      <c r="E2769">
        <v>1.3190500000000001</v>
      </c>
      <c r="F2769">
        <v>1.3209299999999999</v>
      </c>
      <c r="G2769">
        <v>2469</v>
      </c>
      <c r="H2769" s="1" t="str">
        <f t="shared" si="87"/>
        <v>H</v>
      </c>
      <c r="I2769" s="1" t="str">
        <f t="shared" si="88"/>
        <v>no match</v>
      </c>
    </row>
    <row r="2770" spans="1:9">
      <c r="A2770" t="s">
        <v>124</v>
      </c>
      <c r="B2770" s="9">
        <v>0.16666666666666666</v>
      </c>
      <c r="C2770">
        <v>1.3209200000000001</v>
      </c>
      <c r="D2770">
        <v>1.3209500000000001</v>
      </c>
      <c r="E2770">
        <v>1.31941</v>
      </c>
      <c r="F2770">
        <v>1.3196399999999999</v>
      </c>
      <c r="G2770">
        <v>1857</v>
      </c>
      <c r="H2770" s="1" t="str">
        <f t="shared" si="87"/>
        <v>L</v>
      </c>
      <c r="I2770" s="1" t="str">
        <f t="shared" si="88"/>
        <v>no match</v>
      </c>
    </row>
    <row r="2771" spans="1:9">
      <c r="A2771" t="s">
        <v>124</v>
      </c>
      <c r="B2771" s="9">
        <v>0.20833333333333334</v>
      </c>
      <c r="C2771">
        <v>1.3196399999999999</v>
      </c>
      <c r="D2771">
        <v>1.3207</v>
      </c>
      <c r="E2771">
        <v>1.3194699999999999</v>
      </c>
      <c r="F2771">
        <v>1.3204199999999999</v>
      </c>
      <c r="G2771">
        <v>1626</v>
      </c>
      <c r="H2771" s="1" t="str">
        <f t="shared" si="87"/>
        <v>L</v>
      </c>
      <c r="I2771" s="1" t="str">
        <f t="shared" si="88"/>
        <v>match</v>
      </c>
    </row>
    <row r="2772" spans="1:9">
      <c r="A2772" t="s">
        <v>124</v>
      </c>
      <c r="B2772" s="9">
        <v>0.25</v>
      </c>
      <c r="C2772">
        <v>1.32043</v>
      </c>
      <c r="D2772">
        <v>1.3208200000000001</v>
      </c>
      <c r="E2772">
        <v>1.32029</v>
      </c>
      <c r="F2772">
        <v>1.32057</v>
      </c>
      <c r="G2772">
        <v>910</v>
      </c>
      <c r="H2772" s="1" t="str">
        <f t="shared" si="87"/>
        <v>L</v>
      </c>
      <c r="I2772" s="1" t="str">
        <f t="shared" si="88"/>
        <v>match</v>
      </c>
    </row>
    <row r="2773" spans="1:9">
      <c r="A2773" t="s">
        <v>124</v>
      </c>
      <c r="B2773" s="9">
        <v>0.29166666666666669</v>
      </c>
      <c r="C2773">
        <v>1.3205800000000001</v>
      </c>
      <c r="D2773">
        <v>1.3210900000000001</v>
      </c>
      <c r="E2773">
        <v>1.32053</v>
      </c>
      <c r="F2773">
        <v>1.3205800000000001</v>
      </c>
      <c r="G2773">
        <v>1049</v>
      </c>
      <c r="H2773" s="1" t="str">
        <f t="shared" si="87"/>
        <v>H</v>
      </c>
      <c r="I2773" s="1" t="str">
        <f t="shared" si="88"/>
        <v>no match</v>
      </c>
    </row>
    <row r="2774" spans="1:9">
      <c r="A2774" t="s">
        <v>124</v>
      </c>
      <c r="B2774" s="9">
        <v>0.33333333333333331</v>
      </c>
      <c r="C2774">
        <v>1.3206100000000001</v>
      </c>
      <c r="D2774">
        <v>1.32203</v>
      </c>
      <c r="E2774">
        <v>1.32039</v>
      </c>
      <c r="F2774">
        <v>1.3216000000000001</v>
      </c>
      <c r="G2774">
        <v>1235</v>
      </c>
      <c r="H2774" s="1" t="str">
        <f t="shared" si="87"/>
        <v>H</v>
      </c>
      <c r="I2774" s="1" t="str">
        <f t="shared" si="88"/>
        <v>match</v>
      </c>
    </row>
    <row r="2775" spans="1:9">
      <c r="A2775" t="s">
        <v>124</v>
      </c>
      <c r="B2775" s="9">
        <v>0.375</v>
      </c>
      <c r="C2775">
        <v>1.32158</v>
      </c>
      <c r="D2775">
        <v>1.3223100000000001</v>
      </c>
      <c r="E2775">
        <v>1.3207599999999999</v>
      </c>
      <c r="F2775">
        <v>1.3216600000000001</v>
      </c>
      <c r="G2775">
        <v>4200</v>
      </c>
      <c r="H2775" s="1" t="str">
        <f t="shared" si="87"/>
        <v>H</v>
      </c>
      <c r="I2775" s="1" t="str">
        <f t="shared" si="88"/>
        <v>match</v>
      </c>
    </row>
    <row r="2776" spans="1:9">
      <c r="A2776" t="s">
        <v>124</v>
      </c>
      <c r="B2776" s="9">
        <v>0.41666666666666669</v>
      </c>
      <c r="C2776">
        <v>1.32165</v>
      </c>
      <c r="D2776">
        <v>1.32315</v>
      </c>
      <c r="E2776">
        <v>1.3209900000000001</v>
      </c>
      <c r="F2776">
        <v>1.32114</v>
      </c>
      <c r="G2776">
        <v>5466</v>
      </c>
      <c r="H2776" s="1" t="str">
        <f t="shared" si="87"/>
        <v>H</v>
      </c>
      <c r="I2776" s="1" t="str">
        <f t="shared" si="88"/>
        <v>match</v>
      </c>
    </row>
    <row r="2777" spans="1:9">
      <c r="A2777" t="s">
        <v>124</v>
      </c>
      <c r="B2777" s="9">
        <v>0.45833333333333331</v>
      </c>
      <c r="C2777">
        <v>1.3211200000000001</v>
      </c>
      <c r="D2777">
        <v>1.3232299999999999</v>
      </c>
      <c r="E2777">
        <v>1.32073</v>
      </c>
      <c r="F2777">
        <v>1.3208200000000001</v>
      </c>
      <c r="G2777">
        <v>5510</v>
      </c>
      <c r="H2777" s="1" t="str">
        <f t="shared" si="87"/>
        <v>H</v>
      </c>
      <c r="I2777" s="1" t="str">
        <f t="shared" si="88"/>
        <v>match</v>
      </c>
    </row>
    <row r="2778" spans="1:9">
      <c r="A2778" t="s">
        <v>124</v>
      </c>
      <c r="B2778" s="9">
        <v>0.5</v>
      </c>
      <c r="C2778">
        <v>1.3208299999999999</v>
      </c>
      <c r="D2778">
        <v>1.3212999999999999</v>
      </c>
      <c r="E2778">
        <v>1.31959</v>
      </c>
      <c r="F2778">
        <v>1.3197700000000001</v>
      </c>
      <c r="G2778">
        <v>4100</v>
      </c>
      <c r="H2778" s="1" t="str">
        <f t="shared" si="87"/>
        <v>L</v>
      </c>
      <c r="I2778" s="1" t="str">
        <f t="shared" si="88"/>
        <v>no match</v>
      </c>
    </row>
    <row r="2779" spans="1:9">
      <c r="A2779" t="s">
        <v>124</v>
      </c>
      <c r="B2779" s="9">
        <v>0.54166666666666663</v>
      </c>
      <c r="C2779">
        <v>1.3197700000000001</v>
      </c>
      <c r="D2779">
        <v>1.3202700000000001</v>
      </c>
      <c r="E2779">
        <v>1.3180499999999999</v>
      </c>
      <c r="F2779">
        <v>1.31992</v>
      </c>
      <c r="G2779">
        <v>4273</v>
      </c>
      <c r="H2779" s="1" t="str">
        <f t="shared" si="87"/>
        <v>H</v>
      </c>
      <c r="I2779" s="1" t="str">
        <f t="shared" si="88"/>
        <v>no match</v>
      </c>
    </row>
    <row r="2780" spans="1:9">
      <c r="A2780" t="s">
        <v>124</v>
      </c>
      <c r="B2780" s="9">
        <v>0.58333333333333337</v>
      </c>
      <c r="C2780">
        <v>1.31992</v>
      </c>
      <c r="D2780">
        <v>1.3209299999999999</v>
      </c>
      <c r="E2780">
        <v>1.3193900000000001</v>
      </c>
      <c r="F2780">
        <v>1.3203400000000001</v>
      </c>
      <c r="G2780">
        <v>3642</v>
      </c>
      <c r="H2780" s="1" t="str">
        <f t="shared" si="87"/>
        <v>L</v>
      </c>
      <c r="I2780" s="1" t="str">
        <f t="shared" si="88"/>
        <v>no match</v>
      </c>
    </row>
    <row r="2781" spans="1:9">
      <c r="A2781" t="s">
        <v>124</v>
      </c>
      <c r="B2781" s="9">
        <v>0.625</v>
      </c>
      <c r="C2781">
        <v>1.3203400000000001</v>
      </c>
      <c r="D2781">
        <v>1.32186</v>
      </c>
      <c r="E2781">
        <v>1.31972</v>
      </c>
      <c r="F2781">
        <v>1.3210900000000001</v>
      </c>
      <c r="G2781">
        <v>7205</v>
      </c>
      <c r="H2781" s="1" t="str">
        <f t="shared" si="87"/>
        <v>H</v>
      </c>
      <c r="I2781" s="1" t="str">
        <f t="shared" si="88"/>
        <v>no match</v>
      </c>
    </row>
    <row r="2782" spans="1:9">
      <c r="A2782" t="s">
        <v>124</v>
      </c>
      <c r="B2782" s="9">
        <v>0.66666666666666663</v>
      </c>
      <c r="C2782">
        <v>1.32111</v>
      </c>
      <c r="D2782">
        <v>1.32237</v>
      </c>
      <c r="E2782">
        <v>1.3203400000000001</v>
      </c>
      <c r="F2782">
        <v>1.32186</v>
      </c>
      <c r="G2782">
        <v>5712</v>
      </c>
      <c r="H2782" s="1" t="str">
        <f t="shared" si="87"/>
        <v>L</v>
      </c>
      <c r="I2782" s="1" t="str">
        <f t="shared" si="88"/>
        <v>no match</v>
      </c>
    </row>
    <row r="2783" spans="1:9">
      <c r="A2783" t="s">
        <v>124</v>
      </c>
      <c r="B2783" s="9">
        <v>0.70833333333333337</v>
      </c>
      <c r="C2783">
        <v>1.32186</v>
      </c>
      <c r="D2783">
        <v>1.3277399999999999</v>
      </c>
      <c r="E2783">
        <v>1.31409</v>
      </c>
      <c r="F2783">
        <v>1.3199000000000001</v>
      </c>
      <c r="G2783">
        <v>17141</v>
      </c>
      <c r="H2783" s="1" t="str">
        <f t="shared" si="87"/>
        <v>H</v>
      </c>
      <c r="I2783" s="1" t="str">
        <f t="shared" si="88"/>
        <v>no match</v>
      </c>
    </row>
    <row r="2784" spans="1:9">
      <c r="A2784" t="s">
        <v>124</v>
      </c>
      <c r="B2784" s="9">
        <v>0.75</v>
      </c>
      <c r="C2784">
        <v>1.3198700000000001</v>
      </c>
      <c r="D2784">
        <v>1.3204400000000001</v>
      </c>
      <c r="E2784">
        <v>1.3161700000000001</v>
      </c>
      <c r="F2784">
        <v>1.3165500000000001</v>
      </c>
      <c r="G2784">
        <v>12103</v>
      </c>
      <c r="H2784" s="1" t="str">
        <f t="shared" si="87"/>
        <v>L</v>
      </c>
      <c r="I2784" s="1" t="str">
        <f t="shared" si="88"/>
        <v>no match</v>
      </c>
    </row>
    <row r="2785" spans="1:9">
      <c r="A2785" t="s">
        <v>124</v>
      </c>
      <c r="B2785" s="9">
        <v>0.79166666666666663</v>
      </c>
      <c r="C2785">
        <v>1.3165500000000001</v>
      </c>
      <c r="D2785">
        <v>1.3170200000000001</v>
      </c>
      <c r="E2785">
        <v>1.31355</v>
      </c>
      <c r="F2785">
        <v>1.3152200000000001</v>
      </c>
      <c r="G2785">
        <v>8528</v>
      </c>
      <c r="H2785" s="1" t="str">
        <f t="shared" si="87"/>
        <v>L</v>
      </c>
      <c r="I2785" s="1" t="str">
        <f t="shared" si="88"/>
        <v>match</v>
      </c>
    </row>
    <row r="2786" spans="1:9">
      <c r="A2786" t="s">
        <v>124</v>
      </c>
      <c r="B2786" s="9">
        <v>0.83333333333333337</v>
      </c>
      <c r="C2786">
        <v>1.31521</v>
      </c>
      <c r="D2786">
        <v>1.3156000000000001</v>
      </c>
      <c r="E2786">
        <v>1.31412</v>
      </c>
      <c r="F2786">
        <v>1.31429</v>
      </c>
      <c r="G2786">
        <v>4307</v>
      </c>
      <c r="H2786" s="1" t="str">
        <f t="shared" si="87"/>
        <v>L</v>
      </c>
      <c r="I2786" s="1" t="str">
        <f t="shared" si="88"/>
        <v>match</v>
      </c>
    </row>
    <row r="2787" spans="1:9">
      <c r="A2787" t="s">
        <v>124</v>
      </c>
      <c r="B2787" s="9">
        <v>0.875</v>
      </c>
      <c r="C2787">
        <v>1.31429</v>
      </c>
      <c r="D2787">
        <v>1.3144400000000001</v>
      </c>
      <c r="E2787">
        <v>1.3120700000000001</v>
      </c>
      <c r="F2787">
        <v>1.31247</v>
      </c>
      <c r="G2787">
        <v>4853</v>
      </c>
      <c r="H2787" s="1" t="str">
        <f t="shared" si="87"/>
        <v>H</v>
      </c>
      <c r="I2787" s="1" t="str">
        <f t="shared" si="88"/>
        <v>no match</v>
      </c>
    </row>
    <row r="2788" spans="1:9">
      <c r="A2788" t="s">
        <v>124</v>
      </c>
      <c r="B2788" s="9">
        <v>0.91666666666666663</v>
      </c>
      <c r="C2788">
        <v>1.31247</v>
      </c>
      <c r="D2788">
        <v>1.3137000000000001</v>
      </c>
      <c r="E2788">
        <v>1.31229</v>
      </c>
      <c r="F2788">
        <v>1.3130500000000001</v>
      </c>
      <c r="G2788">
        <v>4354</v>
      </c>
      <c r="H2788" s="1" t="str">
        <f t="shared" si="87"/>
        <v>L</v>
      </c>
      <c r="I2788" s="1" t="str">
        <f t="shared" si="88"/>
        <v>no match</v>
      </c>
    </row>
    <row r="2789" spans="1:9">
      <c r="A2789" t="s">
        <v>124</v>
      </c>
      <c r="B2789" s="9">
        <v>0.95833333333333337</v>
      </c>
      <c r="C2789">
        <v>1.31307</v>
      </c>
      <c r="D2789">
        <v>1.3140499999999999</v>
      </c>
      <c r="E2789">
        <v>1.3123400000000001</v>
      </c>
      <c r="F2789">
        <v>1.3131299999999999</v>
      </c>
      <c r="G2789">
        <v>2245</v>
      </c>
      <c r="H2789" s="1" t="str">
        <f t="shared" si="87"/>
        <v>L</v>
      </c>
      <c r="I2789" s="1" t="str">
        <f t="shared" si="88"/>
        <v>match</v>
      </c>
    </row>
    <row r="2790" spans="1:9">
      <c r="A2790" t="s">
        <v>125</v>
      </c>
      <c r="B2790" s="9">
        <v>0</v>
      </c>
      <c r="C2790">
        <v>1.31098</v>
      </c>
      <c r="D2790">
        <v>1.31212</v>
      </c>
      <c r="E2790">
        <v>1.3108900000000001</v>
      </c>
      <c r="F2790">
        <v>1.3110599999999999</v>
      </c>
      <c r="G2790">
        <v>710</v>
      </c>
      <c r="H2790" s="1" t="str">
        <f t="shared" si="87"/>
        <v>L</v>
      </c>
      <c r="I2790" s="1" t="str">
        <f t="shared" si="88"/>
        <v>match</v>
      </c>
    </row>
    <row r="2791" spans="1:9">
      <c r="A2791" t="s">
        <v>125</v>
      </c>
      <c r="B2791" s="9">
        <v>4.1666666666666664E-2</v>
      </c>
      <c r="C2791">
        <v>1.3110900000000001</v>
      </c>
      <c r="D2791">
        <v>1.31324</v>
      </c>
      <c r="E2791">
        <v>1.31098</v>
      </c>
      <c r="F2791">
        <v>1.3128200000000001</v>
      </c>
      <c r="G2791">
        <v>2216</v>
      </c>
      <c r="H2791" s="1" t="str">
        <f t="shared" si="87"/>
        <v>H</v>
      </c>
      <c r="I2791" s="1" t="str">
        <f t="shared" si="88"/>
        <v>no match</v>
      </c>
    </row>
    <row r="2792" spans="1:9">
      <c r="A2792" t="s">
        <v>125</v>
      </c>
      <c r="B2792" s="9">
        <v>8.3333333333333329E-2</v>
      </c>
      <c r="C2792">
        <v>1.31284</v>
      </c>
      <c r="D2792">
        <v>1.31376</v>
      </c>
      <c r="E2792">
        <v>1.3121799999999999</v>
      </c>
      <c r="F2792">
        <v>1.3124100000000001</v>
      </c>
      <c r="G2792">
        <v>1887</v>
      </c>
      <c r="H2792" s="1" t="str">
        <f t="shared" si="87"/>
        <v>L</v>
      </c>
      <c r="I2792" s="1" t="str">
        <f t="shared" si="88"/>
        <v>no match</v>
      </c>
    </row>
    <row r="2793" spans="1:9">
      <c r="A2793" t="s">
        <v>125</v>
      </c>
      <c r="B2793" s="9">
        <v>0.125</v>
      </c>
      <c r="C2793">
        <v>1.3123800000000001</v>
      </c>
      <c r="D2793">
        <v>1.3125500000000001</v>
      </c>
      <c r="E2793">
        <v>1.31097</v>
      </c>
      <c r="F2793">
        <v>1.31149</v>
      </c>
      <c r="G2793">
        <v>2892</v>
      </c>
      <c r="H2793" s="1" t="str">
        <f t="shared" si="87"/>
        <v>H</v>
      </c>
      <c r="I2793" s="1" t="str">
        <f t="shared" si="88"/>
        <v>no match</v>
      </c>
    </row>
    <row r="2794" spans="1:9">
      <c r="A2794" t="s">
        <v>125</v>
      </c>
      <c r="B2794" s="9">
        <v>0.16666666666666666</v>
      </c>
      <c r="C2794">
        <v>1.31152</v>
      </c>
      <c r="D2794">
        <v>1.3124199999999999</v>
      </c>
      <c r="E2794">
        <v>1.3111900000000001</v>
      </c>
      <c r="F2794">
        <v>1.31134</v>
      </c>
      <c r="G2794">
        <v>2362</v>
      </c>
      <c r="H2794" s="1" t="str">
        <f t="shared" si="87"/>
        <v>L</v>
      </c>
      <c r="I2794" s="1" t="str">
        <f t="shared" si="88"/>
        <v>no match</v>
      </c>
    </row>
    <row r="2795" spans="1:9">
      <c r="A2795" t="s">
        <v>125</v>
      </c>
      <c r="B2795" s="9">
        <v>0.20833333333333334</v>
      </c>
      <c r="C2795">
        <v>1.31132</v>
      </c>
      <c r="D2795">
        <v>1.3124899999999999</v>
      </c>
      <c r="E2795">
        <v>1.31132</v>
      </c>
      <c r="F2795">
        <v>1.3117099999999999</v>
      </c>
      <c r="G2795">
        <v>2094</v>
      </c>
      <c r="H2795" s="1" t="str">
        <f t="shared" si="87"/>
        <v>L</v>
      </c>
      <c r="I2795" s="1" t="str">
        <f t="shared" si="88"/>
        <v>match</v>
      </c>
    </row>
    <row r="2796" spans="1:9">
      <c r="A2796" t="s">
        <v>125</v>
      </c>
      <c r="B2796" s="9">
        <v>0.25</v>
      </c>
      <c r="C2796">
        <v>1.3117099999999999</v>
      </c>
      <c r="D2796">
        <v>1.3126500000000001</v>
      </c>
      <c r="E2796">
        <v>1.3116099999999999</v>
      </c>
      <c r="F2796">
        <v>1.3124100000000001</v>
      </c>
      <c r="G2796">
        <v>1681</v>
      </c>
      <c r="H2796" s="1" t="str">
        <f t="shared" si="87"/>
        <v>L</v>
      </c>
      <c r="I2796" s="1" t="str">
        <f t="shared" si="88"/>
        <v>match</v>
      </c>
    </row>
    <row r="2797" spans="1:9">
      <c r="A2797" t="s">
        <v>125</v>
      </c>
      <c r="B2797" s="9">
        <v>0.29166666666666669</v>
      </c>
      <c r="C2797">
        <v>1.3124199999999999</v>
      </c>
      <c r="D2797">
        <v>1.3129299999999999</v>
      </c>
      <c r="E2797">
        <v>1.31182</v>
      </c>
      <c r="F2797">
        <v>1.31206</v>
      </c>
      <c r="G2797">
        <v>1570</v>
      </c>
      <c r="H2797" s="1" t="str">
        <f t="shared" si="87"/>
        <v>L</v>
      </c>
      <c r="I2797" s="1" t="str">
        <f t="shared" si="88"/>
        <v>match</v>
      </c>
    </row>
    <row r="2798" spans="1:9">
      <c r="A2798" t="s">
        <v>125</v>
      </c>
      <c r="B2798" s="9">
        <v>0.33333333333333331</v>
      </c>
      <c r="C2798">
        <v>1.3120400000000001</v>
      </c>
      <c r="D2798">
        <v>1.3131600000000001</v>
      </c>
      <c r="E2798">
        <v>1.3120400000000001</v>
      </c>
      <c r="F2798">
        <v>1.3124899999999999</v>
      </c>
      <c r="G2798">
        <v>1641</v>
      </c>
      <c r="H2798" s="1" t="str">
        <f t="shared" si="87"/>
        <v>H</v>
      </c>
      <c r="I2798" s="1" t="str">
        <f t="shared" si="88"/>
        <v>no match</v>
      </c>
    </row>
    <row r="2799" spans="1:9">
      <c r="A2799" t="s">
        <v>125</v>
      </c>
      <c r="B2799" s="9">
        <v>0.375</v>
      </c>
      <c r="C2799">
        <v>1.3124899999999999</v>
      </c>
      <c r="D2799">
        <v>1.3125</v>
      </c>
      <c r="E2799">
        <v>1.3098000000000001</v>
      </c>
      <c r="F2799">
        <v>1.31043</v>
      </c>
      <c r="G2799">
        <v>3867</v>
      </c>
      <c r="H2799" s="1" t="str">
        <f t="shared" si="87"/>
        <v>H</v>
      </c>
      <c r="I2799" s="1" t="str">
        <f t="shared" si="88"/>
        <v>match</v>
      </c>
    </row>
    <row r="2800" spans="1:9">
      <c r="A2800" t="s">
        <v>125</v>
      </c>
      <c r="B2800" s="9">
        <v>0.41666666666666669</v>
      </c>
      <c r="C2800">
        <v>1.3105500000000001</v>
      </c>
      <c r="D2800">
        <v>1.3105899999999999</v>
      </c>
      <c r="E2800">
        <v>1.30853</v>
      </c>
      <c r="F2800">
        <v>1.30942</v>
      </c>
      <c r="G2800">
        <v>5437</v>
      </c>
      <c r="H2800" s="1" t="str">
        <f t="shared" si="87"/>
        <v>H</v>
      </c>
      <c r="I2800" s="1" t="str">
        <f t="shared" si="88"/>
        <v>match</v>
      </c>
    </row>
    <row r="2801" spans="1:9">
      <c r="A2801" t="s">
        <v>125</v>
      </c>
      <c r="B2801" s="9">
        <v>0.45833333333333331</v>
      </c>
      <c r="C2801">
        <v>1.30942</v>
      </c>
      <c r="D2801">
        <v>1.3109599999999999</v>
      </c>
      <c r="E2801">
        <v>1.30881</v>
      </c>
      <c r="F2801">
        <v>1.3103100000000001</v>
      </c>
      <c r="G2801">
        <v>3933</v>
      </c>
      <c r="H2801" s="1" t="str">
        <f t="shared" si="87"/>
        <v>L</v>
      </c>
      <c r="I2801" s="1" t="str">
        <f t="shared" si="88"/>
        <v>no match</v>
      </c>
    </row>
    <row r="2802" spans="1:9">
      <c r="A2802" t="s">
        <v>125</v>
      </c>
      <c r="B2802" s="9">
        <v>0.5</v>
      </c>
      <c r="C2802">
        <v>1.3103100000000001</v>
      </c>
      <c r="D2802">
        <v>1.3109299999999999</v>
      </c>
      <c r="E2802">
        <v>1.30982</v>
      </c>
      <c r="F2802">
        <v>1.3101100000000001</v>
      </c>
      <c r="G2802">
        <v>3065</v>
      </c>
      <c r="H2802" s="1" t="str">
        <f t="shared" si="87"/>
        <v>L</v>
      </c>
      <c r="I2802" s="1" t="str">
        <f t="shared" si="88"/>
        <v>match</v>
      </c>
    </row>
    <row r="2803" spans="1:9">
      <c r="A2803" t="s">
        <v>125</v>
      </c>
      <c r="B2803" s="9">
        <v>0.54166666666666663</v>
      </c>
      <c r="C2803">
        <v>1.31009</v>
      </c>
      <c r="D2803">
        <v>1.3101100000000001</v>
      </c>
      <c r="E2803">
        <v>1.30799</v>
      </c>
      <c r="F2803">
        <v>1.3087200000000001</v>
      </c>
      <c r="G2803">
        <v>3437</v>
      </c>
      <c r="H2803" s="1" t="str">
        <f t="shared" si="87"/>
        <v>H</v>
      </c>
      <c r="I2803" s="1" t="str">
        <f t="shared" si="88"/>
        <v>no match</v>
      </c>
    </row>
    <row r="2804" spans="1:9">
      <c r="A2804" t="s">
        <v>125</v>
      </c>
      <c r="B2804" s="9">
        <v>0.58333333333333337</v>
      </c>
      <c r="C2804">
        <v>1.30871</v>
      </c>
      <c r="D2804">
        <v>1.3088599999999999</v>
      </c>
      <c r="E2804">
        <v>1.30626</v>
      </c>
      <c r="F2804">
        <v>1.3064199999999999</v>
      </c>
      <c r="G2804">
        <v>3902</v>
      </c>
      <c r="H2804" s="1" t="str">
        <f t="shared" si="87"/>
        <v>H</v>
      </c>
      <c r="I2804" s="1" t="str">
        <f t="shared" si="88"/>
        <v>match</v>
      </c>
    </row>
    <row r="2805" spans="1:9">
      <c r="A2805" t="s">
        <v>125</v>
      </c>
      <c r="B2805" s="9">
        <v>0.625</v>
      </c>
      <c r="C2805">
        <v>1.3064199999999999</v>
      </c>
      <c r="D2805">
        <v>1.3076000000000001</v>
      </c>
      <c r="E2805">
        <v>1.30585</v>
      </c>
      <c r="F2805">
        <v>1.3066599999999999</v>
      </c>
      <c r="G2805">
        <v>5130</v>
      </c>
      <c r="H2805" s="1" t="str">
        <f t="shared" si="87"/>
        <v>H</v>
      </c>
      <c r="I2805" s="1" t="str">
        <f t="shared" si="88"/>
        <v>match</v>
      </c>
    </row>
    <row r="2806" spans="1:9">
      <c r="A2806" t="s">
        <v>125</v>
      </c>
      <c r="B2806" s="9">
        <v>0.66666666666666663</v>
      </c>
      <c r="C2806">
        <v>1.30667</v>
      </c>
      <c r="D2806">
        <v>1.30864</v>
      </c>
      <c r="E2806">
        <v>1.30599</v>
      </c>
      <c r="F2806">
        <v>1.3082</v>
      </c>
      <c r="G2806">
        <v>5444</v>
      </c>
      <c r="H2806" s="1" t="str">
        <f t="shared" si="87"/>
        <v>H</v>
      </c>
      <c r="I2806" s="1" t="str">
        <f t="shared" si="88"/>
        <v>match</v>
      </c>
    </row>
    <row r="2807" spans="1:9">
      <c r="A2807" t="s">
        <v>125</v>
      </c>
      <c r="B2807" s="9">
        <v>0.70833333333333337</v>
      </c>
      <c r="C2807">
        <v>1.3082199999999999</v>
      </c>
      <c r="D2807">
        <v>1.3087</v>
      </c>
      <c r="E2807">
        <v>1.3065199999999999</v>
      </c>
      <c r="F2807">
        <v>1.3069900000000001</v>
      </c>
      <c r="G2807">
        <v>8080</v>
      </c>
      <c r="H2807" s="1" t="str">
        <f t="shared" si="87"/>
        <v>H</v>
      </c>
      <c r="I2807" s="1" t="str">
        <f t="shared" si="88"/>
        <v>match</v>
      </c>
    </row>
    <row r="2808" spans="1:9">
      <c r="A2808" t="s">
        <v>125</v>
      </c>
      <c r="B2808" s="9">
        <v>0.75</v>
      </c>
      <c r="C2808">
        <v>1.3069500000000001</v>
      </c>
      <c r="D2808">
        <v>1.3086899999999999</v>
      </c>
      <c r="E2808">
        <v>1.3064</v>
      </c>
      <c r="F2808">
        <v>1.3085800000000001</v>
      </c>
      <c r="G2808">
        <v>4004</v>
      </c>
      <c r="H2808" s="1" t="str">
        <f t="shared" si="87"/>
        <v>L</v>
      </c>
      <c r="I2808" s="1" t="str">
        <f t="shared" si="88"/>
        <v>no match</v>
      </c>
    </row>
    <row r="2809" spans="1:9">
      <c r="A2809" t="s">
        <v>125</v>
      </c>
      <c r="B2809" s="9">
        <v>0.79166666666666663</v>
      </c>
      <c r="C2809">
        <v>1.3085899999999999</v>
      </c>
      <c r="D2809">
        <v>1.30867</v>
      </c>
      <c r="E2809">
        <v>1.30742</v>
      </c>
      <c r="F2809">
        <v>1.3079000000000001</v>
      </c>
      <c r="G2809">
        <v>2343</v>
      </c>
      <c r="H2809" s="1" t="str">
        <f t="shared" si="87"/>
        <v>L</v>
      </c>
      <c r="I2809" s="1" t="str">
        <f t="shared" si="88"/>
        <v>match</v>
      </c>
    </row>
    <row r="2810" spans="1:9">
      <c r="A2810" t="s">
        <v>125</v>
      </c>
      <c r="B2810" s="9">
        <v>0.83333333333333337</v>
      </c>
      <c r="C2810">
        <v>1.3079099999999999</v>
      </c>
      <c r="D2810">
        <v>1.3109299999999999</v>
      </c>
      <c r="E2810">
        <v>1.30783</v>
      </c>
      <c r="F2810">
        <v>1.3107200000000001</v>
      </c>
      <c r="G2810">
        <v>2891</v>
      </c>
      <c r="H2810" s="1" t="str">
        <f t="shared" si="87"/>
        <v>H</v>
      </c>
      <c r="I2810" s="1" t="str">
        <f t="shared" si="88"/>
        <v>no match</v>
      </c>
    </row>
    <row r="2811" spans="1:9">
      <c r="A2811" t="s">
        <v>125</v>
      </c>
      <c r="B2811" s="9">
        <v>0.875</v>
      </c>
      <c r="C2811">
        <v>1.31071</v>
      </c>
      <c r="D2811">
        <v>1.3119000000000001</v>
      </c>
      <c r="E2811">
        <v>1.3103100000000001</v>
      </c>
      <c r="F2811">
        <v>1.3109200000000001</v>
      </c>
      <c r="G2811">
        <v>2840</v>
      </c>
      <c r="H2811" s="1" t="str">
        <f t="shared" si="87"/>
        <v>L</v>
      </c>
      <c r="I2811" s="1" t="str">
        <f t="shared" si="88"/>
        <v>no match</v>
      </c>
    </row>
    <row r="2812" spans="1:9">
      <c r="A2812" t="s">
        <v>125</v>
      </c>
      <c r="B2812" s="9">
        <v>0.91666666666666663</v>
      </c>
      <c r="C2812">
        <v>1.3110200000000001</v>
      </c>
      <c r="D2812">
        <v>1.31125</v>
      </c>
      <c r="E2812">
        <v>1.30992</v>
      </c>
      <c r="F2812">
        <v>1.31036</v>
      </c>
      <c r="G2812">
        <v>1955</v>
      </c>
      <c r="H2812" s="1" t="str">
        <f t="shared" si="87"/>
        <v>L</v>
      </c>
      <c r="I2812" s="1" t="str">
        <f t="shared" si="88"/>
        <v>match</v>
      </c>
    </row>
    <row r="2813" spans="1:9">
      <c r="A2813" t="s">
        <v>125</v>
      </c>
      <c r="B2813" s="9">
        <v>0.95833333333333337</v>
      </c>
      <c r="C2813">
        <v>1.31036</v>
      </c>
      <c r="D2813">
        <v>1.3108</v>
      </c>
      <c r="E2813">
        <v>1.3100700000000001</v>
      </c>
      <c r="F2813">
        <v>1.3102100000000001</v>
      </c>
      <c r="G2813">
        <v>1287</v>
      </c>
      <c r="H2813" s="1" t="str">
        <f t="shared" si="87"/>
        <v>L</v>
      </c>
      <c r="I2813" s="1" t="str">
        <f t="shared" si="88"/>
        <v>match</v>
      </c>
    </row>
    <row r="2814" spans="1:9">
      <c r="A2814" t="s">
        <v>126</v>
      </c>
      <c r="B2814" s="9">
        <v>0</v>
      </c>
      <c r="C2814">
        <v>1.3102199999999999</v>
      </c>
      <c r="D2814">
        <v>1.3105100000000001</v>
      </c>
      <c r="E2814">
        <v>1.30969</v>
      </c>
      <c r="F2814">
        <v>1.3104899999999999</v>
      </c>
      <c r="G2814">
        <v>572</v>
      </c>
      <c r="H2814" s="1" t="str">
        <f t="shared" si="87"/>
        <v>L</v>
      </c>
      <c r="I2814" s="1" t="str">
        <f t="shared" si="88"/>
        <v>match</v>
      </c>
    </row>
    <row r="2815" spans="1:9">
      <c r="A2815" t="s">
        <v>126</v>
      </c>
      <c r="B2815" s="9">
        <v>4.1666666666666664E-2</v>
      </c>
      <c r="C2815">
        <v>1.3105199999999999</v>
      </c>
      <c r="D2815">
        <v>1.31073</v>
      </c>
      <c r="E2815">
        <v>1.3101499999999999</v>
      </c>
      <c r="F2815">
        <v>1.31044</v>
      </c>
      <c r="G2815">
        <v>2393</v>
      </c>
      <c r="H2815" s="1" t="str">
        <f t="shared" si="87"/>
        <v>H</v>
      </c>
      <c r="I2815" s="1" t="str">
        <f t="shared" si="88"/>
        <v>no match</v>
      </c>
    </row>
    <row r="2816" spans="1:9">
      <c r="A2816" t="s">
        <v>126</v>
      </c>
      <c r="B2816" s="9">
        <v>8.3333333333333329E-2</v>
      </c>
      <c r="C2816">
        <v>1.31043</v>
      </c>
      <c r="D2816">
        <v>1.31185</v>
      </c>
      <c r="E2816">
        <v>1.30975</v>
      </c>
      <c r="F2816">
        <v>1.3103899999999999</v>
      </c>
      <c r="G2816">
        <v>2132</v>
      </c>
      <c r="H2816" s="1" t="str">
        <f t="shared" si="87"/>
        <v>L</v>
      </c>
      <c r="I2816" s="1" t="str">
        <f t="shared" si="88"/>
        <v>no match</v>
      </c>
    </row>
    <row r="2817" spans="1:9">
      <c r="A2817" t="s">
        <v>126</v>
      </c>
      <c r="B2817" s="9">
        <v>0.125</v>
      </c>
      <c r="C2817">
        <v>1.3104199999999999</v>
      </c>
      <c r="D2817">
        <v>1.31108</v>
      </c>
      <c r="E2817">
        <v>1.3101</v>
      </c>
      <c r="F2817">
        <v>1.3106599999999999</v>
      </c>
      <c r="G2817">
        <v>2199</v>
      </c>
      <c r="H2817" s="1" t="str">
        <f t="shared" si="87"/>
        <v>H</v>
      </c>
      <c r="I2817" s="1" t="str">
        <f t="shared" si="88"/>
        <v>no match</v>
      </c>
    </row>
    <row r="2818" spans="1:9">
      <c r="A2818" t="s">
        <v>126</v>
      </c>
      <c r="B2818" s="9">
        <v>0.16666666666666666</v>
      </c>
      <c r="C2818">
        <v>1.3106500000000001</v>
      </c>
      <c r="D2818">
        <v>1.3106899999999999</v>
      </c>
      <c r="E2818">
        <v>1.30786</v>
      </c>
      <c r="F2818">
        <v>1.3078799999999999</v>
      </c>
      <c r="G2818">
        <v>3084</v>
      </c>
      <c r="H2818" s="1" t="str">
        <f t="shared" si="87"/>
        <v>H</v>
      </c>
      <c r="I2818" s="1" t="str">
        <f t="shared" si="88"/>
        <v>match</v>
      </c>
    </row>
    <row r="2819" spans="1:9">
      <c r="A2819" t="s">
        <v>126</v>
      </c>
      <c r="B2819" s="9">
        <v>0.20833333333333334</v>
      </c>
      <c r="C2819">
        <v>1.30789</v>
      </c>
      <c r="D2819">
        <v>1.3086100000000001</v>
      </c>
      <c r="E2819">
        <v>1.30748</v>
      </c>
      <c r="F2819">
        <v>1.30803</v>
      </c>
      <c r="G2819">
        <v>2290</v>
      </c>
      <c r="H2819" s="1" t="str">
        <f t="shared" si="87"/>
        <v>L</v>
      </c>
      <c r="I2819" s="1" t="str">
        <f t="shared" si="88"/>
        <v>no match</v>
      </c>
    </row>
    <row r="2820" spans="1:9">
      <c r="A2820" t="s">
        <v>126</v>
      </c>
      <c r="B2820" s="9">
        <v>0.25</v>
      </c>
      <c r="C2820">
        <v>1.3080400000000001</v>
      </c>
      <c r="D2820">
        <v>1.3087899999999999</v>
      </c>
      <c r="E2820">
        <v>1.3080400000000001</v>
      </c>
      <c r="F2820">
        <v>1.3083</v>
      </c>
      <c r="G2820">
        <v>1427</v>
      </c>
      <c r="H2820" s="1" t="str">
        <f t="shared" ref="H2820:H2883" si="89">IF(G2820&gt;G2819,"H",IF(G2820&lt;G2819,"L",IF(G2820=G2819,"0","")))</f>
        <v>L</v>
      </c>
      <c r="I2820" s="1" t="str">
        <f t="shared" si="88"/>
        <v>match</v>
      </c>
    </row>
    <row r="2821" spans="1:9">
      <c r="A2821" t="s">
        <v>126</v>
      </c>
      <c r="B2821" s="9">
        <v>0.29166666666666669</v>
      </c>
      <c r="C2821">
        <v>1.3083</v>
      </c>
      <c r="D2821">
        <v>1.30925</v>
      </c>
      <c r="E2821">
        <v>1.3082</v>
      </c>
      <c r="F2821">
        <v>1.3083899999999999</v>
      </c>
      <c r="G2821">
        <v>1605</v>
      </c>
      <c r="H2821" s="1" t="str">
        <f t="shared" si="89"/>
        <v>H</v>
      </c>
      <c r="I2821" s="1" t="str">
        <f t="shared" ref="I2821:I2884" si="90">IF(H2821=H2820,"match","no match")</f>
        <v>no match</v>
      </c>
    </row>
    <row r="2822" spans="1:9">
      <c r="A2822" t="s">
        <v>126</v>
      </c>
      <c r="B2822" s="9">
        <v>0.33333333333333331</v>
      </c>
      <c r="C2822">
        <v>1.3083800000000001</v>
      </c>
      <c r="D2822">
        <v>1.3086199999999999</v>
      </c>
      <c r="E2822">
        <v>1.3069200000000001</v>
      </c>
      <c r="F2822">
        <v>1.3072600000000001</v>
      </c>
      <c r="G2822">
        <v>1947</v>
      </c>
      <c r="H2822" s="1" t="str">
        <f t="shared" si="89"/>
        <v>H</v>
      </c>
      <c r="I2822" s="1" t="str">
        <f t="shared" si="90"/>
        <v>match</v>
      </c>
    </row>
    <row r="2823" spans="1:9">
      <c r="A2823" t="s">
        <v>126</v>
      </c>
      <c r="B2823" s="9">
        <v>0.375</v>
      </c>
      <c r="C2823">
        <v>1.3072600000000001</v>
      </c>
      <c r="D2823">
        <v>1.3074399999999999</v>
      </c>
      <c r="E2823">
        <v>1.30582</v>
      </c>
      <c r="F2823">
        <v>1.3068500000000001</v>
      </c>
      <c r="G2823">
        <v>4509</v>
      </c>
      <c r="H2823" s="1" t="str">
        <f t="shared" si="89"/>
        <v>H</v>
      </c>
      <c r="I2823" s="1" t="str">
        <f t="shared" si="90"/>
        <v>match</v>
      </c>
    </row>
    <row r="2824" spans="1:9">
      <c r="A2824" t="s">
        <v>126</v>
      </c>
      <c r="B2824" s="9">
        <v>0.41666666666666669</v>
      </c>
      <c r="C2824">
        <v>1.3068500000000001</v>
      </c>
      <c r="D2824">
        <v>1.3093600000000001</v>
      </c>
      <c r="E2824">
        <v>1.30623</v>
      </c>
      <c r="F2824">
        <v>1.3079000000000001</v>
      </c>
      <c r="G2824">
        <v>6410</v>
      </c>
      <c r="H2824" s="1" t="str">
        <f t="shared" si="89"/>
        <v>H</v>
      </c>
      <c r="I2824" s="1" t="str">
        <f t="shared" si="90"/>
        <v>match</v>
      </c>
    </row>
    <row r="2825" spans="1:9">
      <c r="A2825" t="s">
        <v>126</v>
      </c>
      <c r="B2825" s="9">
        <v>0.45833333333333331</v>
      </c>
      <c r="C2825">
        <v>1.3078799999999999</v>
      </c>
      <c r="D2825">
        <v>1.3080000000000001</v>
      </c>
      <c r="E2825">
        <v>1.3064</v>
      </c>
      <c r="F2825">
        <v>1.3068200000000001</v>
      </c>
      <c r="G2825">
        <v>4159</v>
      </c>
      <c r="H2825" s="1" t="str">
        <f t="shared" si="89"/>
        <v>L</v>
      </c>
      <c r="I2825" s="1" t="str">
        <f t="shared" si="90"/>
        <v>no match</v>
      </c>
    </row>
    <row r="2826" spans="1:9">
      <c r="A2826" t="s">
        <v>126</v>
      </c>
      <c r="B2826" s="9">
        <v>0.5</v>
      </c>
      <c r="C2826">
        <v>1.3068299999999999</v>
      </c>
      <c r="D2826">
        <v>1.3086</v>
      </c>
      <c r="E2826">
        <v>1.30637</v>
      </c>
      <c r="F2826">
        <v>1.30802</v>
      </c>
      <c r="G2826">
        <v>4643</v>
      </c>
      <c r="H2826" s="1" t="str">
        <f t="shared" si="89"/>
        <v>H</v>
      </c>
      <c r="I2826" s="1" t="str">
        <f t="shared" si="90"/>
        <v>no match</v>
      </c>
    </row>
    <row r="2827" spans="1:9">
      <c r="A2827" t="s">
        <v>126</v>
      </c>
      <c r="B2827" s="9">
        <v>0.54166666666666663</v>
      </c>
      <c r="C2827">
        <v>1.3080099999999999</v>
      </c>
      <c r="D2827">
        <v>1.3103199999999999</v>
      </c>
      <c r="E2827">
        <v>1.30721</v>
      </c>
      <c r="F2827">
        <v>1.3083100000000001</v>
      </c>
      <c r="G2827">
        <v>6181</v>
      </c>
      <c r="H2827" s="1" t="str">
        <f t="shared" si="89"/>
        <v>H</v>
      </c>
      <c r="I2827" s="1" t="str">
        <f t="shared" si="90"/>
        <v>match</v>
      </c>
    </row>
    <row r="2828" spans="1:9">
      <c r="A2828" t="s">
        <v>126</v>
      </c>
      <c r="B2828" s="9">
        <v>0.58333333333333337</v>
      </c>
      <c r="C2828">
        <v>1.3083199999999999</v>
      </c>
      <c r="D2828">
        <v>1.31165</v>
      </c>
      <c r="E2828">
        <v>1.3079099999999999</v>
      </c>
      <c r="F2828">
        <v>1.3101799999999999</v>
      </c>
      <c r="G2828">
        <v>5900</v>
      </c>
      <c r="H2828" s="1" t="str">
        <f t="shared" si="89"/>
        <v>L</v>
      </c>
      <c r="I2828" s="1" t="str">
        <f t="shared" si="90"/>
        <v>no match</v>
      </c>
    </row>
    <row r="2829" spans="1:9">
      <c r="A2829" t="s">
        <v>126</v>
      </c>
      <c r="B2829" s="9">
        <v>0.625</v>
      </c>
      <c r="C2829">
        <v>1.31016</v>
      </c>
      <c r="D2829">
        <v>1.3115600000000001</v>
      </c>
      <c r="E2829">
        <v>1.3089200000000001</v>
      </c>
      <c r="F2829">
        <v>1.3103100000000001</v>
      </c>
      <c r="G2829">
        <v>7334</v>
      </c>
      <c r="H2829" s="1" t="str">
        <f t="shared" si="89"/>
        <v>H</v>
      </c>
      <c r="I2829" s="1" t="str">
        <f t="shared" si="90"/>
        <v>no match</v>
      </c>
    </row>
    <row r="2830" spans="1:9">
      <c r="A2830" t="s">
        <v>126</v>
      </c>
      <c r="B2830" s="9">
        <v>0.66666666666666663</v>
      </c>
      <c r="C2830">
        <v>1.31033</v>
      </c>
      <c r="D2830">
        <v>1.31182</v>
      </c>
      <c r="E2830">
        <v>1.30979</v>
      </c>
      <c r="F2830">
        <v>1.3108500000000001</v>
      </c>
      <c r="G2830">
        <v>7266</v>
      </c>
      <c r="H2830" s="1" t="str">
        <f t="shared" si="89"/>
        <v>L</v>
      </c>
      <c r="I2830" s="1" t="str">
        <f t="shared" si="90"/>
        <v>no match</v>
      </c>
    </row>
    <row r="2831" spans="1:9">
      <c r="A2831" t="s">
        <v>126</v>
      </c>
      <c r="B2831" s="9">
        <v>0.70833333333333337</v>
      </c>
      <c r="C2831">
        <v>1.31087</v>
      </c>
      <c r="D2831">
        <v>1.3118700000000001</v>
      </c>
      <c r="E2831">
        <v>1.30901</v>
      </c>
      <c r="F2831">
        <v>1.3093699999999999</v>
      </c>
      <c r="G2831">
        <v>9143</v>
      </c>
      <c r="H2831" s="1" t="str">
        <f t="shared" si="89"/>
        <v>H</v>
      </c>
      <c r="I2831" s="1" t="str">
        <f t="shared" si="90"/>
        <v>no match</v>
      </c>
    </row>
    <row r="2832" spans="1:9">
      <c r="A2832" t="s">
        <v>126</v>
      </c>
      <c r="B2832" s="9">
        <v>0.75</v>
      </c>
      <c r="C2832">
        <v>1.3093600000000001</v>
      </c>
      <c r="D2832">
        <v>1.31026</v>
      </c>
      <c r="E2832">
        <v>1.3077799999999999</v>
      </c>
      <c r="F2832">
        <v>1.3082100000000001</v>
      </c>
      <c r="G2832">
        <v>7132</v>
      </c>
      <c r="H2832" s="1" t="str">
        <f t="shared" si="89"/>
        <v>L</v>
      </c>
      <c r="I2832" s="1" t="str">
        <f t="shared" si="90"/>
        <v>no match</v>
      </c>
    </row>
    <row r="2833" spans="1:9">
      <c r="A2833" t="s">
        <v>126</v>
      </c>
      <c r="B2833" s="9">
        <v>0.79166666666666663</v>
      </c>
      <c r="C2833">
        <v>1.3082100000000001</v>
      </c>
      <c r="D2833">
        <v>1.3090200000000001</v>
      </c>
      <c r="E2833">
        <v>1.30782</v>
      </c>
      <c r="F2833">
        <v>1.3083899999999999</v>
      </c>
      <c r="G2833">
        <v>3731</v>
      </c>
      <c r="H2833" s="1" t="str">
        <f t="shared" si="89"/>
        <v>L</v>
      </c>
      <c r="I2833" s="1" t="str">
        <f t="shared" si="90"/>
        <v>match</v>
      </c>
    </row>
    <row r="2834" spans="1:9">
      <c r="A2834" t="s">
        <v>126</v>
      </c>
      <c r="B2834" s="9">
        <v>0.83333333333333337</v>
      </c>
      <c r="C2834">
        <v>1.30837</v>
      </c>
      <c r="D2834">
        <v>1.3087</v>
      </c>
      <c r="E2834">
        <v>1.3077799999999999</v>
      </c>
      <c r="F2834">
        <v>1.3078099999999999</v>
      </c>
      <c r="G2834">
        <v>3253</v>
      </c>
      <c r="H2834" s="1" t="str">
        <f t="shared" si="89"/>
        <v>L</v>
      </c>
      <c r="I2834" s="1" t="str">
        <f t="shared" si="90"/>
        <v>match</v>
      </c>
    </row>
    <row r="2835" spans="1:9">
      <c r="A2835" t="s">
        <v>126</v>
      </c>
      <c r="B2835" s="9">
        <v>0.875</v>
      </c>
      <c r="C2835">
        <v>1.30782</v>
      </c>
      <c r="D2835">
        <v>1.3084800000000001</v>
      </c>
      <c r="E2835">
        <v>1.30714</v>
      </c>
      <c r="F2835">
        <v>1.30829</v>
      </c>
      <c r="G2835">
        <v>2681</v>
      </c>
      <c r="H2835" s="1" t="str">
        <f t="shared" si="89"/>
        <v>L</v>
      </c>
      <c r="I2835" s="1" t="str">
        <f t="shared" si="90"/>
        <v>match</v>
      </c>
    </row>
    <row r="2836" spans="1:9">
      <c r="A2836" t="s">
        <v>126</v>
      </c>
      <c r="B2836" s="9">
        <v>0.91666666666666663</v>
      </c>
      <c r="C2836">
        <v>1.30829</v>
      </c>
      <c r="D2836">
        <v>1.3083199999999999</v>
      </c>
      <c r="E2836">
        <v>1.30732</v>
      </c>
      <c r="F2836">
        <v>1.3078000000000001</v>
      </c>
      <c r="G2836">
        <v>2045</v>
      </c>
      <c r="H2836" s="1" t="str">
        <f t="shared" si="89"/>
        <v>L</v>
      </c>
      <c r="I2836" s="1" t="str">
        <f t="shared" si="90"/>
        <v>match</v>
      </c>
    </row>
    <row r="2837" spans="1:9">
      <c r="A2837" t="s">
        <v>126</v>
      </c>
      <c r="B2837" s="9">
        <v>0.95833333333333337</v>
      </c>
      <c r="C2837">
        <v>1.30779</v>
      </c>
      <c r="D2837">
        <v>1.3080799999999999</v>
      </c>
      <c r="E2837">
        <v>1.3073999999999999</v>
      </c>
      <c r="F2837">
        <v>1.3075600000000001</v>
      </c>
      <c r="G2837">
        <v>1152</v>
      </c>
      <c r="H2837" s="1" t="str">
        <f t="shared" si="89"/>
        <v>L</v>
      </c>
      <c r="I2837" s="1" t="str">
        <f t="shared" si="90"/>
        <v>match</v>
      </c>
    </row>
    <row r="2838" spans="1:9">
      <c r="A2838" t="s">
        <v>127</v>
      </c>
      <c r="B2838" s="9">
        <v>0</v>
      </c>
      <c r="C2838">
        <v>1.30758</v>
      </c>
      <c r="D2838">
        <v>1.3082499999999999</v>
      </c>
      <c r="E2838">
        <v>1.3073999999999999</v>
      </c>
      <c r="F2838">
        <v>1.30789</v>
      </c>
      <c r="G2838">
        <v>339</v>
      </c>
      <c r="H2838" s="1" t="str">
        <f t="shared" si="89"/>
        <v>L</v>
      </c>
      <c r="I2838" s="1" t="str">
        <f t="shared" si="90"/>
        <v>match</v>
      </c>
    </row>
    <row r="2839" spans="1:9">
      <c r="A2839" t="s">
        <v>127</v>
      </c>
      <c r="B2839" s="9">
        <v>4.1666666666666664E-2</v>
      </c>
      <c r="C2839">
        <v>1.3078700000000001</v>
      </c>
      <c r="D2839">
        <v>1.3084800000000001</v>
      </c>
      <c r="E2839">
        <v>1.3074699999999999</v>
      </c>
      <c r="F2839">
        <v>1.3081</v>
      </c>
      <c r="G2839">
        <v>1469</v>
      </c>
      <c r="H2839" s="1" t="str">
        <f t="shared" si="89"/>
        <v>H</v>
      </c>
      <c r="I2839" s="1" t="str">
        <f t="shared" si="90"/>
        <v>no match</v>
      </c>
    </row>
    <row r="2840" spans="1:9">
      <c r="A2840" t="s">
        <v>127</v>
      </c>
      <c r="B2840" s="9">
        <v>8.3333333333333329E-2</v>
      </c>
      <c r="C2840">
        <v>1.3081199999999999</v>
      </c>
      <c r="D2840">
        <v>1.30907</v>
      </c>
      <c r="E2840">
        <v>1.3078700000000001</v>
      </c>
      <c r="F2840">
        <v>1.3089299999999999</v>
      </c>
      <c r="G2840">
        <v>1719</v>
      </c>
      <c r="H2840" s="1" t="str">
        <f t="shared" si="89"/>
        <v>H</v>
      </c>
      <c r="I2840" s="1" t="str">
        <f t="shared" si="90"/>
        <v>match</v>
      </c>
    </row>
    <row r="2841" spans="1:9">
      <c r="A2841" t="s">
        <v>127</v>
      </c>
      <c r="B2841" s="9">
        <v>0.125</v>
      </c>
      <c r="C2841">
        <v>1.30891</v>
      </c>
      <c r="D2841">
        <v>1.30894</v>
      </c>
      <c r="E2841">
        <v>1.3064199999999999</v>
      </c>
      <c r="F2841">
        <v>1.3067</v>
      </c>
      <c r="G2841">
        <v>2652</v>
      </c>
      <c r="H2841" s="1" t="str">
        <f t="shared" si="89"/>
        <v>H</v>
      </c>
      <c r="I2841" s="1" t="str">
        <f t="shared" si="90"/>
        <v>match</v>
      </c>
    </row>
    <row r="2842" spans="1:9">
      <c r="A2842" t="s">
        <v>127</v>
      </c>
      <c r="B2842" s="9">
        <v>0.16666666666666666</v>
      </c>
      <c r="C2842">
        <v>1.30671</v>
      </c>
      <c r="D2842">
        <v>1.3092999999999999</v>
      </c>
      <c r="E2842">
        <v>1.3067</v>
      </c>
      <c r="F2842">
        <v>1.3083400000000001</v>
      </c>
      <c r="G2842">
        <v>2836</v>
      </c>
      <c r="H2842" s="1" t="str">
        <f t="shared" si="89"/>
        <v>H</v>
      </c>
      <c r="I2842" s="1" t="str">
        <f t="shared" si="90"/>
        <v>match</v>
      </c>
    </row>
    <row r="2843" spans="1:9">
      <c r="A2843" t="s">
        <v>127</v>
      </c>
      <c r="B2843" s="9">
        <v>0.20833333333333334</v>
      </c>
      <c r="C2843">
        <v>1.3083400000000001</v>
      </c>
      <c r="D2843">
        <v>1.31121</v>
      </c>
      <c r="E2843">
        <v>1.3080099999999999</v>
      </c>
      <c r="F2843">
        <v>1.3110999999999999</v>
      </c>
      <c r="G2843">
        <v>2874</v>
      </c>
      <c r="H2843" s="1" t="str">
        <f t="shared" si="89"/>
        <v>H</v>
      </c>
      <c r="I2843" s="1" t="str">
        <f t="shared" si="90"/>
        <v>match</v>
      </c>
    </row>
    <row r="2844" spans="1:9">
      <c r="A2844" t="s">
        <v>127</v>
      </c>
      <c r="B2844" s="9">
        <v>0.25</v>
      </c>
      <c r="C2844">
        <v>1.3110900000000001</v>
      </c>
      <c r="D2844">
        <v>1.31162</v>
      </c>
      <c r="E2844">
        <v>1.3102100000000001</v>
      </c>
      <c r="F2844">
        <v>1.3103</v>
      </c>
      <c r="G2844">
        <v>1794</v>
      </c>
      <c r="H2844" s="1" t="str">
        <f t="shared" si="89"/>
        <v>L</v>
      </c>
      <c r="I2844" s="1" t="str">
        <f t="shared" si="90"/>
        <v>no match</v>
      </c>
    </row>
    <row r="2845" spans="1:9">
      <c r="A2845" t="s">
        <v>127</v>
      </c>
      <c r="B2845" s="9">
        <v>0.29166666666666669</v>
      </c>
      <c r="C2845">
        <v>1.3102799999999999</v>
      </c>
      <c r="D2845">
        <v>1.31114</v>
      </c>
      <c r="E2845">
        <v>1.3100700000000001</v>
      </c>
      <c r="F2845">
        <v>1.3105100000000001</v>
      </c>
      <c r="G2845">
        <v>1458</v>
      </c>
      <c r="H2845" s="1" t="str">
        <f t="shared" si="89"/>
        <v>L</v>
      </c>
      <c r="I2845" s="1" t="str">
        <f t="shared" si="90"/>
        <v>match</v>
      </c>
    </row>
    <row r="2846" spans="1:9">
      <c r="A2846" t="s">
        <v>127</v>
      </c>
      <c r="B2846" s="9">
        <v>0.33333333333333331</v>
      </c>
      <c r="C2846">
        <v>1.3105500000000001</v>
      </c>
      <c r="D2846">
        <v>1.3106199999999999</v>
      </c>
      <c r="E2846">
        <v>1.3084499999999999</v>
      </c>
      <c r="F2846">
        <v>1.3089599999999999</v>
      </c>
      <c r="G2846">
        <v>2479</v>
      </c>
      <c r="H2846" s="1" t="str">
        <f t="shared" si="89"/>
        <v>H</v>
      </c>
      <c r="I2846" s="1" t="str">
        <f t="shared" si="90"/>
        <v>no match</v>
      </c>
    </row>
    <row r="2847" spans="1:9">
      <c r="A2847" t="s">
        <v>127</v>
      </c>
      <c r="B2847" s="9">
        <v>0.375</v>
      </c>
      <c r="C2847">
        <v>1.3089500000000001</v>
      </c>
      <c r="D2847">
        <v>1.31003</v>
      </c>
      <c r="E2847">
        <v>1.3082800000000001</v>
      </c>
      <c r="F2847">
        <v>1.30901</v>
      </c>
      <c r="G2847">
        <v>5379</v>
      </c>
      <c r="H2847" s="1" t="str">
        <f t="shared" si="89"/>
        <v>H</v>
      </c>
      <c r="I2847" s="1" t="str">
        <f t="shared" si="90"/>
        <v>match</v>
      </c>
    </row>
    <row r="2848" spans="1:9">
      <c r="A2848" t="s">
        <v>127</v>
      </c>
      <c r="B2848" s="9">
        <v>0.41666666666666669</v>
      </c>
      <c r="C2848">
        <v>1.30908</v>
      </c>
      <c r="D2848">
        <v>1.3104199999999999</v>
      </c>
      <c r="E2848">
        <v>1.3087800000000001</v>
      </c>
      <c r="F2848">
        <v>1.30941</v>
      </c>
      <c r="G2848">
        <v>5712</v>
      </c>
      <c r="H2848" s="1" t="str">
        <f t="shared" si="89"/>
        <v>H</v>
      </c>
      <c r="I2848" s="1" t="str">
        <f t="shared" si="90"/>
        <v>match</v>
      </c>
    </row>
    <row r="2849" spans="1:9">
      <c r="A2849" t="s">
        <v>127</v>
      </c>
      <c r="B2849" s="9">
        <v>0.45833333333333331</v>
      </c>
      <c r="C2849">
        <v>1.30941</v>
      </c>
      <c r="D2849">
        <v>1.3157099999999999</v>
      </c>
      <c r="E2849">
        <v>1.30931</v>
      </c>
      <c r="F2849">
        <v>1.3144800000000001</v>
      </c>
      <c r="G2849">
        <v>7208</v>
      </c>
      <c r="H2849" s="1" t="str">
        <f t="shared" si="89"/>
        <v>H</v>
      </c>
      <c r="I2849" s="1" t="str">
        <f t="shared" si="90"/>
        <v>match</v>
      </c>
    </row>
    <row r="2850" spans="1:9">
      <c r="A2850" t="s">
        <v>127</v>
      </c>
      <c r="B2850" s="9">
        <v>0.5</v>
      </c>
      <c r="C2850">
        <v>1.31447</v>
      </c>
      <c r="D2850">
        <v>1.3148299999999999</v>
      </c>
      <c r="E2850">
        <v>1.3125899999999999</v>
      </c>
      <c r="F2850">
        <v>1.3129900000000001</v>
      </c>
      <c r="G2850">
        <v>4847</v>
      </c>
      <c r="H2850" s="1" t="str">
        <f t="shared" si="89"/>
        <v>L</v>
      </c>
      <c r="I2850" s="1" t="str">
        <f t="shared" si="90"/>
        <v>no match</v>
      </c>
    </row>
    <row r="2851" spans="1:9">
      <c r="A2851" t="s">
        <v>127</v>
      </c>
      <c r="B2851" s="9">
        <v>0.54166666666666663</v>
      </c>
      <c r="C2851">
        <v>1.31298</v>
      </c>
      <c r="D2851">
        <v>1.3146800000000001</v>
      </c>
      <c r="E2851">
        <v>1.3126899999999999</v>
      </c>
      <c r="F2851">
        <v>1.31369</v>
      </c>
      <c r="G2851">
        <v>4918</v>
      </c>
      <c r="H2851" s="1" t="str">
        <f t="shared" si="89"/>
        <v>H</v>
      </c>
      <c r="I2851" s="1" t="str">
        <f t="shared" si="90"/>
        <v>no match</v>
      </c>
    </row>
    <row r="2852" spans="1:9">
      <c r="A2852" t="s">
        <v>127</v>
      </c>
      <c r="B2852" s="9">
        <v>0.58333333333333337</v>
      </c>
      <c r="C2852">
        <v>1.31369</v>
      </c>
      <c r="D2852">
        <v>1.31379</v>
      </c>
      <c r="E2852">
        <v>1.3129999999999999</v>
      </c>
      <c r="F2852">
        <v>1.3132600000000001</v>
      </c>
      <c r="G2852">
        <v>3945</v>
      </c>
      <c r="H2852" s="1" t="str">
        <f t="shared" si="89"/>
        <v>L</v>
      </c>
      <c r="I2852" s="1" t="str">
        <f t="shared" si="90"/>
        <v>no match</v>
      </c>
    </row>
    <row r="2853" spans="1:9">
      <c r="A2853" t="s">
        <v>127</v>
      </c>
      <c r="B2853" s="9">
        <v>0.625</v>
      </c>
      <c r="C2853">
        <v>1.3132600000000001</v>
      </c>
      <c r="D2853">
        <v>1.3132600000000001</v>
      </c>
      <c r="E2853">
        <v>1.30847</v>
      </c>
      <c r="F2853">
        <v>1.3101100000000001</v>
      </c>
      <c r="G2853">
        <v>7727</v>
      </c>
      <c r="H2853" s="1" t="str">
        <f t="shared" si="89"/>
        <v>H</v>
      </c>
      <c r="I2853" s="1" t="str">
        <f t="shared" si="90"/>
        <v>no match</v>
      </c>
    </row>
    <row r="2854" spans="1:9">
      <c r="A2854" t="s">
        <v>127</v>
      </c>
      <c r="B2854" s="9">
        <v>0.66666666666666663</v>
      </c>
      <c r="C2854">
        <v>1.3101</v>
      </c>
      <c r="D2854">
        <v>1.31074</v>
      </c>
      <c r="E2854">
        <v>1.30742</v>
      </c>
      <c r="F2854">
        <v>1.30941</v>
      </c>
      <c r="G2854">
        <v>7872</v>
      </c>
      <c r="H2854" s="1" t="str">
        <f t="shared" si="89"/>
        <v>H</v>
      </c>
      <c r="I2854" s="1" t="str">
        <f t="shared" si="90"/>
        <v>match</v>
      </c>
    </row>
    <row r="2855" spans="1:9">
      <c r="A2855" t="s">
        <v>127</v>
      </c>
      <c r="B2855" s="9">
        <v>0.70833333333333337</v>
      </c>
      <c r="C2855">
        <v>1.30942</v>
      </c>
      <c r="D2855">
        <v>1.3134300000000001</v>
      </c>
      <c r="E2855">
        <v>1.3092200000000001</v>
      </c>
      <c r="F2855">
        <v>1.30975</v>
      </c>
      <c r="G2855">
        <v>9655</v>
      </c>
      <c r="H2855" s="1" t="str">
        <f t="shared" si="89"/>
        <v>H</v>
      </c>
      <c r="I2855" s="1" t="str">
        <f t="shared" si="90"/>
        <v>match</v>
      </c>
    </row>
    <row r="2856" spans="1:9">
      <c r="A2856" t="s">
        <v>127</v>
      </c>
      <c r="B2856" s="9">
        <v>0.75</v>
      </c>
      <c r="C2856">
        <v>1.30975</v>
      </c>
      <c r="D2856">
        <v>1.3136000000000001</v>
      </c>
      <c r="E2856">
        <v>1.30932</v>
      </c>
      <c r="F2856">
        <v>1.3125800000000001</v>
      </c>
      <c r="G2856">
        <v>7845</v>
      </c>
      <c r="H2856" s="1" t="str">
        <f t="shared" si="89"/>
        <v>L</v>
      </c>
      <c r="I2856" s="1" t="str">
        <f t="shared" si="90"/>
        <v>no match</v>
      </c>
    </row>
    <row r="2857" spans="1:9">
      <c r="A2857" t="s">
        <v>127</v>
      </c>
      <c r="B2857" s="9">
        <v>0.79166666666666663</v>
      </c>
      <c r="C2857">
        <v>1.3125800000000001</v>
      </c>
      <c r="D2857">
        <v>1.3144</v>
      </c>
      <c r="E2857">
        <v>1.3125</v>
      </c>
      <c r="F2857">
        <v>1.31392</v>
      </c>
      <c r="G2857">
        <v>5092</v>
      </c>
      <c r="H2857" s="1" t="str">
        <f t="shared" si="89"/>
        <v>L</v>
      </c>
      <c r="I2857" s="1" t="str">
        <f t="shared" si="90"/>
        <v>match</v>
      </c>
    </row>
    <row r="2858" spans="1:9">
      <c r="A2858" t="s">
        <v>127</v>
      </c>
      <c r="B2858" s="9">
        <v>0.83333333333333337</v>
      </c>
      <c r="C2858">
        <v>1.31392</v>
      </c>
      <c r="D2858">
        <v>1.31433</v>
      </c>
      <c r="E2858">
        <v>1.3125</v>
      </c>
      <c r="F2858">
        <v>1.3127200000000001</v>
      </c>
      <c r="G2858">
        <v>3367</v>
      </c>
      <c r="H2858" s="1" t="str">
        <f t="shared" si="89"/>
        <v>L</v>
      </c>
      <c r="I2858" s="1" t="str">
        <f t="shared" si="90"/>
        <v>match</v>
      </c>
    </row>
    <row r="2859" spans="1:9">
      <c r="A2859" t="s">
        <v>127</v>
      </c>
      <c r="B2859" s="9">
        <v>0.875</v>
      </c>
      <c r="C2859">
        <v>1.31273</v>
      </c>
      <c r="D2859">
        <v>1.31358</v>
      </c>
      <c r="E2859">
        <v>1.3121700000000001</v>
      </c>
      <c r="F2859">
        <v>1.31246</v>
      </c>
      <c r="G2859">
        <v>3187</v>
      </c>
      <c r="H2859" s="1" t="str">
        <f t="shared" si="89"/>
        <v>L</v>
      </c>
      <c r="I2859" s="1" t="str">
        <f t="shared" si="90"/>
        <v>match</v>
      </c>
    </row>
    <row r="2860" spans="1:9">
      <c r="A2860" t="s">
        <v>127</v>
      </c>
      <c r="B2860" s="9">
        <v>0.91666666666666663</v>
      </c>
      <c r="C2860">
        <v>1.31247</v>
      </c>
      <c r="D2860">
        <v>1.3136000000000001</v>
      </c>
      <c r="E2860">
        <v>1.3123899999999999</v>
      </c>
      <c r="F2860">
        <v>1.3130200000000001</v>
      </c>
      <c r="G2860">
        <v>3129</v>
      </c>
      <c r="H2860" s="1" t="str">
        <f t="shared" si="89"/>
        <v>L</v>
      </c>
      <c r="I2860" s="1" t="str">
        <f t="shared" si="90"/>
        <v>match</v>
      </c>
    </row>
    <row r="2861" spans="1:9">
      <c r="A2861" t="s">
        <v>127</v>
      </c>
      <c r="B2861" s="9">
        <v>0.95833333333333337</v>
      </c>
      <c r="C2861">
        <v>1.3130299999999999</v>
      </c>
      <c r="D2861">
        <v>1.31362</v>
      </c>
      <c r="E2861">
        <v>1.3124400000000001</v>
      </c>
      <c r="F2861">
        <v>1.31351</v>
      </c>
      <c r="G2861">
        <v>1964</v>
      </c>
      <c r="H2861" s="1" t="str">
        <f t="shared" si="89"/>
        <v>L</v>
      </c>
      <c r="I2861" s="1" t="str">
        <f t="shared" si="90"/>
        <v>match</v>
      </c>
    </row>
    <row r="2862" spans="1:9">
      <c r="A2862" t="s">
        <v>128</v>
      </c>
      <c r="B2862" s="9">
        <v>0</v>
      </c>
      <c r="C2862">
        <v>1.3134699999999999</v>
      </c>
      <c r="D2862">
        <v>1.3141700000000001</v>
      </c>
      <c r="E2862">
        <v>1.3134300000000001</v>
      </c>
      <c r="F2862">
        <v>1.3137300000000001</v>
      </c>
      <c r="G2862">
        <v>750</v>
      </c>
      <c r="H2862" s="1" t="str">
        <f t="shared" si="89"/>
        <v>L</v>
      </c>
      <c r="I2862" s="1" t="str">
        <f t="shared" si="90"/>
        <v>match</v>
      </c>
    </row>
    <row r="2863" spans="1:9">
      <c r="A2863" t="s">
        <v>128</v>
      </c>
      <c r="B2863" s="9">
        <v>4.1666666666666664E-2</v>
      </c>
      <c r="C2863">
        <v>1.3137300000000001</v>
      </c>
      <c r="D2863">
        <v>1.3144899999999999</v>
      </c>
      <c r="E2863">
        <v>1.31338</v>
      </c>
      <c r="F2863">
        <v>1.3143100000000001</v>
      </c>
      <c r="G2863">
        <v>2517</v>
      </c>
      <c r="H2863" s="1" t="str">
        <f t="shared" si="89"/>
        <v>H</v>
      </c>
      <c r="I2863" s="1" t="str">
        <f t="shared" si="90"/>
        <v>no match</v>
      </c>
    </row>
    <row r="2864" spans="1:9">
      <c r="A2864" t="s">
        <v>128</v>
      </c>
      <c r="B2864" s="9">
        <v>8.3333333333333329E-2</v>
      </c>
      <c r="C2864">
        <v>1.3143199999999999</v>
      </c>
      <c r="D2864">
        <v>1.3143899999999999</v>
      </c>
      <c r="E2864">
        <v>1.31298</v>
      </c>
      <c r="F2864">
        <v>1.3131699999999999</v>
      </c>
      <c r="G2864">
        <v>1944</v>
      </c>
      <c r="H2864" s="1" t="str">
        <f t="shared" si="89"/>
        <v>L</v>
      </c>
      <c r="I2864" s="1" t="str">
        <f t="shared" si="90"/>
        <v>no match</v>
      </c>
    </row>
    <row r="2865" spans="1:9">
      <c r="A2865" t="s">
        <v>128</v>
      </c>
      <c r="B2865" s="9">
        <v>0.125</v>
      </c>
      <c r="C2865">
        <v>1.3131699999999999</v>
      </c>
      <c r="D2865">
        <v>1.3143100000000001</v>
      </c>
      <c r="E2865">
        <v>1.31271</v>
      </c>
      <c r="F2865">
        <v>1.3129500000000001</v>
      </c>
      <c r="G2865">
        <v>2056</v>
      </c>
      <c r="H2865" s="1" t="str">
        <f t="shared" si="89"/>
        <v>H</v>
      </c>
      <c r="I2865" s="1" t="str">
        <f t="shared" si="90"/>
        <v>no match</v>
      </c>
    </row>
    <row r="2866" spans="1:9">
      <c r="A2866" t="s">
        <v>128</v>
      </c>
      <c r="B2866" s="9">
        <v>0.16666666666666666</v>
      </c>
      <c r="C2866">
        <v>1.3129299999999999</v>
      </c>
      <c r="D2866">
        <v>1.3142</v>
      </c>
      <c r="E2866">
        <v>1.31274</v>
      </c>
      <c r="F2866">
        <v>1.3136099999999999</v>
      </c>
      <c r="G2866">
        <v>2377</v>
      </c>
      <c r="H2866" s="1" t="str">
        <f t="shared" si="89"/>
        <v>H</v>
      </c>
      <c r="I2866" s="1" t="str">
        <f t="shared" si="90"/>
        <v>match</v>
      </c>
    </row>
    <row r="2867" spans="1:9">
      <c r="A2867" t="s">
        <v>128</v>
      </c>
      <c r="B2867" s="9">
        <v>0.20833333333333334</v>
      </c>
      <c r="C2867">
        <v>1.31359</v>
      </c>
      <c r="D2867">
        <v>1.3149599999999999</v>
      </c>
      <c r="E2867">
        <v>1.31315</v>
      </c>
      <c r="F2867">
        <v>1.31467</v>
      </c>
      <c r="G2867">
        <v>2360</v>
      </c>
      <c r="H2867" s="1" t="str">
        <f t="shared" si="89"/>
        <v>L</v>
      </c>
      <c r="I2867" s="1" t="str">
        <f t="shared" si="90"/>
        <v>no match</v>
      </c>
    </row>
    <row r="2868" spans="1:9">
      <c r="A2868" t="s">
        <v>128</v>
      </c>
      <c r="B2868" s="9">
        <v>0.25</v>
      </c>
      <c r="C2868">
        <v>1.3147</v>
      </c>
      <c r="D2868">
        <v>1.31511</v>
      </c>
      <c r="E2868">
        <v>1.3139000000000001</v>
      </c>
      <c r="F2868">
        <v>1.3143899999999999</v>
      </c>
      <c r="G2868">
        <v>1860</v>
      </c>
      <c r="H2868" s="1" t="str">
        <f t="shared" si="89"/>
        <v>L</v>
      </c>
      <c r="I2868" s="1" t="str">
        <f t="shared" si="90"/>
        <v>match</v>
      </c>
    </row>
    <row r="2869" spans="1:9">
      <c r="A2869" t="s">
        <v>128</v>
      </c>
      <c r="B2869" s="9">
        <v>0.29166666666666669</v>
      </c>
      <c r="C2869">
        <v>1.3143899999999999</v>
      </c>
      <c r="D2869">
        <v>1.31525</v>
      </c>
      <c r="E2869">
        <v>1.3143800000000001</v>
      </c>
      <c r="F2869">
        <v>1.3146</v>
      </c>
      <c r="G2869">
        <v>1469</v>
      </c>
      <c r="H2869" s="1" t="str">
        <f t="shared" si="89"/>
        <v>L</v>
      </c>
      <c r="I2869" s="1" t="str">
        <f t="shared" si="90"/>
        <v>match</v>
      </c>
    </row>
    <row r="2870" spans="1:9">
      <c r="A2870" t="s">
        <v>128</v>
      </c>
      <c r="B2870" s="9">
        <v>0.33333333333333331</v>
      </c>
      <c r="C2870">
        <v>1.3146</v>
      </c>
      <c r="D2870">
        <v>1.3147</v>
      </c>
      <c r="E2870">
        <v>1.31385</v>
      </c>
      <c r="F2870">
        <v>1.3142400000000001</v>
      </c>
      <c r="G2870">
        <v>1767</v>
      </c>
      <c r="H2870" s="1" t="str">
        <f t="shared" si="89"/>
        <v>H</v>
      </c>
      <c r="I2870" s="1" t="str">
        <f t="shared" si="90"/>
        <v>no match</v>
      </c>
    </row>
    <row r="2871" spans="1:9">
      <c r="A2871" t="s">
        <v>128</v>
      </c>
      <c r="B2871" s="9">
        <v>0.375</v>
      </c>
      <c r="C2871">
        <v>1.3142400000000001</v>
      </c>
      <c r="D2871">
        <v>1.3148299999999999</v>
      </c>
      <c r="E2871">
        <v>1.31359</v>
      </c>
      <c r="F2871">
        <v>1.3145199999999999</v>
      </c>
      <c r="G2871">
        <v>4090</v>
      </c>
      <c r="H2871" s="1" t="str">
        <f t="shared" si="89"/>
        <v>H</v>
      </c>
      <c r="I2871" s="1" t="str">
        <f t="shared" si="90"/>
        <v>match</v>
      </c>
    </row>
    <row r="2872" spans="1:9">
      <c r="A2872" t="s">
        <v>128</v>
      </c>
      <c r="B2872" s="9">
        <v>0.41666666666666669</v>
      </c>
      <c r="C2872">
        <v>1.3145100000000001</v>
      </c>
      <c r="D2872">
        <v>1.31532</v>
      </c>
      <c r="E2872">
        <v>1.31284</v>
      </c>
      <c r="F2872">
        <v>1.31298</v>
      </c>
      <c r="G2872">
        <v>5865</v>
      </c>
      <c r="H2872" s="1" t="str">
        <f t="shared" si="89"/>
        <v>H</v>
      </c>
      <c r="I2872" s="1" t="str">
        <f t="shared" si="90"/>
        <v>match</v>
      </c>
    </row>
    <row r="2873" spans="1:9">
      <c r="A2873" t="s">
        <v>128</v>
      </c>
      <c r="B2873" s="9">
        <v>0.45833333333333331</v>
      </c>
      <c r="C2873">
        <v>1.3129900000000001</v>
      </c>
      <c r="D2873">
        <v>1.3264899999999999</v>
      </c>
      <c r="E2873">
        <v>1.3129900000000001</v>
      </c>
      <c r="F2873">
        <v>1.32528</v>
      </c>
      <c r="G2873">
        <v>9645</v>
      </c>
      <c r="H2873" s="1" t="str">
        <f t="shared" si="89"/>
        <v>H</v>
      </c>
      <c r="I2873" s="1" t="str">
        <f t="shared" si="90"/>
        <v>match</v>
      </c>
    </row>
    <row r="2874" spans="1:9">
      <c r="A2874" t="s">
        <v>128</v>
      </c>
      <c r="B2874" s="9">
        <v>0.5</v>
      </c>
      <c r="C2874">
        <v>1.3252900000000001</v>
      </c>
      <c r="D2874">
        <v>1.3258700000000001</v>
      </c>
      <c r="E2874">
        <v>1.3231999999999999</v>
      </c>
      <c r="F2874">
        <v>1.3245499999999999</v>
      </c>
      <c r="G2874">
        <v>6945</v>
      </c>
      <c r="H2874" s="1" t="str">
        <f t="shared" si="89"/>
        <v>L</v>
      </c>
      <c r="I2874" s="1" t="str">
        <f t="shared" si="90"/>
        <v>no match</v>
      </c>
    </row>
    <row r="2875" spans="1:9">
      <c r="A2875" t="s">
        <v>128</v>
      </c>
      <c r="B2875" s="9">
        <v>0.54166666666666663</v>
      </c>
      <c r="C2875">
        <v>1.3245499999999999</v>
      </c>
      <c r="D2875">
        <v>1.325</v>
      </c>
      <c r="E2875">
        <v>1.32359</v>
      </c>
      <c r="F2875">
        <v>1.3244800000000001</v>
      </c>
      <c r="G2875">
        <v>5470</v>
      </c>
      <c r="H2875" s="1" t="str">
        <f t="shared" si="89"/>
        <v>L</v>
      </c>
      <c r="I2875" s="1" t="str">
        <f t="shared" si="90"/>
        <v>match</v>
      </c>
    </row>
    <row r="2876" spans="1:9">
      <c r="A2876" t="s">
        <v>128</v>
      </c>
      <c r="B2876" s="9">
        <v>0.58333333333333337</v>
      </c>
      <c r="C2876">
        <v>1.32447</v>
      </c>
      <c r="D2876">
        <v>1.325</v>
      </c>
      <c r="E2876">
        <v>1.32385</v>
      </c>
      <c r="F2876">
        <v>1.32439</v>
      </c>
      <c r="G2876">
        <v>5517</v>
      </c>
      <c r="H2876" s="1" t="str">
        <f t="shared" si="89"/>
        <v>H</v>
      </c>
      <c r="I2876" s="1" t="str">
        <f t="shared" si="90"/>
        <v>no match</v>
      </c>
    </row>
    <row r="2877" spans="1:9">
      <c r="A2877" t="s">
        <v>128</v>
      </c>
      <c r="B2877" s="9">
        <v>0.625</v>
      </c>
      <c r="C2877">
        <v>1.3243799999999999</v>
      </c>
      <c r="D2877">
        <v>1.3266100000000001</v>
      </c>
      <c r="E2877">
        <v>1.3241000000000001</v>
      </c>
      <c r="F2877">
        <v>1.32524</v>
      </c>
      <c r="G2877">
        <v>7863</v>
      </c>
      <c r="H2877" s="1" t="str">
        <f t="shared" si="89"/>
        <v>H</v>
      </c>
      <c r="I2877" s="1" t="str">
        <f t="shared" si="90"/>
        <v>match</v>
      </c>
    </row>
    <row r="2878" spans="1:9">
      <c r="A2878" t="s">
        <v>128</v>
      </c>
      <c r="B2878" s="9">
        <v>0.66666666666666663</v>
      </c>
      <c r="C2878">
        <v>1.3252200000000001</v>
      </c>
      <c r="D2878">
        <v>1.3269</v>
      </c>
      <c r="E2878">
        <v>1.32498</v>
      </c>
      <c r="F2878">
        <v>1.3262499999999999</v>
      </c>
      <c r="G2878">
        <v>7273</v>
      </c>
      <c r="H2878" s="1" t="str">
        <f t="shared" si="89"/>
        <v>L</v>
      </c>
      <c r="I2878" s="1" t="str">
        <f t="shared" si="90"/>
        <v>no match</v>
      </c>
    </row>
    <row r="2879" spans="1:9">
      <c r="A2879" t="s">
        <v>128</v>
      </c>
      <c r="B2879" s="9">
        <v>0.70833333333333337</v>
      </c>
      <c r="C2879">
        <v>1.3268599999999999</v>
      </c>
      <c r="D2879">
        <v>1.3316699999999999</v>
      </c>
      <c r="E2879">
        <v>1.3268599999999999</v>
      </c>
      <c r="F2879">
        <v>1.3297300000000001</v>
      </c>
      <c r="G2879">
        <v>13245</v>
      </c>
      <c r="H2879" s="1" t="str">
        <f t="shared" si="89"/>
        <v>H</v>
      </c>
      <c r="I2879" s="1" t="str">
        <f t="shared" si="90"/>
        <v>no match</v>
      </c>
    </row>
    <row r="2880" spans="1:9">
      <c r="A2880" t="s">
        <v>128</v>
      </c>
      <c r="B2880" s="9">
        <v>0.75</v>
      </c>
      <c r="C2880">
        <v>1.3297300000000001</v>
      </c>
      <c r="D2880">
        <v>1.3309599999999999</v>
      </c>
      <c r="E2880">
        <v>1.32653</v>
      </c>
      <c r="F2880">
        <v>1.3270599999999999</v>
      </c>
      <c r="G2880">
        <v>6615</v>
      </c>
      <c r="H2880" s="1" t="str">
        <f t="shared" si="89"/>
        <v>L</v>
      </c>
      <c r="I2880" s="1" t="str">
        <f t="shared" si="90"/>
        <v>no match</v>
      </c>
    </row>
    <row r="2881" spans="1:9">
      <c r="A2881" t="s">
        <v>128</v>
      </c>
      <c r="B2881" s="9">
        <v>0.79166666666666663</v>
      </c>
      <c r="C2881">
        <v>1.3270500000000001</v>
      </c>
      <c r="D2881">
        <v>1.3286100000000001</v>
      </c>
      <c r="E2881">
        <v>1.3268599999999999</v>
      </c>
      <c r="F2881">
        <v>1.32741</v>
      </c>
      <c r="G2881">
        <v>4267</v>
      </c>
      <c r="H2881" s="1" t="str">
        <f t="shared" si="89"/>
        <v>L</v>
      </c>
      <c r="I2881" s="1" t="str">
        <f t="shared" si="90"/>
        <v>match</v>
      </c>
    </row>
    <row r="2882" spans="1:9">
      <c r="A2882" t="s">
        <v>128</v>
      </c>
      <c r="B2882" s="9">
        <v>0.83333333333333337</v>
      </c>
      <c r="C2882">
        <v>1.3274300000000001</v>
      </c>
      <c r="D2882">
        <v>1.32785</v>
      </c>
      <c r="E2882">
        <v>1.3264100000000001</v>
      </c>
      <c r="F2882">
        <v>1.3265499999999999</v>
      </c>
      <c r="G2882">
        <v>3169</v>
      </c>
      <c r="H2882" s="1" t="str">
        <f t="shared" si="89"/>
        <v>L</v>
      </c>
      <c r="I2882" s="1" t="str">
        <f t="shared" si="90"/>
        <v>match</v>
      </c>
    </row>
    <row r="2883" spans="1:9">
      <c r="A2883" t="s">
        <v>128</v>
      </c>
      <c r="B2883" s="9">
        <v>0.875</v>
      </c>
      <c r="C2883">
        <v>1.3265499999999999</v>
      </c>
      <c r="D2883">
        <v>1.3275399999999999</v>
      </c>
      <c r="E2883">
        <v>1.3265400000000001</v>
      </c>
      <c r="F2883">
        <v>1.3269500000000001</v>
      </c>
      <c r="G2883">
        <v>2944</v>
      </c>
      <c r="H2883" s="1" t="str">
        <f t="shared" si="89"/>
        <v>L</v>
      </c>
      <c r="I2883" s="1" t="str">
        <f t="shared" si="90"/>
        <v>match</v>
      </c>
    </row>
    <row r="2884" spans="1:9">
      <c r="A2884" t="s">
        <v>128</v>
      </c>
      <c r="B2884" s="9">
        <v>0.91666666666666663</v>
      </c>
      <c r="C2884">
        <v>1.327</v>
      </c>
      <c r="D2884">
        <v>1.3271500000000001</v>
      </c>
      <c r="E2884">
        <v>1.3259399999999999</v>
      </c>
      <c r="F2884">
        <v>1.3265400000000001</v>
      </c>
      <c r="G2884">
        <v>2314</v>
      </c>
      <c r="H2884" s="1" t="str">
        <f t="shared" ref="H2884:H2947" si="91">IF(G2884&gt;G2883,"H",IF(G2884&lt;G2883,"L",IF(G2884=G2883,"0","")))</f>
        <v>L</v>
      </c>
      <c r="I2884" s="1" t="str">
        <f t="shared" si="90"/>
        <v>match</v>
      </c>
    </row>
    <row r="2885" spans="1:9">
      <c r="A2885" t="s">
        <v>128</v>
      </c>
      <c r="B2885" s="9">
        <v>0.95833333333333337</v>
      </c>
      <c r="C2885">
        <v>1.32653</v>
      </c>
      <c r="D2885">
        <v>1.32698</v>
      </c>
      <c r="E2885">
        <v>1.3263199999999999</v>
      </c>
      <c r="F2885">
        <v>1.3265899999999999</v>
      </c>
      <c r="G2885">
        <v>1513</v>
      </c>
      <c r="H2885" s="1" t="str">
        <f t="shared" si="91"/>
        <v>L</v>
      </c>
      <c r="I2885" s="1" t="str">
        <f t="shared" ref="I2885:I2948" si="92">IF(H2885=H2884,"match","no match")</f>
        <v>match</v>
      </c>
    </row>
    <row r="2886" spans="1:9">
      <c r="A2886" t="s">
        <v>129</v>
      </c>
      <c r="B2886" s="9">
        <v>0</v>
      </c>
      <c r="C2886">
        <v>1.3266100000000001</v>
      </c>
      <c r="D2886">
        <v>1.32769</v>
      </c>
      <c r="E2886">
        <v>1.3263799999999999</v>
      </c>
      <c r="F2886">
        <v>1.3273699999999999</v>
      </c>
      <c r="G2886">
        <v>1181</v>
      </c>
      <c r="H2886" s="1" t="str">
        <f t="shared" si="91"/>
        <v>L</v>
      </c>
      <c r="I2886" s="1" t="str">
        <f t="shared" si="92"/>
        <v>match</v>
      </c>
    </row>
    <row r="2887" spans="1:9">
      <c r="A2887" t="s">
        <v>129</v>
      </c>
      <c r="B2887" s="9">
        <v>4.1666666666666664E-2</v>
      </c>
      <c r="C2887">
        <v>1.3273600000000001</v>
      </c>
      <c r="D2887">
        <v>1.3276699999999999</v>
      </c>
      <c r="E2887">
        <v>1.3269500000000001</v>
      </c>
      <c r="F2887">
        <v>1.3269599999999999</v>
      </c>
      <c r="G2887">
        <v>2195</v>
      </c>
      <c r="H2887" s="1" t="str">
        <f t="shared" si="91"/>
        <v>H</v>
      </c>
      <c r="I2887" s="1" t="str">
        <f t="shared" si="92"/>
        <v>no match</v>
      </c>
    </row>
    <row r="2888" spans="1:9">
      <c r="A2888" t="s">
        <v>129</v>
      </c>
      <c r="B2888" s="9">
        <v>8.3333333333333329E-2</v>
      </c>
      <c r="C2888">
        <v>1.32694</v>
      </c>
      <c r="D2888">
        <v>1.32738</v>
      </c>
      <c r="E2888">
        <v>1.3265899999999999</v>
      </c>
      <c r="F2888">
        <v>1.3273600000000001</v>
      </c>
      <c r="G2888">
        <v>963</v>
      </c>
      <c r="H2888" s="1" t="str">
        <f t="shared" si="91"/>
        <v>L</v>
      </c>
      <c r="I2888" s="1" t="str">
        <f t="shared" si="92"/>
        <v>no match</v>
      </c>
    </row>
    <row r="2889" spans="1:9">
      <c r="A2889" t="s">
        <v>129</v>
      </c>
      <c r="B2889" s="9">
        <v>0.125</v>
      </c>
      <c r="C2889">
        <v>1.3273699999999999</v>
      </c>
      <c r="D2889">
        <v>1.32786</v>
      </c>
      <c r="E2889">
        <v>1.3269200000000001</v>
      </c>
      <c r="F2889">
        <v>1.32721</v>
      </c>
      <c r="G2889">
        <v>1930</v>
      </c>
      <c r="H2889" s="1" t="str">
        <f t="shared" si="91"/>
        <v>H</v>
      </c>
      <c r="I2889" s="1" t="str">
        <f t="shared" si="92"/>
        <v>no match</v>
      </c>
    </row>
    <row r="2890" spans="1:9">
      <c r="A2890" t="s">
        <v>129</v>
      </c>
      <c r="B2890" s="9">
        <v>0.16666666666666666</v>
      </c>
      <c r="C2890">
        <v>1.32724</v>
      </c>
      <c r="D2890">
        <v>1.3289500000000001</v>
      </c>
      <c r="E2890">
        <v>1.32711</v>
      </c>
      <c r="F2890">
        <v>1.3287500000000001</v>
      </c>
      <c r="G2890">
        <v>2124</v>
      </c>
      <c r="H2890" s="1" t="str">
        <f t="shared" si="91"/>
        <v>H</v>
      </c>
      <c r="I2890" s="1" t="str">
        <f t="shared" si="92"/>
        <v>match</v>
      </c>
    </row>
    <row r="2891" spans="1:9">
      <c r="A2891" t="s">
        <v>129</v>
      </c>
      <c r="B2891" s="9">
        <v>0.20833333333333334</v>
      </c>
      <c r="C2891">
        <v>1.3287500000000001</v>
      </c>
      <c r="D2891">
        <v>1.32917</v>
      </c>
      <c r="E2891">
        <v>1.32789</v>
      </c>
      <c r="F2891">
        <v>1.32843</v>
      </c>
      <c r="G2891">
        <v>1864</v>
      </c>
      <c r="H2891" s="1" t="str">
        <f t="shared" si="91"/>
        <v>L</v>
      </c>
      <c r="I2891" s="1" t="str">
        <f t="shared" si="92"/>
        <v>no match</v>
      </c>
    </row>
    <row r="2892" spans="1:9">
      <c r="A2892" t="s">
        <v>129</v>
      </c>
      <c r="B2892" s="9">
        <v>0.25</v>
      </c>
      <c r="C2892">
        <v>1.3284199999999999</v>
      </c>
      <c r="D2892">
        <v>1.3285800000000001</v>
      </c>
      <c r="E2892">
        <v>1.32751</v>
      </c>
      <c r="F2892">
        <v>1.3281000000000001</v>
      </c>
      <c r="G2892">
        <v>1525</v>
      </c>
      <c r="H2892" s="1" t="str">
        <f t="shared" si="91"/>
        <v>L</v>
      </c>
      <c r="I2892" s="1" t="str">
        <f t="shared" si="92"/>
        <v>match</v>
      </c>
    </row>
    <row r="2893" spans="1:9">
      <c r="A2893" t="s">
        <v>129</v>
      </c>
      <c r="B2893" s="9">
        <v>0.29166666666666669</v>
      </c>
      <c r="C2893">
        <v>1.3281099999999999</v>
      </c>
      <c r="D2893">
        <v>1.3284</v>
      </c>
      <c r="E2893">
        <v>1.3278000000000001</v>
      </c>
      <c r="F2893">
        <v>1.3279099999999999</v>
      </c>
      <c r="G2893">
        <v>1865</v>
      </c>
      <c r="H2893" s="1" t="str">
        <f t="shared" si="91"/>
        <v>H</v>
      </c>
      <c r="I2893" s="1" t="str">
        <f t="shared" si="92"/>
        <v>no match</v>
      </c>
    </row>
    <row r="2894" spans="1:9">
      <c r="A2894" t="s">
        <v>129</v>
      </c>
      <c r="B2894" s="9">
        <v>0.33333333333333331</v>
      </c>
      <c r="C2894">
        <v>1.3279099999999999</v>
      </c>
      <c r="D2894">
        <v>1.3288500000000001</v>
      </c>
      <c r="E2894">
        <v>1.32755</v>
      </c>
      <c r="F2894">
        <v>1.3288199999999999</v>
      </c>
      <c r="G2894">
        <v>1866</v>
      </c>
      <c r="H2894" s="1" t="str">
        <f t="shared" si="91"/>
        <v>H</v>
      </c>
      <c r="I2894" s="1" t="str">
        <f t="shared" si="92"/>
        <v>match</v>
      </c>
    </row>
    <row r="2895" spans="1:9">
      <c r="A2895" t="s">
        <v>129</v>
      </c>
      <c r="B2895" s="9">
        <v>0.375</v>
      </c>
      <c r="C2895">
        <v>1.3288199999999999</v>
      </c>
      <c r="D2895">
        <v>1.3290999999999999</v>
      </c>
      <c r="E2895">
        <v>1.3266100000000001</v>
      </c>
      <c r="F2895">
        <v>1.3267199999999999</v>
      </c>
      <c r="G2895">
        <v>3827</v>
      </c>
      <c r="H2895" s="1" t="str">
        <f t="shared" si="91"/>
        <v>H</v>
      </c>
      <c r="I2895" s="1" t="str">
        <f t="shared" si="92"/>
        <v>match</v>
      </c>
    </row>
    <row r="2896" spans="1:9">
      <c r="A2896" t="s">
        <v>129</v>
      </c>
      <c r="B2896" s="9">
        <v>0.41666666666666669</v>
      </c>
      <c r="C2896">
        <v>1.3267100000000001</v>
      </c>
      <c r="D2896">
        <v>1.32816</v>
      </c>
      <c r="E2896">
        <v>1.3264199999999999</v>
      </c>
      <c r="F2896">
        <v>1.3277300000000001</v>
      </c>
      <c r="G2896">
        <v>6331</v>
      </c>
      <c r="H2896" s="1" t="str">
        <f t="shared" si="91"/>
        <v>H</v>
      </c>
      <c r="I2896" s="1" t="str">
        <f t="shared" si="92"/>
        <v>match</v>
      </c>
    </row>
    <row r="2897" spans="1:9">
      <c r="A2897" t="s">
        <v>129</v>
      </c>
      <c r="B2897" s="9">
        <v>0.45833333333333331</v>
      </c>
      <c r="C2897">
        <v>1.3276399999999999</v>
      </c>
      <c r="D2897">
        <v>1.3292600000000001</v>
      </c>
      <c r="E2897">
        <v>1.32602</v>
      </c>
      <c r="F2897">
        <v>1.3265800000000001</v>
      </c>
      <c r="G2897">
        <v>5611</v>
      </c>
      <c r="H2897" s="1" t="str">
        <f t="shared" si="91"/>
        <v>L</v>
      </c>
      <c r="I2897" s="1" t="str">
        <f t="shared" si="92"/>
        <v>no match</v>
      </c>
    </row>
    <row r="2898" spans="1:9">
      <c r="A2898" t="s">
        <v>129</v>
      </c>
      <c r="B2898" s="9">
        <v>0.5</v>
      </c>
      <c r="C2898">
        <v>1.3266</v>
      </c>
      <c r="D2898">
        <v>1.32843</v>
      </c>
      <c r="E2898">
        <v>1.32569</v>
      </c>
      <c r="F2898">
        <v>1.3265400000000001</v>
      </c>
      <c r="G2898">
        <v>4571</v>
      </c>
      <c r="H2898" s="1" t="str">
        <f t="shared" si="91"/>
        <v>L</v>
      </c>
      <c r="I2898" s="1" t="str">
        <f t="shared" si="92"/>
        <v>match</v>
      </c>
    </row>
    <row r="2899" spans="1:9">
      <c r="A2899" t="s">
        <v>129</v>
      </c>
      <c r="B2899" s="9">
        <v>0.54166666666666663</v>
      </c>
      <c r="C2899">
        <v>1.3265400000000001</v>
      </c>
      <c r="D2899">
        <v>1.32725</v>
      </c>
      <c r="E2899">
        <v>1.3252999999999999</v>
      </c>
      <c r="F2899">
        <v>1.3255699999999999</v>
      </c>
      <c r="G2899">
        <v>3602</v>
      </c>
      <c r="H2899" s="1" t="str">
        <f t="shared" si="91"/>
        <v>L</v>
      </c>
      <c r="I2899" s="1" t="str">
        <f t="shared" si="92"/>
        <v>match</v>
      </c>
    </row>
    <row r="2900" spans="1:9">
      <c r="A2900" t="s">
        <v>129</v>
      </c>
      <c r="B2900" s="9">
        <v>0.58333333333333337</v>
      </c>
      <c r="C2900">
        <v>1.3255600000000001</v>
      </c>
      <c r="D2900">
        <v>1.3271500000000001</v>
      </c>
      <c r="E2900">
        <v>1.32514</v>
      </c>
      <c r="F2900">
        <v>1.327</v>
      </c>
      <c r="G2900">
        <v>4834</v>
      </c>
      <c r="H2900" s="1" t="str">
        <f t="shared" si="91"/>
        <v>H</v>
      </c>
      <c r="I2900" s="1" t="str">
        <f t="shared" si="92"/>
        <v>no match</v>
      </c>
    </row>
    <row r="2901" spans="1:9">
      <c r="A2901" t="s">
        <v>129</v>
      </c>
      <c r="B2901" s="9">
        <v>0.625</v>
      </c>
      <c r="C2901">
        <v>1.32701</v>
      </c>
      <c r="D2901">
        <v>1.3344499999999999</v>
      </c>
      <c r="E2901">
        <v>1.3254300000000001</v>
      </c>
      <c r="F2901">
        <v>1.33291</v>
      </c>
      <c r="G2901">
        <v>13448</v>
      </c>
      <c r="H2901" s="1" t="str">
        <f t="shared" si="91"/>
        <v>H</v>
      </c>
      <c r="I2901" s="1" t="str">
        <f t="shared" si="92"/>
        <v>match</v>
      </c>
    </row>
    <row r="2902" spans="1:9">
      <c r="A2902" t="s">
        <v>129</v>
      </c>
      <c r="B2902" s="9">
        <v>0.66666666666666663</v>
      </c>
      <c r="C2902">
        <v>1.33291</v>
      </c>
      <c r="D2902">
        <v>1.33514</v>
      </c>
      <c r="E2902">
        <v>1.3313699999999999</v>
      </c>
      <c r="F2902">
        <v>1.33378</v>
      </c>
      <c r="G2902">
        <v>13057</v>
      </c>
      <c r="H2902" s="1" t="str">
        <f t="shared" si="91"/>
        <v>L</v>
      </c>
      <c r="I2902" s="1" t="str">
        <f t="shared" si="92"/>
        <v>no match</v>
      </c>
    </row>
    <row r="2903" spans="1:9">
      <c r="A2903" t="s">
        <v>129</v>
      </c>
      <c r="B2903" s="9">
        <v>0.70833333333333337</v>
      </c>
      <c r="C2903">
        <v>1.33378</v>
      </c>
      <c r="D2903">
        <v>1.3347599999999999</v>
      </c>
      <c r="E2903">
        <v>1.32988</v>
      </c>
      <c r="F2903">
        <v>1.3306199999999999</v>
      </c>
      <c r="G2903">
        <v>12650</v>
      </c>
      <c r="H2903" s="1" t="str">
        <f t="shared" si="91"/>
        <v>L</v>
      </c>
      <c r="I2903" s="1" t="str">
        <f t="shared" si="92"/>
        <v>match</v>
      </c>
    </row>
    <row r="2904" spans="1:9">
      <c r="A2904" t="s">
        <v>129</v>
      </c>
      <c r="B2904" s="9">
        <v>0.75</v>
      </c>
      <c r="C2904">
        <v>1.33066</v>
      </c>
      <c r="D2904">
        <v>1.33128</v>
      </c>
      <c r="E2904">
        <v>1.3290200000000001</v>
      </c>
      <c r="F2904">
        <v>1.32965</v>
      </c>
      <c r="G2904">
        <v>8001</v>
      </c>
      <c r="H2904" s="1" t="str">
        <f t="shared" si="91"/>
        <v>L</v>
      </c>
      <c r="I2904" s="1" t="str">
        <f t="shared" si="92"/>
        <v>match</v>
      </c>
    </row>
    <row r="2905" spans="1:9">
      <c r="A2905" t="s">
        <v>129</v>
      </c>
      <c r="B2905" s="9">
        <v>0.79166666666666663</v>
      </c>
      <c r="C2905">
        <v>1.32968</v>
      </c>
      <c r="D2905">
        <v>1.3310200000000001</v>
      </c>
      <c r="E2905">
        <v>1.3292200000000001</v>
      </c>
      <c r="F2905">
        <v>1.3306</v>
      </c>
      <c r="G2905">
        <v>4108</v>
      </c>
      <c r="H2905" s="1" t="str">
        <f t="shared" si="91"/>
        <v>L</v>
      </c>
      <c r="I2905" s="1" t="str">
        <f t="shared" si="92"/>
        <v>match</v>
      </c>
    </row>
    <row r="2906" spans="1:9">
      <c r="A2906" t="s">
        <v>129</v>
      </c>
      <c r="B2906" s="9">
        <v>0.83333333333333337</v>
      </c>
      <c r="C2906">
        <v>1.3306199999999999</v>
      </c>
      <c r="D2906">
        <v>1.33107</v>
      </c>
      <c r="E2906">
        <v>1.3293699999999999</v>
      </c>
      <c r="F2906">
        <v>1.32972</v>
      </c>
      <c r="G2906">
        <v>3268</v>
      </c>
      <c r="H2906" s="1" t="str">
        <f t="shared" si="91"/>
        <v>L</v>
      </c>
      <c r="I2906" s="1" t="str">
        <f t="shared" si="92"/>
        <v>match</v>
      </c>
    </row>
    <row r="2907" spans="1:9">
      <c r="A2907" t="s">
        <v>129</v>
      </c>
      <c r="B2907" s="9">
        <v>0.875</v>
      </c>
      <c r="C2907">
        <v>1.3297399999999999</v>
      </c>
      <c r="D2907">
        <v>1.3298700000000001</v>
      </c>
      <c r="E2907">
        <v>1.32908</v>
      </c>
      <c r="F2907">
        <v>1.32945</v>
      </c>
      <c r="G2907">
        <v>2172</v>
      </c>
      <c r="H2907" s="1" t="str">
        <f t="shared" si="91"/>
        <v>L</v>
      </c>
      <c r="I2907" s="1" t="str">
        <f t="shared" si="92"/>
        <v>match</v>
      </c>
    </row>
    <row r="2908" spans="1:9">
      <c r="A2908" t="s">
        <v>129</v>
      </c>
      <c r="B2908" s="9">
        <v>0.91666666666666663</v>
      </c>
      <c r="C2908">
        <v>1.3294699999999999</v>
      </c>
      <c r="D2908">
        <v>1.3297099999999999</v>
      </c>
      <c r="E2908">
        <v>1.3289899999999999</v>
      </c>
      <c r="F2908">
        <v>1.32952</v>
      </c>
      <c r="G2908">
        <v>1766</v>
      </c>
      <c r="H2908" s="1" t="str">
        <f t="shared" si="91"/>
        <v>L</v>
      </c>
      <c r="I2908" s="1" t="str">
        <f t="shared" si="92"/>
        <v>match</v>
      </c>
    </row>
    <row r="2909" spans="1:9">
      <c r="A2909" t="s">
        <v>129</v>
      </c>
      <c r="B2909" s="9">
        <v>0.95833333333333337</v>
      </c>
      <c r="C2909">
        <v>1.32952</v>
      </c>
      <c r="D2909">
        <v>1.32975</v>
      </c>
      <c r="E2909">
        <v>1.3290500000000001</v>
      </c>
      <c r="F2909">
        <v>1.3290500000000001</v>
      </c>
      <c r="G2909">
        <v>745</v>
      </c>
      <c r="H2909" s="1" t="str">
        <f t="shared" si="91"/>
        <v>L</v>
      </c>
      <c r="I2909" s="1" t="str">
        <f t="shared" si="92"/>
        <v>match</v>
      </c>
    </row>
    <row r="2910" spans="1:9">
      <c r="A2910" t="s">
        <v>130</v>
      </c>
      <c r="B2910" s="9">
        <v>0</v>
      </c>
      <c r="C2910">
        <v>1.3294699999999999</v>
      </c>
      <c r="D2910">
        <v>1.3302799999999999</v>
      </c>
      <c r="E2910">
        <v>1.3291900000000001</v>
      </c>
      <c r="F2910">
        <v>1.3295999999999999</v>
      </c>
      <c r="G2910">
        <v>326</v>
      </c>
      <c r="H2910" s="1" t="str">
        <f t="shared" si="91"/>
        <v>L</v>
      </c>
      <c r="I2910" s="1" t="str">
        <f t="shared" si="92"/>
        <v>match</v>
      </c>
    </row>
    <row r="2911" spans="1:9">
      <c r="A2911" t="s">
        <v>130</v>
      </c>
      <c r="B2911" s="9">
        <v>4.1666666666666664E-2</v>
      </c>
      <c r="C2911">
        <v>1.32961</v>
      </c>
      <c r="D2911">
        <v>1.3299300000000001</v>
      </c>
      <c r="E2911">
        <v>1.32884</v>
      </c>
      <c r="F2911">
        <v>1.3291200000000001</v>
      </c>
      <c r="G2911">
        <v>1428</v>
      </c>
      <c r="H2911" s="1" t="str">
        <f t="shared" si="91"/>
        <v>H</v>
      </c>
      <c r="I2911" s="1" t="str">
        <f t="shared" si="92"/>
        <v>no match</v>
      </c>
    </row>
    <row r="2912" spans="1:9">
      <c r="A2912" t="s">
        <v>130</v>
      </c>
      <c r="B2912" s="9">
        <v>8.3333333333333329E-2</v>
      </c>
      <c r="C2912">
        <v>1.3291200000000001</v>
      </c>
      <c r="D2912">
        <v>1.32952</v>
      </c>
      <c r="E2912">
        <v>1.3290299999999999</v>
      </c>
      <c r="F2912">
        <v>1.32928</v>
      </c>
      <c r="G2912">
        <v>1069</v>
      </c>
      <c r="H2912" s="1" t="str">
        <f t="shared" si="91"/>
        <v>L</v>
      </c>
      <c r="I2912" s="1" t="str">
        <f t="shared" si="92"/>
        <v>no match</v>
      </c>
    </row>
    <row r="2913" spans="1:9">
      <c r="A2913" t="s">
        <v>130</v>
      </c>
      <c r="B2913" s="9">
        <v>0.125</v>
      </c>
      <c r="C2913">
        <v>1.32927</v>
      </c>
      <c r="D2913">
        <v>1.3304499999999999</v>
      </c>
      <c r="E2913">
        <v>1.32925</v>
      </c>
      <c r="F2913">
        <v>1.3296699999999999</v>
      </c>
      <c r="G2913">
        <v>2249</v>
      </c>
      <c r="H2913" s="1" t="str">
        <f t="shared" si="91"/>
        <v>H</v>
      </c>
      <c r="I2913" s="1" t="str">
        <f t="shared" si="92"/>
        <v>no match</v>
      </c>
    </row>
    <row r="2914" spans="1:9">
      <c r="A2914" t="s">
        <v>130</v>
      </c>
      <c r="B2914" s="9">
        <v>0.16666666666666666</v>
      </c>
      <c r="C2914">
        <v>1.32969</v>
      </c>
      <c r="D2914">
        <v>1.3300099999999999</v>
      </c>
      <c r="E2914">
        <v>1.32935</v>
      </c>
      <c r="F2914">
        <v>1.32999</v>
      </c>
      <c r="G2914">
        <v>1743</v>
      </c>
      <c r="H2914" s="1" t="str">
        <f t="shared" si="91"/>
        <v>L</v>
      </c>
      <c r="I2914" s="1" t="str">
        <f t="shared" si="92"/>
        <v>no match</v>
      </c>
    </row>
    <row r="2915" spans="1:9">
      <c r="A2915" t="s">
        <v>130</v>
      </c>
      <c r="B2915" s="9">
        <v>0.20833333333333334</v>
      </c>
      <c r="C2915">
        <v>1.3299700000000001</v>
      </c>
      <c r="D2915">
        <v>1.33144</v>
      </c>
      <c r="E2915">
        <v>1.3299099999999999</v>
      </c>
      <c r="F2915">
        <v>1.3309500000000001</v>
      </c>
      <c r="G2915">
        <v>2143</v>
      </c>
      <c r="H2915" s="1" t="str">
        <f t="shared" si="91"/>
        <v>H</v>
      </c>
      <c r="I2915" s="1" t="str">
        <f t="shared" si="92"/>
        <v>no match</v>
      </c>
    </row>
    <row r="2916" spans="1:9">
      <c r="A2916" t="s">
        <v>130</v>
      </c>
      <c r="B2916" s="9">
        <v>0.25</v>
      </c>
      <c r="C2916">
        <v>1.3309500000000001</v>
      </c>
      <c r="D2916">
        <v>1.33158</v>
      </c>
      <c r="E2916">
        <v>1.33087</v>
      </c>
      <c r="F2916">
        <v>1.33117</v>
      </c>
      <c r="G2916">
        <v>1417</v>
      </c>
      <c r="H2916" s="1" t="str">
        <f t="shared" si="91"/>
        <v>L</v>
      </c>
      <c r="I2916" s="1" t="str">
        <f t="shared" si="92"/>
        <v>no match</v>
      </c>
    </row>
    <row r="2917" spans="1:9">
      <c r="A2917" t="s">
        <v>130</v>
      </c>
      <c r="B2917" s="9">
        <v>0.29166666666666669</v>
      </c>
      <c r="C2917">
        <v>1.33117</v>
      </c>
      <c r="D2917">
        <v>1.33257</v>
      </c>
      <c r="E2917">
        <v>1.3310900000000001</v>
      </c>
      <c r="F2917">
        <v>1.3324499999999999</v>
      </c>
      <c r="G2917">
        <v>1811</v>
      </c>
      <c r="H2917" s="1" t="str">
        <f t="shared" si="91"/>
        <v>H</v>
      </c>
      <c r="I2917" s="1" t="str">
        <f t="shared" si="92"/>
        <v>no match</v>
      </c>
    </row>
    <row r="2918" spans="1:9">
      <c r="A2918" t="s">
        <v>130</v>
      </c>
      <c r="B2918" s="9">
        <v>0.33333333333333331</v>
      </c>
      <c r="C2918">
        <v>1.3324499999999999</v>
      </c>
      <c r="D2918">
        <v>1.3326800000000001</v>
      </c>
      <c r="E2918">
        <v>1.33074</v>
      </c>
      <c r="F2918">
        <v>1.3315900000000001</v>
      </c>
      <c r="G2918">
        <v>2996</v>
      </c>
      <c r="H2918" s="1" t="str">
        <f t="shared" si="91"/>
        <v>H</v>
      </c>
      <c r="I2918" s="1" t="str">
        <f t="shared" si="92"/>
        <v>match</v>
      </c>
    </row>
    <row r="2919" spans="1:9">
      <c r="A2919" t="s">
        <v>130</v>
      </c>
      <c r="B2919" s="9">
        <v>0.375</v>
      </c>
      <c r="C2919">
        <v>1.33162</v>
      </c>
      <c r="D2919">
        <v>1.33243</v>
      </c>
      <c r="E2919">
        <v>1.3304800000000001</v>
      </c>
      <c r="F2919">
        <v>1.3307</v>
      </c>
      <c r="G2919">
        <v>3857</v>
      </c>
      <c r="H2919" s="1" t="str">
        <f t="shared" si="91"/>
        <v>H</v>
      </c>
      <c r="I2919" s="1" t="str">
        <f t="shared" si="92"/>
        <v>match</v>
      </c>
    </row>
    <row r="2920" spans="1:9">
      <c r="A2920" t="s">
        <v>130</v>
      </c>
      <c r="B2920" s="9">
        <v>0.41666666666666669</v>
      </c>
      <c r="C2920">
        <v>1.3307</v>
      </c>
      <c r="D2920">
        <v>1.3311200000000001</v>
      </c>
      <c r="E2920">
        <v>1.32901</v>
      </c>
      <c r="F2920">
        <v>1.33023</v>
      </c>
      <c r="G2920">
        <v>6393</v>
      </c>
      <c r="H2920" s="1" t="str">
        <f t="shared" si="91"/>
        <v>H</v>
      </c>
      <c r="I2920" s="1" t="str">
        <f t="shared" si="92"/>
        <v>match</v>
      </c>
    </row>
    <row r="2921" spans="1:9">
      <c r="A2921" t="s">
        <v>130</v>
      </c>
      <c r="B2921" s="9">
        <v>0.45833333333333331</v>
      </c>
      <c r="C2921">
        <v>1.3302</v>
      </c>
      <c r="D2921">
        <v>1.33745</v>
      </c>
      <c r="E2921">
        <v>1.32999</v>
      </c>
      <c r="F2921">
        <v>1.33653</v>
      </c>
      <c r="G2921">
        <v>7572</v>
      </c>
      <c r="H2921" s="1" t="str">
        <f t="shared" si="91"/>
        <v>H</v>
      </c>
      <c r="I2921" s="1" t="str">
        <f t="shared" si="92"/>
        <v>match</v>
      </c>
    </row>
    <row r="2922" spans="1:9">
      <c r="A2922" t="s">
        <v>130</v>
      </c>
      <c r="B2922" s="9">
        <v>0.5</v>
      </c>
      <c r="C2922">
        <v>1.33649</v>
      </c>
      <c r="D2922">
        <v>1.3365199999999999</v>
      </c>
      <c r="E2922">
        <v>1.3318000000000001</v>
      </c>
      <c r="F2922">
        <v>1.33239</v>
      </c>
      <c r="G2922">
        <v>6396</v>
      </c>
      <c r="H2922" s="1" t="str">
        <f t="shared" si="91"/>
        <v>L</v>
      </c>
      <c r="I2922" s="1" t="str">
        <f t="shared" si="92"/>
        <v>no match</v>
      </c>
    </row>
    <row r="2923" spans="1:9">
      <c r="A2923" t="s">
        <v>130</v>
      </c>
      <c r="B2923" s="9">
        <v>0.54166666666666663</v>
      </c>
      <c r="C2923">
        <v>1.33239</v>
      </c>
      <c r="D2923">
        <v>1.3333299999999999</v>
      </c>
      <c r="E2923">
        <v>1.33178</v>
      </c>
      <c r="F2923">
        <v>1.33291</v>
      </c>
      <c r="G2923">
        <v>4896</v>
      </c>
      <c r="H2923" s="1" t="str">
        <f t="shared" si="91"/>
        <v>L</v>
      </c>
      <c r="I2923" s="1" t="str">
        <f t="shared" si="92"/>
        <v>match</v>
      </c>
    </row>
    <row r="2924" spans="1:9">
      <c r="A2924" t="s">
        <v>130</v>
      </c>
      <c r="B2924" s="9">
        <v>0.58333333333333337</v>
      </c>
      <c r="C2924">
        <v>1.3329200000000001</v>
      </c>
      <c r="D2924">
        <v>1.33341</v>
      </c>
      <c r="E2924">
        <v>1.33179</v>
      </c>
      <c r="F2924">
        <v>1.33199</v>
      </c>
      <c r="G2924">
        <v>3885</v>
      </c>
      <c r="H2924" s="1" t="str">
        <f t="shared" si="91"/>
        <v>L</v>
      </c>
      <c r="I2924" s="1" t="str">
        <f t="shared" si="92"/>
        <v>match</v>
      </c>
    </row>
    <row r="2925" spans="1:9">
      <c r="A2925" t="s">
        <v>130</v>
      </c>
      <c r="B2925" s="9">
        <v>0.625</v>
      </c>
      <c r="C2925">
        <v>1.33199</v>
      </c>
      <c r="D2925">
        <v>1.3342400000000001</v>
      </c>
      <c r="E2925">
        <v>1.3319700000000001</v>
      </c>
      <c r="F2925">
        <v>1.33222</v>
      </c>
      <c r="G2925">
        <v>3946</v>
      </c>
      <c r="H2925" s="1" t="str">
        <f t="shared" si="91"/>
        <v>H</v>
      </c>
      <c r="I2925" s="1" t="str">
        <f t="shared" si="92"/>
        <v>no match</v>
      </c>
    </row>
    <row r="2926" spans="1:9">
      <c r="A2926" t="s">
        <v>130</v>
      </c>
      <c r="B2926" s="9">
        <v>0.66666666666666663</v>
      </c>
      <c r="C2926">
        <v>1.33223</v>
      </c>
      <c r="D2926">
        <v>1.3329800000000001</v>
      </c>
      <c r="E2926">
        <v>1.33178</v>
      </c>
      <c r="F2926">
        <v>1.3324199999999999</v>
      </c>
      <c r="G2926">
        <v>3721</v>
      </c>
      <c r="H2926" s="1" t="str">
        <f t="shared" si="91"/>
        <v>L</v>
      </c>
      <c r="I2926" s="1" t="str">
        <f t="shared" si="92"/>
        <v>no match</v>
      </c>
    </row>
    <row r="2927" spans="1:9">
      <c r="A2927" t="s">
        <v>130</v>
      </c>
      <c r="B2927" s="9">
        <v>0.70833333333333337</v>
      </c>
      <c r="C2927">
        <v>1.3324199999999999</v>
      </c>
      <c r="D2927">
        <v>1.3328800000000001</v>
      </c>
      <c r="E2927">
        <v>1.3291299999999999</v>
      </c>
      <c r="F2927">
        <v>1.32921</v>
      </c>
      <c r="G2927">
        <v>4565</v>
      </c>
      <c r="H2927" s="1" t="str">
        <f t="shared" si="91"/>
        <v>H</v>
      </c>
      <c r="I2927" s="1" t="str">
        <f t="shared" si="92"/>
        <v>no match</v>
      </c>
    </row>
    <row r="2928" spans="1:9">
      <c r="A2928" t="s">
        <v>130</v>
      </c>
      <c r="B2928" s="9">
        <v>0.75</v>
      </c>
      <c r="C2928">
        <v>1.32921</v>
      </c>
      <c r="D2928">
        <v>1.33148</v>
      </c>
      <c r="E2928">
        <v>1.3287100000000001</v>
      </c>
      <c r="F2928">
        <v>1.3310599999999999</v>
      </c>
      <c r="G2928">
        <v>3255</v>
      </c>
      <c r="H2928" s="1" t="str">
        <f t="shared" si="91"/>
        <v>L</v>
      </c>
      <c r="I2928" s="1" t="str">
        <f t="shared" si="92"/>
        <v>no match</v>
      </c>
    </row>
    <row r="2929" spans="1:9">
      <c r="A2929" t="s">
        <v>130</v>
      </c>
      <c r="B2929" s="9">
        <v>0.79166666666666663</v>
      </c>
      <c r="C2929">
        <v>1.3310599999999999</v>
      </c>
      <c r="D2929">
        <v>1.3320000000000001</v>
      </c>
      <c r="E2929">
        <v>1.3309</v>
      </c>
      <c r="F2929">
        <v>1.3311599999999999</v>
      </c>
      <c r="G2929">
        <v>1971</v>
      </c>
      <c r="H2929" s="1" t="str">
        <f t="shared" si="91"/>
        <v>L</v>
      </c>
      <c r="I2929" s="1" t="str">
        <f t="shared" si="92"/>
        <v>match</v>
      </c>
    </row>
    <row r="2930" spans="1:9">
      <c r="A2930" t="s">
        <v>130</v>
      </c>
      <c r="B2930" s="9">
        <v>0.83333333333333337</v>
      </c>
      <c r="C2930">
        <v>1.33118</v>
      </c>
      <c r="D2930">
        <v>1.33127</v>
      </c>
      <c r="E2930">
        <v>1.32992</v>
      </c>
      <c r="F2930">
        <v>1.33016</v>
      </c>
      <c r="G2930">
        <v>2269</v>
      </c>
      <c r="H2930" s="1" t="str">
        <f t="shared" si="91"/>
        <v>H</v>
      </c>
      <c r="I2930" s="1" t="str">
        <f t="shared" si="92"/>
        <v>no match</v>
      </c>
    </row>
    <row r="2931" spans="1:9">
      <c r="A2931" t="s">
        <v>130</v>
      </c>
      <c r="B2931" s="9">
        <v>0.875</v>
      </c>
      <c r="C2931">
        <v>1.33016</v>
      </c>
      <c r="D2931">
        <v>1.3309899999999999</v>
      </c>
      <c r="E2931">
        <v>1.3296699999999999</v>
      </c>
      <c r="F2931">
        <v>1.32988</v>
      </c>
      <c r="G2931">
        <v>2817</v>
      </c>
      <c r="H2931" s="1" t="str">
        <f t="shared" si="91"/>
        <v>H</v>
      </c>
      <c r="I2931" s="1" t="str">
        <f t="shared" si="92"/>
        <v>match</v>
      </c>
    </row>
    <row r="2932" spans="1:9">
      <c r="A2932" t="s">
        <v>130</v>
      </c>
      <c r="B2932" s="9">
        <v>0.91666666666666663</v>
      </c>
      <c r="C2932">
        <v>1.32988</v>
      </c>
      <c r="D2932">
        <v>1.3304100000000001</v>
      </c>
      <c r="E2932">
        <v>1.3297099999999999</v>
      </c>
      <c r="F2932">
        <v>1.33013</v>
      </c>
      <c r="G2932">
        <v>3563</v>
      </c>
      <c r="H2932" s="1" t="str">
        <f t="shared" si="91"/>
        <v>H</v>
      </c>
      <c r="I2932" s="1" t="str">
        <f t="shared" si="92"/>
        <v>match</v>
      </c>
    </row>
    <row r="2933" spans="1:9">
      <c r="A2933" t="s">
        <v>130</v>
      </c>
      <c r="B2933" s="9">
        <v>0.95833333333333337</v>
      </c>
      <c r="C2933">
        <v>1.33013</v>
      </c>
      <c r="D2933">
        <v>1.3303700000000001</v>
      </c>
      <c r="E2933">
        <v>1.3299300000000001</v>
      </c>
      <c r="F2933">
        <v>1.33002</v>
      </c>
      <c r="G2933">
        <v>2854</v>
      </c>
      <c r="H2933" s="1" t="str">
        <f t="shared" si="91"/>
        <v>L</v>
      </c>
      <c r="I2933" s="1" t="str">
        <f t="shared" si="92"/>
        <v>no match</v>
      </c>
    </row>
    <row r="2934" spans="1:9">
      <c r="A2934" t="s">
        <v>131</v>
      </c>
      <c r="B2934" s="9">
        <v>0</v>
      </c>
      <c r="C2934">
        <v>1.3300099999999999</v>
      </c>
      <c r="D2934">
        <v>1.3308800000000001</v>
      </c>
      <c r="E2934">
        <v>1.3299799999999999</v>
      </c>
      <c r="F2934">
        <v>1.3305499999999999</v>
      </c>
      <c r="G2934">
        <v>805</v>
      </c>
      <c r="H2934" s="1" t="str">
        <f t="shared" si="91"/>
        <v>L</v>
      </c>
      <c r="I2934" s="1" t="str">
        <f t="shared" si="92"/>
        <v>match</v>
      </c>
    </row>
    <row r="2935" spans="1:9">
      <c r="A2935" t="s">
        <v>131</v>
      </c>
      <c r="B2935" s="9">
        <v>4.1666666666666664E-2</v>
      </c>
      <c r="C2935">
        <v>1.3305499999999999</v>
      </c>
      <c r="D2935">
        <v>1.3309200000000001</v>
      </c>
      <c r="E2935">
        <v>1.32985</v>
      </c>
      <c r="F2935">
        <v>1.3299000000000001</v>
      </c>
      <c r="G2935">
        <v>3051</v>
      </c>
      <c r="H2935" s="1" t="str">
        <f t="shared" si="91"/>
        <v>H</v>
      </c>
      <c r="I2935" s="1" t="str">
        <f t="shared" si="92"/>
        <v>no match</v>
      </c>
    </row>
    <row r="2936" spans="1:9">
      <c r="A2936" t="s">
        <v>131</v>
      </c>
      <c r="B2936" s="9">
        <v>8.3333333333333329E-2</v>
      </c>
      <c r="C2936">
        <v>1.32992</v>
      </c>
      <c r="D2936">
        <v>1.33108</v>
      </c>
      <c r="E2936">
        <v>1.3295399999999999</v>
      </c>
      <c r="F2936">
        <v>1.33097</v>
      </c>
      <c r="G2936">
        <v>1967</v>
      </c>
      <c r="H2936" s="1" t="str">
        <f t="shared" si="91"/>
        <v>L</v>
      </c>
      <c r="I2936" s="1" t="str">
        <f t="shared" si="92"/>
        <v>no match</v>
      </c>
    </row>
    <row r="2937" spans="1:9">
      <c r="A2937" t="s">
        <v>131</v>
      </c>
      <c r="B2937" s="9">
        <v>0.125</v>
      </c>
      <c r="C2937">
        <v>1.3309599999999999</v>
      </c>
      <c r="D2937">
        <v>1.3313299999999999</v>
      </c>
      <c r="E2937">
        <v>1.33013</v>
      </c>
      <c r="F2937">
        <v>1.33056</v>
      </c>
      <c r="G2937">
        <v>1792</v>
      </c>
      <c r="H2937" s="1" t="str">
        <f t="shared" si="91"/>
        <v>L</v>
      </c>
      <c r="I2937" s="1" t="str">
        <f t="shared" si="92"/>
        <v>match</v>
      </c>
    </row>
    <row r="2938" spans="1:9">
      <c r="A2938" t="s">
        <v>131</v>
      </c>
      <c r="B2938" s="9">
        <v>0.16666666666666666</v>
      </c>
      <c r="C2938">
        <v>1.3305400000000001</v>
      </c>
      <c r="D2938">
        <v>1.33185</v>
      </c>
      <c r="E2938">
        <v>1.33043</v>
      </c>
      <c r="F2938">
        <v>1.33074</v>
      </c>
      <c r="G2938">
        <v>2177</v>
      </c>
      <c r="H2938" s="1" t="str">
        <f t="shared" si="91"/>
        <v>H</v>
      </c>
      <c r="I2938" s="1" t="str">
        <f t="shared" si="92"/>
        <v>no match</v>
      </c>
    </row>
    <row r="2939" spans="1:9">
      <c r="A2939" t="s">
        <v>131</v>
      </c>
      <c r="B2939" s="9">
        <v>0.20833333333333334</v>
      </c>
      <c r="C2939">
        <v>1.3307100000000001</v>
      </c>
      <c r="D2939">
        <v>1.33212</v>
      </c>
      <c r="E2939">
        <v>1.3307</v>
      </c>
      <c r="F2939">
        <v>1.33205</v>
      </c>
      <c r="G2939">
        <v>2503</v>
      </c>
      <c r="H2939" s="1" t="str">
        <f t="shared" si="91"/>
        <v>H</v>
      </c>
      <c r="I2939" s="1" t="str">
        <f t="shared" si="92"/>
        <v>match</v>
      </c>
    </row>
    <row r="2940" spans="1:9">
      <c r="A2940" t="s">
        <v>131</v>
      </c>
      <c r="B2940" s="9">
        <v>0.25</v>
      </c>
      <c r="C2940">
        <v>1.33205</v>
      </c>
      <c r="D2940">
        <v>1.33212</v>
      </c>
      <c r="E2940">
        <v>1.3318000000000001</v>
      </c>
      <c r="F2940">
        <v>1.3319300000000001</v>
      </c>
      <c r="G2940">
        <v>1441</v>
      </c>
      <c r="H2940" s="1" t="str">
        <f t="shared" si="91"/>
        <v>L</v>
      </c>
      <c r="I2940" s="1" t="str">
        <f t="shared" si="92"/>
        <v>no match</v>
      </c>
    </row>
    <row r="2941" spans="1:9">
      <c r="A2941" t="s">
        <v>131</v>
      </c>
      <c r="B2941" s="9">
        <v>0.29166666666666669</v>
      </c>
      <c r="C2941">
        <v>1.33192</v>
      </c>
      <c r="D2941">
        <v>1.3325199999999999</v>
      </c>
      <c r="E2941">
        <v>1.33179</v>
      </c>
      <c r="F2941">
        <v>1.33202</v>
      </c>
      <c r="G2941">
        <v>2043</v>
      </c>
      <c r="H2941" s="1" t="str">
        <f t="shared" si="91"/>
        <v>H</v>
      </c>
      <c r="I2941" s="1" t="str">
        <f t="shared" si="92"/>
        <v>no match</v>
      </c>
    </row>
    <row r="2942" spans="1:9">
      <c r="A2942" t="s">
        <v>131</v>
      </c>
      <c r="B2942" s="9">
        <v>0.33333333333333331</v>
      </c>
      <c r="C2942">
        <v>1.33203</v>
      </c>
      <c r="D2942">
        <v>1.33249</v>
      </c>
      <c r="E2942">
        <v>1.33182</v>
      </c>
      <c r="F2942">
        <v>1.3322099999999999</v>
      </c>
      <c r="G2942">
        <v>1537</v>
      </c>
      <c r="H2942" s="1" t="str">
        <f t="shared" si="91"/>
        <v>L</v>
      </c>
      <c r="I2942" s="1" t="str">
        <f t="shared" si="92"/>
        <v>no match</v>
      </c>
    </row>
    <row r="2943" spans="1:9">
      <c r="A2943" t="s">
        <v>131</v>
      </c>
      <c r="B2943" s="9">
        <v>0.375</v>
      </c>
      <c r="C2943">
        <v>1.3322099999999999</v>
      </c>
      <c r="D2943">
        <v>1.33511</v>
      </c>
      <c r="E2943">
        <v>1.3318099999999999</v>
      </c>
      <c r="F2943">
        <v>1.3347</v>
      </c>
      <c r="G2943">
        <v>4768</v>
      </c>
      <c r="H2943" s="1" t="str">
        <f t="shared" si="91"/>
        <v>H</v>
      </c>
      <c r="I2943" s="1" t="str">
        <f t="shared" si="92"/>
        <v>no match</v>
      </c>
    </row>
    <row r="2944" spans="1:9">
      <c r="A2944" t="s">
        <v>131</v>
      </c>
      <c r="B2944" s="9">
        <v>0.41666666666666669</v>
      </c>
      <c r="C2944">
        <v>1.3346800000000001</v>
      </c>
      <c r="D2944">
        <v>1.3350599999999999</v>
      </c>
      <c r="E2944">
        <v>1.3329899999999999</v>
      </c>
      <c r="F2944">
        <v>1.3332999999999999</v>
      </c>
      <c r="G2944">
        <v>5903</v>
      </c>
      <c r="H2944" s="1" t="str">
        <f t="shared" si="91"/>
        <v>H</v>
      </c>
      <c r="I2944" s="1" t="str">
        <f t="shared" si="92"/>
        <v>match</v>
      </c>
    </row>
    <row r="2945" spans="1:9">
      <c r="A2945" t="s">
        <v>131</v>
      </c>
      <c r="B2945" s="9">
        <v>0.45833333333333331</v>
      </c>
      <c r="C2945">
        <v>1.3332999999999999</v>
      </c>
      <c r="D2945">
        <v>1.33423</v>
      </c>
      <c r="E2945">
        <v>1.3326899999999999</v>
      </c>
      <c r="F2945">
        <v>1.33375</v>
      </c>
      <c r="G2945">
        <v>5893</v>
      </c>
      <c r="H2945" s="1" t="str">
        <f t="shared" si="91"/>
        <v>L</v>
      </c>
      <c r="I2945" s="1" t="str">
        <f t="shared" si="92"/>
        <v>no match</v>
      </c>
    </row>
    <row r="2946" spans="1:9">
      <c r="A2946" t="s">
        <v>131</v>
      </c>
      <c r="B2946" s="9">
        <v>0.5</v>
      </c>
      <c r="C2946">
        <v>1.3337600000000001</v>
      </c>
      <c r="D2946">
        <v>1.3338300000000001</v>
      </c>
      <c r="E2946">
        <v>1.33216</v>
      </c>
      <c r="F2946">
        <v>1.3338300000000001</v>
      </c>
      <c r="G2946">
        <v>5577</v>
      </c>
      <c r="H2946" s="1" t="str">
        <f t="shared" si="91"/>
        <v>L</v>
      </c>
      <c r="I2946" s="1" t="str">
        <f t="shared" si="92"/>
        <v>match</v>
      </c>
    </row>
    <row r="2947" spans="1:9">
      <c r="A2947" t="s">
        <v>131</v>
      </c>
      <c r="B2947" s="9">
        <v>0.54166666666666663</v>
      </c>
      <c r="C2947">
        <v>1.3338300000000001</v>
      </c>
      <c r="D2947">
        <v>1.3339000000000001</v>
      </c>
      <c r="E2947">
        <v>1.33273</v>
      </c>
      <c r="F2947">
        <v>1.3329599999999999</v>
      </c>
      <c r="G2947">
        <v>3731</v>
      </c>
      <c r="H2947" s="1" t="str">
        <f t="shared" si="91"/>
        <v>L</v>
      </c>
      <c r="I2947" s="1" t="str">
        <f t="shared" si="92"/>
        <v>match</v>
      </c>
    </row>
    <row r="2948" spans="1:9">
      <c r="A2948" t="s">
        <v>131</v>
      </c>
      <c r="B2948" s="9">
        <v>0.58333333333333337</v>
      </c>
      <c r="C2948">
        <v>1.3329500000000001</v>
      </c>
      <c r="D2948">
        <v>1.3360399999999999</v>
      </c>
      <c r="E2948">
        <v>1.33273</v>
      </c>
      <c r="F2948">
        <v>1.33527</v>
      </c>
      <c r="G2948">
        <v>4975</v>
      </c>
      <c r="H2948" s="1" t="str">
        <f t="shared" ref="H2948:H3011" si="93">IF(G2948&gt;G2947,"H",IF(G2948&lt;G2947,"L",IF(G2948=G2947,"0","")))</f>
        <v>H</v>
      </c>
      <c r="I2948" s="1" t="str">
        <f t="shared" si="92"/>
        <v>no match</v>
      </c>
    </row>
    <row r="2949" spans="1:9">
      <c r="A2949" t="s">
        <v>131</v>
      </c>
      <c r="B2949" s="9">
        <v>0.625</v>
      </c>
      <c r="C2949">
        <v>1.3352900000000001</v>
      </c>
      <c r="D2949">
        <v>1.3359000000000001</v>
      </c>
      <c r="E2949">
        <v>1.33412</v>
      </c>
      <c r="F2949">
        <v>1.3345100000000001</v>
      </c>
      <c r="G2949">
        <v>5464</v>
      </c>
      <c r="H2949" s="1" t="str">
        <f t="shared" si="93"/>
        <v>H</v>
      </c>
      <c r="I2949" s="1" t="str">
        <f t="shared" ref="I2949:I3012" si="94">IF(H2949=H2948,"match","no match")</f>
        <v>match</v>
      </c>
    </row>
    <row r="2950" spans="1:9">
      <c r="A2950" t="s">
        <v>131</v>
      </c>
      <c r="B2950" s="9">
        <v>0.66666666666666663</v>
      </c>
      <c r="C2950">
        <v>1.3345100000000001</v>
      </c>
      <c r="D2950">
        <v>1.33921</v>
      </c>
      <c r="E2950">
        <v>1.3342700000000001</v>
      </c>
      <c r="F2950">
        <v>1.3386499999999999</v>
      </c>
      <c r="G2950">
        <v>6930</v>
      </c>
      <c r="H2950" s="1" t="str">
        <f t="shared" si="93"/>
        <v>H</v>
      </c>
      <c r="I2950" s="1" t="str">
        <f t="shared" si="94"/>
        <v>match</v>
      </c>
    </row>
    <row r="2951" spans="1:9">
      <c r="A2951" t="s">
        <v>131</v>
      </c>
      <c r="B2951" s="9">
        <v>0.70833333333333337</v>
      </c>
      <c r="C2951">
        <v>1.3390200000000001</v>
      </c>
      <c r="D2951">
        <v>1.3435699999999999</v>
      </c>
      <c r="E2951">
        <v>1.3386199999999999</v>
      </c>
      <c r="F2951">
        <v>1.3427</v>
      </c>
      <c r="G2951">
        <v>12619</v>
      </c>
      <c r="H2951" s="1" t="str">
        <f t="shared" si="93"/>
        <v>H</v>
      </c>
      <c r="I2951" s="1" t="str">
        <f t="shared" si="94"/>
        <v>match</v>
      </c>
    </row>
    <row r="2952" spans="1:9">
      <c r="A2952" t="s">
        <v>131</v>
      </c>
      <c r="B2952" s="9">
        <v>0.75</v>
      </c>
      <c r="C2952">
        <v>1.3426899999999999</v>
      </c>
      <c r="D2952">
        <v>1.34433</v>
      </c>
      <c r="E2952">
        <v>1.34209</v>
      </c>
      <c r="F2952">
        <v>1.34263</v>
      </c>
      <c r="G2952">
        <v>8168</v>
      </c>
      <c r="H2952" s="1" t="str">
        <f t="shared" si="93"/>
        <v>L</v>
      </c>
      <c r="I2952" s="1" t="str">
        <f t="shared" si="94"/>
        <v>no match</v>
      </c>
    </row>
    <row r="2953" spans="1:9">
      <c r="A2953" t="s">
        <v>131</v>
      </c>
      <c r="B2953" s="9">
        <v>0.79166666666666663</v>
      </c>
      <c r="C2953">
        <v>1.34263</v>
      </c>
      <c r="D2953">
        <v>1.34379</v>
      </c>
      <c r="E2953">
        <v>1.3417399999999999</v>
      </c>
      <c r="F2953">
        <v>1.34209</v>
      </c>
      <c r="G2953">
        <v>4848</v>
      </c>
      <c r="H2953" s="1" t="str">
        <f t="shared" si="93"/>
        <v>L</v>
      </c>
      <c r="I2953" s="1" t="str">
        <f t="shared" si="94"/>
        <v>match</v>
      </c>
    </row>
    <row r="2954" spans="1:9">
      <c r="A2954" t="s">
        <v>131</v>
      </c>
      <c r="B2954" s="9">
        <v>0.83333333333333337</v>
      </c>
      <c r="C2954">
        <v>1.3420799999999999</v>
      </c>
      <c r="D2954">
        <v>1.34351</v>
      </c>
      <c r="E2954">
        <v>1.3420799999999999</v>
      </c>
      <c r="F2954">
        <v>1.34311</v>
      </c>
      <c r="G2954">
        <v>3810</v>
      </c>
      <c r="H2954" s="1" t="str">
        <f t="shared" si="93"/>
        <v>L</v>
      </c>
      <c r="I2954" s="1" t="str">
        <f t="shared" si="94"/>
        <v>match</v>
      </c>
    </row>
    <row r="2955" spans="1:9">
      <c r="A2955" t="s">
        <v>131</v>
      </c>
      <c r="B2955" s="9">
        <v>0.875</v>
      </c>
      <c r="C2955">
        <v>1.3431</v>
      </c>
      <c r="D2955">
        <v>1.3439000000000001</v>
      </c>
      <c r="E2955">
        <v>1.3429599999999999</v>
      </c>
      <c r="F2955">
        <v>1.3439000000000001</v>
      </c>
      <c r="G2955">
        <v>3093</v>
      </c>
      <c r="H2955" s="1" t="str">
        <f t="shared" si="93"/>
        <v>L</v>
      </c>
      <c r="I2955" s="1" t="str">
        <f t="shared" si="94"/>
        <v>match</v>
      </c>
    </row>
    <row r="2956" spans="1:9">
      <c r="A2956" t="s">
        <v>131</v>
      </c>
      <c r="B2956" s="9">
        <v>0.91666666666666663</v>
      </c>
      <c r="C2956">
        <v>1.3439300000000001</v>
      </c>
      <c r="D2956">
        <v>1.3440099999999999</v>
      </c>
      <c r="E2956">
        <v>1.34199</v>
      </c>
      <c r="F2956">
        <v>1.3424199999999999</v>
      </c>
      <c r="G2956">
        <v>2687</v>
      </c>
      <c r="H2956" s="1" t="str">
        <f t="shared" si="93"/>
        <v>L</v>
      </c>
      <c r="I2956" s="1" t="str">
        <f t="shared" si="94"/>
        <v>match</v>
      </c>
    </row>
    <row r="2957" spans="1:9">
      <c r="A2957" t="s">
        <v>131</v>
      </c>
      <c r="B2957" s="9">
        <v>0.95833333333333337</v>
      </c>
      <c r="C2957">
        <v>1.3424199999999999</v>
      </c>
      <c r="D2957">
        <v>1.3444100000000001</v>
      </c>
      <c r="E2957">
        <v>1.34232</v>
      </c>
      <c r="F2957">
        <v>1.3435900000000001</v>
      </c>
      <c r="G2957">
        <v>2086</v>
      </c>
      <c r="H2957" s="1" t="str">
        <f t="shared" si="93"/>
        <v>L</v>
      </c>
      <c r="I2957" s="1" t="str">
        <f t="shared" si="94"/>
        <v>match</v>
      </c>
    </row>
    <row r="2958" spans="1:9">
      <c r="A2958" t="s">
        <v>132</v>
      </c>
      <c r="B2958" s="9">
        <v>0</v>
      </c>
      <c r="C2958">
        <v>1.34361</v>
      </c>
      <c r="D2958">
        <v>1.34365</v>
      </c>
      <c r="E2958">
        <v>1.3424100000000001</v>
      </c>
      <c r="F2958">
        <v>1.3424100000000001</v>
      </c>
      <c r="G2958">
        <v>521</v>
      </c>
      <c r="H2958" s="1" t="str">
        <f t="shared" si="93"/>
        <v>L</v>
      </c>
      <c r="I2958" s="1" t="str">
        <f t="shared" si="94"/>
        <v>match</v>
      </c>
    </row>
    <row r="2959" spans="1:9">
      <c r="A2959" t="s">
        <v>132</v>
      </c>
      <c r="B2959" s="9">
        <v>4.1666666666666664E-2</v>
      </c>
      <c r="C2959">
        <v>1.3424100000000001</v>
      </c>
      <c r="D2959">
        <v>1.34273</v>
      </c>
      <c r="E2959">
        <v>1.3421099999999999</v>
      </c>
      <c r="F2959">
        <v>1.3423400000000001</v>
      </c>
      <c r="G2959">
        <v>4816</v>
      </c>
      <c r="H2959" s="1" t="str">
        <f t="shared" si="93"/>
        <v>H</v>
      </c>
      <c r="I2959" s="1" t="str">
        <f t="shared" si="94"/>
        <v>no match</v>
      </c>
    </row>
    <row r="2960" spans="1:9">
      <c r="A2960" t="s">
        <v>132</v>
      </c>
      <c r="B2960" s="9">
        <v>8.3333333333333329E-2</v>
      </c>
      <c r="C2960">
        <v>1.34233</v>
      </c>
      <c r="D2960">
        <v>1.3426199999999999</v>
      </c>
      <c r="E2960">
        <v>1.34066</v>
      </c>
      <c r="F2960">
        <v>1.3413200000000001</v>
      </c>
      <c r="G2960">
        <v>4563</v>
      </c>
      <c r="H2960" s="1" t="str">
        <f t="shared" si="93"/>
        <v>L</v>
      </c>
      <c r="I2960" s="1" t="str">
        <f t="shared" si="94"/>
        <v>no match</v>
      </c>
    </row>
    <row r="2961" spans="1:9">
      <c r="A2961" t="s">
        <v>132</v>
      </c>
      <c r="B2961" s="9">
        <v>0.125</v>
      </c>
      <c r="C2961">
        <v>1.3412999999999999</v>
      </c>
      <c r="D2961">
        <v>1.3421700000000001</v>
      </c>
      <c r="E2961">
        <v>1.3406899999999999</v>
      </c>
      <c r="F2961">
        <v>1.3409500000000001</v>
      </c>
      <c r="G2961">
        <v>3954</v>
      </c>
      <c r="H2961" s="1" t="str">
        <f t="shared" si="93"/>
        <v>L</v>
      </c>
      <c r="I2961" s="1" t="str">
        <f t="shared" si="94"/>
        <v>match</v>
      </c>
    </row>
    <row r="2962" spans="1:9">
      <c r="A2962" t="s">
        <v>132</v>
      </c>
      <c r="B2962" s="9">
        <v>0.16666666666666666</v>
      </c>
      <c r="C2962">
        <v>1.3409800000000001</v>
      </c>
      <c r="D2962">
        <v>1.34206</v>
      </c>
      <c r="E2962">
        <v>1.3409500000000001</v>
      </c>
      <c r="F2962">
        <v>1.34158</v>
      </c>
      <c r="G2962">
        <v>3761</v>
      </c>
      <c r="H2962" s="1" t="str">
        <f t="shared" si="93"/>
        <v>L</v>
      </c>
      <c r="I2962" s="1" t="str">
        <f t="shared" si="94"/>
        <v>match</v>
      </c>
    </row>
    <row r="2963" spans="1:9">
      <c r="A2963" t="s">
        <v>132</v>
      </c>
      <c r="B2963" s="9">
        <v>0.20833333333333334</v>
      </c>
      <c r="C2963">
        <v>1.3415699999999999</v>
      </c>
      <c r="D2963">
        <v>1.3416399999999999</v>
      </c>
      <c r="E2963">
        <v>1.3411200000000001</v>
      </c>
      <c r="F2963">
        <v>1.3414600000000001</v>
      </c>
      <c r="G2963">
        <v>2540</v>
      </c>
      <c r="H2963" s="1" t="str">
        <f t="shared" si="93"/>
        <v>L</v>
      </c>
      <c r="I2963" s="1" t="str">
        <f t="shared" si="94"/>
        <v>match</v>
      </c>
    </row>
    <row r="2964" spans="1:9">
      <c r="A2964" t="s">
        <v>132</v>
      </c>
      <c r="B2964" s="9">
        <v>0.25</v>
      </c>
      <c r="C2964">
        <v>1.34145</v>
      </c>
      <c r="D2964">
        <v>1.34226</v>
      </c>
      <c r="E2964">
        <v>1.34135</v>
      </c>
      <c r="F2964">
        <v>1.34144</v>
      </c>
      <c r="G2964">
        <v>3406</v>
      </c>
      <c r="H2964" s="1" t="str">
        <f t="shared" si="93"/>
        <v>H</v>
      </c>
      <c r="I2964" s="1" t="str">
        <f t="shared" si="94"/>
        <v>no match</v>
      </c>
    </row>
    <row r="2965" spans="1:9">
      <c r="A2965" t="s">
        <v>132</v>
      </c>
      <c r="B2965" s="9">
        <v>0.29166666666666669</v>
      </c>
      <c r="C2965">
        <v>1.34144</v>
      </c>
      <c r="D2965">
        <v>1.3414600000000001</v>
      </c>
      <c r="E2965">
        <v>1.3403</v>
      </c>
      <c r="F2965">
        <v>1.34093</v>
      </c>
      <c r="G2965">
        <v>3191</v>
      </c>
      <c r="H2965" s="1" t="str">
        <f t="shared" si="93"/>
        <v>L</v>
      </c>
      <c r="I2965" s="1" t="str">
        <f t="shared" si="94"/>
        <v>no match</v>
      </c>
    </row>
    <row r="2966" spans="1:9">
      <c r="A2966" t="s">
        <v>132</v>
      </c>
      <c r="B2966" s="9">
        <v>0.33333333333333331</v>
      </c>
      <c r="C2966">
        <v>1.34093</v>
      </c>
      <c r="D2966">
        <v>1.34137</v>
      </c>
      <c r="E2966">
        <v>1.34083</v>
      </c>
      <c r="F2966">
        <v>1.34117</v>
      </c>
      <c r="G2966">
        <v>2090</v>
      </c>
      <c r="H2966" s="1" t="str">
        <f t="shared" si="93"/>
        <v>L</v>
      </c>
      <c r="I2966" s="1" t="str">
        <f t="shared" si="94"/>
        <v>match</v>
      </c>
    </row>
    <row r="2967" spans="1:9">
      <c r="A2967" t="s">
        <v>132</v>
      </c>
      <c r="B2967" s="9">
        <v>0.375</v>
      </c>
      <c r="C2967">
        <v>1.34118</v>
      </c>
      <c r="D2967">
        <v>1.3423400000000001</v>
      </c>
      <c r="E2967">
        <v>1.3411299999999999</v>
      </c>
      <c r="F2967">
        <v>1.3414999999999999</v>
      </c>
      <c r="G2967">
        <v>4457</v>
      </c>
      <c r="H2967" s="1" t="str">
        <f t="shared" si="93"/>
        <v>H</v>
      </c>
      <c r="I2967" s="1" t="str">
        <f t="shared" si="94"/>
        <v>no match</v>
      </c>
    </row>
    <row r="2968" spans="1:9">
      <c r="A2968" t="s">
        <v>132</v>
      </c>
      <c r="B2968" s="9">
        <v>0.41666666666666669</v>
      </c>
      <c r="C2968">
        <v>1.34148</v>
      </c>
      <c r="D2968">
        <v>1.34195</v>
      </c>
      <c r="E2968">
        <v>1.33972</v>
      </c>
      <c r="F2968">
        <v>1.3403099999999999</v>
      </c>
      <c r="G2968">
        <v>6649</v>
      </c>
      <c r="H2968" s="1" t="str">
        <f t="shared" si="93"/>
        <v>H</v>
      </c>
      <c r="I2968" s="1" t="str">
        <f t="shared" si="94"/>
        <v>match</v>
      </c>
    </row>
    <row r="2969" spans="1:9">
      <c r="A2969" t="s">
        <v>132</v>
      </c>
      <c r="B2969" s="9">
        <v>0.45833333333333331</v>
      </c>
      <c r="C2969">
        <v>1.3403099999999999</v>
      </c>
      <c r="D2969">
        <v>1.3420700000000001</v>
      </c>
      <c r="E2969">
        <v>1.3376300000000001</v>
      </c>
      <c r="F2969">
        <v>1.33876</v>
      </c>
      <c r="G2969">
        <v>6989</v>
      </c>
      <c r="H2969" s="1" t="str">
        <f t="shared" si="93"/>
        <v>H</v>
      </c>
      <c r="I2969" s="1" t="str">
        <f t="shared" si="94"/>
        <v>match</v>
      </c>
    </row>
    <row r="2970" spans="1:9">
      <c r="A2970" t="s">
        <v>132</v>
      </c>
      <c r="B2970" s="9">
        <v>0.5</v>
      </c>
      <c r="C2970">
        <v>1.33877</v>
      </c>
      <c r="D2970">
        <v>1.33934</v>
      </c>
      <c r="E2970">
        <v>1.3358099999999999</v>
      </c>
      <c r="F2970">
        <v>1.33609</v>
      </c>
      <c r="G2970">
        <v>6083</v>
      </c>
      <c r="H2970" s="1" t="str">
        <f t="shared" si="93"/>
        <v>L</v>
      </c>
      <c r="I2970" s="1" t="str">
        <f t="shared" si="94"/>
        <v>no match</v>
      </c>
    </row>
    <row r="2971" spans="1:9">
      <c r="A2971" t="s">
        <v>132</v>
      </c>
      <c r="B2971" s="9">
        <v>0.54166666666666663</v>
      </c>
      <c r="C2971">
        <v>1.33609</v>
      </c>
      <c r="D2971">
        <v>1.33846</v>
      </c>
      <c r="E2971">
        <v>1.3359300000000001</v>
      </c>
      <c r="F2971">
        <v>1.3379300000000001</v>
      </c>
      <c r="G2971">
        <v>4591</v>
      </c>
      <c r="H2971" s="1" t="str">
        <f t="shared" si="93"/>
        <v>L</v>
      </c>
      <c r="I2971" s="1" t="str">
        <f t="shared" si="94"/>
        <v>match</v>
      </c>
    </row>
    <row r="2972" spans="1:9">
      <c r="A2972" t="s">
        <v>132</v>
      </c>
      <c r="B2972" s="9">
        <v>0.58333333333333337</v>
      </c>
      <c r="C2972">
        <v>1.33795</v>
      </c>
      <c r="D2972">
        <v>1.33805</v>
      </c>
      <c r="E2972">
        <v>1.33629</v>
      </c>
      <c r="F2972">
        <v>1.3363</v>
      </c>
      <c r="G2972">
        <v>3623</v>
      </c>
      <c r="H2972" s="1" t="str">
        <f t="shared" si="93"/>
        <v>L</v>
      </c>
      <c r="I2972" s="1" t="str">
        <f t="shared" si="94"/>
        <v>match</v>
      </c>
    </row>
    <row r="2973" spans="1:9">
      <c r="A2973" t="s">
        <v>132</v>
      </c>
      <c r="B2973" s="9">
        <v>0.625</v>
      </c>
      <c r="C2973">
        <v>1.3363100000000001</v>
      </c>
      <c r="D2973">
        <v>1.33884</v>
      </c>
      <c r="E2973">
        <v>1.3357399999999999</v>
      </c>
      <c r="F2973">
        <v>1.33656</v>
      </c>
      <c r="G2973">
        <v>5837</v>
      </c>
      <c r="H2973" s="1" t="str">
        <f t="shared" si="93"/>
        <v>H</v>
      </c>
      <c r="I2973" s="1" t="str">
        <f t="shared" si="94"/>
        <v>no match</v>
      </c>
    </row>
    <row r="2974" spans="1:9">
      <c r="A2974" t="s">
        <v>132</v>
      </c>
      <c r="B2974" s="9">
        <v>0.66666666666666663</v>
      </c>
      <c r="C2974">
        <v>1.33657</v>
      </c>
      <c r="D2974">
        <v>1.33962</v>
      </c>
      <c r="E2974">
        <v>1.3348800000000001</v>
      </c>
      <c r="F2974">
        <v>1.3382700000000001</v>
      </c>
      <c r="G2974">
        <v>8281</v>
      </c>
      <c r="H2974" s="1" t="str">
        <f t="shared" si="93"/>
        <v>H</v>
      </c>
      <c r="I2974" s="1" t="str">
        <f t="shared" si="94"/>
        <v>match</v>
      </c>
    </row>
    <row r="2975" spans="1:9">
      <c r="A2975" t="s">
        <v>132</v>
      </c>
      <c r="B2975" s="9">
        <v>0.70833333333333337</v>
      </c>
      <c r="C2975">
        <v>1.3382700000000001</v>
      </c>
      <c r="D2975">
        <v>1.33897</v>
      </c>
      <c r="E2975">
        <v>1.33321</v>
      </c>
      <c r="F2975">
        <v>1.3339399999999999</v>
      </c>
      <c r="G2975">
        <v>9523</v>
      </c>
      <c r="H2975" s="1" t="str">
        <f t="shared" si="93"/>
        <v>H</v>
      </c>
      <c r="I2975" s="1" t="str">
        <f t="shared" si="94"/>
        <v>match</v>
      </c>
    </row>
    <row r="2976" spans="1:9">
      <c r="A2976" t="s">
        <v>132</v>
      </c>
      <c r="B2976" s="9">
        <v>0.75</v>
      </c>
      <c r="C2976">
        <v>1.3339300000000001</v>
      </c>
      <c r="D2976">
        <v>1.3358699999999999</v>
      </c>
      <c r="E2976">
        <v>1.3333999999999999</v>
      </c>
      <c r="F2976">
        <v>1.3336600000000001</v>
      </c>
      <c r="G2976">
        <v>6222</v>
      </c>
      <c r="H2976" s="1" t="str">
        <f t="shared" si="93"/>
        <v>L</v>
      </c>
      <c r="I2976" s="1" t="str">
        <f t="shared" si="94"/>
        <v>no match</v>
      </c>
    </row>
    <row r="2977" spans="1:9">
      <c r="A2977" t="s">
        <v>132</v>
      </c>
      <c r="B2977" s="9">
        <v>0.79166666666666663</v>
      </c>
      <c r="C2977">
        <v>1.33361</v>
      </c>
      <c r="D2977">
        <v>1.33378</v>
      </c>
      <c r="E2977">
        <v>1.3318000000000001</v>
      </c>
      <c r="F2977">
        <v>1.33188</v>
      </c>
      <c r="G2977">
        <v>4092</v>
      </c>
      <c r="H2977" s="1" t="str">
        <f t="shared" si="93"/>
        <v>L</v>
      </c>
      <c r="I2977" s="1" t="str">
        <f t="shared" si="94"/>
        <v>match</v>
      </c>
    </row>
    <row r="2978" spans="1:9">
      <c r="A2978" t="s">
        <v>132</v>
      </c>
      <c r="B2978" s="9">
        <v>0.83333333333333337</v>
      </c>
      <c r="C2978">
        <v>1.3319300000000001</v>
      </c>
      <c r="D2978">
        <v>1.3328599999999999</v>
      </c>
      <c r="E2978">
        <v>1.33189</v>
      </c>
      <c r="F2978">
        <v>1.33283</v>
      </c>
      <c r="G2978">
        <v>3586</v>
      </c>
      <c r="H2978" s="1" t="str">
        <f t="shared" si="93"/>
        <v>L</v>
      </c>
      <c r="I2978" s="1" t="str">
        <f t="shared" si="94"/>
        <v>match</v>
      </c>
    </row>
    <row r="2979" spans="1:9">
      <c r="A2979" t="s">
        <v>132</v>
      </c>
      <c r="B2979" s="9">
        <v>0.875</v>
      </c>
      <c r="C2979">
        <v>1.33283</v>
      </c>
      <c r="D2979">
        <v>1.3336699999999999</v>
      </c>
      <c r="E2979">
        <v>1.33264</v>
      </c>
      <c r="F2979">
        <v>1.3334600000000001</v>
      </c>
      <c r="G2979">
        <v>2420</v>
      </c>
      <c r="H2979" s="1" t="str">
        <f t="shared" si="93"/>
        <v>L</v>
      </c>
      <c r="I2979" s="1" t="str">
        <f t="shared" si="94"/>
        <v>match</v>
      </c>
    </row>
    <row r="2980" spans="1:9">
      <c r="A2980" t="s">
        <v>132</v>
      </c>
      <c r="B2980" s="9">
        <v>0.91666666666666663</v>
      </c>
      <c r="C2980">
        <v>1.33348</v>
      </c>
      <c r="D2980">
        <v>1.3339799999999999</v>
      </c>
      <c r="E2980">
        <v>1.33317</v>
      </c>
      <c r="F2980">
        <v>1.3336399999999999</v>
      </c>
      <c r="G2980">
        <v>2270</v>
      </c>
      <c r="H2980" s="1" t="str">
        <f t="shared" si="93"/>
        <v>L</v>
      </c>
      <c r="I2980" s="1" t="str">
        <f t="shared" si="94"/>
        <v>match</v>
      </c>
    </row>
    <row r="2981" spans="1:9">
      <c r="A2981" t="s">
        <v>132</v>
      </c>
      <c r="B2981" s="9">
        <v>0.95833333333333337</v>
      </c>
      <c r="C2981">
        <v>1.3336300000000001</v>
      </c>
      <c r="D2981">
        <v>1.33402</v>
      </c>
      <c r="E2981">
        <v>1.3331200000000001</v>
      </c>
      <c r="F2981">
        <v>1.3338099999999999</v>
      </c>
      <c r="G2981">
        <v>1472</v>
      </c>
      <c r="H2981" s="1" t="str">
        <f t="shared" si="93"/>
        <v>L</v>
      </c>
      <c r="I2981" s="1" t="str">
        <f t="shared" si="94"/>
        <v>match</v>
      </c>
    </row>
    <row r="2982" spans="1:9">
      <c r="A2982" t="s">
        <v>133</v>
      </c>
      <c r="B2982" s="9">
        <v>0</v>
      </c>
      <c r="C2982">
        <v>1.33375</v>
      </c>
      <c r="D2982">
        <v>1.3340799999999999</v>
      </c>
      <c r="E2982">
        <v>1.3327199999999999</v>
      </c>
      <c r="F2982">
        <v>1.3332200000000001</v>
      </c>
      <c r="G2982">
        <v>573</v>
      </c>
      <c r="H2982" s="1" t="str">
        <f t="shared" si="93"/>
        <v>L</v>
      </c>
      <c r="I2982" s="1" t="str">
        <f t="shared" si="94"/>
        <v>match</v>
      </c>
    </row>
    <row r="2983" spans="1:9">
      <c r="A2983" t="s">
        <v>133</v>
      </c>
      <c r="B2983" s="9">
        <v>4.1666666666666664E-2</v>
      </c>
      <c r="C2983">
        <v>1.33321</v>
      </c>
      <c r="D2983">
        <v>1.3341499999999999</v>
      </c>
      <c r="E2983">
        <v>1.33321</v>
      </c>
      <c r="F2983">
        <v>1.3336399999999999</v>
      </c>
      <c r="G2983">
        <v>1986</v>
      </c>
      <c r="H2983" s="1" t="str">
        <f t="shared" si="93"/>
        <v>H</v>
      </c>
      <c r="I2983" s="1" t="str">
        <f t="shared" si="94"/>
        <v>no match</v>
      </c>
    </row>
    <row r="2984" spans="1:9">
      <c r="A2984" t="s">
        <v>133</v>
      </c>
      <c r="B2984" s="9">
        <v>8.3333333333333329E-2</v>
      </c>
      <c r="C2984">
        <v>1.3336600000000001</v>
      </c>
      <c r="D2984">
        <v>1.33399</v>
      </c>
      <c r="E2984">
        <v>1.3331900000000001</v>
      </c>
      <c r="F2984">
        <v>1.3336699999999999</v>
      </c>
      <c r="G2984">
        <v>1672</v>
      </c>
      <c r="H2984" s="1" t="str">
        <f t="shared" si="93"/>
        <v>L</v>
      </c>
      <c r="I2984" s="1" t="str">
        <f t="shared" si="94"/>
        <v>no match</v>
      </c>
    </row>
    <row r="2985" spans="1:9">
      <c r="A2985" t="s">
        <v>133</v>
      </c>
      <c r="B2985" s="9">
        <v>0.125</v>
      </c>
      <c r="C2985">
        <v>1.33368</v>
      </c>
      <c r="D2985">
        <v>1.33525</v>
      </c>
      <c r="E2985">
        <v>1.3331999999999999</v>
      </c>
      <c r="F2985">
        <v>1.3350900000000001</v>
      </c>
      <c r="G2985">
        <v>3106</v>
      </c>
      <c r="H2985" s="1" t="str">
        <f t="shared" si="93"/>
        <v>H</v>
      </c>
      <c r="I2985" s="1" t="str">
        <f t="shared" si="94"/>
        <v>no match</v>
      </c>
    </row>
    <row r="2986" spans="1:9">
      <c r="A2986" t="s">
        <v>133</v>
      </c>
      <c r="B2986" s="9">
        <v>0.16666666666666666</v>
      </c>
      <c r="C2986">
        <v>1.33508</v>
      </c>
      <c r="D2986">
        <v>1.3354299999999999</v>
      </c>
      <c r="E2986">
        <v>1.3346800000000001</v>
      </c>
      <c r="F2986">
        <v>1.3353200000000001</v>
      </c>
      <c r="G2986">
        <v>2277</v>
      </c>
      <c r="H2986" s="1" t="str">
        <f t="shared" si="93"/>
        <v>L</v>
      </c>
      <c r="I2986" s="1" t="str">
        <f t="shared" si="94"/>
        <v>no match</v>
      </c>
    </row>
    <row r="2987" spans="1:9">
      <c r="A2987" t="s">
        <v>133</v>
      </c>
      <c r="B2987" s="9">
        <v>0.20833333333333334</v>
      </c>
      <c r="C2987">
        <v>1.33531</v>
      </c>
      <c r="D2987">
        <v>1.3357399999999999</v>
      </c>
      <c r="E2987">
        <v>1.3345899999999999</v>
      </c>
      <c r="F2987">
        <v>1.33535</v>
      </c>
      <c r="G2987">
        <v>2564</v>
      </c>
      <c r="H2987" s="1" t="str">
        <f t="shared" si="93"/>
        <v>H</v>
      </c>
      <c r="I2987" s="1" t="str">
        <f t="shared" si="94"/>
        <v>no match</v>
      </c>
    </row>
    <row r="2988" spans="1:9">
      <c r="A2988" t="s">
        <v>133</v>
      </c>
      <c r="B2988" s="9">
        <v>0.25</v>
      </c>
      <c r="C2988">
        <v>1.33535</v>
      </c>
      <c r="D2988">
        <v>1.33535</v>
      </c>
      <c r="E2988">
        <v>1.33449</v>
      </c>
      <c r="F2988">
        <v>1.3346899999999999</v>
      </c>
      <c r="G2988">
        <v>1976</v>
      </c>
      <c r="H2988" s="1" t="str">
        <f t="shared" si="93"/>
        <v>L</v>
      </c>
      <c r="I2988" s="1" t="str">
        <f t="shared" si="94"/>
        <v>no match</v>
      </c>
    </row>
    <row r="2989" spans="1:9">
      <c r="A2989" t="s">
        <v>133</v>
      </c>
      <c r="B2989" s="9">
        <v>0.29166666666666669</v>
      </c>
      <c r="C2989">
        <v>1.3346800000000001</v>
      </c>
      <c r="D2989">
        <v>1.3351900000000001</v>
      </c>
      <c r="E2989">
        <v>1.33456</v>
      </c>
      <c r="F2989">
        <v>1.33464</v>
      </c>
      <c r="G2989">
        <v>1568</v>
      </c>
      <c r="H2989" s="1" t="str">
        <f t="shared" si="93"/>
        <v>L</v>
      </c>
      <c r="I2989" s="1" t="str">
        <f t="shared" si="94"/>
        <v>match</v>
      </c>
    </row>
    <row r="2990" spans="1:9">
      <c r="A2990" t="s">
        <v>133</v>
      </c>
      <c r="B2990" s="9">
        <v>0.33333333333333331</v>
      </c>
      <c r="C2990">
        <v>1.33467</v>
      </c>
      <c r="D2990">
        <v>1.33487</v>
      </c>
      <c r="E2990">
        <v>1.3339000000000001</v>
      </c>
      <c r="F2990">
        <v>1.3348100000000001</v>
      </c>
      <c r="G2990">
        <v>2408</v>
      </c>
      <c r="H2990" s="1" t="str">
        <f t="shared" si="93"/>
        <v>H</v>
      </c>
      <c r="I2990" s="1" t="str">
        <f t="shared" si="94"/>
        <v>no match</v>
      </c>
    </row>
    <row r="2991" spans="1:9">
      <c r="A2991" t="s">
        <v>133</v>
      </c>
      <c r="B2991" s="9">
        <v>0.375</v>
      </c>
      <c r="C2991">
        <v>1.3348100000000001</v>
      </c>
      <c r="D2991">
        <v>1.3348100000000001</v>
      </c>
      <c r="E2991">
        <v>1.3327899999999999</v>
      </c>
      <c r="F2991">
        <v>1.33382</v>
      </c>
      <c r="G2991">
        <v>4017</v>
      </c>
      <c r="H2991" s="1" t="str">
        <f t="shared" si="93"/>
        <v>H</v>
      </c>
      <c r="I2991" s="1" t="str">
        <f t="shared" si="94"/>
        <v>match</v>
      </c>
    </row>
    <row r="2992" spans="1:9">
      <c r="A2992" t="s">
        <v>133</v>
      </c>
      <c r="B2992" s="9">
        <v>0.41666666666666669</v>
      </c>
      <c r="C2992">
        <v>1.33385</v>
      </c>
      <c r="D2992">
        <v>1.3361799999999999</v>
      </c>
      <c r="E2992">
        <v>1.33385</v>
      </c>
      <c r="F2992">
        <v>1.33483</v>
      </c>
      <c r="G2992">
        <v>4784</v>
      </c>
      <c r="H2992" s="1" t="str">
        <f t="shared" si="93"/>
        <v>H</v>
      </c>
      <c r="I2992" s="1" t="str">
        <f t="shared" si="94"/>
        <v>match</v>
      </c>
    </row>
    <row r="2993" spans="1:9">
      <c r="A2993" t="s">
        <v>133</v>
      </c>
      <c r="B2993" s="9">
        <v>0.45833333333333331</v>
      </c>
      <c r="C2993">
        <v>1.3348199999999999</v>
      </c>
      <c r="D2993">
        <v>1.33649</v>
      </c>
      <c r="E2993">
        <v>1.33423</v>
      </c>
      <c r="F2993">
        <v>1.3361000000000001</v>
      </c>
      <c r="G2993">
        <v>4441</v>
      </c>
      <c r="H2993" s="1" t="str">
        <f t="shared" si="93"/>
        <v>L</v>
      </c>
      <c r="I2993" s="1" t="str">
        <f t="shared" si="94"/>
        <v>no match</v>
      </c>
    </row>
    <row r="2994" spans="1:9">
      <c r="A2994" t="s">
        <v>133</v>
      </c>
      <c r="B2994" s="9">
        <v>0.5</v>
      </c>
      <c r="C2994">
        <v>1.3361000000000001</v>
      </c>
      <c r="D2994">
        <v>1.33623</v>
      </c>
      <c r="E2994">
        <v>1.3353999999999999</v>
      </c>
      <c r="F2994">
        <v>1.33551</v>
      </c>
      <c r="G2994">
        <v>3298</v>
      </c>
      <c r="H2994" s="1" t="str">
        <f t="shared" si="93"/>
        <v>L</v>
      </c>
      <c r="I2994" s="1" t="str">
        <f t="shared" si="94"/>
        <v>match</v>
      </c>
    </row>
    <row r="2995" spans="1:9">
      <c r="A2995" t="s">
        <v>133</v>
      </c>
      <c r="B2995" s="9">
        <v>0.54166666666666663</v>
      </c>
      <c r="C2995">
        <v>1.3354999999999999</v>
      </c>
      <c r="D2995">
        <v>1.33744</v>
      </c>
      <c r="E2995">
        <v>1.33487</v>
      </c>
      <c r="F2995">
        <v>1.3371</v>
      </c>
      <c r="G2995">
        <v>4163</v>
      </c>
      <c r="H2995" s="1" t="str">
        <f t="shared" si="93"/>
        <v>H</v>
      </c>
      <c r="I2995" s="1" t="str">
        <f t="shared" si="94"/>
        <v>no match</v>
      </c>
    </row>
    <row r="2996" spans="1:9">
      <c r="A2996" t="s">
        <v>133</v>
      </c>
      <c r="B2996" s="9">
        <v>0.58333333333333337</v>
      </c>
      <c r="C2996">
        <v>1.33708</v>
      </c>
      <c r="D2996">
        <v>1.3372299999999999</v>
      </c>
      <c r="E2996">
        <v>1.3341499999999999</v>
      </c>
      <c r="F2996">
        <v>1.33423</v>
      </c>
      <c r="G2996">
        <v>5518</v>
      </c>
      <c r="H2996" s="1" t="str">
        <f t="shared" si="93"/>
        <v>H</v>
      </c>
      <c r="I2996" s="1" t="str">
        <f t="shared" si="94"/>
        <v>match</v>
      </c>
    </row>
    <row r="2997" spans="1:9">
      <c r="A2997" t="s">
        <v>133</v>
      </c>
      <c r="B2997" s="9">
        <v>0.625</v>
      </c>
      <c r="C2997">
        <v>1.3342400000000001</v>
      </c>
      <c r="D2997">
        <v>1.33586</v>
      </c>
      <c r="E2997">
        <v>1.3312200000000001</v>
      </c>
      <c r="F2997">
        <v>1.33314</v>
      </c>
      <c r="G2997">
        <v>10792</v>
      </c>
      <c r="H2997" s="1" t="str">
        <f t="shared" si="93"/>
        <v>H</v>
      </c>
      <c r="I2997" s="1" t="str">
        <f t="shared" si="94"/>
        <v>match</v>
      </c>
    </row>
    <row r="2998" spans="1:9">
      <c r="A2998" t="s">
        <v>133</v>
      </c>
      <c r="B2998" s="9">
        <v>0.66666666666666663</v>
      </c>
      <c r="C2998">
        <v>1.33314</v>
      </c>
      <c r="D2998">
        <v>1.3341000000000001</v>
      </c>
      <c r="E2998">
        <v>1.32975</v>
      </c>
      <c r="F2998">
        <v>1.3298300000000001</v>
      </c>
      <c r="G2998">
        <v>9959</v>
      </c>
      <c r="H2998" s="1" t="str">
        <f t="shared" si="93"/>
        <v>L</v>
      </c>
      <c r="I2998" s="1" t="str">
        <f t="shared" si="94"/>
        <v>no match</v>
      </c>
    </row>
    <row r="2999" spans="1:9">
      <c r="A2999" t="s">
        <v>133</v>
      </c>
      <c r="B2999" s="9">
        <v>0.70833333333333337</v>
      </c>
      <c r="C2999">
        <v>1.32982</v>
      </c>
      <c r="D2999">
        <v>1.3318300000000001</v>
      </c>
      <c r="E2999">
        <v>1.3282499999999999</v>
      </c>
      <c r="F2999">
        <v>1.3313200000000001</v>
      </c>
      <c r="G2999">
        <v>8118</v>
      </c>
      <c r="H2999" s="1" t="str">
        <f t="shared" si="93"/>
        <v>L</v>
      </c>
      <c r="I2999" s="1" t="str">
        <f t="shared" si="94"/>
        <v>match</v>
      </c>
    </row>
    <row r="3000" spans="1:9">
      <c r="A3000" t="s">
        <v>133</v>
      </c>
      <c r="B3000" s="9">
        <v>0.75</v>
      </c>
      <c r="C3000">
        <v>1.33134</v>
      </c>
      <c r="D3000">
        <v>1.33266</v>
      </c>
      <c r="E3000">
        <v>1.32924</v>
      </c>
      <c r="F3000">
        <v>1.32975</v>
      </c>
      <c r="G3000">
        <v>8354</v>
      </c>
      <c r="H3000" s="1" t="str">
        <f t="shared" si="93"/>
        <v>H</v>
      </c>
      <c r="I3000" s="1" t="str">
        <f t="shared" si="94"/>
        <v>no match</v>
      </c>
    </row>
    <row r="3001" spans="1:9">
      <c r="A3001" t="s">
        <v>133</v>
      </c>
      <c r="B3001" s="9">
        <v>0.79166666666666663</v>
      </c>
      <c r="C3001">
        <v>1.32975</v>
      </c>
      <c r="D3001">
        <v>1.3304400000000001</v>
      </c>
      <c r="E3001">
        <v>1.3283</v>
      </c>
      <c r="F3001">
        <v>1.3292900000000001</v>
      </c>
      <c r="G3001">
        <v>5515</v>
      </c>
      <c r="H3001" s="1" t="str">
        <f t="shared" si="93"/>
        <v>L</v>
      </c>
      <c r="I3001" s="1" t="str">
        <f t="shared" si="94"/>
        <v>no match</v>
      </c>
    </row>
    <row r="3002" spans="1:9">
      <c r="A3002" t="s">
        <v>133</v>
      </c>
      <c r="B3002" s="9">
        <v>0.83333333333333337</v>
      </c>
      <c r="C3002">
        <v>1.3292900000000001</v>
      </c>
      <c r="D3002">
        <v>1.3308500000000001</v>
      </c>
      <c r="E3002">
        <v>1.3292900000000001</v>
      </c>
      <c r="F3002">
        <v>1.3300399999999999</v>
      </c>
      <c r="G3002">
        <v>3224</v>
      </c>
      <c r="H3002" s="1" t="str">
        <f t="shared" si="93"/>
        <v>L</v>
      </c>
      <c r="I3002" s="1" t="str">
        <f t="shared" si="94"/>
        <v>match</v>
      </c>
    </row>
    <row r="3003" spans="1:9">
      <c r="A3003" t="s">
        <v>133</v>
      </c>
      <c r="B3003" s="9">
        <v>0.875</v>
      </c>
      <c r="C3003">
        <v>1.33003</v>
      </c>
      <c r="D3003">
        <v>1.3305899999999999</v>
      </c>
      <c r="E3003">
        <v>1.32881</v>
      </c>
      <c r="F3003">
        <v>1.3299700000000001</v>
      </c>
      <c r="G3003">
        <v>3136</v>
      </c>
      <c r="H3003" s="1" t="str">
        <f t="shared" si="93"/>
        <v>L</v>
      </c>
      <c r="I3003" s="1" t="str">
        <f t="shared" si="94"/>
        <v>match</v>
      </c>
    </row>
    <row r="3004" spans="1:9">
      <c r="A3004" t="s">
        <v>133</v>
      </c>
      <c r="B3004" s="9">
        <v>0.91666666666666663</v>
      </c>
      <c r="C3004">
        <v>1.32995</v>
      </c>
      <c r="D3004">
        <v>1.3302499999999999</v>
      </c>
      <c r="E3004">
        <v>1.32881</v>
      </c>
      <c r="F3004">
        <v>1.32975</v>
      </c>
      <c r="G3004">
        <v>2743</v>
      </c>
      <c r="H3004" s="1" t="str">
        <f t="shared" si="93"/>
        <v>L</v>
      </c>
      <c r="I3004" s="1" t="str">
        <f t="shared" si="94"/>
        <v>match</v>
      </c>
    </row>
    <row r="3005" spans="1:9">
      <c r="A3005" t="s">
        <v>133</v>
      </c>
      <c r="B3005" s="9">
        <v>0.95833333333333337</v>
      </c>
      <c r="C3005">
        <v>1.3297600000000001</v>
      </c>
      <c r="D3005">
        <v>1.3299099999999999</v>
      </c>
      <c r="E3005">
        <v>1.3288800000000001</v>
      </c>
      <c r="F3005">
        <v>1.3289</v>
      </c>
      <c r="G3005">
        <v>1089</v>
      </c>
      <c r="H3005" s="1" t="str">
        <f t="shared" si="93"/>
        <v>L</v>
      </c>
      <c r="I3005" s="1" t="str">
        <f t="shared" si="94"/>
        <v>match</v>
      </c>
    </row>
    <row r="3006" spans="1:9">
      <c r="A3006" t="s">
        <v>134</v>
      </c>
      <c r="B3006" s="9">
        <v>0</v>
      </c>
      <c r="C3006">
        <v>1.3289</v>
      </c>
      <c r="D3006">
        <v>1.3302</v>
      </c>
      <c r="E3006">
        <v>1.32873</v>
      </c>
      <c r="F3006">
        <v>1.3297000000000001</v>
      </c>
      <c r="G3006">
        <v>1055</v>
      </c>
      <c r="H3006" s="1" t="str">
        <f t="shared" si="93"/>
        <v>L</v>
      </c>
      <c r="I3006" s="1" t="str">
        <f t="shared" si="94"/>
        <v>match</v>
      </c>
    </row>
    <row r="3007" spans="1:9">
      <c r="A3007" t="s">
        <v>134</v>
      </c>
      <c r="B3007" s="9">
        <v>4.1666666666666664E-2</v>
      </c>
      <c r="C3007">
        <v>1.3297399999999999</v>
      </c>
      <c r="D3007">
        <v>1.3298700000000001</v>
      </c>
      <c r="E3007">
        <v>1.32907</v>
      </c>
      <c r="F3007">
        <v>1.32982</v>
      </c>
      <c r="G3007">
        <v>1971</v>
      </c>
      <c r="H3007" s="1" t="str">
        <f t="shared" si="93"/>
        <v>H</v>
      </c>
      <c r="I3007" s="1" t="str">
        <f t="shared" si="94"/>
        <v>no match</v>
      </c>
    </row>
    <row r="3008" spans="1:9">
      <c r="A3008" t="s">
        <v>134</v>
      </c>
      <c r="B3008" s="9">
        <v>8.3333333333333329E-2</v>
      </c>
      <c r="C3008">
        <v>1.32982</v>
      </c>
      <c r="D3008">
        <v>1.3307100000000001</v>
      </c>
      <c r="E3008">
        <v>1.3297699999999999</v>
      </c>
      <c r="F3008">
        <v>1.3305899999999999</v>
      </c>
      <c r="G3008">
        <v>1631</v>
      </c>
      <c r="H3008" s="1" t="str">
        <f t="shared" si="93"/>
        <v>L</v>
      </c>
      <c r="I3008" s="1" t="str">
        <f t="shared" si="94"/>
        <v>no match</v>
      </c>
    </row>
    <row r="3009" spans="1:9">
      <c r="A3009" t="s">
        <v>134</v>
      </c>
      <c r="B3009" s="9">
        <v>0.125</v>
      </c>
      <c r="C3009">
        <v>1.3305899999999999</v>
      </c>
      <c r="D3009">
        <v>1.3315900000000001</v>
      </c>
      <c r="E3009">
        <v>1.32962</v>
      </c>
      <c r="F3009">
        <v>1.33094</v>
      </c>
      <c r="G3009">
        <v>3757</v>
      </c>
      <c r="H3009" s="1" t="str">
        <f t="shared" si="93"/>
        <v>H</v>
      </c>
      <c r="I3009" s="1" t="str">
        <f t="shared" si="94"/>
        <v>no match</v>
      </c>
    </row>
    <row r="3010" spans="1:9">
      <c r="A3010" t="s">
        <v>134</v>
      </c>
      <c r="B3010" s="9">
        <v>0.16666666666666666</v>
      </c>
      <c r="C3010">
        <v>1.3309599999999999</v>
      </c>
      <c r="D3010">
        <v>1.33185</v>
      </c>
      <c r="E3010">
        <v>1.3309599999999999</v>
      </c>
      <c r="F3010">
        <v>1.33135</v>
      </c>
      <c r="G3010">
        <v>3043</v>
      </c>
      <c r="H3010" s="1" t="str">
        <f t="shared" si="93"/>
        <v>L</v>
      </c>
      <c r="I3010" s="1" t="str">
        <f t="shared" si="94"/>
        <v>no match</v>
      </c>
    </row>
    <row r="3011" spans="1:9">
      <c r="A3011" t="s">
        <v>134</v>
      </c>
      <c r="B3011" s="9">
        <v>0.20833333333333334</v>
      </c>
      <c r="C3011">
        <v>1.3313600000000001</v>
      </c>
      <c r="D3011">
        <v>1.3325800000000001</v>
      </c>
      <c r="E3011">
        <v>1.3308</v>
      </c>
      <c r="F3011">
        <v>1.33206</v>
      </c>
      <c r="G3011">
        <v>2858</v>
      </c>
      <c r="H3011" s="1" t="str">
        <f t="shared" si="93"/>
        <v>L</v>
      </c>
      <c r="I3011" s="1" t="str">
        <f t="shared" si="94"/>
        <v>match</v>
      </c>
    </row>
    <row r="3012" spans="1:9">
      <c r="A3012" t="s">
        <v>134</v>
      </c>
      <c r="B3012" s="9">
        <v>0.25</v>
      </c>
      <c r="C3012">
        <v>1.33206</v>
      </c>
      <c r="D3012">
        <v>1.33233</v>
      </c>
      <c r="E3012">
        <v>1.33158</v>
      </c>
      <c r="F3012">
        <v>1.3323100000000001</v>
      </c>
      <c r="G3012">
        <v>2158</v>
      </c>
      <c r="H3012" s="1" t="str">
        <f t="shared" ref="H3012:H3075" si="95">IF(G3012&gt;G3011,"H",IF(G3012&lt;G3011,"L",IF(G3012=G3011,"0","")))</f>
        <v>L</v>
      </c>
      <c r="I3012" s="1" t="str">
        <f t="shared" si="94"/>
        <v>match</v>
      </c>
    </row>
    <row r="3013" spans="1:9">
      <c r="A3013" t="s">
        <v>134</v>
      </c>
      <c r="B3013" s="9">
        <v>0.29166666666666669</v>
      </c>
      <c r="C3013">
        <v>1.3323100000000001</v>
      </c>
      <c r="D3013">
        <v>1.33348</v>
      </c>
      <c r="E3013">
        <v>1.3320099999999999</v>
      </c>
      <c r="F3013">
        <v>1.3324</v>
      </c>
      <c r="G3013">
        <v>2822</v>
      </c>
      <c r="H3013" s="1" t="str">
        <f t="shared" si="95"/>
        <v>H</v>
      </c>
      <c r="I3013" s="1" t="str">
        <f t="shared" ref="I3013:I3076" si="96">IF(H3013=H3012,"match","no match")</f>
        <v>no match</v>
      </c>
    </row>
    <row r="3014" spans="1:9">
      <c r="A3014" t="s">
        <v>134</v>
      </c>
      <c r="B3014" s="9">
        <v>0.33333333333333331</v>
      </c>
      <c r="C3014">
        <v>1.33239</v>
      </c>
      <c r="D3014">
        <v>1.3330500000000001</v>
      </c>
      <c r="E3014">
        <v>1.3322000000000001</v>
      </c>
      <c r="F3014">
        <v>1.3326800000000001</v>
      </c>
      <c r="G3014">
        <v>2241</v>
      </c>
      <c r="H3014" s="1" t="str">
        <f t="shared" si="95"/>
        <v>L</v>
      </c>
      <c r="I3014" s="1" t="str">
        <f t="shared" si="96"/>
        <v>no match</v>
      </c>
    </row>
    <row r="3015" spans="1:9">
      <c r="A3015" t="s">
        <v>134</v>
      </c>
      <c r="B3015" s="9">
        <v>0.375</v>
      </c>
      <c r="C3015">
        <v>1.3326800000000001</v>
      </c>
      <c r="D3015">
        <v>1.3329299999999999</v>
      </c>
      <c r="E3015">
        <v>1.3307</v>
      </c>
      <c r="F3015">
        <v>1.3311500000000001</v>
      </c>
      <c r="G3015">
        <v>3484</v>
      </c>
      <c r="H3015" s="1" t="str">
        <f t="shared" si="95"/>
        <v>H</v>
      </c>
      <c r="I3015" s="1" t="str">
        <f t="shared" si="96"/>
        <v>no match</v>
      </c>
    </row>
    <row r="3016" spans="1:9">
      <c r="A3016" t="s">
        <v>134</v>
      </c>
      <c r="B3016" s="9">
        <v>0.41666666666666669</v>
      </c>
      <c r="C3016">
        <v>1.3311599999999999</v>
      </c>
      <c r="D3016">
        <v>1.33152</v>
      </c>
      <c r="E3016">
        <v>1.3293200000000001</v>
      </c>
      <c r="F3016">
        <v>1.32951</v>
      </c>
      <c r="G3016">
        <v>4602</v>
      </c>
      <c r="H3016" s="1" t="str">
        <f t="shared" si="95"/>
        <v>H</v>
      </c>
      <c r="I3016" s="1" t="str">
        <f t="shared" si="96"/>
        <v>match</v>
      </c>
    </row>
    <row r="3017" spans="1:9">
      <c r="A3017" t="s">
        <v>134</v>
      </c>
      <c r="B3017" s="9">
        <v>0.45833333333333331</v>
      </c>
      <c r="C3017">
        <v>1.3294900000000001</v>
      </c>
      <c r="D3017">
        <v>1.3307599999999999</v>
      </c>
      <c r="E3017">
        <v>1.3286199999999999</v>
      </c>
      <c r="F3017">
        <v>1.3296300000000001</v>
      </c>
      <c r="G3017">
        <v>4211</v>
      </c>
      <c r="H3017" s="1" t="str">
        <f t="shared" si="95"/>
        <v>L</v>
      </c>
      <c r="I3017" s="1" t="str">
        <f t="shared" si="96"/>
        <v>no match</v>
      </c>
    </row>
    <row r="3018" spans="1:9">
      <c r="A3018" t="s">
        <v>134</v>
      </c>
      <c r="B3018" s="9">
        <v>0.5</v>
      </c>
      <c r="C3018">
        <v>1.3296300000000001</v>
      </c>
      <c r="D3018">
        <v>1.3305800000000001</v>
      </c>
      <c r="E3018">
        <v>1.32884</v>
      </c>
      <c r="F3018">
        <v>1.3305499999999999</v>
      </c>
      <c r="G3018">
        <v>3618</v>
      </c>
      <c r="H3018" s="1" t="str">
        <f t="shared" si="95"/>
        <v>L</v>
      </c>
      <c r="I3018" s="1" t="str">
        <f t="shared" si="96"/>
        <v>match</v>
      </c>
    </row>
    <row r="3019" spans="1:9">
      <c r="A3019" t="s">
        <v>134</v>
      </c>
      <c r="B3019" s="9">
        <v>0.54166666666666663</v>
      </c>
      <c r="C3019">
        <v>1.33057</v>
      </c>
      <c r="D3019">
        <v>1.3317099999999999</v>
      </c>
      <c r="E3019">
        <v>1.32863</v>
      </c>
      <c r="F3019">
        <v>1.3315999999999999</v>
      </c>
      <c r="G3019">
        <v>4899</v>
      </c>
      <c r="H3019" s="1" t="str">
        <f t="shared" si="95"/>
        <v>H</v>
      </c>
      <c r="I3019" s="1" t="str">
        <f t="shared" si="96"/>
        <v>no match</v>
      </c>
    </row>
    <row r="3020" spans="1:9">
      <c r="A3020" t="s">
        <v>134</v>
      </c>
      <c r="B3020" s="9">
        <v>0.58333333333333337</v>
      </c>
      <c r="C3020">
        <v>1.33162</v>
      </c>
      <c r="D3020">
        <v>1.33202</v>
      </c>
      <c r="E3020">
        <v>1.33056</v>
      </c>
      <c r="F3020">
        <v>1.3311200000000001</v>
      </c>
      <c r="G3020">
        <v>4508</v>
      </c>
      <c r="H3020" s="1" t="str">
        <f t="shared" si="95"/>
        <v>L</v>
      </c>
      <c r="I3020" s="1" t="str">
        <f t="shared" si="96"/>
        <v>no match</v>
      </c>
    </row>
    <row r="3021" spans="1:9">
      <c r="A3021" t="s">
        <v>134</v>
      </c>
      <c r="B3021" s="9">
        <v>0.625</v>
      </c>
      <c r="C3021">
        <v>1.3311200000000001</v>
      </c>
      <c r="D3021">
        <v>1.3325100000000001</v>
      </c>
      <c r="E3021">
        <v>1.3292200000000001</v>
      </c>
      <c r="F3021">
        <v>1.33002</v>
      </c>
      <c r="G3021">
        <v>7559</v>
      </c>
      <c r="H3021" s="1" t="str">
        <f t="shared" si="95"/>
        <v>H</v>
      </c>
      <c r="I3021" s="1" t="str">
        <f t="shared" si="96"/>
        <v>no match</v>
      </c>
    </row>
    <row r="3022" spans="1:9">
      <c r="A3022" t="s">
        <v>134</v>
      </c>
      <c r="B3022" s="9">
        <v>0.66666666666666663</v>
      </c>
      <c r="C3022">
        <v>1.33003</v>
      </c>
      <c r="D3022">
        <v>1.3307599999999999</v>
      </c>
      <c r="E3022">
        <v>1.32447</v>
      </c>
      <c r="F3022">
        <v>1.3246</v>
      </c>
      <c r="G3022">
        <v>7239</v>
      </c>
      <c r="H3022" s="1" t="str">
        <f t="shared" si="95"/>
        <v>L</v>
      </c>
      <c r="I3022" s="1" t="str">
        <f t="shared" si="96"/>
        <v>no match</v>
      </c>
    </row>
    <row r="3023" spans="1:9">
      <c r="A3023" t="s">
        <v>134</v>
      </c>
      <c r="B3023" s="9">
        <v>0.70833333333333337</v>
      </c>
      <c r="C3023">
        <v>1.3246</v>
      </c>
      <c r="D3023">
        <v>1.3275999999999999</v>
      </c>
      <c r="E3023">
        <v>1.32382</v>
      </c>
      <c r="F3023">
        <v>1.3257099999999999</v>
      </c>
      <c r="G3023">
        <v>9248</v>
      </c>
      <c r="H3023" s="1" t="str">
        <f t="shared" si="95"/>
        <v>H</v>
      </c>
      <c r="I3023" s="1" t="str">
        <f t="shared" si="96"/>
        <v>no match</v>
      </c>
    </row>
    <row r="3024" spans="1:9">
      <c r="A3024" t="s">
        <v>134</v>
      </c>
      <c r="B3024" s="9">
        <v>0.75</v>
      </c>
      <c r="C3024">
        <v>1.32576</v>
      </c>
      <c r="D3024">
        <v>1.3266</v>
      </c>
      <c r="E3024">
        <v>1.3252200000000001</v>
      </c>
      <c r="F3024">
        <v>1.32548</v>
      </c>
      <c r="G3024">
        <v>6073</v>
      </c>
      <c r="H3024" s="1" t="str">
        <f t="shared" si="95"/>
        <v>L</v>
      </c>
      <c r="I3024" s="1" t="str">
        <f t="shared" si="96"/>
        <v>no match</v>
      </c>
    </row>
    <row r="3025" spans="1:9">
      <c r="A3025" t="s">
        <v>134</v>
      </c>
      <c r="B3025" s="9">
        <v>0.79166666666666663</v>
      </c>
      <c r="C3025">
        <v>1.3254699999999999</v>
      </c>
      <c r="D3025">
        <v>1.3264199999999999</v>
      </c>
      <c r="E3025">
        <v>1.32525</v>
      </c>
      <c r="F3025">
        <v>1.3261499999999999</v>
      </c>
      <c r="G3025">
        <v>3193</v>
      </c>
      <c r="H3025" s="1" t="str">
        <f t="shared" si="95"/>
        <v>L</v>
      </c>
      <c r="I3025" s="1" t="str">
        <f t="shared" si="96"/>
        <v>match</v>
      </c>
    </row>
    <row r="3026" spans="1:9">
      <c r="A3026" t="s">
        <v>134</v>
      </c>
      <c r="B3026" s="9">
        <v>0.83333333333333337</v>
      </c>
      <c r="C3026">
        <v>1.32613</v>
      </c>
      <c r="D3026">
        <v>1.32657</v>
      </c>
      <c r="E3026">
        <v>1.32555</v>
      </c>
      <c r="F3026">
        <v>1.32559</v>
      </c>
      <c r="G3026">
        <v>2479</v>
      </c>
      <c r="H3026" s="1" t="str">
        <f t="shared" si="95"/>
        <v>L</v>
      </c>
      <c r="I3026" s="1" t="str">
        <f t="shared" si="96"/>
        <v>match</v>
      </c>
    </row>
    <row r="3027" spans="1:9">
      <c r="A3027" t="s">
        <v>134</v>
      </c>
      <c r="B3027" s="9">
        <v>0.875</v>
      </c>
      <c r="C3027">
        <v>1.3255699999999999</v>
      </c>
      <c r="D3027">
        <v>1.3273900000000001</v>
      </c>
      <c r="E3027">
        <v>1.32473</v>
      </c>
      <c r="F3027">
        <v>1.3271900000000001</v>
      </c>
      <c r="G3027">
        <v>3334</v>
      </c>
      <c r="H3027" s="1" t="str">
        <f t="shared" si="95"/>
        <v>H</v>
      </c>
      <c r="I3027" s="1" t="str">
        <f t="shared" si="96"/>
        <v>no match</v>
      </c>
    </row>
    <row r="3028" spans="1:9">
      <c r="A3028" t="s">
        <v>134</v>
      </c>
      <c r="B3028" s="9">
        <v>0.91666666666666663</v>
      </c>
      <c r="C3028">
        <v>1.32714</v>
      </c>
      <c r="D3028">
        <v>1.3275399999999999</v>
      </c>
      <c r="E3028">
        <v>1.3259799999999999</v>
      </c>
      <c r="F3028">
        <v>1.3270500000000001</v>
      </c>
      <c r="G3028">
        <v>3435</v>
      </c>
      <c r="H3028" s="1" t="str">
        <f t="shared" si="95"/>
        <v>H</v>
      </c>
      <c r="I3028" s="1" t="str">
        <f t="shared" si="96"/>
        <v>match</v>
      </c>
    </row>
    <row r="3029" spans="1:9">
      <c r="A3029" t="s">
        <v>134</v>
      </c>
      <c r="B3029" s="9">
        <v>0.95833333333333337</v>
      </c>
      <c r="C3029">
        <v>1.32701</v>
      </c>
      <c r="D3029">
        <v>1.3277399999999999</v>
      </c>
      <c r="E3029">
        <v>1.3262100000000001</v>
      </c>
      <c r="F3029">
        <v>1.3269500000000001</v>
      </c>
      <c r="G3029">
        <v>1672</v>
      </c>
      <c r="H3029" s="1" t="str">
        <f t="shared" si="95"/>
        <v>L</v>
      </c>
      <c r="I3029" s="1" t="str">
        <f t="shared" si="96"/>
        <v>no match</v>
      </c>
    </row>
    <row r="3030" spans="1:9">
      <c r="A3030" t="s">
        <v>135</v>
      </c>
      <c r="B3030" s="9">
        <v>0</v>
      </c>
      <c r="C3030">
        <v>1.3263799999999999</v>
      </c>
      <c r="D3030">
        <v>1.32711</v>
      </c>
      <c r="E3030">
        <v>1.3252200000000001</v>
      </c>
      <c r="F3030">
        <v>1.3263</v>
      </c>
      <c r="G3030">
        <v>367</v>
      </c>
      <c r="H3030" s="1" t="str">
        <f t="shared" si="95"/>
        <v>L</v>
      </c>
      <c r="I3030" s="1" t="str">
        <f t="shared" si="96"/>
        <v>match</v>
      </c>
    </row>
    <row r="3031" spans="1:9">
      <c r="A3031" t="s">
        <v>135</v>
      </c>
      <c r="B3031" s="9">
        <v>4.1666666666666664E-2</v>
      </c>
      <c r="C3031">
        <v>1.3264</v>
      </c>
      <c r="D3031">
        <v>1.3270200000000001</v>
      </c>
      <c r="E3031">
        <v>1.3255699999999999</v>
      </c>
      <c r="F3031">
        <v>1.3255999999999999</v>
      </c>
      <c r="G3031">
        <v>1331</v>
      </c>
      <c r="H3031" s="1" t="str">
        <f t="shared" si="95"/>
        <v>H</v>
      </c>
      <c r="I3031" s="1" t="str">
        <f t="shared" si="96"/>
        <v>no match</v>
      </c>
    </row>
    <row r="3032" spans="1:9">
      <c r="A3032" t="s">
        <v>135</v>
      </c>
      <c r="B3032" s="9">
        <v>8.3333333333333329E-2</v>
      </c>
      <c r="C3032">
        <v>1.32559</v>
      </c>
      <c r="D3032">
        <v>1.3271599999999999</v>
      </c>
      <c r="E3032">
        <v>1.32559</v>
      </c>
      <c r="F3032">
        <v>1.32707</v>
      </c>
      <c r="G3032">
        <v>2653</v>
      </c>
      <c r="H3032" s="1" t="str">
        <f t="shared" si="95"/>
        <v>H</v>
      </c>
      <c r="I3032" s="1" t="str">
        <f t="shared" si="96"/>
        <v>match</v>
      </c>
    </row>
    <row r="3033" spans="1:9">
      <c r="A3033" t="s">
        <v>135</v>
      </c>
      <c r="B3033" s="9">
        <v>0.125</v>
      </c>
      <c r="C3033">
        <v>1.3270500000000001</v>
      </c>
      <c r="D3033">
        <v>1.3270599999999999</v>
      </c>
      <c r="E3033">
        <v>1.3256399999999999</v>
      </c>
      <c r="F3033">
        <v>1.3267100000000001</v>
      </c>
      <c r="G3033">
        <v>2842</v>
      </c>
      <c r="H3033" s="1" t="str">
        <f t="shared" si="95"/>
        <v>H</v>
      </c>
      <c r="I3033" s="1" t="str">
        <f t="shared" si="96"/>
        <v>match</v>
      </c>
    </row>
    <row r="3034" spans="1:9">
      <c r="A3034" t="s">
        <v>135</v>
      </c>
      <c r="B3034" s="9">
        <v>0.16666666666666666</v>
      </c>
      <c r="C3034">
        <v>1.3266800000000001</v>
      </c>
      <c r="D3034">
        <v>1.32741</v>
      </c>
      <c r="E3034">
        <v>1.32596</v>
      </c>
      <c r="F3034">
        <v>1.3260099999999999</v>
      </c>
      <c r="G3034">
        <v>2550</v>
      </c>
      <c r="H3034" s="1" t="str">
        <f t="shared" si="95"/>
        <v>L</v>
      </c>
      <c r="I3034" s="1" t="str">
        <f t="shared" si="96"/>
        <v>no match</v>
      </c>
    </row>
    <row r="3035" spans="1:9">
      <c r="A3035" t="s">
        <v>135</v>
      </c>
      <c r="B3035" s="9">
        <v>0.20833333333333334</v>
      </c>
      <c r="C3035">
        <v>1.3260099999999999</v>
      </c>
      <c r="D3035">
        <v>1.32677</v>
      </c>
      <c r="E3035">
        <v>1.3260000000000001</v>
      </c>
      <c r="F3035">
        <v>1.3264</v>
      </c>
      <c r="G3035">
        <v>2041</v>
      </c>
      <c r="H3035" s="1" t="str">
        <f t="shared" si="95"/>
        <v>L</v>
      </c>
      <c r="I3035" s="1" t="str">
        <f t="shared" si="96"/>
        <v>match</v>
      </c>
    </row>
    <row r="3036" spans="1:9">
      <c r="A3036" t="s">
        <v>135</v>
      </c>
      <c r="B3036" s="9">
        <v>0.25</v>
      </c>
      <c r="C3036">
        <v>1.32637</v>
      </c>
      <c r="D3036">
        <v>1.3268800000000001</v>
      </c>
      <c r="E3036">
        <v>1.32629</v>
      </c>
      <c r="F3036">
        <v>1.32629</v>
      </c>
      <c r="G3036">
        <v>1428</v>
      </c>
      <c r="H3036" s="1" t="str">
        <f t="shared" si="95"/>
        <v>L</v>
      </c>
      <c r="I3036" s="1" t="str">
        <f t="shared" si="96"/>
        <v>match</v>
      </c>
    </row>
    <row r="3037" spans="1:9">
      <c r="A3037" t="s">
        <v>135</v>
      </c>
      <c r="B3037" s="9">
        <v>0.29166666666666669</v>
      </c>
      <c r="C3037">
        <v>1.32633</v>
      </c>
      <c r="D3037">
        <v>1.32741</v>
      </c>
      <c r="E3037">
        <v>1.32633</v>
      </c>
      <c r="F3037">
        <v>1.3267100000000001</v>
      </c>
      <c r="G3037">
        <v>1408</v>
      </c>
      <c r="H3037" s="1" t="str">
        <f t="shared" si="95"/>
        <v>L</v>
      </c>
      <c r="I3037" s="1" t="str">
        <f t="shared" si="96"/>
        <v>match</v>
      </c>
    </row>
    <row r="3038" spans="1:9">
      <c r="A3038" t="s">
        <v>135</v>
      </c>
      <c r="B3038" s="9">
        <v>0.33333333333333331</v>
      </c>
      <c r="C3038">
        <v>1.3267100000000001</v>
      </c>
      <c r="D3038">
        <v>1.32795</v>
      </c>
      <c r="E3038">
        <v>1.3265100000000001</v>
      </c>
      <c r="F3038">
        <v>1.32778</v>
      </c>
      <c r="G3038">
        <v>1655</v>
      </c>
      <c r="H3038" s="1" t="str">
        <f t="shared" si="95"/>
        <v>H</v>
      </c>
      <c r="I3038" s="1" t="str">
        <f t="shared" si="96"/>
        <v>no match</v>
      </c>
    </row>
    <row r="3039" spans="1:9">
      <c r="A3039" t="s">
        <v>135</v>
      </c>
      <c r="B3039" s="9">
        <v>0.375</v>
      </c>
      <c r="C3039">
        <v>1.32778</v>
      </c>
      <c r="D3039">
        <v>1.3284</v>
      </c>
      <c r="E3039">
        <v>1.3264199999999999</v>
      </c>
      <c r="F3039">
        <v>1.32684</v>
      </c>
      <c r="G3039">
        <v>3942</v>
      </c>
      <c r="H3039" s="1" t="str">
        <f t="shared" si="95"/>
        <v>H</v>
      </c>
      <c r="I3039" s="1" t="str">
        <f t="shared" si="96"/>
        <v>match</v>
      </c>
    </row>
    <row r="3040" spans="1:9">
      <c r="A3040" t="s">
        <v>135</v>
      </c>
      <c r="B3040" s="9">
        <v>0.41666666666666669</v>
      </c>
      <c r="C3040">
        <v>1.3268599999999999</v>
      </c>
      <c r="D3040">
        <v>1.32846</v>
      </c>
      <c r="E3040">
        <v>1.32646</v>
      </c>
      <c r="F3040">
        <v>1.3277099999999999</v>
      </c>
      <c r="G3040">
        <v>5522</v>
      </c>
      <c r="H3040" s="1" t="str">
        <f t="shared" si="95"/>
        <v>H</v>
      </c>
      <c r="I3040" s="1" t="str">
        <f t="shared" si="96"/>
        <v>match</v>
      </c>
    </row>
    <row r="3041" spans="1:9">
      <c r="A3041" t="s">
        <v>135</v>
      </c>
      <c r="B3041" s="9">
        <v>0.45833333333333331</v>
      </c>
      <c r="C3041">
        <v>1.32768</v>
      </c>
      <c r="D3041">
        <v>1.3282099999999999</v>
      </c>
      <c r="E3041">
        <v>1.3265100000000001</v>
      </c>
      <c r="F3041">
        <v>1.32724</v>
      </c>
      <c r="G3041">
        <v>4968</v>
      </c>
      <c r="H3041" s="1" t="str">
        <f t="shared" si="95"/>
        <v>L</v>
      </c>
      <c r="I3041" s="1" t="str">
        <f t="shared" si="96"/>
        <v>no match</v>
      </c>
    </row>
    <row r="3042" spans="1:9">
      <c r="A3042" t="s">
        <v>135</v>
      </c>
      <c r="B3042" s="9">
        <v>0.5</v>
      </c>
      <c r="C3042">
        <v>1.3272600000000001</v>
      </c>
      <c r="D3042">
        <v>1.3275699999999999</v>
      </c>
      <c r="E3042">
        <v>1.3234300000000001</v>
      </c>
      <c r="F3042">
        <v>1.32494</v>
      </c>
      <c r="G3042">
        <v>5485</v>
      </c>
      <c r="H3042" s="1" t="str">
        <f t="shared" si="95"/>
        <v>H</v>
      </c>
      <c r="I3042" s="1" t="str">
        <f t="shared" si="96"/>
        <v>no match</v>
      </c>
    </row>
    <row r="3043" spans="1:9">
      <c r="A3043" t="s">
        <v>135</v>
      </c>
      <c r="B3043" s="9">
        <v>0.54166666666666663</v>
      </c>
      <c r="C3043">
        <v>1.3249299999999999</v>
      </c>
      <c r="D3043">
        <v>1.3265800000000001</v>
      </c>
      <c r="E3043">
        <v>1.32477</v>
      </c>
      <c r="F3043">
        <v>1.3263400000000001</v>
      </c>
      <c r="G3043">
        <v>4904</v>
      </c>
      <c r="H3043" s="1" t="str">
        <f t="shared" si="95"/>
        <v>L</v>
      </c>
      <c r="I3043" s="1" t="str">
        <f t="shared" si="96"/>
        <v>no match</v>
      </c>
    </row>
    <row r="3044" spans="1:9">
      <c r="A3044" t="s">
        <v>135</v>
      </c>
      <c r="B3044" s="9">
        <v>0.58333333333333337</v>
      </c>
      <c r="C3044">
        <v>1.3263400000000001</v>
      </c>
      <c r="D3044">
        <v>1.3290299999999999</v>
      </c>
      <c r="E3044">
        <v>1.3258399999999999</v>
      </c>
      <c r="F3044">
        <v>1.3282400000000001</v>
      </c>
      <c r="G3044">
        <v>4840</v>
      </c>
      <c r="H3044" s="1" t="str">
        <f t="shared" si="95"/>
        <v>L</v>
      </c>
      <c r="I3044" s="1" t="str">
        <f t="shared" si="96"/>
        <v>match</v>
      </c>
    </row>
    <row r="3045" spans="1:9">
      <c r="A3045" t="s">
        <v>135</v>
      </c>
      <c r="B3045" s="9">
        <v>0.625</v>
      </c>
      <c r="C3045">
        <v>1.3282400000000001</v>
      </c>
      <c r="D3045">
        <v>1.3288800000000001</v>
      </c>
      <c r="E3045">
        <v>1.3272200000000001</v>
      </c>
      <c r="F3045">
        <v>1.3282499999999999</v>
      </c>
      <c r="G3045">
        <v>5184</v>
      </c>
      <c r="H3045" s="1" t="str">
        <f t="shared" si="95"/>
        <v>H</v>
      </c>
      <c r="I3045" s="1" t="str">
        <f t="shared" si="96"/>
        <v>no match</v>
      </c>
    </row>
    <row r="3046" spans="1:9">
      <c r="A3046" t="s">
        <v>135</v>
      </c>
      <c r="B3046" s="9">
        <v>0.66666666666666663</v>
      </c>
      <c r="C3046">
        <v>1.32826</v>
      </c>
      <c r="D3046">
        <v>1.32978</v>
      </c>
      <c r="E3046">
        <v>1.32697</v>
      </c>
      <c r="F3046">
        <v>1.32975</v>
      </c>
      <c r="G3046">
        <v>5794</v>
      </c>
      <c r="H3046" s="1" t="str">
        <f t="shared" si="95"/>
        <v>H</v>
      </c>
      <c r="I3046" s="1" t="str">
        <f t="shared" si="96"/>
        <v>match</v>
      </c>
    </row>
    <row r="3047" spans="1:9">
      <c r="A3047" t="s">
        <v>135</v>
      </c>
      <c r="B3047" s="9">
        <v>0.70833333333333337</v>
      </c>
      <c r="C3047">
        <v>1.32975</v>
      </c>
      <c r="D3047">
        <v>1.33266</v>
      </c>
      <c r="E3047">
        <v>1.32975</v>
      </c>
      <c r="F3047">
        <v>1.3300399999999999</v>
      </c>
      <c r="G3047">
        <v>7289</v>
      </c>
      <c r="H3047" s="1" t="str">
        <f t="shared" si="95"/>
        <v>H</v>
      </c>
      <c r="I3047" s="1" t="str">
        <f t="shared" si="96"/>
        <v>match</v>
      </c>
    </row>
    <row r="3048" spans="1:9">
      <c r="A3048" t="s">
        <v>135</v>
      </c>
      <c r="B3048" s="9">
        <v>0.75</v>
      </c>
      <c r="C3048">
        <v>1.33003</v>
      </c>
      <c r="D3048">
        <v>1.3317399999999999</v>
      </c>
      <c r="E3048">
        <v>1.3299099999999999</v>
      </c>
      <c r="F3048">
        <v>1.33104</v>
      </c>
      <c r="G3048">
        <v>5297</v>
      </c>
      <c r="H3048" s="1" t="str">
        <f t="shared" si="95"/>
        <v>L</v>
      </c>
      <c r="I3048" s="1" t="str">
        <f t="shared" si="96"/>
        <v>no match</v>
      </c>
    </row>
    <row r="3049" spans="1:9">
      <c r="A3049" t="s">
        <v>135</v>
      </c>
      <c r="B3049" s="9">
        <v>0.79166666666666663</v>
      </c>
      <c r="C3049">
        <v>1.33104</v>
      </c>
      <c r="D3049">
        <v>1.3332599999999999</v>
      </c>
      <c r="E3049">
        <v>1.33073</v>
      </c>
      <c r="F3049">
        <v>1.33195</v>
      </c>
      <c r="G3049">
        <v>4308</v>
      </c>
      <c r="H3049" s="1" t="str">
        <f t="shared" si="95"/>
        <v>L</v>
      </c>
      <c r="I3049" s="1" t="str">
        <f t="shared" si="96"/>
        <v>match</v>
      </c>
    </row>
    <row r="3050" spans="1:9">
      <c r="A3050" t="s">
        <v>135</v>
      </c>
      <c r="B3050" s="9">
        <v>0.83333333333333337</v>
      </c>
      <c r="C3050">
        <v>1.33196</v>
      </c>
      <c r="D3050">
        <v>1.3346100000000001</v>
      </c>
      <c r="E3050">
        <v>1.3296600000000001</v>
      </c>
      <c r="F3050">
        <v>1.3339700000000001</v>
      </c>
      <c r="G3050">
        <v>10665</v>
      </c>
      <c r="H3050" s="1" t="str">
        <f t="shared" si="95"/>
        <v>H</v>
      </c>
      <c r="I3050" s="1" t="str">
        <f t="shared" si="96"/>
        <v>no match</v>
      </c>
    </row>
    <row r="3051" spans="1:9">
      <c r="A3051" t="s">
        <v>135</v>
      </c>
      <c r="B3051" s="9">
        <v>0.875</v>
      </c>
      <c r="C3051">
        <v>1.33399</v>
      </c>
      <c r="D3051">
        <v>1.3345100000000001</v>
      </c>
      <c r="E3051">
        <v>1.3330900000000001</v>
      </c>
      <c r="F3051">
        <v>1.3332900000000001</v>
      </c>
      <c r="G3051">
        <v>5168</v>
      </c>
      <c r="H3051" s="1" t="str">
        <f t="shared" si="95"/>
        <v>L</v>
      </c>
      <c r="I3051" s="1" t="str">
        <f t="shared" si="96"/>
        <v>no match</v>
      </c>
    </row>
    <row r="3052" spans="1:9">
      <c r="A3052" t="s">
        <v>135</v>
      </c>
      <c r="B3052" s="9">
        <v>0.91666666666666663</v>
      </c>
      <c r="C3052">
        <v>1.3333200000000001</v>
      </c>
      <c r="D3052">
        <v>1.3339399999999999</v>
      </c>
      <c r="E3052">
        <v>1.33304</v>
      </c>
      <c r="F3052">
        <v>1.33352</v>
      </c>
      <c r="G3052">
        <v>3080</v>
      </c>
      <c r="H3052" s="1" t="str">
        <f t="shared" si="95"/>
        <v>L</v>
      </c>
      <c r="I3052" s="1" t="str">
        <f t="shared" si="96"/>
        <v>match</v>
      </c>
    </row>
    <row r="3053" spans="1:9">
      <c r="A3053" t="s">
        <v>135</v>
      </c>
      <c r="B3053" s="9">
        <v>0.95833333333333337</v>
      </c>
      <c r="C3053">
        <v>1.33352</v>
      </c>
      <c r="D3053">
        <v>1.3335999999999999</v>
      </c>
      <c r="E3053">
        <v>1.33317</v>
      </c>
      <c r="F3053">
        <v>1.33331</v>
      </c>
      <c r="G3053">
        <v>1110</v>
      </c>
      <c r="H3053" s="1" t="str">
        <f t="shared" si="95"/>
        <v>L</v>
      </c>
      <c r="I3053" s="1" t="str">
        <f t="shared" si="96"/>
        <v>match</v>
      </c>
    </row>
    <row r="3054" spans="1:9">
      <c r="A3054" t="s">
        <v>136</v>
      </c>
      <c r="B3054" s="9">
        <v>0</v>
      </c>
      <c r="C3054">
        <v>1.33331</v>
      </c>
      <c r="D3054">
        <v>1.33399</v>
      </c>
      <c r="E3054">
        <v>1.3329800000000001</v>
      </c>
      <c r="F3054">
        <v>1.3333299999999999</v>
      </c>
      <c r="G3054">
        <v>579</v>
      </c>
      <c r="H3054" s="1" t="str">
        <f t="shared" si="95"/>
        <v>L</v>
      </c>
      <c r="I3054" s="1" t="str">
        <f t="shared" si="96"/>
        <v>match</v>
      </c>
    </row>
    <row r="3055" spans="1:9">
      <c r="A3055" t="s">
        <v>136</v>
      </c>
      <c r="B3055" s="9">
        <v>4.1666666666666664E-2</v>
      </c>
      <c r="C3055">
        <v>1.33335</v>
      </c>
      <c r="D3055">
        <v>1.3337000000000001</v>
      </c>
      <c r="E3055">
        <v>1.3330900000000001</v>
      </c>
      <c r="F3055">
        <v>1.3333600000000001</v>
      </c>
      <c r="G3055">
        <v>6366</v>
      </c>
      <c r="H3055" s="1" t="str">
        <f t="shared" si="95"/>
        <v>H</v>
      </c>
      <c r="I3055" s="1" t="str">
        <f t="shared" si="96"/>
        <v>no match</v>
      </c>
    </row>
    <row r="3056" spans="1:9">
      <c r="A3056" t="s">
        <v>136</v>
      </c>
      <c r="B3056" s="9">
        <v>8.3333333333333329E-2</v>
      </c>
      <c r="C3056">
        <v>1.33334</v>
      </c>
      <c r="D3056">
        <v>1.33379</v>
      </c>
      <c r="E3056">
        <v>1.3326499999999999</v>
      </c>
      <c r="F3056">
        <v>1.33342</v>
      </c>
      <c r="G3056">
        <v>3453</v>
      </c>
      <c r="H3056" s="1" t="str">
        <f t="shared" si="95"/>
        <v>L</v>
      </c>
      <c r="I3056" s="1" t="str">
        <f t="shared" si="96"/>
        <v>no match</v>
      </c>
    </row>
    <row r="3057" spans="1:9">
      <c r="A3057" t="s">
        <v>136</v>
      </c>
      <c r="B3057" s="9">
        <v>0.125</v>
      </c>
      <c r="C3057">
        <v>1.3334299999999999</v>
      </c>
      <c r="D3057">
        <v>1.33365</v>
      </c>
      <c r="E3057">
        <v>1.3315999999999999</v>
      </c>
      <c r="F3057">
        <v>1.3322400000000001</v>
      </c>
      <c r="G3057">
        <v>3254</v>
      </c>
      <c r="H3057" s="1" t="str">
        <f t="shared" si="95"/>
        <v>L</v>
      </c>
      <c r="I3057" s="1" t="str">
        <f t="shared" si="96"/>
        <v>match</v>
      </c>
    </row>
    <row r="3058" spans="1:9">
      <c r="A3058" t="s">
        <v>136</v>
      </c>
      <c r="B3058" s="9">
        <v>0.16666666666666666</v>
      </c>
      <c r="C3058">
        <v>1.33226</v>
      </c>
      <c r="D3058">
        <v>1.33287</v>
      </c>
      <c r="E3058">
        <v>1.3317399999999999</v>
      </c>
      <c r="F3058">
        <v>1.3324400000000001</v>
      </c>
      <c r="G3058">
        <v>1887</v>
      </c>
      <c r="H3058" s="1" t="str">
        <f t="shared" si="95"/>
        <v>L</v>
      </c>
      <c r="I3058" s="1" t="str">
        <f t="shared" si="96"/>
        <v>match</v>
      </c>
    </row>
    <row r="3059" spans="1:9">
      <c r="A3059" t="s">
        <v>136</v>
      </c>
      <c r="B3059" s="9">
        <v>0.20833333333333334</v>
      </c>
      <c r="C3059">
        <v>1.3324400000000001</v>
      </c>
      <c r="D3059">
        <v>1.3330900000000001</v>
      </c>
      <c r="E3059">
        <v>1.3322099999999999</v>
      </c>
      <c r="F3059">
        <v>1.3322799999999999</v>
      </c>
      <c r="G3059">
        <v>2490</v>
      </c>
      <c r="H3059" s="1" t="str">
        <f t="shared" si="95"/>
        <v>H</v>
      </c>
      <c r="I3059" s="1" t="str">
        <f t="shared" si="96"/>
        <v>no match</v>
      </c>
    </row>
    <row r="3060" spans="1:9">
      <c r="A3060" t="s">
        <v>136</v>
      </c>
      <c r="B3060" s="9">
        <v>0.25</v>
      </c>
      <c r="C3060">
        <v>1.33226</v>
      </c>
      <c r="D3060">
        <v>1.3335900000000001</v>
      </c>
      <c r="E3060">
        <v>1.3322000000000001</v>
      </c>
      <c r="F3060">
        <v>1.33345</v>
      </c>
      <c r="G3060">
        <v>1788</v>
      </c>
      <c r="H3060" s="1" t="str">
        <f t="shared" si="95"/>
        <v>L</v>
      </c>
      <c r="I3060" s="1" t="str">
        <f t="shared" si="96"/>
        <v>no match</v>
      </c>
    </row>
    <row r="3061" spans="1:9">
      <c r="A3061" t="s">
        <v>136</v>
      </c>
      <c r="B3061" s="9">
        <v>0.29166666666666669</v>
      </c>
      <c r="C3061">
        <v>1.33345</v>
      </c>
      <c r="D3061">
        <v>1.3336699999999999</v>
      </c>
      <c r="E3061">
        <v>1.33324</v>
      </c>
      <c r="F3061">
        <v>1.33365</v>
      </c>
      <c r="G3061">
        <v>1566</v>
      </c>
      <c r="H3061" s="1" t="str">
        <f t="shared" si="95"/>
        <v>L</v>
      </c>
      <c r="I3061" s="1" t="str">
        <f t="shared" si="96"/>
        <v>match</v>
      </c>
    </row>
    <row r="3062" spans="1:9">
      <c r="A3062" t="s">
        <v>136</v>
      </c>
      <c r="B3062" s="9">
        <v>0.33333333333333331</v>
      </c>
      <c r="C3062">
        <v>1.33365</v>
      </c>
      <c r="D3062">
        <v>1.3337300000000001</v>
      </c>
      <c r="E3062">
        <v>1.3318099999999999</v>
      </c>
      <c r="F3062">
        <v>1.3319799999999999</v>
      </c>
      <c r="G3062">
        <v>1560</v>
      </c>
      <c r="H3062" s="1" t="str">
        <f t="shared" si="95"/>
        <v>L</v>
      </c>
      <c r="I3062" s="1" t="str">
        <f t="shared" si="96"/>
        <v>match</v>
      </c>
    </row>
    <row r="3063" spans="1:9">
      <c r="A3063" t="s">
        <v>136</v>
      </c>
      <c r="B3063" s="9">
        <v>0.375</v>
      </c>
      <c r="C3063">
        <v>1.3319700000000001</v>
      </c>
      <c r="D3063">
        <v>1.3327899999999999</v>
      </c>
      <c r="E3063">
        <v>1.33114</v>
      </c>
      <c r="F3063">
        <v>1.33162</v>
      </c>
      <c r="G3063">
        <v>4381</v>
      </c>
      <c r="H3063" s="1" t="str">
        <f t="shared" si="95"/>
        <v>H</v>
      </c>
      <c r="I3063" s="1" t="str">
        <f t="shared" si="96"/>
        <v>no match</v>
      </c>
    </row>
    <row r="3064" spans="1:9">
      <c r="A3064" t="s">
        <v>136</v>
      </c>
      <c r="B3064" s="9">
        <v>0.41666666666666669</v>
      </c>
      <c r="C3064">
        <v>1.33161</v>
      </c>
      <c r="D3064">
        <v>1.3318000000000001</v>
      </c>
      <c r="E3064">
        <v>1.3296399999999999</v>
      </c>
      <c r="F3064">
        <v>1.33108</v>
      </c>
      <c r="G3064">
        <v>5639</v>
      </c>
      <c r="H3064" s="1" t="str">
        <f t="shared" si="95"/>
        <v>H</v>
      </c>
      <c r="I3064" s="1" t="str">
        <f t="shared" si="96"/>
        <v>match</v>
      </c>
    </row>
    <row r="3065" spans="1:9">
      <c r="A3065" t="s">
        <v>136</v>
      </c>
      <c r="B3065" s="9">
        <v>0.45833333333333331</v>
      </c>
      <c r="C3065">
        <v>1.33108</v>
      </c>
      <c r="D3065">
        <v>1.3326899999999999</v>
      </c>
      <c r="E3065">
        <v>1.32959</v>
      </c>
      <c r="F3065">
        <v>1.3299300000000001</v>
      </c>
      <c r="G3065">
        <v>5416</v>
      </c>
      <c r="H3065" s="1" t="str">
        <f t="shared" si="95"/>
        <v>L</v>
      </c>
      <c r="I3065" s="1" t="str">
        <f t="shared" si="96"/>
        <v>no match</v>
      </c>
    </row>
    <row r="3066" spans="1:9">
      <c r="A3066" t="s">
        <v>136</v>
      </c>
      <c r="B3066" s="9">
        <v>0.5</v>
      </c>
      <c r="C3066">
        <v>1.32992</v>
      </c>
      <c r="D3066">
        <v>1.3302</v>
      </c>
      <c r="E3066">
        <v>1.3261499999999999</v>
      </c>
      <c r="F3066">
        <v>1.3263499999999999</v>
      </c>
      <c r="G3066">
        <v>5394</v>
      </c>
      <c r="H3066" s="1" t="str">
        <f t="shared" si="95"/>
        <v>L</v>
      </c>
      <c r="I3066" s="1" t="str">
        <f t="shared" si="96"/>
        <v>match</v>
      </c>
    </row>
    <row r="3067" spans="1:9">
      <c r="A3067" t="s">
        <v>136</v>
      </c>
      <c r="B3067" s="9">
        <v>0.54166666666666663</v>
      </c>
      <c r="C3067">
        <v>1.3263499999999999</v>
      </c>
      <c r="D3067">
        <v>1.3271900000000001</v>
      </c>
      <c r="E3067">
        <v>1.3252299999999999</v>
      </c>
      <c r="F3067">
        <v>1.32683</v>
      </c>
      <c r="G3067">
        <v>4721</v>
      </c>
      <c r="H3067" s="1" t="str">
        <f t="shared" si="95"/>
        <v>L</v>
      </c>
      <c r="I3067" s="1" t="str">
        <f t="shared" si="96"/>
        <v>match</v>
      </c>
    </row>
    <row r="3068" spans="1:9">
      <c r="A3068" t="s">
        <v>136</v>
      </c>
      <c r="B3068" s="9">
        <v>0.58333333333333337</v>
      </c>
      <c r="C3068">
        <v>1.32683</v>
      </c>
      <c r="D3068">
        <v>1.32683</v>
      </c>
      <c r="E3068">
        <v>1.3244</v>
      </c>
      <c r="F3068">
        <v>1.3249299999999999</v>
      </c>
      <c r="G3068">
        <v>4746</v>
      </c>
      <c r="H3068" s="1" t="str">
        <f t="shared" si="95"/>
        <v>H</v>
      </c>
      <c r="I3068" s="1" t="str">
        <f t="shared" si="96"/>
        <v>no match</v>
      </c>
    </row>
    <row r="3069" spans="1:9">
      <c r="A3069" t="s">
        <v>136</v>
      </c>
      <c r="B3069" s="9">
        <v>0.625</v>
      </c>
      <c r="C3069">
        <v>1.3249299999999999</v>
      </c>
      <c r="D3069">
        <v>1.3268</v>
      </c>
      <c r="E3069">
        <v>1.3216699999999999</v>
      </c>
      <c r="F3069">
        <v>1.32216</v>
      </c>
      <c r="G3069">
        <v>7561</v>
      </c>
      <c r="H3069" s="1" t="str">
        <f t="shared" si="95"/>
        <v>H</v>
      </c>
      <c r="I3069" s="1" t="str">
        <f t="shared" si="96"/>
        <v>match</v>
      </c>
    </row>
    <row r="3070" spans="1:9">
      <c r="A3070" t="s">
        <v>136</v>
      </c>
      <c r="B3070" s="9">
        <v>0.66666666666666663</v>
      </c>
      <c r="C3070">
        <v>1.32216</v>
      </c>
      <c r="D3070">
        <v>1.32222</v>
      </c>
      <c r="E3070">
        <v>1.3189299999999999</v>
      </c>
      <c r="F3070">
        <v>1.3193299999999999</v>
      </c>
      <c r="G3070">
        <v>8581</v>
      </c>
      <c r="H3070" s="1" t="str">
        <f t="shared" si="95"/>
        <v>H</v>
      </c>
      <c r="I3070" s="1" t="str">
        <f t="shared" si="96"/>
        <v>match</v>
      </c>
    </row>
    <row r="3071" spans="1:9">
      <c r="A3071" t="s">
        <v>136</v>
      </c>
      <c r="B3071" s="9">
        <v>0.70833333333333337</v>
      </c>
      <c r="C3071">
        <v>1.3193299999999999</v>
      </c>
      <c r="D3071">
        <v>1.32081</v>
      </c>
      <c r="E3071">
        <v>1.3179099999999999</v>
      </c>
      <c r="F3071">
        <v>1.3180099999999999</v>
      </c>
      <c r="G3071">
        <v>9616</v>
      </c>
      <c r="H3071" s="1" t="str">
        <f t="shared" si="95"/>
        <v>H</v>
      </c>
      <c r="I3071" s="1" t="str">
        <f t="shared" si="96"/>
        <v>match</v>
      </c>
    </row>
    <row r="3072" spans="1:9">
      <c r="A3072" t="s">
        <v>136</v>
      </c>
      <c r="B3072" s="9">
        <v>0.75</v>
      </c>
      <c r="C3072">
        <v>1.3180099999999999</v>
      </c>
      <c r="D3072">
        <v>1.31907</v>
      </c>
      <c r="E3072">
        <v>1.31663</v>
      </c>
      <c r="F3072">
        <v>1.3181</v>
      </c>
      <c r="G3072">
        <v>7179</v>
      </c>
      <c r="H3072" s="1" t="str">
        <f t="shared" si="95"/>
        <v>L</v>
      </c>
      <c r="I3072" s="1" t="str">
        <f t="shared" si="96"/>
        <v>no match</v>
      </c>
    </row>
    <row r="3073" spans="1:9">
      <c r="A3073" t="s">
        <v>136</v>
      </c>
      <c r="B3073" s="9">
        <v>0.79166666666666663</v>
      </c>
      <c r="C3073">
        <v>1.31809</v>
      </c>
      <c r="D3073">
        <v>1.31985</v>
      </c>
      <c r="E3073">
        <v>1.3179399999999999</v>
      </c>
      <c r="F3073">
        <v>1.3197700000000001</v>
      </c>
      <c r="G3073">
        <v>5100</v>
      </c>
      <c r="H3073" s="1" t="str">
        <f t="shared" si="95"/>
        <v>L</v>
      </c>
      <c r="I3073" s="1" t="str">
        <f t="shared" si="96"/>
        <v>match</v>
      </c>
    </row>
    <row r="3074" spans="1:9">
      <c r="A3074" t="s">
        <v>136</v>
      </c>
      <c r="B3074" s="9">
        <v>0.83333333333333337</v>
      </c>
      <c r="C3074">
        <v>1.31976</v>
      </c>
      <c r="D3074">
        <v>1.32087</v>
      </c>
      <c r="E3074">
        <v>1.31802</v>
      </c>
      <c r="F3074">
        <v>1.3201700000000001</v>
      </c>
      <c r="G3074">
        <v>7503</v>
      </c>
      <c r="H3074" s="1" t="str">
        <f t="shared" si="95"/>
        <v>H</v>
      </c>
      <c r="I3074" s="1" t="str">
        <f t="shared" si="96"/>
        <v>no match</v>
      </c>
    </row>
    <row r="3075" spans="1:9">
      <c r="A3075" t="s">
        <v>136</v>
      </c>
      <c r="B3075" s="9">
        <v>0.875</v>
      </c>
      <c r="C3075">
        <v>1.32019</v>
      </c>
      <c r="D3075">
        <v>1.3202199999999999</v>
      </c>
      <c r="E3075">
        <v>1.3177300000000001</v>
      </c>
      <c r="F3075">
        <v>1.31843</v>
      </c>
      <c r="G3075">
        <v>5366</v>
      </c>
      <c r="H3075" s="1" t="str">
        <f t="shared" si="95"/>
        <v>L</v>
      </c>
      <c r="I3075" s="1" t="str">
        <f t="shared" si="96"/>
        <v>no match</v>
      </c>
    </row>
    <row r="3076" spans="1:9">
      <c r="A3076" t="s">
        <v>136</v>
      </c>
      <c r="B3076" s="9">
        <v>0.91666666666666663</v>
      </c>
      <c r="C3076">
        <v>1.3184400000000001</v>
      </c>
      <c r="D3076">
        <v>1.3197099999999999</v>
      </c>
      <c r="E3076">
        <v>1.3181099999999999</v>
      </c>
      <c r="F3076">
        <v>1.31918</v>
      </c>
      <c r="G3076">
        <v>3929</v>
      </c>
      <c r="H3076" s="1" t="str">
        <f t="shared" ref="H3076:H3139" si="97">IF(G3076&gt;G3075,"H",IF(G3076&lt;G3075,"L",IF(G3076=G3075,"0","")))</f>
        <v>L</v>
      </c>
      <c r="I3076" s="1" t="str">
        <f t="shared" si="96"/>
        <v>match</v>
      </c>
    </row>
    <row r="3077" spans="1:9">
      <c r="A3077" t="s">
        <v>136</v>
      </c>
      <c r="B3077" s="9">
        <v>0.95833333333333337</v>
      </c>
      <c r="C3077">
        <v>1.31918</v>
      </c>
      <c r="D3077">
        <v>1.3198099999999999</v>
      </c>
      <c r="E3077">
        <v>1.3186599999999999</v>
      </c>
      <c r="F3077">
        <v>1.3186899999999999</v>
      </c>
      <c r="G3077">
        <v>1486</v>
      </c>
      <c r="H3077" s="1" t="str">
        <f t="shared" si="97"/>
        <v>L</v>
      </c>
      <c r="I3077" s="1" t="str">
        <f t="shared" ref="I3077:I3140" si="98">IF(H3077=H3076,"match","no match")</f>
        <v>match</v>
      </c>
    </row>
    <row r="3078" spans="1:9">
      <c r="A3078" t="s">
        <v>137</v>
      </c>
      <c r="B3078" s="9">
        <v>0</v>
      </c>
      <c r="C3078">
        <v>1.3186500000000001</v>
      </c>
      <c r="D3078">
        <v>1.3194399999999999</v>
      </c>
      <c r="E3078">
        <v>1.3181700000000001</v>
      </c>
      <c r="F3078">
        <v>1.3184899999999999</v>
      </c>
      <c r="G3078">
        <v>411</v>
      </c>
      <c r="H3078" s="1" t="str">
        <f t="shared" si="97"/>
        <v>L</v>
      </c>
      <c r="I3078" s="1" t="str">
        <f t="shared" si="98"/>
        <v>match</v>
      </c>
    </row>
    <row r="3079" spans="1:9">
      <c r="A3079" t="s">
        <v>137</v>
      </c>
      <c r="B3079" s="9">
        <v>4.1666666666666664E-2</v>
      </c>
      <c r="C3079">
        <v>1.3184100000000001</v>
      </c>
      <c r="D3079">
        <v>1.3193900000000001</v>
      </c>
      <c r="E3079">
        <v>1.31839</v>
      </c>
      <c r="F3079">
        <v>1.319</v>
      </c>
      <c r="G3079">
        <v>2893</v>
      </c>
      <c r="H3079" s="1" t="str">
        <f t="shared" si="97"/>
        <v>H</v>
      </c>
      <c r="I3079" s="1" t="str">
        <f t="shared" si="98"/>
        <v>no match</v>
      </c>
    </row>
    <row r="3080" spans="1:9">
      <c r="A3080" t="s">
        <v>137</v>
      </c>
      <c r="B3080" s="9">
        <v>8.3333333333333329E-2</v>
      </c>
      <c r="C3080">
        <v>1.3190200000000001</v>
      </c>
      <c r="D3080">
        <v>1.31941</v>
      </c>
      <c r="E3080">
        <v>1.3186899999999999</v>
      </c>
      <c r="F3080">
        <v>1.3191299999999999</v>
      </c>
      <c r="G3080">
        <v>1573</v>
      </c>
      <c r="H3080" s="1" t="str">
        <f t="shared" si="97"/>
        <v>L</v>
      </c>
      <c r="I3080" s="1" t="str">
        <f t="shared" si="98"/>
        <v>no match</v>
      </c>
    </row>
    <row r="3081" spans="1:9">
      <c r="A3081" t="s">
        <v>137</v>
      </c>
      <c r="B3081" s="9">
        <v>0.125</v>
      </c>
      <c r="C3081">
        <v>1.3191299999999999</v>
      </c>
      <c r="D3081">
        <v>1.3191299999999999</v>
      </c>
      <c r="E3081">
        <v>1.3164899999999999</v>
      </c>
      <c r="F3081">
        <v>1.3166599999999999</v>
      </c>
      <c r="G3081">
        <v>2820</v>
      </c>
      <c r="H3081" s="1" t="str">
        <f t="shared" si="97"/>
        <v>H</v>
      </c>
      <c r="I3081" s="1" t="str">
        <f t="shared" si="98"/>
        <v>no match</v>
      </c>
    </row>
    <row r="3082" spans="1:9">
      <c r="A3082" t="s">
        <v>137</v>
      </c>
      <c r="B3082" s="9">
        <v>0.16666666666666666</v>
      </c>
      <c r="C3082">
        <v>1.3166599999999999</v>
      </c>
      <c r="D3082">
        <v>1.3185</v>
      </c>
      <c r="E3082">
        <v>1.3166599999999999</v>
      </c>
      <c r="F3082">
        <v>1.3181499999999999</v>
      </c>
      <c r="G3082">
        <v>3137</v>
      </c>
      <c r="H3082" s="1" t="str">
        <f t="shared" si="97"/>
        <v>H</v>
      </c>
      <c r="I3082" s="1" t="str">
        <f t="shared" si="98"/>
        <v>match</v>
      </c>
    </row>
    <row r="3083" spans="1:9">
      <c r="A3083" t="s">
        <v>137</v>
      </c>
      <c r="B3083" s="9">
        <v>0.20833333333333334</v>
      </c>
      <c r="C3083">
        <v>1.3181700000000001</v>
      </c>
      <c r="D3083">
        <v>1.3191600000000001</v>
      </c>
      <c r="E3083">
        <v>1.3180700000000001</v>
      </c>
      <c r="F3083">
        <v>1.3188899999999999</v>
      </c>
      <c r="G3083">
        <v>2201</v>
      </c>
      <c r="H3083" s="1" t="str">
        <f t="shared" si="97"/>
        <v>L</v>
      </c>
      <c r="I3083" s="1" t="str">
        <f t="shared" si="98"/>
        <v>no match</v>
      </c>
    </row>
    <row r="3084" spans="1:9">
      <c r="A3084" t="s">
        <v>137</v>
      </c>
      <c r="B3084" s="9">
        <v>0.25</v>
      </c>
      <c r="C3084">
        <v>1.3189</v>
      </c>
      <c r="D3084">
        <v>1.31968</v>
      </c>
      <c r="E3084">
        <v>1.3188299999999999</v>
      </c>
      <c r="F3084">
        <v>1.31952</v>
      </c>
      <c r="G3084">
        <v>1643</v>
      </c>
      <c r="H3084" s="1" t="str">
        <f t="shared" si="97"/>
        <v>L</v>
      </c>
      <c r="I3084" s="1" t="str">
        <f t="shared" si="98"/>
        <v>match</v>
      </c>
    </row>
    <row r="3085" spans="1:9">
      <c r="A3085" t="s">
        <v>137</v>
      </c>
      <c r="B3085" s="9">
        <v>0.29166666666666669</v>
      </c>
      <c r="C3085">
        <v>1.3194999999999999</v>
      </c>
      <c r="D3085">
        <v>1.3198000000000001</v>
      </c>
      <c r="E3085">
        <v>1.31874</v>
      </c>
      <c r="F3085">
        <v>1.31979</v>
      </c>
      <c r="G3085">
        <v>991</v>
      </c>
      <c r="H3085" s="1" t="str">
        <f t="shared" si="97"/>
        <v>L</v>
      </c>
      <c r="I3085" s="1" t="str">
        <f t="shared" si="98"/>
        <v>match</v>
      </c>
    </row>
    <row r="3086" spans="1:9">
      <c r="A3086" t="s">
        <v>137</v>
      </c>
      <c r="B3086" s="9">
        <v>0.33333333333333331</v>
      </c>
      <c r="C3086">
        <v>1.31979</v>
      </c>
      <c r="D3086">
        <v>1.3204100000000001</v>
      </c>
      <c r="E3086">
        <v>1.3196000000000001</v>
      </c>
      <c r="F3086">
        <v>1.3196399999999999</v>
      </c>
      <c r="G3086">
        <v>2081</v>
      </c>
      <c r="H3086" s="1" t="str">
        <f t="shared" si="97"/>
        <v>H</v>
      </c>
      <c r="I3086" s="1" t="str">
        <f t="shared" si="98"/>
        <v>no match</v>
      </c>
    </row>
    <row r="3087" spans="1:9">
      <c r="A3087" t="s">
        <v>137</v>
      </c>
      <c r="B3087" s="9">
        <v>0.375</v>
      </c>
      <c r="C3087">
        <v>1.3196300000000001</v>
      </c>
      <c r="D3087">
        <v>1.32256</v>
      </c>
      <c r="E3087">
        <v>1.31928</v>
      </c>
      <c r="F3087">
        <v>1.3224499999999999</v>
      </c>
      <c r="G3087">
        <v>5075</v>
      </c>
      <c r="H3087" s="1" t="str">
        <f t="shared" si="97"/>
        <v>H</v>
      </c>
      <c r="I3087" s="1" t="str">
        <f t="shared" si="98"/>
        <v>match</v>
      </c>
    </row>
    <row r="3088" spans="1:9">
      <c r="A3088" t="s">
        <v>137</v>
      </c>
      <c r="B3088" s="9">
        <v>0.41666666666666669</v>
      </c>
      <c r="C3088">
        <v>1.32243</v>
      </c>
      <c r="D3088">
        <v>1.3227199999999999</v>
      </c>
      <c r="E3088">
        <v>1.3186899999999999</v>
      </c>
      <c r="F3088">
        <v>1.31904</v>
      </c>
      <c r="G3088">
        <v>6507</v>
      </c>
      <c r="H3088" s="1" t="str">
        <f t="shared" si="97"/>
        <v>H</v>
      </c>
      <c r="I3088" s="1" t="str">
        <f t="shared" si="98"/>
        <v>match</v>
      </c>
    </row>
    <row r="3089" spans="1:9">
      <c r="A3089" t="s">
        <v>137</v>
      </c>
      <c r="B3089" s="9">
        <v>0.45833333333333331</v>
      </c>
      <c r="C3089">
        <v>1.31914</v>
      </c>
      <c r="D3089">
        <v>1.32233</v>
      </c>
      <c r="E3089">
        <v>1.31891</v>
      </c>
      <c r="F3089">
        <v>1.3212200000000001</v>
      </c>
      <c r="G3089">
        <v>6413</v>
      </c>
      <c r="H3089" s="1" t="str">
        <f t="shared" si="97"/>
        <v>L</v>
      </c>
      <c r="I3089" s="1" t="str">
        <f t="shared" si="98"/>
        <v>no match</v>
      </c>
    </row>
    <row r="3090" spans="1:9">
      <c r="A3090" t="s">
        <v>137</v>
      </c>
      <c r="B3090" s="9">
        <v>0.5</v>
      </c>
      <c r="C3090">
        <v>1.3212200000000001</v>
      </c>
      <c r="D3090">
        <v>1.3220700000000001</v>
      </c>
      <c r="E3090">
        <v>1.31854</v>
      </c>
      <c r="F3090">
        <v>1.3210299999999999</v>
      </c>
      <c r="G3090">
        <v>6083</v>
      </c>
      <c r="H3090" s="1" t="str">
        <f t="shared" si="97"/>
        <v>L</v>
      </c>
      <c r="I3090" s="1" t="str">
        <f t="shared" si="98"/>
        <v>match</v>
      </c>
    </row>
    <row r="3091" spans="1:9">
      <c r="A3091" t="s">
        <v>137</v>
      </c>
      <c r="B3091" s="9">
        <v>0.54166666666666663</v>
      </c>
      <c r="C3091">
        <v>1.32104</v>
      </c>
      <c r="D3091">
        <v>1.3213600000000001</v>
      </c>
      <c r="E3091">
        <v>1.3192299999999999</v>
      </c>
      <c r="F3091">
        <v>1.3197399999999999</v>
      </c>
      <c r="G3091">
        <v>4077</v>
      </c>
      <c r="H3091" s="1" t="str">
        <f t="shared" si="97"/>
        <v>L</v>
      </c>
      <c r="I3091" s="1" t="str">
        <f t="shared" si="98"/>
        <v>match</v>
      </c>
    </row>
    <row r="3092" spans="1:9">
      <c r="A3092" t="s">
        <v>137</v>
      </c>
      <c r="B3092" s="9">
        <v>0.58333333333333337</v>
      </c>
      <c r="C3092">
        <v>1.3197300000000001</v>
      </c>
      <c r="D3092">
        <v>1.32101</v>
      </c>
      <c r="E3092">
        <v>1.3181799999999999</v>
      </c>
      <c r="F3092">
        <v>1.3183</v>
      </c>
      <c r="G3092">
        <v>4822</v>
      </c>
      <c r="H3092" s="1" t="str">
        <f t="shared" si="97"/>
        <v>H</v>
      </c>
      <c r="I3092" s="1" t="str">
        <f t="shared" si="98"/>
        <v>no match</v>
      </c>
    </row>
    <row r="3093" spans="1:9">
      <c r="A3093" t="s">
        <v>137</v>
      </c>
      <c r="B3093" s="9">
        <v>0.625</v>
      </c>
      <c r="C3093">
        <v>1.31829</v>
      </c>
      <c r="D3093">
        <v>1.3196600000000001</v>
      </c>
      <c r="E3093">
        <v>1.31779</v>
      </c>
      <c r="F3093">
        <v>1.3184499999999999</v>
      </c>
      <c r="G3093">
        <v>5076</v>
      </c>
      <c r="H3093" s="1" t="str">
        <f t="shared" si="97"/>
        <v>H</v>
      </c>
      <c r="I3093" s="1" t="str">
        <f t="shared" si="98"/>
        <v>match</v>
      </c>
    </row>
    <row r="3094" spans="1:9">
      <c r="A3094" t="s">
        <v>137</v>
      </c>
      <c r="B3094" s="9">
        <v>0.66666666666666663</v>
      </c>
      <c r="C3094">
        <v>1.3184499999999999</v>
      </c>
      <c r="D3094">
        <v>1.3184899999999999</v>
      </c>
      <c r="E3094">
        <v>1.3137099999999999</v>
      </c>
      <c r="F3094">
        <v>1.31399</v>
      </c>
      <c r="G3094">
        <v>7344</v>
      </c>
      <c r="H3094" s="1" t="str">
        <f t="shared" si="97"/>
        <v>H</v>
      </c>
      <c r="I3094" s="1" t="str">
        <f t="shared" si="98"/>
        <v>match</v>
      </c>
    </row>
    <row r="3095" spans="1:9">
      <c r="A3095" t="s">
        <v>137</v>
      </c>
      <c r="B3095" s="9">
        <v>0.70833333333333337</v>
      </c>
      <c r="C3095">
        <v>1.3139700000000001</v>
      </c>
      <c r="D3095">
        <v>1.3183800000000001</v>
      </c>
      <c r="E3095">
        <v>1.31372</v>
      </c>
      <c r="F3095">
        <v>1.3173299999999999</v>
      </c>
      <c r="G3095">
        <v>9279</v>
      </c>
      <c r="H3095" s="1" t="str">
        <f t="shared" si="97"/>
        <v>H</v>
      </c>
      <c r="I3095" s="1" t="str">
        <f t="shared" si="98"/>
        <v>match</v>
      </c>
    </row>
    <row r="3096" spans="1:9">
      <c r="A3096" t="s">
        <v>137</v>
      </c>
      <c r="B3096" s="9">
        <v>0.75</v>
      </c>
      <c r="C3096">
        <v>1.3173299999999999</v>
      </c>
      <c r="D3096">
        <v>1.3207899999999999</v>
      </c>
      <c r="E3096">
        <v>1.31731</v>
      </c>
      <c r="F3096">
        <v>1.3201400000000001</v>
      </c>
      <c r="G3096">
        <v>8752</v>
      </c>
      <c r="H3096" s="1" t="str">
        <f t="shared" si="97"/>
        <v>L</v>
      </c>
      <c r="I3096" s="1" t="str">
        <f t="shared" si="98"/>
        <v>no match</v>
      </c>
    </row>
    <row r="3097" spans="1:9">
      <c r="A3097" t="s">
        <v>137</v>
      </c>
      <c r="B3097" s="9">
        <v>0.79166666666666663</v>
      </c>
      <c r="C3097">
        <v>1.3201400000000001</v>
      </c>
      <c r="D3097">
        <v>1.3205899999999999</v>
      </c>
      <c r="E3097">
        <v>1.3184499999999999</v>
      </c>
      <c r="F3097">
        <v>1.3190900000000001</v>
      </c>
      <c r="G3097">
        <v>5328</v>
      </c>
      <c r="H3097" s="1" t="str">
        <f t="shared" si="97"/>
        <v>L</v>
      </c>
      <c r="I3097" s="1" t="str">
        <f t="shared" si="98"/>
        <v>match</v>
      </c>
    </row>
    <row r="3098" spans="1:9">
      <c r="A3098" t="s">
        <v>137</v>
      </c>
      <c r="B3098" s="9">
        <v>0.83333333333333337</v>
      </c>
      <c r="C3098">
        <v>1.31911</v>
      </c>
      <c r="D3098">
        <v>1.3233900000000001</v>
      </c>
      <c r="E3098">
        <v>1.3189200000000001</v>
      </c>
      <c r="F3098">
        <v>1.3226800000000001</v>
      </c>
      <c r="G3098">
        <v>5134</v>
      </c>
      <c r="H3098" s="1" t="str">
        <f t="shared" si="97"/>
        <v>L</v>
      </c>
      <c r="I3098" s="1" t="str">
        <f t="shared" si="98"/>
        <v>match</v>
      </c>
    </row>
    <row r="3099" spans="1:9">
      <c r="A3099" t="s">
        <v>137</v>
      </c>
      <c r="B3099" s="9">
        <v>0.875</v>
      </c>
      <c r="C3099">
        <v>1.3226800000000001</v>
      </c>
      <c r="D3099">
        <v>1.32389</v>
      </c>
      <c r="E3099">
        <v>1.3220400000000001</v>
      </c>
      <c r="F3099">
        <v>1.3233699999999999</v>
      </c>
      <c r="G3099">
        <v>4131</v>
      </c>
      <c r="H3099" s="1" t="str">
        <f t="shared" si="97"/>
        <v>L</v>
      </c>
      <c r="I3099" s="1" t="str">
        <f t="shared" si="98"/>
        <v>match</v>
      </c>
    </row>
    <row r="3100" spans="1:9">
      <c r="A3100" t="s">
        <v>137</v>
      </c>
      <c r="B3100" s="9">
        <v>0.91666666666666663</v>
      </c>
      <c r="C3100">
        <v>1.3233999999999999</v>
      </c>
      <c r="D3100">
        <v>1.32372</v>
      </c>
      <c r="E3100">
        <v>1.3231900000000001</v>
      </c>
      <c r="F3100">
        <v>1.32372</v>
      </c>
      <c r="G3100">
        <v>2922</v>
      </c>
      <c r="H3100" s="1" t="str">
        <f t="shared" si="97"/>
        <v>L</v>
      </c>
      <c r="I3100" s="1" t="str">
        <f t="shared" si="98"/>
        <v>match</v>
      </c>
    </row>
    <row r="3101" spans="1:9">
      <c r="A3101" t="s">
        <v>137</v>
      </c>
      <c r="B3101" s="9">
        <v>0.95833333333333337</v>
      </c>
      <c r="C3101">
        <v>1.3237099999999999</v>
      </c>
      <c r="D3101">
        <v>1.3239300000000001</v>
      </c>
      <c r="E3101">
        <v>1.3228500000000001</v>
      </c>
      <c r="F3101">
        <v>1.32308</v>
      </c>
      <c r="G3101">
        <v>2385</v>
      </c>
      <c r="H3101" s="1" t="str">
        <f t="shared" si="97"/>
        <v>L</v>
      </c>
      <c r="I3101" s="1" t="str">
        <f t="shared" si="98"/>
        <v>match</v>
      </c>
    </row>
    <row r="3102" spans="1:9">
      <c r="A3102" t="s">
        <v>138</v>
      </c>
      <c r="B3102" s="9">
        <v>0</v>
      </c>
      <c r="C3102">
        <v>1.32308</v>
      </c>
      <c r="D3102">
        <v>1.32413</v>
      </c>
      <c r="E3102">
        <v>1.32274</v>
      </c>
      <c r="F3102">
        <v>1.32399</v>
      </c>
      <c r="G3102">
        <v>441</v>
      </c>
      <c r="H3102" s="1" t="str">
        <f t="shared" si="97"/>
        <v>L</v>
      </c>
      <c r="I3102" s="1" t="str">
        <f t="shared" si="98"/>
        <v>match</v>
      </c>
    </row>
    <row r="3103" spans="1:9">
      <c r="A3103" t="s">
        <v>138</v>
      </c>
      <c r="B3103" s="9">
        <v>4.1666666666666664E-2</v>
      </c>
      <c r="C3103">
        <v>1.32406</v>
      </c>
      <c r="D3103">
        <v>1.3277399999999999</v>
      </c>
      <c r="E3103">
        <v>1.3239399999999999</v>
      </c>
      <c r="F3103">
        <v>1.3248500000000001</v>
      </c>
      <c r="G3103">
        <v>4033</v>
      </c>
      <c r="H3103" s="1" t="str">
        <f t="shared" si="97"/>
        <v>H</v>
      </c>
      <c r="I3103" s="1" t="str">
        <f t="shared" si="98"/>
        <v>no match</v>
      </c>
    </row>
    <row r="3104" spans="1:9">
      <c r="A3104" t="s">
        <v>138</v>
      </c>
      <c r="B3104" s="9">
        <v>8.3333333333333329E-2</v>
      </c>
      <c r="C3104">
        <v>1.3248500000000001</v>
      </c>
      <c r="D3104">
        <v>1.3275600000000001</v>
      </c>
      <c r="E3104">
        <v>1.3248</v>
      </c>
      <c r="F3104">
        <v>1.32605</v>
      </c>
      <c r="G3104">
        <v>2510</v>
      </c>
      <c r="H3104" s="1" t="str">
        <f t="shared" si="97"/>
        <v>L</v>
      </c>
      <c r="I3104" s="1" t="str">
        <f t="shared" si="98"/>
        <v>no match</v>
      </c>
    </row>
    <row r="3105" spans="1:9">
      <c r="A3105" t="s">
        <v>138</v>
      </c>
      <c r="B3105" s="9">
        <v>0.125</v>
      </c>
      <c r="C3105">
        <v>1.3260400000000001</v>
      </c>
      <c r="D3105">
        <v>1.3267800000000001</v>
      </c>
      <c r="E3105">
        <v>1.3253699999999999</v>
      </c>
      <c r="F3105">
        <v>1.3255600000000001</v>
      </c>
      <c r="G3105">
        <v>2812</v>
      </c>
      <c r="H3105" s="1" t="str">
        <f t="shared" si="97"/>
        <v>H</v>
      </c>
      <c r="I3105" s="1" t="str">
        <f t="shared" si="98"/>
        <v>no match</v>
      </c>
    </row>
    <row r="3106" spans="1:9">
      <c r="A3106" t="s">
        <v>138</v>
      </c>
      <c r="B3106" s="9">
        <v>0.16666666666666666</v>
      </c>
      <c r="C3106">
        <v>1.3255600000000001</v>
      </c>
      <c r="D3106">
        <v>1.3264199999999999</v>
      </c>
      <c r="E3106">
        <v>1.3249200000000001</v>
      </c>
      <c r="F3106">
        <v>1.3253600000000001</v>
      </c>
      <c r="G3106">
        <v>4516</v>
      </c>
      <c r="H3106" s="1" t="str">
        <f t="shared" si="97"/>
        <v>H</v>
      </c>
      <c r="I3106" s="1" t="str">
        <f t="shared" si="98"/>
        <v>match</v>
      </c>
    </row>
    <row r="3107" spans="1:9">
      <c r="A3107" t="s">
        <v>138</v>
      </c>
      <c r="B3107" s="9">
        <v>0.20833333333333334</v>
      </c>
      <c r="C3107">
        <v>1.3253299999999999</v>
      </c>
      <c r="D3107">
        <v>1.32592</v>
      </c>
      <c r="E3107">
        <v>1.3250999999999999</v>
      </c>
      <c r="F3107">
        <v>1.32544</v>
      </c>
      <c r="G3107">
        <v>2994</v>
      </c>
      <c r="H3107" s="1" t="str">
        <f t="shared" si="97"/>
        <v>L</v>
      </c>
      <c r="I3107" s="1" t="str">
        <f t="shared" si="98"/>
        <v>no match</v>
      </c>
    </row>
    <row r="3108" spans="1:9">
      <c r="A3108" t="s">
        <v>138</v>
      </c>
      <c r="B3108" s="9">
        <v>0.25</v>
      </c>
      <c r="C3108">
        <v>1.32544</v>
      </c>
      <c r="D3108">
        <v>1.32603</v>
      </c>
      <c r="E3108">
        <v>1.3250500000000001</v>
      </c>
      <c r="F3108">
        <v>1.3258300000000001</v>
      </c>
      <c r="G3108">
        <v>2051</v>
      </c>
      <c r="H3108" s="1" t="str">
        <f t="shared" si="97"/>
        <v>L</v>
      </c>
      <c r="I3108" s="1" t="str">
        <f t="shared" si="98"/>
        <v>match</v>
      </c>
    </row>
    <row r="3109" spans="1:9">
      <c r="A3109" t="s">
        <v>138</v>
      </c>
      <c r="B3109" s="9">
        <v>0.29166666666666669</v>
      </c>
      <c r="C3109">
        <v>1.3258399999999999</v>
      </c>
      <c r="D3109">
        <v>1.32639</v>
      </c>
      <c r="E3109">
        <v>1.3251200000000001</v>
      </c>
      <c r="F3109">
        <v>1.3251200000000001</v>
      </c>
      <c r="G3109">
        <v>2064</v>
      </c>
      <c r="H3109" s="1" t="str">
        <f t="shared" si="97"/>
        <v>H</v>
      </c>
      <c r="I3109" s="1" t="str">
        <f t="shared" si="98"/>
        <v>no match</v>
      </c>
    </row>
    <row r="3110" spans="1:9">
      <c r="A3110" t="s">
        <v>138</v>
      </c>
      <c r="B3110" s="9">
        <v>0.33333333333333331</v>
      </c>
      <c r="C3110">
        <v>1.3250999999999999</v>
      </c>
      <c r="D3110">
        <v>1.3251599999999999</v>
      </c>
      <c r="E3110">
        <v>1.32372</v>
      </c>
      <c r="F3110">
        <v>1.3242700000000001</v>
      </c>
      <c r="G3110">
        <v>2108</v>
      </c>
      <c r="H3110" s="1" t="str">
        <f t="shared" si="97"/>
        <v>H</v>
      </c>
      <c r="I3110" s="1" t="str">
        <f t="shared" si="98"/>
        <v>match</v>
      </c>
    </row>
    <row r="3111" spans="1:9">
      <c r="A3111" t="s">
        <v>138</v>
      </c>
      <c r="B3111" s="9">
        <v>0.375</v>
      </c>
      <c r="C3111">
        <v>1.3242799999999999</v>
      </c>
      <c r="D3111">
        <v>1.32483</v>
      </c>
      <c r="E3111">
        <v>1.3210900000000001</v>
      </c>
      <c r="F3111">
        <v>1.3215399999999999</v>
      </c>
      <c r="G3111">
        <v>4704</v>
      </c>
      <c r="H3111" s="1" t="str">
        <f t="shared" si="97"/>
        <v>H</v>
      </c>
      <c r="I3111" s="1" t="str">
        <f t="shared" si="98"/>
        <v>match</v>
      </c>
    </row>
    <row r="3112" spans="1:9">
      <c r="A3112" t="s">
        <v>138</v>
      </c>
      <c r="B3112" s="9">
        <v>0.41666666666666669</v>
      </c>
      <c r="C3112">
        <v>1.32155</v>
      </c>
      <c r="D3112">
        <v>1.32331</v>
      </c>
      <c r="E3112">
        <v>1.3200499999999999</v>
      </c>
      <c r="F3112">
        <v>1.32019</v>
      </c>
      <c r="G3112">
        <v>6366</v>
      </c>
      <c r="H3112" s="1" t="str">
        <f t="shared" si="97"/>
        <v>H</v>
      </c>
      <c r="I3112" s="1" t="str">
        <f t="shared" si="98"/>
        <v>match</v>
      </c>
    </row>
    <row r="3113" spans="1:9">
      <c r="A3113" t="s">
        <v>138</v>
      </c>
      <c r="B3113" s="9">
        <v>0.45833333333333331</v>
      </c>
      <c r="C3113">
        <v>1.3201700000000001</v>
      </c>
      <c r="D3113">
        <v>1.32443</v>
      </c>
      <c r="E3113">
        <v>1.3198300000000001</v>
      </c>
      <c r="F3113">
        <v>1.3209599999999999</v>
      </c>
      <c r="G3113">
        <v>5960</v>
      </c>
      <c r="H3113" s="1" t="str">
        <f t="shared" si="97"/>
        <v>L</v>
      </c>
      <c r="I3113" s="1" t="str">
        <f t="shared" si="98"/>
        <v>no match</v>
      </c>
    </row>
    <row r="3114" spans="1:9">
      <c r="A3114" t="s">
        <v>138</v>
      </c>
      <c r="B3114" s="9">
        <v>0.5</v>
      </c>
      <c r="C3114">
        <v>1.32094</v>
      </c>
      <c r="D3114">
        <v>1.3247199999999999</v>
      </c>
      <c r="E3114">
        <v>1.3204100000000001</v>
      </c>
      <c r="F3114">
        <v>1.32426</v>
      </c>
      <c r="G3114">
        <v>5886</v>
      </c>
      <c r="H3114" s="1" t="str">
        <f t="shared" si="97"/>
        <v>L</v>
      </c>
      <c r="I3114" s="1" t="str">
        <f t="shared" si="98"/>
        <v>match</v>
      </c>
    </row>
    <row r="3115" spans="1:9">
      <c r="A3115" t="s">
        <v>138</v>
      </c>
      <c r="B3115" s="9">
        <v>0.54166666666666663</v>
      </c>
      <c r="C3115">
        <v>1.3242700000000001</v>
      </c>
      <c r="D3115">
        <v>1.32437</v>
      </c>
      <c r="E3115">
        <v>1.32135</v>
      </c>
      <c r="F3115">
        <v>1.3220799999999999</v>
      </c>
      <c r="G3115">
        <v>4605</v>
      </c>
      <c r="H3115" s="1" t="str">
        <f t="shared" si="97"/>
        <v>L</v>
      </c>
      <c r="I3115" s="1" t="str">
        <f t="shared" si="98"/>
        <v>match</v>
      </c>
    </row>
    <row r="3116" spans="1:9">
      <c r="A3116" t="s">
        <v>138</v>
      </c>
      <c r="B3116" s="9">
        <v>0.58333333333333337</v>
      </c>
      <c r="C3116">
        <v>1.32203</v>
      </c>
      <c r="D3116">
        <v>1.3245800000000001</v>
      </c>
      <c r="E3116">
        <v>1.3184800000000001</v>
      </c>
      <c r="F3116">
        <v>1.31996</v>
      </c>
      <c r="G3116">
        <v>7673</v>
      </c>
      <c r="H3116" s="1" t="str">
        <f t="shared" si="97"/>
        <v>H</v>
      </c>
      <c r="I3116" s="1" t="str">
        <f t="shared" si="98"/>
        <v>no match</v>
      </c>
    </row>
    <row r="3117" spans="1:9">
      <c r="A3117" t="s">
        <v>138</v>
      </c>
      <c r="B3117" s="9">
        <v>0.625</v>
      </c>
      <c r="C3117">
        <v>1.3199399999999999</v>
      </c>
      <c r="D3117">
        <v>1.3226800000000001</v>
      </c>
      <c r="E3117">
        <v>1.3183199999999999</v>
      </c>
      <c r="F3117">
        <v>1.32053</v>
      </c>
      <c r="G3117">
        <v>10617</v>
      </c>
      <c r="H3117" s="1" t="str">
        <f t="shared" si="97"/>
        <v>H</v>
      </c>
      <c r="I3117" s="1" t="str">
        <f t="shared" si="98"/>
        <v>match</v>
      </c>
    </row>
    <row r="3118" spans="1:9">
      <c r="A3118" t="s">
        <v>138</v>
      </c>
      <c r="B3118" s="9">
        <v>0.66666666666666663</v>
      </c>
      <c r="C3118">
        <v>1.32057</v>
      </c>
      <c r="D3118">
        <v>1.32097</v>
      </c>
      <c r="E3118">
        <v>1.3178099999999999</v>
      </c>
      <c r="F3118">
        <v>1.31928</v>
      </c>
      <c r="G3118">
        <v>10835</v>
      </c>
      <c r="H3118" s="1" t="str">
        <f t="shared" si="97"/>
        <v>H</v>
      </c>
      <c r="I3118" s="1" t="str">
        <f t="shared" si="98"/>
        <v>match</v>
      </c>
    </row>
    <row r="3119" spans="1:9">
      <c r="A3119" t="s">
        <v>138</v>
      </c>
      <c r="B3119" s="9">
        <v>0.70833333333333337</v>
      </c>
      <c r="C3119">
        <v>1.31932</v>
      </c>
      <c r="D3119">
        <v>1.3203499999999999</v>
      </c>
      <c r="E3119">
        <v>1.3181799999999999</v>
      </c>
      <c r="F3119">
        <v>1.3190500000000001</v>
      </c>
      <c r="G3119">
        <v>9153</v>
      </c>
      <c r="H3119" s="1" t="str">
        <f t="shared" si="97"/>
        <v>L</v>
      </c>
      <c r="I3119" s="1" t="str">
        <f t="shared" si="98"/>
        <v>no match</v>
      </c>
    </row>
    <row r="3120" spans="1:9">
      <c r="A3120" t="s">
        <v>138</v>
      </c>
      <c r="B3120" s="9">
        <v>0.75</v>
      </c>
      <c r="C3120">
        <v>1.3190299999999999</v>
      </c>
      <c r="D3120">
        <v>1.32185</v>
      </c>
      <c r="E3120">
        <v>1.31887</v>
      </c>
      <c r="F3120">
        <v>1.32125</v>
      </c>
      <c r="G3120">
        <v>6644</v>
      </c>
      <c r="H3120" s="1" t="str">
        <f t="shared" si="97"/>
        <v>L</v>
      </c>
      <c r="I3120" s="1" t="str">
        <f t="shared" si="98"/>
        <v>match</v>
      </c>
    </row>
    <row r="3121" spans="1:9">
      <c r="A3121" t="s">
        <v>138</v>
      </c>
      <c r="B3121" s="9">
        <v>0.79166666666666663</v>
      </c>
      <c r="C3121">
        <v>1.32124</v>
      </c>
      <c r="D3121">
        <v>1.32169</v>
      </c>
      <c r="E3121">
        <v>1.3201799999999999</v>
      </c>
      <c r="F3121">
        <v>1.3214900000000001</v>
      </c>
      <c r="G3121">
        <v>4539</v>
      </c>
      <c r="H3121" s="1" t="str">
        <f t="shared" si="97"/>
        <v>L</v>
      </c>
      <c r="I3121" s="1" t="str">
        <f t="shared" si="98"/>
        <v>match</v>
      </c>
    </row>
    <row r="3122" spans="1:9">
      <c r="A3122" t="s">
        <v>138</v>
      </c>
      <c r="B3122" s="9">
        <v>0.83333333333333337</v>
      </c>
      <c r="C3122">
        <v>1.3214999999999999</v>
      </c>
      <c r="D3122">
        <v>1.3223400000000001</v>
      </c>
      <c r="E3122">
        <v>1.3208200000000001</v>
      </c>
      <c r="F3122">
        <v>1.3216399999999999</v>
      </c>
      <c r="G3122">
        <v>3557</v>
      </c>
      <c r="H3122" s="1" t="str">
        <f t="shared" si="97"/>
        <v>L</v>
      </c>
      <c r="I3122" s="1" t="str">
        <f t="shared" si="98"/>
        <v>match</v>
      </c>
    </row>
    <row r="3123" spans="1:9">
      <c r="A3123" t="s">
        <v>138</v>
      </c>
      <c r="B3123" s="9">
        <v>0.875</v>
      </c>
      <c r="C3123">
        <v>1.32165</v>
      </c>
      <c r="D3123">
        <v>1.3243199999999999</v>
      </c>
      <c r="E3123">
        <v>1.32142</v>
      </c>
      <c r="F3123">
        <v>1.32376</v>
      </c>
      <c r="G3123">
        <v>3873</v>
      </c>
      <c r="H3123" s="1" t="str">
        <f t="shared" si="97"/>
        <v>H</v>
      </c>
      <c r="I3123" s="1" t="str">
        <f t="shared" si="98"/>
        <v>no match</v>
      </c>
    </row>
    <row r="3124" spans="1:9">
      <c r="A3124" t="s">
        <v>138</v>
      </c>
      <c r="B3124" s="9">
        <v>0.91666666666666663</v>
      </c>
      <c r="C3124">
        <v>1.32375</v>
      </c>
      <c r="D3124">
        <v>1.3244400000000001</v>
      </c>
      <c r="E3124">
        <v>1.3227199999999999</v>
      </c>
      <c r="F3124">
        <v>1.3241700000000001</v>
      </c>
      <c r="G3124">
        <v>3392</v>
      </c>
      <c r="H3124" s="1" t="str">
        <f t="shared" si="97"/>
        <v>L</v>
      </c>
      <c r="I3124" s="1" t="str">
        <f t="shared" si="98"/>
        <v>no match</v>
      </c>
    </row>
    <row r="3125" spans="1:9">
      <c r="A3125" t="s">
        <v>138</v>
      </c>
      <c r="B3125" s="9">
        <v>0.95833333333333337</v>
      </c>
      <c r="C3125">
        <v>1.3241799999999999</v>
      </c>
      <c r="D3125">
        <v>1.3243</v>
      </c>
      <c r="E3125">
        <v>1.3230999999999999</v>
      </c>
      <c r="F3125">
        <v>1.32361</v>
      </c>
      <c r="G3125">
        <v>3196</v>
      </c>
      <c r="H3125" s="1" t="str">
        <f t="shared" si="97"/>
        <v>L</v>
      </c>
      <c r="I3125" s="1" t="str">
        <f t="shared" si="98"/>
        <v>match</v>
      </c>
    </row>
    <row r="3126" spans="1:9">
      <c r="A3126" t="s">
        <v>139</v>
      </c>
      <c r="B3126" s="9">
        <v>0</v>
      </c>
      <c r="C3126">
        <v>1.32361</v>
      </c>
      <c r="D3126">
        <v>1.3243</v>
      </c>
      <c r="E3126">
        <v>1.32334</v>
      </c>
      <c r="F3126">
        <v>1.32416</v>
      </c>
      <c r="G3126">
        <v>569</v>
      </c>
      <c r="H3126" s="1" t="str">
        <f t="shared" si="97"/>
        <v>L</v>
      </c>
      <c r="I3126" s="1" t="str">
        <f t="shared" si="98"/>
        <v>match</v>
      </c>
    </row>
    <row r="3127" spans="1:9">
      <c r="A3127" t="s">
        <v>139</v>
      </c>
      <c r="B3127" s="9">
        <v>4.1666666666666664E-2</v>
      </c>
      <c r="C3127">
        <v>1.32436</v>
      </c>
      <c r="D3127">
        <v>1.3246</v>
      </c>
      <c r="E3127">
        <v>1.3238300000000001</v>
      </c>
      <c r="F3127">
        <v>1.32423</v>
      </c>
      <c r="G3127">
        <v>2913</v>
      </c>
      <c r="H3127" s="1" t="str">
        <f t="shared" si="97"/>
        <v>H</v>
      </c>
      <c r="I3127" s="1" t="str">
        <f t="shared" si="98"/>
        <v>no match</v>
      </c>
    </row>
    <row r="3128" spans="1:9">
      <c r="A3128" t="s">
        <v>139</v>
      </c>
      <c r="B3128" s="9">
        <v>8.3333333333333329E-2</v>
      </c>
      <c r="C3128">
        <v>1.32423</v>
      </c>
      <c r="D3128">
        <v>1.3245800000000001</v>
      </c>
      <c r="E3128">
        <v>1.3241799999999999</v>
      </c>
      <c r="F3128">
        <v>1.3244800000000001</v>
      </c>
      <c r="G3128">
        <v>1345</v>
      </c>
      <c r="H3128" s="1" t="str">
        <f t="shared" si="97"/>
        <v>L</v>
      </c>
      <c r="I3128" s="1" t="str">
        <f t="shared" si="98"/>
        <v>no match</v>
      </c>
    </row>
    <row r="3129" spans="1:9">
      <c r="A3129" t="s">
        <v>139</v>
      </c>
      <c r="B3129" s="9">
        <v>0.125</v>
      </c>
      <c r="C3129">
        <v>1.32447</v>
      </c>
      <c r="D3129">
        <v>1.32457</v>
      </c>
      <c r="E3129">
        <v>1.3224199999999999</v>
      </c>
      <c r="F3129">
        <v>1.3224199999999999</v>
      </c>
      <c r="G3129">
        <v>3181</v>
      </c>
      <c r="H3129" s="1" t="str">
        <f t="shared" si="97"/>
        <v>H</v>
      </c>
      <c r="I3129" s="1" t="str">
        <f t="shared" si="98"/>
        <v>no match</v>
      </c>
    </row>
    <row r="3130" spans="1:9">
      <c r="A3130" t="s">
        <v>139</v>
      </c>
      <c r="B3130" s="9">
        <v>0.16666666666666666</v>
      </c>
      <c r="C3130">
        <v>1.3224400000000001</v>
      </c>
      <c r="D3130">
        <v>1.32464</v>
      </c>
      <c r="E3130">
        <v>1.32186</v>
      </c>
      <c r="F3130">
        <v>1.32342</v>
      </c>
      <c r="G3130">
        <v>3922</v>
      </c>
      <c r="H3130" s="1" t="str">
        <f t="shared" si="97"/>
        <v>H</v>
      </c>
      <c r="I3130" s="1" t="str">
        <f t="shared" si="98"/>
        <v>match</v>
      </c>
    </row>
    <row r="3131" spans="1:9">
      <c r="A3131" t="s">
        <v>139</v>
      </c>
      <c r="B3131" s="9">
        <v>0.20833333333333334</v>
      </c>
      <c r="C3131">
        <v>1.3234300000000001</v>
      </c>
      <c r="D3131">
        <v>1.3238300000000001</v>
      </c>
      <c r="E3131">
        <v>1.3230599999999999</v>
      </c>
      <c r="F3131">
        <v>1.32308</v>
      </c>
      <c r="G3131">
        <v>1750</v>
      </c>
      <c r="H3131" s="1" t="str">
        <f t="shared" si="97"/>
        <v>L</v>
      </c>
      <c r="I3131" s="1" t="str">
        <f t="shared" si="98"/>
        <v>no match</v>
      </c>
    </row>
    <row r="3132" spans="1:9">
      <c r="A3132" t="s">
        <v>139</v>
      </c>
      <c r="B3132" s="9">
        <v>0.25</v>
      </c>
      <c r="C3132">
        <v>1.3230500000000001</v>
      </c>
      <c r="D3132">
        <v>1.3237300000000001</v>
      </c>
      <c r="E3132">
        <v>1.3228599999999999</v>
      </c>
      <c r="F3132">
        <v>1.3237300000000001</v>
      </c>
      <c r="G3132">
        <v>1562</v>
      </c>
      <c r="H3132" s="1" t="str">
        <f t="shared" si="97"/>
        <v>L</v>
      </c>
      <c r="I3132" s="1" t="str">
        <f t="shared" si="98"/>
        <v>match</v>
      </c>
    </row>
    <row r="3133" spans="1:9">
      <c r="A3133" t="s">
        <v>139</v>
      </c>
      <c r="B3133" s="9">
        <v>0.29166666666666669</v>
      </c>
      <c r="C3133">
        <v>1.3237300000000001</v>
      </c>
      <c r="D3133">
        <v>1.3237300000000001</v>
      </c>
      <c r="E3133">
        <v>1.32318</v>
      </c>
      <c r="F3133">
        <v>1.32328</v>
      </c>
      <c r="G3133">
        <v>1748</v>
      </c>
      <c r="H3133" s="1" t="str">
        <f t="shared" si="97"/>
        <v>H</v>
      </c>
      <c r="I3133" s="1" t="str">
        <f t="shared" si="98"/>
        <v>no match</v>
      </c>
    </row>
    <row r="3134" spans="1:9">
      <c r="A3134" t="s">
        <v>139</v>
      </c>
      <c r="B3134" s="9">
        <v>0.33333333333333331</v>
      </c>
      <c r="C3134">
        <v>1.3232699999999999</v>
      </c>
      <c r="D3134">
        <v>1.3238399999999999</v>
      </c>
      <c r="E3134">
        <v>1.32317</v>
      </c>
      <c r="F3134">
        <v>1.3233299999999999</v>
      </c>
      <c r="G3134">
        <v>1528</v>
      </c>
      <c r="H3134" s="1" t="str">
        <f t="shared" si="97"/>
        <v>L</v>
      </c>
      <c r="I3134" s="1" t="str">
        <f t="shared" si="98"/>
        <v>no match</v>
      </c>
    </row>
    <row r="3135" spans="1:9">
      <c r="A3135" t="s">
        <v>139</v>
      </c>
      <c r="B3135" s="9">
        <v>0.375</v>
      </c>
      <c r="C3135">
        <v>1.3233299999999999</v>
      </c>
      <c r="D3135">
        <v>1.32358</v>
      </c>
      <c r="E3135">
        <v>1.3222700000000001</v>
      </c>
      <c r="F3135">
        <v>1.3226100000000001</v>
      </c>
      <c r="G3135">
        <v>3422</v>
      </c>
      <c r="H3135" s="1" t="str">
        <f t="shared" si="97"/>
        <v>H</v>
      </c>
      <c r="I3135" s="1" t="str">
        <f t="shared" si="98"/>
        <v>no match</v>
      </c>
    </row>
    <row r="3136" spans="1:9">
      <c r="A3136" t="s">
        <v>139</v>
      </c>
      <c r="B3136" s="9">
        <v>0.41666666666666669</v>
      </c>
      <c r="C3136">
        <v>1.3225899999999999</v>
      </c>
      <c r="D3136">
        <v>1.32297</v>
      </c>
      <c r="E3136">
        <v>1.319</v>
      </c>
      <c r="F3136">
        <v>1.3196000000000001</v>
      </c>
      <c r="G3136">
        <v>5101</v>
      </c>
      <c r="H3136" s="1" t="str">
        <f t="shared" si="97"/>
        <v>H</v>
      </c>
      <c r="I3136" s="1" t="str">
        <f t="shared" si="98"/>
        <v>match</v>
      </c>
    </row>
    <row r="3137" spans="1:9">
      <c r="A3137" t="s">
        <v>139</v>
      </c>
      <c r="B3137" s="9">
        <v>0.45833333333333331</v>
      </c>
      <c r="C3137">
        <v>1.3196000000000001</v>
      </c>
      <c r="D3137">
        <v>1.3212200000000001</v>
      </c>
      <c r="E3137">
        <v>1.3192999999999999</v>
      </c>
      <c r="F3137">
        <v>1.32054</v>
      </c>
      <c r="G3137">
        <v>4144</v>
      </c>
      <c r="H3137" s="1" t="str">
        <f t="shared" si="97"/>
        <v>L</v>
      </c>
      <c r="I3137" s="1" t="str">
        <f t="shared" si="98"/>
        <v>no match</v>
      </c>
    </row>
    <row r="3138" spans="1:9">
      <c r="A3138" t="s">
        <v>139</v>
      </c>
      <c r="B3138" s="9">
        <v>0.5</v>
      </c>
      <c r="C3138">
        <v>1.32056</v>
      </c>
      <c r="D3138">
        <v>1.3208500000000001</v>
      </c>
      <c r="E3138">
        <v>1.3190299999999999</v>
      </c>
      <c r="F3138">
        <v>1.3191299999999999</v>
      </c>
      <c r="G3138">
        <v>3875</v>
      </c>
      <c r="H3138" s="1" t="str">
        <f t="shared" si="97"/>
        <v>L</v>
      </c>
      <c r="I3138" s="1" t="str">
        <f t="shared" si="98"/>
        <v>match</v>
      </c>
    </row>
    <row r="3139" spans="1:9">
      <c r="A3139" t="s">
        <v>139</v>
      </c>
      <c r="B3139" s="9">
        <v>0.54166666666666663</v>
      </c>
      <c r="C3139">
        <v>1.3191299999999999</v>
      </c>
      <c r="D3139">
        <v>1.3194399999999999</v>
      </c>
      <c r="E3139">
        <v>1.31589</v>
      </c>
      <c r="F3139">
        <v>1.31697</v>
      </c>
      <c r="G3139">
        <v>4347</v>
      </c>
      <c r="H3139" s="1" t="str">
        <f t="shared" si="97"/>
        <v>H</v>
      </c>
      <c r="I3139" s="1" t="str">
        <f t="shared" si="98"/>
        <v>no match</v>
      </c>
    </row>
    <row r="3140" spans="1:9">
      <c r="A3140" t="s">
        <v>139</v>
      </c>
      <c r="B3140" s="9">
        <v>0.58333333333333337</v>
      </c>
      <c r="C3140">
        <v>1.3169599999999999</v>
      </c>
      <c r="D3140">
        <v>1.31759</v>
      </c>
      <c r="E3140">
        <v>1.3161499999999999</v>
      </c>
      <c r="F3140">
        <v>1.31715</v>
      </c>
      <c r="G3140">
        <v>3733</v>
      </c>
      <c r="H3140" s="1" t="str">
        <f t="shared" ref="H3140:H3203" si="99">IF(G3140&gt;G3139,"H",IF(G3140&lt;G3139,"L",IF(G3140=G3139,"0","")))</f>
        <v>L</v>
      </c>
      <c r="I3140" s="1" t="str">
        <f t="shared" si="98"/>
        <v>no match</v>
      </c>
    </row>
    <row r="3141" spans="1:9">
      <c r="A3141" t="s">
        <v>139</v>
      </c>
      <c r="B3141" s="9">
        <v>0.625</v>
      </c>
      <c r="C3141">
        <v>1.31717</v>
      </c>
      <c r="D3141">
        <v>1.31772</v>
      </c>
      <c r="E3141">
        <v>1.3127500000000001</v>
      </c>
      <c r="F3141">
        <v>1.3130500000000001</v>
      </c>
      <c r="G3141">
        <v>8171</v>
      </c>
      <c r="H3141" s="1" t="str">
        <f t="shared" si="99"/>
        <v>H</v>
      </c>
      <c r="I3141" s="1" t="str">
        <f t="shared" ref="I3141:I3204" si="100">IF(H3141=H3140,"match","no match")</f>
        <v>no match</v>
      </c>
    </row>
    <row r="3142" spans="1:9">
      <c r="A3142" t="s">
        <v>139</v>
      </c>
      <c r="B3142" s="9">
        <v>0.66666666666666663</v>
      </c>
      <c r="C3142">
        <v>1.3130299999999999</v>
      </c>
      <c r="D3142">
        <v>1.31348</v>
      </c>
      <c r="E3142">
        <v>1.3101400000000001</v>
      </c>
      <c r="F3142">
        <v>1.3107500000000001</v>
      </c>
      <c r="G3142">
        <v>7622</v>
      </c>
      <c r="H3142" s="1" t="str">
        <f t="shared" si="99"/>
        <v>L</v>
      </c>
      <c r="I3142" s="1" t="str">
        <f t="shared" si="100"/>
        <v>no match</v>
      </c>
    </row>
    <row r="3143" spans="1:9">
      <c r="A3143" t="s">
        <v>139</v>
      </c>
      <c r="B3143" s="9">
        <v>0.70833333333333337</v>
      </c>
      <c r="C3143">
        <v>1.3107500000000001</v>
      </c>
      <c r="D3143">
        <v>1.31115</v>
      </c>
      <c r="E3143">
        <v>1.3075300000000001</v>
      </c>
      <c r="F3143">
        <v>1.3077300000000001</v>
      </c>
      <c r="G3143">
        <v>8791</v>
      </c>
      <c r="H3143" s="1" t="str">
        <f t="shared" si="99"/>
        <v>H</v>
      </c>
      <c r="I3143" s="1" t="str">
        <f t="shared" si="100"/>
        <v>no match</v>
      </c>
    </row>
    <row r="3144" spans="1:9">
      <c r="A3144" t="s">
        <v>139</v>
      </c>
      <c r="B3144" s="9">
        <v>0.75</v>
      </c>
      <c r="C3144">
        <v>1.3077300000000001</v>
      </c>
      <c r="D3144">
        <v>1.30894</v>
      </c>
      <c r="E3144">
        <v>1.3071200000000001</v>
      </c>
      <c r="F3144">
        <v>1.3087</v>
      </c>
      <c r="G3144">
        <v>5907</v>
      </c>
      <c r="H3144" s="1" t="str">
        <f t="shared" si="99"/>
        <v>L</v>
      </c>
      <c r="I3144" s="1" t="str">
        <f t="shared" si="100"/>
        <v>no match</v>
      </c>
    </row>
    <row r="3145" spans="1:9">
      <c r="A3145" t="s">
        <v>139</v>
      </c>
      <c r="B3145" s="9">
        <v>0.79166666666666663</v>
      </c>
      <c r="C3145">
        <v>1.30874</v>
      </c>
      <c r="D3145">
        <v>1.3088299999999999</v>
      </c>
      <c r="E3145">
        <v>1.30657</v>
      </c>
      <c r="F3145">
        <v>1.30741</v>
      </c>
      <c r="G3145">
        <v>4504</v>
      </c>
      <c r="H3145" s="1" t="str">
        <f t="shared" si="99"/>
        <v>L</v>
      </c>
      <c r="I3145" s="1" t="str">
        <f t="shared" si="100"/>
        <v>match</v>
      </c>
    </row>
    <row r="3146" spans="1:9">
      <c r="A3146" t="s">
        <v>139</v>
      </c>
      <c r="B3146" s="9">
        <v>0.83333333333333337</v>
      </c>
      <c r="C3146">
        <v>1.30741</v>
      </c>
      <c r="D3146">
        <v>1.30741</v>
      </c>
      <c r="E3146">
        <v>1.3023400000000001</v>
      </c>
      <c r="F3146">
        <v>1.30261</v>
      </c>
      <c r="G3146">
        <v>5514</v>
      </c>
      <c r="H3146" s="1" t="str">
        <f t="shared" si="99"/>
        <v>H</v>
      </c>
      <c r="I3146" s="1" t="str">
        <f t="shared" si="100"/>
        <v>no match</v>
      </c>
    </row>
    <row r="3147" spans="1:9">
      <c r="A3147" t="s">
        <v>139</v>
      </c>
      <c r="B3147" s="9">
        <v>0.875</v>
      </c>
      <c r="C3147">
        <v>1.3026</v>
      </c>
      <c r="D3147">
        <v>1.30271</v>
      </c>
      <c r="E3147">
        <v>1.2999000000000001</v>
      </c>
      <c r="F3147">
        <v>1.2999000000000001</v>
      </c>
      <c r="G3147">
        <v>4035</v>
      </c>
      <c r="H3147" s="1" t="str">
        <f t="shared" si="99"/>
        <v>L</v>
      </c>
      <c r="I3147" s="1" t="str">
        <f t="shared" si="100"/>
        <v>no match</v>
      </c>
    </row>
    <row r="3148" spans="1:9">
      <c r="A3148" t="s">
        <v>139</v>
      </c>
      <c r="B3148" s="9">
        <v>0.91666666666666663</v>
      </c>
      <c r="C3148">
        <v>1.29996</v>
      </c>
      <c r="D3148">
        <v>1.3020400000000001</v>
      </c>
      <c r="E3148">
        <v>1.2998400000000001</v>
      </c>
      <c r="F3148">
        <v>1.3006599999999999</v>
      </c>
      <c r="G3148">
        <v>3874</v>
      </c>
      <c r="H3148" s="1" t="str">
        <f t="shared" si="99"/>
        <v>L</v>
      </c>
      <c r="I3148" s="1" t="str">
        <f t="shared" si="100"/>
        <v>match</v>
      </c>
    </row>
    <row r="3149" spans="1:9">
      <c r="A3149" t="s">
        <v>139</v>
      </c>
      <c r="B3149" s="9">
        <v>0.95833333333333337</v>
      </c>
      <c r="C3149">
        <v>1.3006599999999999</v>
      </c>
      <c r="D3149">
        <v>1.3011699999999999</v>
      </c>
      <c r="E3149">
        <v>1.29962</v>
      </c>
      <c r="F3149">
        <v>1.29983</v>
      </c>
      <c r="G3149">
        <v>3093</v>
      </c>
      <c r="H3149" s="1" t="str">
        <f t="shared" si="99"/>
        <v>L</v>
      </c>
      <c r="I3149" s="1" t="str">
        <f t="shared" si="100"/>
        <v>match</v>
      </c>
    </row>
    <row r="3150" spans="1:9">
      <c r="A3150" t="s">
        <v>140</v>
      </c>
      <c r="B3150" s="9">
        <v>0</v>
      </c>
      <c r="C3150">
        <v>1.29979</v>
      </c>
      <c r="D3150">
        <v>1.3002199999999999</v>
      </c>
      <c r="E3150">
        <v>1.29952</v>
      </c>
      <c r="F3150">
        <v>1.3002100000000001</v>
      </c>
      <c r="G3150">
        <v>363</v>
      </c>
      <c r="H3150" s="1" t="str">
        <f t="shared" si="99"/>
        <v>L</v>
      </c>
      <c r="I3150" s="1" t="str">
        <f t="shared" si="100"/>
        <v>match</v>
      </c>
    </row>
    <row r="3151" spans="1:9">
      <c r="A3151" t="s">
        <v>140</v>
      </c>
      <c r="B3151" s="9">
        <v>4.1666666666666664E-2</v>
      </c>
      <c r="C3151">
        <v>1.2998700000000001</v>
      </c>
      <c r="D3151">
        <v>1.3018700000000001</v>
      </c>
      <c r="E3151">
        <v>1.2998700000000001</v>
      </c>
      <c r="F3151">
        <v>1.30172</v>
      </c>
      <c r="G3151">
        <v>2034</v>
      </c>
      <c r="H3151" s="1" t="str">
        <f t="shared" si="99"/>
        <v>H</v>
      </c>
      <c r="I3151" s="1" t="str">
        <f t="shared" si="100"/>
        <v>no match</v>
      </c>
    </row>
    <row r="3152" spans="1:9">
      <c r="A3152" t="s">
        <v>140</v>
      </c>
      <c r="B3152" s="9">
        <v>8.3333333333333329E-2</v>
      </c>
      <c r="C3152">
        <v>1.30165</v>
      </c>
      <c r="D3152">
        <v>1.3018400000000001</v>
      </c>
      <c r="E3152">
        <v>1.30057</v>
      </c>
      <c r="F3152">
        <v>1.30114</v>
      </c>
      <c r="G3152">
        <v>3608</v>
      </c>
      <c r="H3152" s="1" t="str">
        <f t="shared" si="99"/>
        <v>H</v>
      </c>
      <c r="I3152" s="1" t="str">
        <f t="shared" si="100"/>
        <v>match</v>
      </c>
    </row>
    <row r="3153" spans="1:9">
      <c r="A3153" t="s">
        <v>140</v>
      </c>
      <c r="B3153" s="9">
        <v>0.125</v>
      </c>
      <c r="C3153">
        <v>1.3011200000000001</v>
      </c>
      <c r="D3153">
        <v>1.3024</v>
      </c>
      <c r="E3153">
        <v>1.3009599999999999</v>
      </c>
      <c r="F3153">
        <v>1.3023899999999999</v>
      </c>
      <c r="G3153">
        <v>5724</v>
      </c>
      <c r="H3153" s="1" t="str">
        <f t="shared" si="99"/>
        <v>H</v>
      </c>
      <c r="I3153" s="1" t="str">
        <f t="shared" si="100"/>
        <v>match</v>
      </c>
    </row>
    <row r="3154" spans="1:9">
      <c r="A3154" t="s">
        <v>140</v>
      </c>
      <c r="B3154" s="9">
        <v>0.16666666666666666</v>
      </c>
      <c r="C3154">
        <v>1.3024</v>
      </c>
      <c r="D3154">
        <v>1.3037300000000001</v>
      </c>
      <c r="E3154">
        <v>1.3021499999999999</v>
      </c>
      <c r="F3154">
        <v>1.3033699999999999</v>
      </c>
      <c r="G3154">
        <v>3094</v>
      </c>
      <c r="H3154" s="1" t="str">
        <f t="shared" si="99"/>
        <v>L</v>
      </c>
      <c r="I3154" s="1" t="str">
        <f t="shared" si="100"/>
        <v>no match</v>
      </c>
    </row>
    <row r="3155" spans="1:9">
      <c r="A3155" t="s">
        <v>140</v>
      </c>
      <c r="B3155" s="9">
        <v>0.20833333333333334</v>
      </c>
      <c r="C3155">
        <v>1.3033699999999999</v>
      </c>
      <c r="D3155">
        <v>1.3045899999999999</v>
      </c>
      <c r="E3155">
        <v>1.3030200000000001</v>
      </c>
      <c r="F3155">
        <v>1.30423</v>
      </c>
      <c r="G3155">
        <v>3139</v>
      </c>
      <c r="H3155" s="1" t="str">
        <f t="shared" si="99"/>
        <v>H</v>
      </c>
      <c r="I3155" s="1" t="str">
        <f t="shared" si="100"/>
        <v>no match</v>
      </c>
    </row>
    <row r="3156" spans="1:9">
      <c r="A3156" t="s">
        <v>140</v>
      </c>
      <c r="B3156" s="9">
        <v>0.25</v>
      </c>
      <c r="C3156">
        <v>1.3042199999999999</v>
      </c>
      <c r="D3156">
        <v>1.30463</v>
      </c>
      <c r="E3156">
        <v>1.3035699999999999</v>
      </c>
      <c r="F3156">
        <v>1.3037799999999999</v>
      </c>
      <c r="G3156">
        <v>2281</v>
      </c>
      <c r="H3156" s="1" t="str">
        <f t="shared" si="99"/>
        <v>L</v>
      </c>
      <c r="I3156" s="1" t="str">
        <f t="shared" si="100"/>
        <v>no match</v>
      </c>
    </row>
    <row r="3157" spans="1:9">
      <c r="A3157" t="s">
        <v>140</v>
      </c>
      <c r="B3157" s="9">
        <v>0.29166666666666669</v>
      </c>
      <c r="C3157">
        <v>1.3037799999999999</v>
      </c>
      <c r="D3157">
        <v>1.304</v>
      </c>
      <c r="E3157">
        <v>1.30291</v>
      </c>
      <c r="F3157">
        <v>1.30365</v>
      </c>
      <c r="G3157">
        <v>2360</v>
      </c>
      <c r="H3157" s="1" t="str">
        <f t="shared" si="99"/>
        <v>H</v>
      </c>
      <c r="I3157" s="1" t="str">
        <f t="shared" si="100"/>
        <v>no match</v>
      </c>
    </row>
    <row r="3158" spans="1:9">
      <c r="A3158" t="s">
        <v>140</v>
      </c>
      <c r="B3158" s="9">
        <v>0.33333333333333331</v>
      </c>
      <c r="C3158">
        <v>1.3036399999999999</v>
      </c>
      <c r="D3158">
        <v>1.30498</v>
      </c>
      <c r="E3158">
        <v>1.3034699999999999</v>
      </c>
      <c r="F3158">
        <v>1.3046800000000001</v>
      </c>
      <c r="G3158">
        <v>2152</v>
      </c>
      <c r="H3158" s="1" t="str">
        <f t="shared" si="99"/>
        <v>L</v>
      </c>
      <c r="I3158" s="1" t="str">
        <f t="shared" si="100"/>
        <v>no match</v>
      </c>
    </row>
    <row r="3159" spans="1:9">
      <c r="A3159" t="s">
        <v>140</v>
      </c>
      <c r="B3159" s="9">
        <v>0.375</v>
      </c>
      <c r="C3159">
        <v>1.3047</v>
      </c>
      <c r="D3159">
        <v>1.3055099999999999</v>
      </c>
      <c r="E3159">
        <v>1.3026899999999999</v>
      </c>
      <c r="F3159">
        <v>1.30511</v>
      </c>
      <c r="G3159">
        <v>4799</v>
      </c>
      <c r="H3159" s="1" t="str">
        <f t="shared" si="99"/>
        <v>H</v>
      </c>
      <c r="I3159" s="1" t="str">
        <f t="shared" si="100"/>
        <v>no match</v>
      </c>
    </row>
    <row r="3160" spans="1:9">
      <c r="A3160" t="s">
        <v>140</v>
      </c>
      <c r="B3160" s="9">
        <v>0.41666666666666669</v>
      </c>
      <c r="C3160">
        <v>1.3051200000000001</v>
      </c>
      <c r="D3160">
        <v>1.3073999999999999</v>
      </c>
      <c r="E3160">
        <v>1.3043800000000001</v>
      </c>
      <c r="F3160">
        <v>1.3057300000000001</v>
      </c>
      <c r="G3160">
        <v>5696</v>
      </c>
      <c r="H3160" s="1" t="str">
        <f t="shared" si="99"/>
        <v>H</v>
      </c>
      <c r="I3160" s="1" t="str">
        <f t="shared" si="100"/>
        <v>match</v>
      </c>
    </row>
    <row r="3161" spans="1:9">
      <c r="A3161" t="s">
        <v>140</v>
      </c>
      <c r="B3161" s="9">
        <v>0.45833333333333331</v>
      </c>
      <c r="C3161">
        <v>1.3057300000000001</v>
      </c>
      <c r="D3161">
        <v>1.30701</v>
      </c>
      <c r="E3161">
        <v>1.30437</v>
      </c>
      <c r="F3161">
        <v>1.3046599999999999</v>
      </c>
      <c r="G3161">
        <v>5403</v>
      </c>
      <c r="H3161" s="1" t="str">
        <f t="shared" si="99"/>
        <v>L</v>
      </c>
      <c r="I3161" s="1" t="str">
        <f t="shared" si="100"/>
        <v>no match</v>
      </c>
    </row>
    <row r="3162" spans="1:9">
      <c r="A3162" t="s">
        <v>140</v>
      </c>
      <c r="B3162" s="9">
        <v>0.5</v>
      </c>
      <c r="C3162">
        <v>1.3046599999999999</v>
      </c>
      <c r="D3162">
        <v>1.3057300000000001</v>
      </c>
      <c r="E3162">
        <v>1.3037000000000001</v>
      </c>
      <c r="F3162">
        <v>1.3049200000000001</v>
      </c>
      <c r="G3162">
        <v>3961</v>
      </c>
      <c r="H3162" s="1" t="str">
        <f t="shared" si="99"/>
        <v>L</v>
      </c>
      <c r="I3162" s="1" t="str">
        <f t="shared" si="100"/>
        <v>match</v>
      </c>
    </row>
    <row r="3163" spans="1:9">
      <c r="A3163" t="s">
        <v>140</v>
      </c>
      <c r="B3163" s="9">
        <v>0.54166666666666663</v>
      </c>
      <c r="C3163">
        <v>1.30491</v>
      </c>
      <c r="D3163">
        <v>1.30599</v>
      </c>
      <c r="E3163">
        <v>1.3044500000000001</v>
      </c>
      <c r="F3163">
        <v>1.3049299999999999</v>
      </c>
      <c r="G3163">
        <v>3832</v>
      </c>
      <c r="H3163" s="1" t="str">
        <f t="shared" si="99"/>
        <v>L</v>
      </c>
      <c r="I3163" s="1" t="str">
        <f t="shared" si="100"/>
        <v>match</v>
      </c>
    </row>
    <row r="3164" spans="1:9">
      <c r="A3164" t="s">
        <v>140</v>
      </c>
      <c r="B3164" s="9">
        <v>0.58333333333333337</v>
      </c>
      <c r="C3164">
        <v>1.30494</v>
      </c>
      <c r="D3164">
        <v>1.3053300000000001</v>
      </c>
      <c r="E3164">
        <v>1.30419</v>
      </c>
      <c r="F3164">
        <v>1.30481</v>
      </c>
      <c r="G3164">
        <v>3694</v>
      </c>
      <c r="H3164" s="1" t="str">
        <f t="shared" si="99"/>
        <v>L</v>
      </c>
      <c r="I3164" s="1" t="str">
        <f t="shared" si="100"/>
        <v>match</v>
      </c>
    </row>
    <row r="3165" spans="1:9">
      <c r="A3165" t="s">
        <v>140</v>
      </c>
      <c r="B3165" s="9">
        <v>0.625</v>
      </c>
      <c r="C3165">
        <v>1.3048</v>
      </c>
      <c r="D3165">
        <v>1.3074300000000001</v>
      </c>
      <c r="E3165">
        <v>1.3047</v>
      </c>
      <c r="F3165">
        <v>1.30735</v>
      </c>
      <c r="G3165">
        <v>4940</v>
      </c>
      <c r="H3165" s="1" t="str">
        <f t="shared" si="99"/>
        <v>H</v>
      </c>
      <c r="I3165" s="1" t="str">
        <f t="shared" si="100"/>
        <v>no match</v>
      </c>
    </row>
    <row r="3166" spans="1:9">
      <c r="A3166" t="s">
        <v>140</v>
      </c>
      <c r="B3166" s="9">
        <v>0.66666666666666663</v>
      </c>
      <c r="C3166">
        <v>1.3073399999999999</v>
      </c>
      <c r="D3166">
        <v>1.3089999999999999</v>
      </c>
      <c r="E3166">
        <v>1.3069900000000001</v>
      </c>
      <c r="F3166">
        <v>1.3089900000000001</v>
      </c>
      <c r="G3166">
        <v>5511</v>
      </c>
      <c r="H3166" s="1" t="str">
        <f t="shared" si="99"/>
        <v>H</v>
      </c>
      <c r="I3166" s="1" t="str">
        <f t="shared" si="100"/>
        <v>match</v>
      </c>
    </row>
    <row r="3167" spans="1:9">
      <c r="A3167" t="s">
        <v>140</v>
      </c>
      <c r="B3167" s="9">
        <v>0.70833333333333337</v>
      </c>
      <c r="C3167">
        <v>1.3089999999999999</v>
      </c>
      <c r="D3167">
        <v>1.3089999999999999</v>
      </c>
      <c r="E3167">
        <v>1.30592</v>
      </c>
      <c r="F3167">
        <v>1.30606</v>
      </c>
      <c r="G3167">
        <v>6346</v>
      </c>
      <c r="H3167" s="1" t="str">
        <f t="shared" si="99"/>
        <v>H</v>
      </c>
      <c r="I3167" s="1" t="str">
        <f t="shared" si="100"/>
        <v>match</v>
      </c>
    </row>
    <row r="3168" spans="1:9">
      <c r="A3168" t="s">
        <v>140</v>
      </c>
      <c r="B3168" s="9">
        <v>0.75</v>
      </c>
      <c r="C3168">
        <v>1.30606</v>
      </c>
      <c r="D3168">
        <v>1.3066800000000001</v>
      </c>
      <c r="E3168">
        <v>1.3042899999999999</v>
      </c>
      <c r="F3168">
        <v>1.30488</v>
      </c>
      <c r="G3168">
        <v>6113</v>
      </c>
      <c r="H3168" s="1" t="str">
        <f t="shared" si="99"/>
        <v>L</v>
      </c>
      <c r="I3168" s="1" t="str">
        <f t="shared" si="100"/>
        <v>no match</v>
      </c>
    </row>
    <row r="3169" spans="1:9">
      <c r="A3169" t="s">
        <v>140</v>
      </c>
      <c r="B3169" s="9">
        <v>0.79166666666666663</v>
      </c>
      <c r="C3169">
        <v>1.3048900000000001</v>
      </c>
      <c r="D3169">
        <v>1.3051299999999999</v>
      </c>
      <c r="E3169">
        <v>1.3035399999999999</v>
      </c>
      <c r="F3169">
        <v>1.30467</v>
      </c>
      <c r="G3169">
        <v>4199</v>
      </c>
      <c r="H3169" s="1" t="str">
        <f t="shared" si="99"/>
        <v>L</v>
      </c>
      <c r="I3169" s="1" t="str">
        <f t="shared" si="100"/>
        <v>match</v>
      </c>
    </row>
    <row r="3170" spans="1:9">
      <c r="A3170" t="s">
        <v>140</v>
      </c>
      <c r="B3170" s="9">
        <v>0.83333333333333337</v>
      </c>
      <c r="C3170">
        <v>1.30471</v>
      </c>
      <c r="D3170">
        <v>1.3047500000000001</v>
      </c>
      <c r="E3170">
        <v>1.30226</v>
      </c>
      <c r="F3170">
        <v>1.3023100000000001</v>
      </c>
      <c r="G3170">
        <v>4064</v>
      </c>
      <c r="H3170" s="1" t="str">
        <f t="shared" si="99"/>
        <v>L</v>
      </c>
      <c r="I3170" s="1" t="str">
        <f t="shared" si="100"/>
        <v>match</v>
      </c>
    </row>
    <row r="3171" spans="1:9">
      <c r="A3171" t="s">
        <v>140</v>
      </c>
      <c r="B3171" s="9">
        <v>0.875</v>
      </c>
      <c r="C3171">
        <v>1.3023100000000001</v>
      </c>
      <c r="D3171">
        <v>1.30335</v>
      </c>
      <c r="E3171">
        <v>1.30192</v>
      </c>
      <c r="F3171">
        <v>1.3031699999999999</v>
      </c>
      <c r="G3171">
        <v>2842</v>
      </c>
      <c r="H3171" s="1" t="str">
        <f t="shared" si="99"/>
        <v>L</v>
      </c>
      <c r="I3171" s="1" t="str">
        <f t="shared" si="100"/>
        <v>match</v>
      </c>
    </row>
    <row r="3172" spans="1:9">
      <c r="A3172" t="s">
        <v>140</v>
      </c>
      <c r="B3172" s="9">
        <v>0.91666666666666663</v>
      </c>
      <c r="C3172">
        <v>1.3031600000000001</v>
      </c>
      <c r="D3172">
        <v>1.304</v>
      </c>
      <c r="E3172">
        <v>1.30305</v>
      </c>
      <c r="F3172">
        <v>1.3032699999999999</v>
      </c>
      <c r="G3172">
        <v>3633</v>
      </c>
      <c r="H3172" s="1" t="str">
        <f t="shared" si="99"/>
        <v>H</v>
      </c>
      <c r="I3172" s="1" t="str">
        <f t="shared" si="100"/>
        <v>no match</v>
      </c>
    </row>
    <row r="3173" spans="1:9">
      <c r="A3173" t="s">
        <v>140</v>
      </c>
      <c r="B3173" s="9">
        <v>0.95833333333333337</v>
      </c>
      <c r="C3173">
        <v>1.3032900000000001</v>
      </c>
      <c r="D3173">
        <v>1.30332</v>
      </c>
      <c r="E3173">
        <v>1.30261</v>
      </c>
      <c r="F3173">
        <v>1.30267</v>
      </c>
      <c r="G3173">
        <v>1574</v>
      </c>
      <c r="H3173" s="1" t="str">
        <f t="shared" si="99"/>
        <v>L</v>
      </c>
      <c r="I3173" s="1" t="str">
        <f t="shared" si="100"/>
        <v>no match</v>
      </c>
    </row>
    <row r="3174" spans="1:9">
      <c r="A3174" t="s">
        <v>141</v>
      </c>
      <c r="B3174" s="9">
        <v>0</v>
      </c>
      <c r="C3174">
        <v>1.3026199999999999</v>
      </c>
      <c r="D3174">
        <v>1.3032999999999999</v>
      </c>
      <c r="E3174">
        <v>1.3026199999999999</v>
      </c>
      <c r="F3174">
        <v>1.30307</v>
      </c>
      <c r="G3174">
        <v>682</v>
      </c>
      <c r="H3174" s="1" t="str">
        <f t="shared" si="99"/>
        <v>L</v>
      </c>
      <c r="I3174" s="1" t="str">
        <f t="shared" si="100"/>
        <v>match</v>
      </c>
    </row>
    <row r="3175" spans="1:9">
      <c r="A3175" t="s">
        <v>141</v>
      </c>
      <c r="B3175" s="9">
        <v>4.1666666666666664E-2</v>
      </c>
      <c r="C3175">
        <v>1.30314</v>
      </c>
      <c r="D3175">
        <v>1.30406</v>
      </c>
      <c r="E3175">
        <v>1.30261</v>
      </c>
      <c r="F3175">
        <v>1.30355</v>
      </c>
      <c r="G3175">
        <v>2408</v>
      </c>
      <c r="H3175" s="1" t="str">
        <f t="shared" si="99"/>
        <v>H</v>
      </c>
      <c r="I3175" s="1" t="str">
        <f t="shared" si="100"/>
        <v>no match</v>
      </c>
    </row>
    <row r="3176" spans="1:9">
      <c r="A3176" t="s">
        <v>141</v>
      </c>
      <c r="B3176" s="9">
        <v>8.3333333333333329E-2</v>
      </c>
      <c r="C3176">
        <v>1.30359</v>
      </c>
      <c r="D3176">
        <v>1.3043400000000001</v>
      </c>
      <c r="E3176">
        <v>1.3034399999999999</v>
      </c>
      <c r="F3176">
        <v>1.3038700000000001</v>
      </c>
      <c r="G3176">
        <v>1475</v>
      </c>
      <c r="H3176" s="1" t="str">
        <f t="shared" si="99"/>
        <v>L</v>
      </c>
      <c r="I3176" s="1" t="str">
        <f t="shared" si="100"/>
        <v>no match</v>
      </c>
    </row>
    <row r="3177" spans="1:9">
      <c r="A3177" t="s">
        <v>141</v>
      </c>
      <c r="B3177" s="9">
        <v>0.125</v>
      </c>
      <c r="C3177">
        <v>1.30386</v>
      </c>
      <c r="D3177">
        <v>1.3042400000000001</v>
      </c>
      <c r="E3177">
        <v>1.3030999999999999</v>
      </c>
      <c r="F3177">
        <v>1.30338</v>
      </c>
      <c r="G3177">
        <v>1884</v>
      </c>
      <c r="H3177" s="1" t="str">
        <f t="shared" si="99"/>
        <v>H</v>
      </c>
      <c r="I3177" s="1" t="str">
        <f t="shared" si="100"/>
        <v>no match</v>
      </c>
    </row>
    <row r="3178" spans="1:9">
      <c r="A3178" t="s">
        <v>141</v>
      </c>
      <c r="B3178" s="9">
        <v>0.16666666666666666</v>
      </c>
      <c r="C3178">
        <v>1.3033600000000001</v>
      </c>
      <c r="D3178">
        <v>1.3045199999999999</v>
      </c>
      <c r="E3178">
        <v>1.3033600000000001</v>
      </c>
      <c r="F3178">
        <v>1.30413</v>
      </c>
      <c r="G3178">
        <v>2520</v>
      </c>
      <c r="H3178" s="1" t="str">
        <f t="shared" si="99"/>
        <v>H</v>
      </c>
      <c r="I3178" s="1" t="str">
        <f t="shared" si="100"/>
        <v>match</v>
      </c>
    </row>
    <row r="3179" spans="1:9">
      <c r="A3179" t="s">
        <v>141</v>
      </c>
      <c r="B3179" s="9">
        <v>0.20833333333333334</v>
      </c>
      <c r="C3179">
        <v>1.3041400000000001</v>
      </c>
      <c r="D3179">
        <v>1.3043499999999999</v>
      </c>
      <c r="E3179">
        <v>1.30382</v>
      </c>
      <c r="F3179">
        <v>1.3040700000000001</v>
      </c>
      <c r="G3179">
        <v>1875</v>
      </c>
      <c r="H3179" s="1" t="str">
        <f t="shared" si="99"/>
        <v>L</v>
      </c>
      <c r="I3179" s="1" t="str">
        <f t="shared" si="100"/>
        <v>no match</v>
      </c>
    </row>
    <row r="3180" spans="1:9">
      <c r="A3180" t="s">
        <v>141</v>
      </c>
      <c r="B3180" s="9">
        <v>0.25</v>
      </c>
      <c r="C3180">
        <v>1.3040700000000001</v>
      </c>
      <c r="D3180">
        <v>1.3043100000000001</v>
      </c>
      <c r="E3180">
        <v>1.3036000000000001</v>
      </c>
      <c r="F3180">
        <v>1.30366</v>
      </c>
      <c r="G3180">
        <v>1836</v>
      </c>
      <c r="H3180" s="1" t="str">
        <f t="shared" si="99"/>
        <v>L</v>
      </c>
      <c r="I3180" s="1" t="str">
        <f t="shared" si="100"/>
        <v>match</v>
      </c>
    </row>
    <row r="3181" spans="1:9">
      <c r="A3181" t="s">
        <v>141</v>
      </c>
      <c r="B3181" s="9">
        <v>0.29166666666666669</v>
      </c>
      <c r="C3181">
        <v>1.30366</v>
      </c>
      <c r="D3181">
        <v>1.3041499999999999</v>
      </c>
      <c r="E3181">
        <v>1.30365</v>
      </c>
      <c r="F3181">
        <v>1.30386</v>
      </c>
      <c r="G3181">
        <v>1666</v>
      </c>
      <c r="H3181" s="1" t="str">
        <f t="shared" si="99"/>
        <v>L</v>
      </c>
      <c r="I3181" s="1" t="str">
        <f t="shared" si="100"/>
        <v>match</v>
      </c>
    </row>
    <row r="3182" spans="1:9">
      <c r="A3182" t="s">
        <v>141</v>
      </c>
      <c r="B3182" s="9">
        <v>0.33333333333333331</v>
      </c>
      <c r="C3182">
        <v>1.30386</v>
      </c>
      <c r="D3182">
        <v>1.3039400000000001</v>
      </c>
      <c r="E3182">
        <v>1.3035099999999999</v>
      </c>
      <c r="F3182">
        <v>1.3038799999999999</v>
      </c>
      <c r="G3182">
        <v>2003</v>
      </c>
      <c r="H3182" s="1" t="str">
        <f t="shared" si="99"/>
        <v>H</v>
      </c>
      <c r="I3182" s="1" t="str">
        <f t="shared" si="100"/>
        <v>no match</v>
      </c>
    </row>
    <row r="3183" spans="1:9">
      <c r="A3183" t="s">
        <v>141</v>
      </c>
      <c r="B3183" s="9">
        <v>0.375</v>
      </c>
      <c r="C3183">
        <v>1.30386</v>
      </c>
      <c r="D3183">
        <v>1.30592</v>
      </c>
      <c r="E3183">
        <v>1.3029299999999999</v>
      </c>
      <c r="F3183">
        <v>1.3058000000000001</v>
      </c>
      <c r="G3183">
        <v>4644</v>
      </c>
      <c r="H3183" s="1" t="str">
        <f t="shared" si="99"/>
        <v>H</v>
      </c>
      <c r="I3183" s="1" t="str">
        <f t="shared" si="100"/>
        <v>match</v>
      </c>
    </row>
    <row r="3184" spans="1:9">
      <c r="A3184" t="s">
        <v>141</v>
      </c>
      <c r="B3184" s="9">
        <v>0.41666666666666669</v>
      </c>
      <c r="C3184">
        <v>1.3058099999999999</v>
      </c>
      <c r="D3184">
        <v>1.3063800000000001</v>
      </c>
      <c r="E3184">
        <v>1.30287</v>
      </c>
      <c r="F3184">
        <v>1.3033999999999999</v>
      </c>
      <c r="G3184">
        <v>5690</v>
      </c>
      <c r="H3184" s="1" t="str">
        <f t="shared" si="99"/>
        <v>H</v>
      </c>
      <c r="I3184" s="1" t="str">
        <f t="shared" si="100"/>
        <v>match</v>
      </c>
    </row>
    <row r="3185" spans="1:9">
      <c r="A3185" t="s">
        <v>141</v>
      </c>
      <c r="B3185" s="9">
        <v>0.45833333333333331</v>
      </c>
      <c r="C3185">
        <v>1.3033999999999999</v>
      </c>
      <c r="D3185">
        <v>1.3037300000000001</v>
      </c>
      <c r="E3185">
        <v>1.2998000000000001</v>
      </c>
      <c r="F3185">
        <v>1.3009999999999999</v>
      </c>
      <c r="G3185">
        <v>6375</v>
      </c>
      <c r="H3185" s="1" t="str">
        <f t="shared" si="99"/>
        <v>H</v>
      </c>
      <c r="I3185" s="1" t="str">
        <f t="shared" si="100"/>
        <v>match</v>
      </c>
    </row>
    <row r="3186" spans="1:9">
      <c r="A3186" t="s">
        <v>141</v>
      </c>
      <c r="B3186" s="9">
        <v>0.5</v>
      </c>
      <c r="C3186">
        <v>1.3009900000000001</v>
      </c>
      <c r="D3186">
        <v>1.30189</v>
      </c>
      <c r="E3186">
        <v>1.2998400000000001</v>
      </c>
      <c r="F3186">
        <v>1.3003199999999999</v>
      </c>
      <c r="G3186">
        <v>5540</v>
      </c>
      <c r="H3186" s="1" t="str">
        <f t="shared" si="99"/>
        <v>L</v>
      </c>
      <c r="I3186" s="1" t="str">
        <f t="shared" si="100"/>
        <v>no match</v>
      </c>
    </row>
    <row r="3187" spans="1:9">
      <c r="A3187" t="s">
        <v>141</v>
      </c>
      <c r="B3187" s="9">
        <v>0.54166666666666663</v>
      </c>
      <c r="C3187">
        <v>1.3003199999999999</v>
      </c>
      <c r="D3187">
        <v>1.3003899999999999</v>
      </c>
      <c r="E3187">
        <v>1.29531</v>
      </c>
      <c r="F3187">
        <v>1.2967900000000001</v>
      </c>
      <c r="G3187">
        <v>7091</v>
      </c>
      <c r="H3187" s="1" t="str">
        <f t="shared" si="99"/>
        <v>H</v>
      </c>
      <c r="I3187" s="1" t="str">
        <f t="shared" si="100"/>
        <v>no match</v>
      </c>
    </row>
    <row r="3188" spans="1:9">
      <c r="A3188" t="s">
        <v>141</v>
      </c>
      <c r="B3188" s="9">
        <v>0.58333333333333337</v>
      </c>
      <c r="C3188">
        <v>1.29678</v>
      </c>
      <c r="D3188">
        <v>1.2974300000000001</v>
      </c>
      <c r="E3188">
        <v>1.2953699999999999</v>
      </c>
      <c r="F3188">
        <v>1.29725</v>
      </c>
      <c r="G3188">
        <v>6175</v>
      </c>
      <c r="H3188" s="1" t="str">
        <f t="shared" si="99"/>
        <v>L</v>
      </c>
      <c r="I3188" s="1" t="str">
        <f t="shared" si="100"/>
        <v>no match</v>
      </c>
    </row>
    <row r="3189" spans="1:9">
      <c r="A3189" t="s">
        <v>141</v>
      </c>
      <c r="B3189" s="9">
        <v>0.625</v>
      </c>
      <c r="C3189">
        <v>1.2972399999999999</v>
      </c>
      <c r="D3189">
        <v>1.2976300000000001</v>
      </c>
      <c r="E3189">
        <v>1.29573</v>
      </c>
      <c r="F3189">
        <v>1.29583</v>
      </c>
      <c r="G3189">
        <v>6602</v>
      </c>
      <c r="H3189" s="1" t="str">
        <f t="shared" si="99"/>
        <v>H</v>
      </c>
      <c r="I3189" s="1" t="str">
        <f t="shared" si="100"/>
        <v>no match</v>
      </c>
    </row>
    <row r="3190" spans="1:9">
      <c r="A3190" t="s">
        <v>141</v>
      </c>
      <c r="B3190" s="9">
        <v>0.66666666666666663</v>
      </c>
      <c r="C3190">
        <v>1.29583</v>
      </c>
      <c r="D3190">
        <v>1.2967500000000001</v>
      </c>
      <c r="E3190">
        <v>1.29515</v>
      </c>
      <c r="F3190">
        <v>1.2960400000000001</v>
      </c>
      <c r="G3190">
        <v>5230</v>
      </c>
      <c r="H3190" s="1" t="str">
        <f t="shared" si="99"/>
        <v>L</v>
      </c>
      <c r="I3190" s="1" t="str">
        <f t="shared" si="100"/>
        <v>no match</v>
      </c>
    </row>
    <row r="3191" spans="1:9">
      <c r="A3191" t="s">
        <v>141</v>
      </c>
      <c r="B3191" s="9">
        <v>0.70833333333333337</v>
      </c>
      <c r="C3191">
        <v>1.29603</v>
      </c>
      <c r="D3191">
        <v>1.2966800000000001</v>
      </c>
      <c r="E3191">
        <v>1.2946</v>
      </c>
      <c r="F3191">
        <v>1.2947</v>
      </c>
      <c r="G3191">
        <v>5864</v>
      </c>
      <c r="H3191" s="1" t="str">
        <f t="shared" si="99"/>
        <v>H</v>
      </c>
      <c r="I3191" s="1" t="str">
        <f t="shared" si="100"/>
        <v>no match</v>
      </c>
    </row>
    <row r="3192" spans="1:9">
      <c r="A3192" t="s">
        <v>141</v>
      </c>
      <c r="B3192" s="9">
        <v>0.75</v>
      </c>
      <c r="C3192">
        <v>1.2947299999999999</v>
      </c>
      <c r="D3192">
        <v>1.2975300000000001</v>
      </c>
      <c r="E3192">
        <v>1.2947</v>
      </c>
      <c r="F3192">
        <v>1.2971900000000001</v>
      </c>
      <c r="G3192">
        <v>4925</v>
      </c>
      <c r="H3192" s="1" t="str">
        <f t="shared" si="99"/>
        <v>L</v>
      </c>
      <c r="I3192" s="1" t="str">
        <f t="shared" si="100"/>
        <v>no match</v>
      </c>
    </row>
    <row r="3193" spans="1:9">
      <c r="A3193" t="s">
        <v>141</v>
      </c>
      <c r="B3193" s="9">
        <v>0.79166666666666663</v>
      </c>
      <c r="C3193">
        <v>1.2971900000000001</v>
      </c>
      <c r="D3193">
        <v>1.2988299999999999</v>
      </c>
      <c r="E3193">
        <v>1.2967900000000001</v>
      </c>
      <c r="F3193">
        <v>1.29793</v>
      </c>
      <c r="G3193">
        <v>3363</v>
      </c>
      <c r="H3193" s="1" t="str">
        <f t="shared" si="99"/>
        <v>L</v>
      </c>
      <c r="I3193" s="1" t="str">
        <f t="shared" si="100"/>
        <v>match</v>
      </c>
    </row>
    <row r="3194" spans="1:9">
      <c r="A3194" t="s">
        <v>141</v>
      </c>
      <c r="B3194" s="9">
        <v>0.83333333333333337</v>
      </c>
      <c r="C3194">
        <v>1.2979099999999999</v>
      </c>
      <c r="D3194">
        <v>1.29793</v>
      </c>
      <c r="E3194">
        <v>1.2969999999999999</v>
      </c>
      <c r="F3194">
        <v>1.29732</v>
      </c>
      <c r="G3194">
        <v>3059</v>
      </c>
      <c r="H3194" s="1" t="str">
        <f t="shared" si="99"/>
        <v>L</v>
      </c>
      <c r="I3194" s="1" t="str">
        <f t="shared" si="100"/>
        <v>match</v>
      </c>
    </row>
    <row r="3195" spans="1:9">
      <c r="A3195" t="s">
        <v>141</v>
      </c>
      <c r="B3195" s="9">
        <v>0.875</v>
      </c>
      <c r="C3195">
        <v>1.2973300000000001</v>
      </c>
      <c r="D3195">
        <v>1.2981199999999999</v>
      </c>
      <c r="E3195">
        <v>1.2971200000000001</v>
      </c>
      <c r="F3195">
        <v>1.2978400000000001</v>
      </c>
      <c r="G3195">
        <v>1995</v>
      </c>
      <c r="H3195" s="1" t="str">
        <f t="shared" si="99"/>
        <v>L</v>
      </c>
      <c r="I3195" s="1" t="str">
        <f t="shared" si="100"/>
        <v>match</v>
      </c>
    </row>
    <row r="3196" spans="1:9">
      <c r="A3196" t="s">
        <v>141</v>
      </c>
      <c r="B3196" s="9">
        <v>0.91666666666666663</v>
      </c>
      <c r="C3196">
        <v>1.2978400000000001</v>
      </c>
      <c r="D3196">
        <v>1.2987500000000001</v>
      </c>
      <c r="E3196">
        <v>1.29779</v>
      </c>
      <c r="F3196">
        <v>1.2985100000000001</v>
      </c>
      <c r="G3196">
        <v>1996</v>
      </c>
      <c r="H3196" s="1" t="str">
        <f t="shared" si="99"/>
        <v>H</v>
      </c>
      <c r="I3196" s="1" t="str">
        <f t="shared" si="100"/>
        <v>no match</v>
      </c>
    </row>
    <row r="3197" spans="1:9">
      <c r="A3197" t="s">
        <v>141</v>
      </c>
      <c r="B3197" s="9">
        <v>0.95833333333333337</v>
      </c>
      <c r="C3197">
        <v>1.2984899999999999</v>
      </c>
      <c r="D3197">
        <v>1.29877</v>
      </c>
      <c r="E3197">
        <v>1.2981199999999999</v>
      </c>
      <c r="F3197">
        <v>1.2985800000000001</v>
      </c>
      <c r="G3197">
        <v>939</v>
      </c>
      <c r="H3197" s="1" t="str">
        <f t="shared" si="99"/>
        <v>L</v>
      </c>
      <c r="I3197" s="1" t="str">
        <f t="shared" si="100"/>
        <v>no match</v>
      </c>
    </row>
    <row r="3198" spans="1:9">
      <c r="A3198" t="s">
        <v>142</v>
      </c>
      <c r="B3198" s="9">
        <v>0</v>
      </c>
      <c r="C3198">
        <v>1.2986800000000001</v>
      </c>
      <c r="D3198">
        <v>1.29959</v>
      </c>
      <c r="E3198">
        <v>1.2981</v>
      </c>
      <c r="F3198">
        <v>1.2982</v>
      </c>
      <c r="G3198">
        <v>703</v>
      </c>
      <c r="H3198" s="1" t="str">
        <f t="shared" si="99"/>
        <v>L</v>
      </c>
      <c r="I3198" s="1" t="str">
        <f t="shared" si="100"/>
        <v>match</v>
      </c>
    </row>
    <row r="3199" spans="1:9">
      <c r="A3199" t="s">
        <v>142</v>
      </c>
      <c r="B3199" s="9">
        <v>4.1666666666666664E-2</v>
      </c>
      <c r="C3199">
        <v>1.2982</v>
      </c>
      <c r="D3199">
        <v>1.29874</v>
      </c>
      <c r="E3199">
        <v>1.2981199999999999</v>
      </c>
      <c r="F3199">
        <v>1.2985100000000001</v>
      </c>
      <c r="G3199">
        <v>528</v>
      </c>
      <c r="H3199" s="1" t="str">
        <f t="shared" si="99"/>
        <v>L</v>
      </c>
      <c r="I3199" s="1" t="str">
        <f t="shared" si="100"/>
        <v>match</v>
      </c>
    </row>
    <row r="3200" spans="1:9">
      <c r="A3200" t="s">
        <v>142</v>
      </c>
      <c r="B3200" s="9">
        <v>8.3333333333333329E-2</v>
      </c>
      <c r="C3200">
        <v>1.2985100000000001</v>
      </c>
      <c r="D3200">
        <v>1.2987500000000001</v>
      </c>
      <c r="E3200">
        <v>1.2980400000000001</v>
      </c>
      <c r="F3200">
        <v>1.2982</v>
      </c>
      <c r="G3200">
        <v>710</v>
      </c>
      <c r="H3200" s="1" t="str">
        <f t="shared" si="99"/>
        <v>H</v>
      </c>
      <c r="I3200" s="1" t="str">
        <f t="shared" si="100"/>
        <v>no match</v>
      </c>
    </row>
    <row r="3201" spans="1:9">
      <c r="A3201" t="s">
        <v>142</v>
      </c>
      <c r="B3201" s="9">
        <v>0.125</v>
      </c>
      <c r="C3201">
        <v>1.29817</v>
      </c>
      <c r="D3201">
        <v>1.3001100000000001</v>
      </c>
      <c r="E3201">
        <v>1.29738</v>
      </c>
      <c r="F3201">
        <v>1.2996799999999999</v>
      </c>
      <c r="G3201">
        <v>1376</v>
      </c>
      <c r="H3201" s="1" t="str">
        <f t="shared" si="99"/>
        <v>H</v>
      </c>
      <c r="I3201" s="1" t="str">
        <f t="shared" si="100"/>
        <v>match</v>
      </c>
    </row>
    <row r="3202" spans="1:9">
      <c r="A3202" t="s">
        <v>142</v>
      </c>
      <c r="B3202" s="9">
        <v>0.16666666666666666</v>
      </c>
      <c r="C3202">
        <v>1.29966</v>
      </c>
      <c r="D3202">
        <v>1.2999499999999999</v>
      </c>
      <c r="E3202">
        <v>1.2988900000000001</v>
      </c>
      <c r="F3202">
        <v>1.2997099999999999</v>
      </c>
      <c r="G3202">
        <v>1659</v>
      </c>
      <c r="H3202" s="1" t="str">
        <f t="shared" si="99"/>
        <v>H</v>
      </c>
      <c r="I3202" s="1" t="str">
        <f t="shared" si="100"/>
        <v>match</v>
      </c>
    </row>
    <row r="3203" spans="1:9">
      <c r="A3203" t="s">
        <v>142</v>
      </c>
      <c r="B3203" s="9">
        <v>0.20833333333333334</v>
      </c>
      <c r="C3203">
        <v>1.2997099999999999</v>
      </c>
      <c r="D3203">
        <v>1.30033</v>
      </c>
      <c r="E3203">
        <v>1.29762</v>
      </c>
      <c r="F3203">
        <v>1.2980400000000001</v>
      </c>
      <c r="G3203">
        <v>2270</v>
      </c>
      <c r="H3203" s="1" t="str">
        <f t="shared" si="99"/>
        <v>H</v>
      </c>
      <c r="I3203" s="1" t="str">
        <f t="shared" si="100"/>
        <v>match</v>
      </c>
    </row>
    <row r="3204" spans="1:9">
      <c r="A3204" t="s">
        <v>142</v>
      </c>
      <c r="B3204" s="9">
        <v>0.25</v>
      </c>
      <c r="C3204">
        <v>1.2979700000000001</v>
      </c>
      <c r="D3204">
        <v>1.2981499999999999</v>
      </c>
      <c r="E3204">
        <v>1.2968500000000001</v>
      </c>
      <c r="F3204">
        <v>1.2971699999999999</v>
      </c>
      <c r="G3204">
        <v>1577</v>
      </c>
      <c r="H3204" s="1" t="str">
        <f t="shared" ref="H3204:H3267" si="101">IF(G3204&gt;G3203,"H",IF(G3204&lt;G3203,"L",IF(G3204=G3203,"0","")))</f>
        <v>L</v>
      </c>
      <c r="I3204" s="1" t="str">
        <f t="shared" si="100"/>
        <v>no match</v>
      </c>
    </row>
    <row r="3205" spans="1:9">
      <c r="A3205" t="s">
        <v>142</v>
      </c>
      <c r="B3205" s="9">
        <v>0.29166666666666669</v>
      </c>
      <c r="C3205">
        <v>1.2971900000000001</v>
      </c>
      <c r="D3205">
        <v>1.29731</v>
      </c>
      <c r="E3205">
        <v>1.29443</v>
      </c>
      <c r="F3205">
        <v>1.2963800000000001</v>
      </c>
      <c r="G3205">
        <v>3127</v>
      </c>
      <c r="H3205" s="1" t="str">
        <f t="shared" si="101"/>
        <v>H</v>
      </c>
      <c r="I3205" s="1" t="str">
        <f t="shared" ref="I3205:I3268" si="102">IF(H3205=H3204,"match","no match")</f>
        <v>no match</v>
      </c>
    </row>
    <row r="3206" spans="1:9">
      <c r="A3206" t="s">
        <v>142</v>
      </c>
      <c r="B3206" s="9">
        <v>0.33333333333333331</v>
      </c>
      <c r="C3206">
        <v>1.29637</v>
      </c>
      <c r="D3206">
        <v>1.29741</v>
      </c>
      <c r="E3206">
        <v>1.2960100000000001</v>
      </c>
      <c r="F3206">
        <v>1.2967299999999999</v>
      </c>
      <c r="G3206">
        <v>1809</v>
      </c>
      <c r="H3206" s="1" t="str">
        <f t="shared" si="101"/>
        <v>L</v>
      </c>
      <c r="I3206" s="1" t="str">
        <f t="shared" si="102"/>
        <v>no match</v>
      </c>
    </row>
    <row r="3207" spans="1:9">
      <c r="A3207" t="s">
        <v>142</v>
      </c>
      <c r="B3207" s="9">
        <v>0.375</v>
      </c>
      <c r="C3207">
        <v>1.2967599999999999</v>
      </c>
      <c r="D3207">
        <v>1.2981199999999999</v>
      </c>
      <c r="E3207">
        <v>1.2964199999999999</v>
      </c>
      <c r="F3207">
        <v>1.29718</v>
      </c>
      <c r="G3207">
        <v>3526</v>
      </c>
      <c r="H3207" s="1" t="str">
        <f t="shared" si="101"/>
        <v>H</v>
      </c>
      <c r="I3207" s="1" t="str">
        <f t="shared" si="102"/>
        <v>no match</v>
      </c>
    </row>
    <row r="3208" spans="1:9">
      <c r="A3208" t="s">
        <v>142</v>
      </c>
      <c r="B3208" s="9">
        <v>0.41666666666666669</v>
      </c>
      <c r="C3208">
        <v>1.29715</v>
      </c>
      <c r="D3208">
        <v>1.2990999999999999</v>
      </c>
      <c r="E3208">
        <v>1.2965</v>
      </c>
      <c r="F3208">
        <v>1.29789</v>
      </c>
      <c r="G3208">
        <v>5381</v>
      </c>
      <c r="H3208" s="1" t="str">
        <f t="shared" si="101"/>
        <v>H</v>
      </c>
      <c r="I3208" s="1" t="str">
        <f t="shared" si="102"/>
        <v>match</v>
      </c>
    </row>
    <row r="3209" spans="1:9">
      <c r="A3209" t="s">
        <v>142</v>
      </c>
      <c r="B3209" s="9">
        <v>0.45833333333333331</v>
      </c>
      <c r="C3209">
        <v>1.2979000000000001</v>
      </c>
      <c r="D3209">
        <v>1.2982499999999999</v>
      </c>
      <c r="E3209">
        <v>1.29664</v>
      </c>
      <c r="F3209">
        <v>1.2971699999999999</v>
      </c>
      <c r="G3209">
        <v>3009</v>
      </c>
      <c r="H3209" s="1" t="str">
        <f t="shared" si="101"/>
        <v>L</v>
      </c>
      <c r="I3209" s="1" t="str">
        <f t="shared" si="102"/>
        <v>no match</v>
      </c>
    </row>
    <row r="3210" spans="1:9">
      <c r="A3210" t="s">
        <v>142</v>
      </c>
      <c r="B3210" s="9">
        <v>0.5</v>
      </c>
      <c r="C3210">
        <v>1.2971600000000001</v>
      </c>
      <c r="D3210">
        <v>1.2998700000000001</v>
      </c>
      <c r="E3210">
        <v>1.2966899999999999</v>
      </c>
      <c r="F3210">
        <v>1.29982</v>
      </c>
      <c r="G3210">
        <v>3320</v>
      </c>
      <c r="H3210" s="1" t="str">
        <f t="shared" si="101"/>
        <v>H</v>
      </c>
      <c r="I3210" s="1" t="str">
        <f t="shared" si="102"/>
        <v>no match</v>
      </c>
    </row>
    <row r="3211" spans="1:9">
      <c r="A3211" t="s">
        <v>142</v>
      </c>
      <c r="B3211" s="9">
        <v>0.54166666666666663</v>
      </c>
      <c r="C3211">
        <v>1.2998099999999999</v>
      </c>
      <c r="D3211">
        <v>1.3004500000000001</v>
      </c>
      <c r="E3211">
        <v>1.2991900000000001</v>
      </c>
      <c r="F3211">
        <v>1.29972</v>
      </c>
      <c r="G3211">
        <v>3028</v>
      </c>
      <c r="H3211" s="1" t="str">
        <f t="shared" si="101"/>
        <v>L</v>
      </c>
      <c r="I3211" s="1" t="str">
        <f t="shared" si="102"/>
        <v>no match</v>
      </c>
    </row>
    <row r="3212" spans="1:9">
      <c r="A3212" t="s">
        <v>142</v>
      </c>
      <c r="B3212" s="9">
        <v>0.58333333333333337</v>
      </c>
      <c r="C3212">
        <v>1.29972</v>
      </c>
      <c r="D3212">
        <v>1.30003</v>
      </c>
      <c r="E3212">
        <v>1.2984899999999999</v>
      </c>
      <c r="F3212">
        <v>1.29969</v>
      </c>
      <c r="G3212">
        <v>3341</v>
      </c>
      <c r="H3212" s="1" t="str">
        <f t="shared" si="101"/>
        <v>H</v>
      </c>
      <c r="I3212" s="1" t="str">
        <f t="shared" si="102"/>
        <v>no match</v>
      </c>
    </row>
    <row r="3213" spans="1:9">
      <c r="A3213" t="s">
        <v>142</v>
      </c>
      <c r="B3213" s="9">
        <v>0.625</v>
      </c>
      <c r="C3213">
        <v>1.2997000000000001</v>
      </c>
      <c r="D3213">
        <v>1.30111</v>
      </c>
      <c r="E3213">
        <v>1.2982100000000001</v>
      </c>
      <c r="F3213">
        <v>1.2986800000000001</v>
      </c>
      <c r="G3213">
        <v>4995</v>
      </c>
      <c r="H3213" s="1" t="str">
        <f t="shared" si="101"/>
        <v>H</v>
      </c>
      <c r="I3213" s="1" t="str">
        <f t="shared" si="102"/>
        <v>match</v>
      </c>
    </row>
    <row r="3214" spans="1:9">
      <c r="A3214" t="s">
        <v>142</v>
      </c>
      <c r="B3214" s="9">
        <v>0.66666666666666663</v>
      </c>
      <c r="C3214">
        <v>1.2987</v>
      </c>
      <c r="D3214">
        <v>1.2987</v>
      </c>
      <c r="E3214">
        <v>1.29752</v>
      </c>
      <c r="F3214">
        <v>1.2984100000000001</v>
      </c>
      <c r="G3214">
        <v>4545</v>
      </c>
      <c r="H3214" s="1" t="str">
        <f t="shared" si="101"/>
        <v>L</v>
      </c>
      <c r="I3214" s="1" t="str">
        <f t="shared" si="102"/>
        <v>no match</v>
      </c>
    </row>
    <row r="3215" spans="1:9">
      <c r="A3215" t="s">
        <v>142</v>
      </c>
      <c r="B3215" s="9">
        <v>0.70833333333333337</v>
      </c>
      <c r="C3215">
        <v>1.29837</v>
      </c>
      <c r="D3215">
        <v>1.2986599999999999</v>
      </c>
      <c r="E3215">
        <v>1.2954000000000001</v>
      </c>
      <c r="F3215">
        <v>1.29562</v>
      </c>
      <c r="G3215">
        <v>5525</v>
      </c>
      <c r="H3215" s="1" t="str">
        <f t="shared" si="101"/>
        <v>H</v>
      </c>
      <c r="I3215" s="1" t="str">
        <f t="shared" si="102"/>
        <v>no match</v>
      </c>
    </row>
    <row r="3216" spans="1:9">
      <c r="A3216" t="s">
        <v>142</v>
      </c>
      <c r="B3216" s="9">
        <v>0.75</v>
      </c>
      <c r="C3216">
        <v>1.29562</v>
      </c>
      <c r="D3216">
        <v>1.29786</v>
      </c>
      <c r="E3216">
        <v>1.29562</v>
      </c>
      <c r="F3216">
        <v>1.29759</v>
      </c>
      <c r="G3216">
        <v>4802</v>
      </c>
      <c r="H3216" s="1" t="str">
        <f t="shared" si="101"/>
        <v>L</v>
      </c>
      <c r="I3216" s="1" t="str">
        <f t="shared" si="102"/>
        <v>no match</v>
      </c>
    </row>
    <row r="3217" spans="1:9">
      <c r="A3217" t="s">
        <v>142</v>
      </c>
      <c r="B3217" s="9">
        <v>0.79166666666666663</v>
      </c>
      <c r="C3217">
        <v>1.29756</v>
      </c>
      <c r="D3217">
        <v>1.29809</v>
      </c>
      <c r="E3217">
        <v>1.29684</v>
      </c>
      <c r="F3217">
        <v>1.29762</v>
      </c>
      <c r="G3217">
        <v>2724</v>
      </c>
      <c r="H3217" s="1" t="str">
        <f t="shared" si="101"/>
        <v>L</v>
      </c>
      <c r="I3217" s="1" t="str">
        <f t="shared" si="102"/>
        <v>match</v>
      </c>
    </row>
    <row r="3218" spans="1:9">
      <c r="A3218" t="s">
        <v>142</v>
      </c>
      <c r="B3218" s="9">
        <v>0.83333333333333337</v>
      </c>
      <c r="C3218">
        <v>1.2976399999999999</v>
      </c>
      <c r="D3218">
        <v>1.2997700000000001</v>
      </c>
      <c r="E3218">
        <v>1.2970200000000001</v>
      </c>
      <c r="F3218">
        <v>1.2979400000000001</v>
      </c>
      <c r="G3218">
        <v>3552</v>
      </c>
      <c r="H3218" s="1" t="str">
        <f t="shared" si="101"/>
        <v>H</v>
      </c>
      <c r="I3218" s="1" t="str">
        <f t="shared" si="102"/>
        <v>no match</v>
      </c>
    </row>
    <row r="3219" spans="1:9">
      <c r="A3219" t="s">
        <v>142</v>
      </c>
      <c r="B3219" s="9">
        <v>0.875</v>
      </c>
      <c r="C3219">
        <v>1.2979700000000001</v>
      </c>
      <c r="D3219">
        <v>1.3042800000000001</v>
      </c>
      <c r="E3219">
        <v>1.2952900000000001</v>
      </c>
      <c r="F3219">
        <v>1.2999799999999999</v>
      </c>
      <c r="G3219">
        <v>13042</v>
      </c>
      <c r="H3219" s="1" t="str">
        <f t="shared" si="101"/>
        <v>H</v>
      </c>
      <c r="I3219" s="1" t="str">
        <f t="shared" si="102"/>
        <v>match</v>
      </c>
    </row>
    <row r="3220" spans="1:9">
      <c r="A3220" t="s">
        <v>142</v>
      </c>
      <c r="B3220" s="9">
        <v>0.91666666666666663</v>
      </c>
      <c r="C3220">
        <v>1.3000100000000001</v>
      </c>
      <c r="D3220">
        <v>1.3045599999999999</v>
      </c>
      <c r="E3220">
        <v>1.29918</v>
      </c>
      <c r="F3220">
        <v>1.30406</v>
      </c>
      <c r="G3220">
        <v>5765</v>
      </c>
      <c r="H3220" s="1" t="str">
        <f t="shared" si="101"/>
        <v>L</v>
      </c>
      <c r="I3220" s="1" t="str">
        <f t="shared" si="102"/>
        <v>no match</v>
      </c>
    </row>
    <row r="3221" spans="1:9">
      <c r="A3221" t="s">
        <v>142</v>
      </c>
      <c r="B3221" s="9">
        <v>0.95833333333333337</v>
      </c>
      <c r="C3221">
        <v>1.3040499999999999</v>
      </c>
      <c r="D3221">
        <v>1.3040700000000001</v>
      </c>
      <c r="E3221">
        <v>1.3025899999999999</v>
      </c>
      <c r="F3221">
        <v>1.3025899999999999</v>
      </c>
      <c r="G3221">
        <v>1168</v>
      </c>
      <c r="H3221" s="1" t="str">
        <f t="shared" si="101"/>
        <v>L</v>
      </c>
      <c r="I3221" s="1" t="str">
        <f t="shared" si="102"/>
        <v>match</v>
      </c>
    </row>
    <row r="3222" spans="1:9">
      <c r="A3222" t="s">
        <v>143</v>
      </c>
      <c r="B3222" s="9">
        <v>0</v>
      </c>
      <c r="C3222">
        <v>1.3026</v>
      </c>
      <c r="D3222">
        <v>1.3040099999999999</v>
      </c>
      <c r="E3222">
        <v>1.3024199999999999</v>
      </c>
      <c r="F3222">
        <v>1.30355</v>
      </c>
      <c r="G3222">
        <v>717</v>
      </c>
      <c r="H3222" s="1" t="str">
        <f t="shared" si="101"/>
        <v>L</v>
      </c>
      <c r="I3222" s="1" t="str">
        <f t="shared" si="102"/>
        <v>match</v>
      </c>
    </row>
    <row r="3223" spans="1:9">
      <c r="A3223" t="s">
        <v>143</v>
      </c>
      <c r="B3223" s="9">
        <v>4.1666666666666664E-2</v>
      </c>
      <c r="C3223">
        <v>1.30355</v>
      </c>
      <c r="D3223">
        <v>1.3037799999999999</v>
      </c>
      <c r="E3223">
        <v>1.3029900000000001</v>
      </c>
      <c r="F3223">
        <v>1.30332</v>
      </c>
      <c r="G3223">
        <v>676</v>
      </c>
      <c r="H3223" s="1" t="str">
        <f t="shared" si="101"/>
        <v>L</v>
      </c>
      <c r="I3223" s="1" t="str">
        <f t="shared" si="102"/>
        <v>match</v>
      </c>
    </row>
    <row r="3224" spans="1:9">
      <c r="A3224" t="s">
        <v>143</v>
      </c>
      <c r="B3224" s="9">
        <v>8.3333333333333329E-2</v>
      </c>
      <c r="C3224">
        <v>1.3033399999999999</v>
      </c>
      <c r="D3224">
        <v>1.30335</v>
      </c>
      <c r="E3224">
        <v>1.3027299999999999</v>
      </c>
      <c r="F3224">
        <v>1.30315</v>
      </c>
      <c r="G3224">
        <v>460</v>
      </c>
      <c r="H3224" s="1" t="str">
        <f t="shared" si="101"/>
        <v>L</v>
      </c>
      <c r="I3224" s="1" t="str">
        <f t="shared" si="102"/>
        <v>match</v>
      </c>
    </row>
    <row r="3225" spans="1:9">
      <c r="A3225" t="s">
        <v>143</v>
      </c>
      <c r="B3225" s="9">
        <v>0.125</v>
      </c>
      <c r="C3225">
        <v>1.3031600000000001</v>
      </c>
      <c r="D3225">
        <v>1.30481</v>
      </c>
      <c r="E3225">
        <v>1.30314</v>
      </c>
      <c r="F3225">
        <v>1.30383</v>
      </c>
      <c r="G3225">
        <v>1631</v>
      </c>
      <c r="H3225" s="1" t="str">
        <f t="shared" si="101"/>
        <v>H</v>
      </c>
      <c r="I3225" s="1" t="str">
        <f t="shared" si="102"/>
        <v>no match</v>
      </c>
    </row>
    <row r="3226" spans="1:9">
      <c r="A3226" t="s">
        <v>143</v>
      </c>
      <c r="B3226" s="9">
        <v>0.16666666666666666</v>
      </c>
      <c r="C3226">
        <v>1.30385</v>
      </c>
      <c r="D3226">
        <v>1.30443</v>
      </c>
      <c r="E3226">
        <v>1.30308</v>
      </c>
      <c r="F3226">
        <v>1.30365</v>
      </c>
      <c r="G3226">
        <v>1431</v>
      </c>
      <c r="H3226" s="1" t="str">
        <f t="shared" si="101"/>
        <v>L</v>
      </c>
      <c r="I3226" s="1" t="str">
        <f t="shared" si="102"/>
        <v>no match</v>
      </c>
    </row>
    <row r="3227" spans="1:9">
      <c r="A3227" t="s">
        <v>143</v>
      </c>
      <c r="B3227" s="9">
        <v>0.20833333333333334</v>
      </c>
      <c r="C3227">
        <v>1.3036300000000001</v>
      </c>
      <c r="D3227">
        <v>1.3044</v>
      </c>
      <c r="E3227">
        <v>1.30348</v>
      </c>
      <c r="F3227">
        <v>1.30426</v>
      </c>
      <c r="G3227">
        <v>1085</v>
      </c>
      <c r="H3227" s="1" t="str">
        <f t="shared" si="101"/>
        <v>L</v>
      </c>
      <c r="I3227" s="1" t="str">
        <f t="shared" si="102"/>
        <v>match</v>
      </c>
    </row>
    <row r="3228" spans="1:9">
      <c r="A3228" t="s">
        <v>143</v>
      </c>
      <c r="B3228" s="9">
        <v>0.25</v>
      </c>
      <c r="C3228">
        <v>1.30426</v>
      </c>
      <c r="D3228">
        <v>1.30488</v>
      </c>
      <c r="E3228">
        <v>1.30369</v>
      </c>
      <c r="F3228">
        <v>1.30471</v>
      </c>
      <c r="G3228">
        <v>957</v>
      </c>
      <c r="H3228" s="1" t="str">
        <f t="shared" si="101"/>
        <v>L</v>
      </c>
      <c r="I3228" s="1" t="str">
        <f t="shared" si="102"/>
        <v>match</v>
      </c>
    </row>
    <row r="3229" spans="1:9">
      <c r="A3229" t="s">
        <v>143</v>
      </c>
      <c r="B3229" s="9">
        <v>0.29166666666666669</v>
      </c>
      <c r="C3229">
        <v>1.3046899999999999</v>
      </c>
      <c r="D3229">
        <v>1.3057300000000001</v>
      </c>
      <c r="E3229">
        <v>1.3044100000000001</v>
      </c>
      <c r="F3229">
        <v>1.30524</v>
      </c>
      <c r="G3229">
        <v>1153</v>
      </c>
      <c r="H3229" s="1" t="str">
        <f t="shared" si="101"/>
        <v>H</v>
      </c>
      <c r="I3229" s="1" t="str">
        <f t="shared" si="102"/>
        <v>no match</v>
      </c>
    </row>
    <row r="3230" spans="1:9">
      <c r="A3230" t="s">
        <v>143</v>
      </c>
      <c r="B3230" s="9">
        <v>0.33333333333333331</v>
      </c>
      <c r="C3230">
        <v>1.30524</v>
      </c>
      <c r="D3230">
        <v>1.30568</v>
      </c>
      <c r="E3230">
        <v>1.3048200000000001</v>
      </c>
      <c r="F3230">
        <v>1.3049500000000001</v>
      </c>
      <c r="G3230">
        <v>1000</v>
      </c>
      <c r="H3230" s="1" t="str">
        <f t="shared" si="101"/>
        <v>L</v>
      </c>
      <c r="I3230" s="1" t="str">
        <f t="shared" si="102"/>
        <v>no match</v>
      </c>
    </row>
    <row r="3231" spans="1:9">
      <c r="A3231" t="s">
        <v>143</v>
      </c>
      <c r="B3231" s="9">
        <v>0.375</v>
      </c>
      <c r="C3231">
        <v>1.3049500000000001</v>
      </c>
      <c r="D3231">
        <v>1.30783</v>
      </c>
      <c r="E3231">
        <v>1.3048200000000001</v>
      </c>
      <c r="F3231">
        <v>1.3059700000000001</v>
      </c>
      <c r="G3231">
        <v>3828</v>
      </c>
      <c r="H3231" s="1" t="str">
        <f t="shared" si="101"/>
        <v>H</v>
      </c>
      <c r="I3231" s="1" t="str">
        <f t="shared" si="102"/>
        <v>no match</v>
      </c>
    </row>
    <row r="3232" spans="1:9">
      <c r="A3232" t="s">
        <v>143</v>
      </c>
      <c r="B3232" s="9">
        <v>0.41666666666666669</v>
      </c>
      <c r="C3232">
        <v>1.3059499999999999</v>
      </c>
      <c r="D3232">
        <v>1.3077399999999999</v>
      </c>
      <c r="E3232">
        <v>1.30498</v>
      </c>
      <c r="F3232">
        <v>1.3050200000000001</v>
      </c>
      <c r="G3232">
        <v>5063</v>
      </c>
      <c r="H3232" s="1" t="str">
        <f t="shared" si="101"/>
        <v>H</v>
      </c>
      <c r="I3232" s="1" t="str">
        <f t="shared" si="102"/>
        <v>match</v>
      </c>
    </row>
    <row r="3233" spans="1:9">
      <c r="A3233" t="s">
        <v>143</v>
      </c>
      <c r="B3233" s="9">
        <v>0.45833333333333331</v>
      </c>
      <c r="C3233">
        <v>1.30501</v>
      </c>
      <c r="D3233">
        <v>1.30854</v>
      </c>
      <c r="E3233">
        <v>1.30501</v>
      </c>
      <c r="F3233">
        <v>1.30796</v>
      </c>
      <c r="G3233">
        <v>4517</v>
      </c>
      <c r="H3233" s="1" t="str">
        <f t="shared" si="101"/>
        <v>L</v>
      </c>
      <c r="I3233" s="1" t="str">
        <f t="shared" si="102"/>
        <v>no match</v>
      </c>
    </row>
    <row r="3234" spans="1:9">
      <c r="A3234" t="s">
        <v>143</v>
      </c>
      <c r="B3234" s="9">
        <v>0.5</v>
      </c>
      <c r="C3234">
        <v>1.30799</v>
      </c>
      <c r="D3234">
        <v>1.3083100000000001</v>
      </c>
      <c r="E3234">
        <v>1.30596</v>
      </c>
      <c r="F3234">
        <v>1.30691</v>
      </c>
      <c r="G3234">
        <v>4358</v>
      </c>
      <c r="H3234" s="1" t="str">
        <f t="shared" si="101"/>
        <v>L</v>
      </c>
      <c r="I3234" s="1" t="str">
        <f t="shared" si="102"/>
        <v>match</v>
      </c>
    </row>
    <row r="3235" spans="1:9">
      <c r="A3235" t="s">
        <v>143</v>
      </c>
      <c r="B3235" s="9">
        <v>0.54166666666666663</v>
      </c>
      <c r="C3235">
        <v>1.3069200000000001</v>
      </c>
      <c r="D3235">
        <v>1.3070600000000001</v>
      </c>
      <c r="E3235">
        <v>1.3046800000000001</v>
      </c>
      <c r="F3235">
        <v>1.3051900000000001</v>
      </c>
      <c r="G3235">
        <v>3326</v>
      </c>
      <c r="H3235" s="1" t="str">
        <f t="shared" si="101"/>
        <v>L</v>
      </c>
      <c r="I3235" s="1" t="str">
        <f t="shared" si="102"/>
        <v>match</v>
      </c>
    </row>
    <row r="3236" spans="1:9">
      <c r="A3236" t="s">
        <v>143</v>
      </c>
      <c r="B3236" s="9">
        <v>0.58333333333333337</v>
      </c>
      <c r="C3236">
        <v>1.3051900000000001</v>
      </c>
      <c r="D3236">
        <v>1.3077300000000001</v>
      </c>
      <c r="E3236">
        <v>1.3051699999999999</v>
      </c>
      <c r="F3236">
        <v>1.3075300000000001</v>
      </c>
      <c r="G3236">
        <v>3796</v>
      </c>
      <c r="H3236" s="1" t="str">
        <f t="shared" si="101"/>
        <v>H</v>
      </c>
      <c r="I3236" s="1" t="str">
        <f t="shared" si="102"/>
        <v>no match</v>
      </c>
    </row>
    <row r="3237" spans="1:9">
      <c r="A3237" t="s">
        <v>143</v>
      </c>
      <c r="B3237" s="9">
        <v>0.625</v>
      </c>
      <c r="C3237">
        <v>1.30751</v>
      </c>
      <c r="D3237">
        <v>1.3078700000000001</v>
      </c>
      <c r="E3237">
        <v>1.30644</v>
      </c>
      <c r="F3237">
        <v>1.30735</v>
      </c>
      <c r="G3237">
        <v>5068</v>
      </c>
      <c r="H3237" s="1" t="str">
        <f t="shared" si="101"/>
        <v>H</v>
      </c>
      <c r="I3237" s="1" t="str">
        <f t="shared" si="102"/>
        <v>match</v>
      </c>
    </row>
    <row r="3238" spans="1:9">
      <c r="A3238" t="s">
        <v>143</v>
      </c>
      <c r="B3238" s="9">
        <v>0.66666666666666663</v>
      </c>
      <c r="C3238">
        <v>1.3073600000000001</v>
      </c>
      <c r="D3238">
        <v>1.31155</v>
      </c>
      <c r="E3238">
        <v>1.3066800000000001</v>
      </c>
      <c r="F3238">
        <v>1.31105</v>
      </c>
      <c r="G3238">
        <v>6381</v>
      </c>
      <c r="H3238" s="1" t="str">
        <f t="shared" si="101"/>
        <v>H</v>
      </c>
      <c r="I3238" s="1" t="str">
        <f t="shared" si="102"/>
        <v>match</v>
      </c>
    </row>
    <row r="3239" spans="1:9">
      <c r="A3239" t="s">
        <v>143</v>
      </c>
      <c r="B3239" s="9">
        <v>0.70833333333333337</v>
      </c>
      <c r="C3239">
        <v>1.3110299999999999</v>
      </c>
      <c r="D3239">
        <v>1.3119799999999999</v>
      </c>
      <c r="E3239">
        <v>1.30935</v>
      </c>
      <c r="F3239">
        <v>1.30935</v>
      </c>
      <c r="G3239">
        <v>6139</v>
      </c>
      <c r="H3239" s="1" t="str">
        <f t="shared" si="101"/>
        <v>L</v>
      </c>
      <c r="I3239" s="1" t="str">
        <f t="shared" si="102"/>
        <v>no match</v>
      </c>
    </row>
    <row r="3240" spans="1:9">
      <c r="A3240" t="s">
        <v>143</v>
      </c>
      <c r="B3240" s="9">
        <v>0.75</v>
      </c>
      <c r="C3240">
        <v>1.3093399999999999</v>
      </c>
      <c r="D3240">
        <v>1.3106800000000001</v>
      </c>
      <c r="E3240">
        <v>1.3082100000000001</v>
      </c>
      <c r="F3240">
        <v>1.3089500000000001</v>
      </c>
      <c r="G3240">
        <v>4856</v>
      </c>
      <c r="H3240" s="1" t="str">
        <f t="shared" si="101"/>
        <v>L</v>
      </c>
      <c r="I3240" s="1" t="str">
        <f t="shared" si="102"/>
        <v>match</v>
      </c>
    </row>
    <row r="3241" spans="1:9">
      <c r="A3241" t="s">
        <v>143</v>
      </c>
      <c r="B3241" s="9">
        <v>0.79166666666666663</v>
      </c>
      <c r="C3241">
        <v>1.30894</v>
      </c>
      <c r="D3241">
        <v>1.3090900000000001</v>
      </c>
      <c r="E3241">
        <v>1.30738</v>
      </c>
      <c r="F3241">
        <v>1.3083100000000001</v>
      </c>
      <c r="G3241">
        <v>2630</v>
      </c>
      <c r="H3241" s="1" t="str">
        <f t="shared" si="101"/>
        <v>L</v>
      </c>
      <c r="I3241" s="1" t="str">
        <f t="shared" si="102"/>
        <v>match</v>
      </c>
    </row>
    <row r="3242" spans="1:9">
      <c r="A3242" t="s">
        <v>143</v>
      </c>
      <c r="B3242" s="9">
        <v>0.83333333333333337</v>
      </c>
      <c r="C3242">
        <v>1.30833</v>
      </c>
      <c r="D3242">
        <v>1.3097799999999999</v>
      </c>
      <c r="E3242">
        <v>1.30826</v>
      </c>
      <c r="F3242">
        <v>1.30871</v>
      </c>
      <c r="G3242">
        <v>2642</v>
      </c>
      <c r="H3242" s="1" t="str">
        <f t="shared" si="101"/>
        <v>H</v>
      </c>
      <c r="I3242" s="1" t="str">
        <f t="shared" si="102"/>
        <v>no match</v>
      </c>
    </row>
    <row r="3243" spans="1:9">
      <c r="A3243" t="s">
        <v>143</v>
      </c>
      <c r="B3243" s="9">
        <v>0.875</v>
      </c>
      <c r="C3243">
        <v>1.3087</v>
      </c>
      <c r="D3243">
        <v>1.30871</v>
      </c>
      <c r="E3243">
        <v>1.30647</v>
      </c>
      <c r="F3243">
        <v>1.3071999999999999</v>
      </c>
      <c r="G3243">
        <v>3075</v>
      </c>
      <c r="H3243" s="1" t="str">
        <f t="shared" si="101"/>
        <v>H</v>
      </c>
      <c r="I3243" s="1" t="str">
        <f t="shared" si="102"/>
        <v>match</v>
      </c>
    </row>
    <row r="3244" spans="1:9">
      <c r="A3244" t="s">
        <v>143</v>
      </c>
      <c r="B3244" s="9">
        <v>0.91666666666666663</v>
      </c>
      <c r="C3244">
        <v>1.30722</v>
      </c>
      <c r="D3244">
        <v>1.30819</v>
      </c>
      <c r="E3244">
        <v>1.30694</v>
      </c>
      <c r="F3244">
        <v>1.3070200000000001</v>
      </c>
      <c r="G3244">
        <v>1511</v>
      </c>
      <c r="H3244" s="1" t="str">
        <f t="shared" si="101"/>
        <v>L</v>
      </c>
      <c r="I3244" s="1" t="str">
        <f t="shared" si="102"/>
        <v>no match</v>
      </c>
    </row>
    <row r="3245" spans="1:9">
      <c r="A3245" t="s">
        <v>143</v>
      </c>
      <c r="B3245" s="9">
        <v>0.95833333333333337</v>
      </c>
      <c r="C3245">
        <v>1.3070299999999999</v>
      </c>
      <c r="D3245">
        <v>1.30796</v>
      </c>
      <c r="E3245">
        <v>1.3069500000000001</v>
      </c>
      <c r="F3245">
        <v>1.3073300000000001</v>
      </c>
      <c r="G3245">
        <v>913</v>
      </c>
      <c r="H3245" s="1" t="str">
        <f t="shared" si="101"/>
        <v>L</v>
      </c>
      <c r="I3245" s="1" t="str">
        <f t="shared" si="102"/>
        <v>match</v>
      </c>
    </row>
    <row r="3246" spans="1:9">
      <c r="A3246" t="s">
        <v>144</v>
      </c>
      <c r="B3246" s="9">
        <v>0</v>
      </c>
      <c r="C3246">
        <v>1.3066800000000001</v>
      </c>
      <c r="D3246">
        <v>1.30806</v>
      </c>
      <c r="E3246">
        <v>1.3065</v>
      </c>
      <c r="F3246">
        <v>1.30752</v>
      </c>
      <c r="G3246">
        <v>876</v>
      </c>
      <c r="H3246" s="1" t="str">
        <f t="shared" si="101"/>
        <v>L</v>
      </c>
      <c r="I3246" s="1" t="str">
        <f t="shared" si="102"/>
        <v>match</v>
      </c>
    </row>
    <row r="3247" spans="1:9">
      <c r="A3247" t="s">
        <v>144</v>
      </c>
      <c r="B3247" s="9">
        <v>4.1666666666666664E-2</v>
      </c>
      <c r="C3247">
        <v>1.30752</v>
      </c>
      <c r="D3247">
        <v>1.3080000000000001</v>
      </c>
      <c r="E3247">
        <v>1.30731</v>
      </c>
      <c r="F3247">
        <v>1.3078000000000001</v>
      </c>
      <c r="G3247">
        <v>1776</v>
      </c>
      <c r="H3247" s="1" t="str">
        <f t="shared" si="101"/>
        <v>H</v>
      </c>
      <c r="I3247" s="1" t="str">
        <f t="shared" si="102"/>
        <v>no match</v>
      </c>
    </row>
    <row r="3248" spans="1:9">
      <c r="A3248" t="s">
        <v>144</v>
      </c>
      <c r="B3248" s="9">
        <v>8.3333333333333329E-2</v>
      </c>
      <c r="C3248">
        <v>1.3078000000000001</v>
      </c>
      <c r="D3248">
        <v>1.3086599999999999</v>
      </c>
      <c r="E3248">
        <v>1.3076399999999999</v>
      </c>
      <c r="F3248">
        <v>1.30816</v>
      </c>
      <c r="G3248">
        <v>750</v>
      </c>
      <c r="H3248" s="1" t="str">
        <f t="shared" si="101"/>
        <v>L</v>
      </c>
      <c r="I3248" s="1" t="str">
        <f t="shared" si="102"/>
        <v>no match</v>
      </c>
    </row>
    <row r="3249" spans="1:9">
      <c r="A3249" t="s">
        <v>144</v>
      </c>
      <c r="B3249" s="9">
        <v>0.125</v>
      </c>
      <c r="C3249">
        <v>1.3081499999999999</v>
      </c>
      <c r="D3249">
        <v>1.3086100000000001</v>
      </c>
      <c r="E3249">
        <v>1.3061</v>
      </c>
      <c r="F3249">
        <v>1.30647</v>
      </c>
      <c r="G3249">
        <v>1314</v>
      </c>
      <c r="H3249" s="1" t="str">
        <f t="shared" si="101"/>
        <v>H</v>
      </c>
      <c r="I3249" s="1" t="str">
        <f t="shared" si="102"/>
        <v>no match</v>
      </c>
    </row>
    <row r="3250" spans="1:9">
      <c r="A3250" t="s">
        <v>144</v>
      </c>
      <c r="B3250" s="9">
        <v>0.16666666666666666</v>
      </c>
      <c r="C3250">
        <v>1.30646</v>
      </c>
      <c r="D3250">
        <v>1.3069200000000001</v>
      </c>
      <c r="E3250">
        <v>1.30528</v>
      </c>
      <c r="F3250">
        <v>1.30555</v>
      </c>
      <c r="G3250">
        <v>1218</v>
      </c>
      <c r="H3250" s="1" t="str">
        <f t="shared" si="101"/>
        <v>L</v>
      </c>
      <c r="I3250" s="1" t="str">
        <f t="shared" si="102"/>
        <v>no match</v>
      </c>
    </row>
    <row r="3251" spans="1:9">
      <c r="A3251" t="s">
        <v>144</v>
      </c>
      <c r="B3251" s="9">
        <v>0.20833333333333334</v>
      </c>
      <c r="C3251">
        <v>1.3055699999999999</v>
      </c>
      <c r="D3251">
        <v>1.3063499999999999</v>
      </c>
      <c r="E3251">
        <v>1.30497</v>
      </c>
      <c r="F3251">
        <v>1.30501</v>
      </c>
      <c r="G3251">
        <v>1158</v>
      </c>
      <c r="H3251" s="1" t="str">
        <f t="shared" si="101"/>
        <v>L</v>
      </c>
      <c r="I3251" s="1" t="str">
        <f t="shared" si="102"/>
        <v>match</v>
      </c>
    </row>
    <row r="3252" spans="1:9">
      <c r="A3252" t="s">
        <v>144</v>
      </c>
      <c r="B3252" s="9">
        <v>0.25</v>
      </c>
      <c r="C3252">
        <v>1.3050299999999999</v>
      </c>
      <c r="D3252">
        <v>1.3052900000000001</v>
      </c>
      <c r="E3252">
        <v>1.3034399999999999</v>
      </c>
      <c r="F3252">
        <v>1.3038700000000001</v>
      </c>
      <c r="G3252">
        <v>1592</v>
      </c>
      <c r="H3252" s="1" t="str">
        <f t="shared" si="101"/>
        <v>H</v>
      </c>
      <c r="I3252" s="1" t="str">
        <f t="shared" si="102"/>
        <v>no match</v>
      </c>
    </row>
    <row r="3253" spans="1:9">
      <c r="A3253" t="s">
        <v>144</v>
      </c>
      <c r="B3253" s="9">
        <v>0.29166666666666669</v>
      </c>
      <c r="C3253">
        <v>1.3038700000000001</v>
      </c>
      <c r="D3253">
        <v>1.3042100000000001</v>
      </c>
      <c r="E3253">
        <v>1.30325</v>
      </c>
      <c r="F3253">
        <v>1.3041100000000001</v>
      </c>
      <c r="G3253">
        <v>1241</v>
      </c>
      <c r="H3253" s="1" t="str">
        <f t="shared" si="101"/>
        <v>L</v>
      </c>
      <c r="I3253" s="1" t="str">
        <f t="shared" si="102"/>
        <v>no match</v>
      </c>
    </row>
    <row r="3254" spans="1:9">
      <c r="A3254" t="s">
        <v>144</v>
      </c>
      <c r="B3254" s="9">
        <v>0.33333333333333331</v>
      </c>
      <c r="C3254">
        <v>1.3041</v>
      </c>
      <c r="D3254">
        <v>1.30463</v>
      </c>
      <c r="E3254">
        <v>1.30365</v>
      </c>
      <c r="F3254">
        <v>1.3037700000000001</v>
      </c>
      <c r="G3254">
        <v>1048</v>
      </c>
      <c r="H3254" s="1" t="str">
        <f t="shared" si="101"/>
        <v>L</v>
      </c>
      <c r="I3254" s="1" t="str">
        <f t="shared" si="102"/>
        <v>match</v>
      </c>
    </row>
    <row r="3255" spans="1:9">
      <c r="A3255" t="s">
        <v>144</v>
      </c>
      <c r="B3255" s="9">
        <v>0.375</v>
      </c>
      <c r="C3255">
        <v>1.3037300000000001</v>
      </c>
      <c r="D3255">
        <v>1.30444</v>
      </c>
      <c r="E3255">
        <v>1.3028500000000001</v>
      </c>
      <c r="F3255">
        <v>1.30331</v>
      </c>
      <c r="G3255">
        <v>3280</v>
      </c>
      <c r="H3255" s="1" t="str">
        <f t="shared" si="101"/>
        <v>H</v>
      </c>
      <c r="I3255" s="1" t="str">
        <f t="shared" si="102"/>
        <v>no match</v>
      </c>
    </row>
    <row r="3256" spans="1:9">
      <c r="A3256" t="s">
        <v>144</v>
      </c>
      <c r="B3256" s="9">
        <v>0.41666666666666669</v>
      </c>
      <c r="C3256">
        <v>1.30331</v>
      </c>
      <c r="D3256">
        <v>1.3034399999999999</v>
      </c>
      <c r="E3256">
        <v>1.30009</v>
      </c>
      <c r="F3256">
        <v>1.30159</v>
      </c>
      <c r="G3256">
        <v>4458</v>
      </c>
      <c r="H3256" s="1" t="str">
        <f t="shared" si="101"/>
        <v>H</v>
      </c>
      <c r="I3256" s="1" t="str">
        <f t="shared" si="102"/>
        <v>match</v>
      </c>
    </row>
    <row r="3257" spans="1:9">
      <c r="A3257" t="s">
        <v>144</v>
      </c>
      <c r="B3257" s="9">
        <v>0.45833333333333331</v>
      </c>
      <c r="C3257">
        <v>1.3015399999999999</v>
      </c>
      <c r="D3257">
        <v>1.3028200000000001</v>
      </c>
      <c r="E3257">
        <v>1.29877</v>
      </c>
      <c r="F3257">
        <v>1.3002899999999999</v>
      </c>
      <c r="G3257">
        <v>4084</v>
      </c>
      <c r="H3257" s="1" t="str">
        <f t="shared" si="101"/>
        <v>L</v>
      </c>
      <c r="I3257" s="1" t="str">
        <f t="shared" si="102"/>
        <v>no match</v>
      </c>
    </row>
    <row r="3258" spans="1:9">
      <c r="A3258" t="s">
        <v>144</v>
      </c>
      <c r="B3258" s="9">
        <v>0.5</v>
      </c>
      <c r="C3258">
        <v>1.3002899999999999</v>
      </c>
      <c r="D3258">
        <v>1.30185</v>
      </c>
      <c r="E3258">
        <v>1.29966</v>
      </c>
      <c r="F3258">
        <v>1.30125</v>
      </c>
      <c r="G3258">
        <v>3515</v>
      </c>
      <c r="H3258" s="1" t="str">
        <f t="shared" si="101"/>
        <v>L</v>
      </c>
      <c r="I3258" s="1" t="str">
        <f t="shared" si="102"/>
        <v>match</v>
      </c>
    </row>
    <row r="3259" spans="1:9">
      <c r="A3259" t="s">
        <v>144</v>
      </c>
      <c r="B3259" s="9">
        <v>0.54166666666666663</v>
      </c>
      <c r="C3259">
        <v>1.30125</v>
      </c>
      <c r="D3259">
        <v>1.30131</v>
      </c>
      <c r="E3259">
        <v>1.29704</v>
      </c>
      <c r="F3259">
        <v>1.2973300000000001</v>
      </c>
      <c r="G3259">
        <v>4213</v>
      </c>
      <c r="H3259" s="1" t="str">
        <f t="shared" si="101"/>
        <v>H</v>
      </c>
      <c r="I3259" s="1" t="str">
        <f t="shared" si="102"/>
        <v>no match</v>
      </c>
    </row>
    <row r="3260" spans="1:9">
      <c r="A3260" t="s">
        <v>144</v>
      </c>
      <c r="B3260" s="9">
        <v>0.58333333333333337</v>
      </c>
      <c r="C3260">
        <v>1.2973300000000001</v>
      </c>
      <c r="D3260">
        <v>1.29749</v>
      </c>
      <c r="E3260">
        <v>1.29565</v>
      </c>
      <c r="F3260">
        <v>1.2969200000000001</v>
      </c>
      <c r="G3260">
        <v>4772</v>
      </c>
      <c r="H3260" s="1" t="str">
        <f t="shared" si="101"/>
        <v>H</v>
      </c>
      <c r="I3260" s="1" t="str">
        <f t="shared" si="102"/>
        <v>match</v>
      </c>
    </row>
    <row r="3261" spans="1:9">
      <c r="A3261" t="s">
        <v>144</v>
      </c>
      <c r="B3261" s="9">
        <v>0.625</v>
      </c>
      <c r="C3261">
        <v>1.29695</v>
      </c>
      <c r="D3261">
        <v>1.29748</v>
      </c>
      <c r="E3261">
        <v>1.29478</v>
      </c>
      <c r="F3261">
        <v>1.2952600000000001</v>
      </c>
      <c r="G3261">
        <v>4646</v>
      </c>
      <c r="H3261" s="1" t="str">
        <f t="shared" si="101"/>
        <v>L</v>
      </c>
      <c r="I3261" s="1" t="str">
        <f t="shared" si="102"/>
        <v>no match</v>
      </c>
    </row>
    <row r="3262" spans="1:9">
      <c r="A3262" t="s">
        <v>144</v>
      </c>
      <c r="B3262" s="9">
        <v>0.66666666666666663</v>
      </c>
      <c r="C3262">
        <v>1.29525</v>
      </c>
      <c r="D3262">
        <v>1.2953699999999999</v>
      </c>
      <c r="E3262">
        <v>1.2914000000000001</v>
      </c>
      <c r="F3262">
        <v>1.29443</v>
      </c>
      <c r="G3262">
        <v>6833</v>
      </c>
      <c r="H3262" s="1" t="str">
        <f t="shared" si="101"/>
        <v>H</v>
      </c>
      <c r="I3262" s="1" t="str">
        <f t="shared" si="102"/>
        <v>no match</v>
      </c>
    </row>
    <row r="3263" spans="1:9">
      <c r="A3263" t="s">
        <v>144</v>
      </c>
      <c r="B3263" s="9">
        <v>0.70833333333333337</v>
      </c>
      <c r="C3263">
        <v>1.2944500000000001</v>
      </c>
      <c r="D3263">
        <v>1.296</v>
      </c>
      <c r="E3263">
        <v>1.2940400000000001</v>
      </c>
      <c r="F3263">
        <v>1.2958099999999999</v>
      </c>
      <c r="G3263">
        <v>6518</v>
      </c>
      <c r="H3263" s="1" t="str">
        <f t="shared" si="101"/>
        <v>L</v>
      </c>
      <c r="I3263" s="1" t="str">
        <f t="shared" si="102"/>
        <v>no match</v>
      </c>
    </row>
    <row r="3264" spans="1:9">
      <c r="A3264" t="s">
        <v>144</v>
      </c>
      <c r="B3264" s="9">
        <v>0.75</v>
      </c>
      <c r="C3264">
        <v>1.2958499999999999</v>
      </c>
      <c r="D3264">
        <v>1.2970299999999999</v>
      </c>
      <c r="E3264">
        <v>1.29548</v>
      </c>
      <c r="F3264">
        <v>1.2957000000000001</v>
      </c>
      <c r="G3264">
        <v>5363</v>
      </c>
      <c r="H3264" s="1" t="str">
        <f t="shared" si="101"/>
        <v>L</v>
      </c>
      <c r="I3264" s="1" t="str">
        <f t="shared" si="102"/>
        <v>match</v>
      </c>
    </row>
    <row r="3265" spans="1:9">
      <c r="A3265" t="s">
        <v>144</v>
      </c>
      <c r="B3265" s="9">
        <v>0.79166666666666663</v>
      </c>
      <c r="C3265">
        <v>1.2957000000000001</v>
      </c>
      <c r="D3265">
        <v>1.29738</v>
      </c>
      <c r="E3265">
        <v>1.2952900000000001</v>
      </c>
      <c r="F3265">
        <v>1.2967299999999999</v>
      </c>
      <c r="G3265">
        <v>3632</v>
      </c>
      <c r="H3265" s="1" t="str">
        <f t="shared" si="101"/>
        <v>L</v>
      </c>
      <c r="I3265" s="1" t="str">
        <f t="shared" si="102"/>
        <v>match</v>
      </c>
    </row>
    <row r="3266" spans="1:9">
      <c r="A3266" t="s">
        <v>144</v>
      </c>
      <c r="B3266" s="9">
        <v>0.83333333333333337</v>
      </c>
      <c r="C3266">
        <v>1.2967299999999999</v>
      </c>
      <c r="D3266">
        <v>1.2968500000000001</v>
      </c>
      <c r="E3266">
        <v>1.2950200000000001</v>
      </c>
      <c r="F3266">
        <v>1.29511</v>
      </c>
      <c r="G3266">
        <v>3279</v>
      </c>
      <c r="H3266" s="1" t="str">
        <f t="shared" si="101"/>
        <v>L</v>
      </c>
      <c r="I3266" s="1" t="str">
        <f t="shared" si="102"/>
        <v>match</v>
      </c>
    </row>
    <row r="3267" spans="1:9">
      <c r="A3267" t="s">
        <v>144</v>
      </c>
      <c r="B3267" s="9">
        <v>0.875</v>
      </c>
      <c r="C3267">
        <v>1.2950900000000001</v>
      </c>
      <c r="D3267">
        <v>1.29626</v>
      </c>
      <c r="E3267">
        <v>1.29427</v>
      </c>
      <c r="F3267">
        <v>1.29626</v>
      </c>
      <c r="G3267">
        <v>2033</v>
      </c>
      <c r="H3267" s="1" t="str">
        <f t="shared" si="101"/>
        <v>L</v>
      </c>
      <c r="I3267" s="1" t="str">
        <f t="shared" si="102"/>
        <v>match</v>
      </c>
    </row>
    <row r="3268" spans="1:9">
      <c r="A3268" t="s">
        <v>144</v>
      </c>
      <c r="B3268" s="9">
        <v>0.91666666666666663</v>
      </c>
      <c r="C3268">
        <v>1.29627</v>
      </c>
      <c r="D3268">
        <v>1.2968299999999999</v>
      </c>
      <c r="E3268">
        <v>1.2959400000000001</v>
      </c>
      <c r="F3268">
        <v>1.2962400000000001</v>
      </c>
      <c r="G3268">
        <v>1951</v>
      </c>
      <c r="H3268" s="1" t="str">
        <f t="shared" ref="H3268:H3331" si="103">IF(G3268&gt;G3267,"H",IF(G3268&lt;G3267,"L",IF(G3268=G3267,"0","")))</f>
        <v>L</v>
      </c>
      <c r="I3268" s="1" t="str">
        <f t="shared" si="102"/>
        <v>match</v>
      </c>
    </row>
    <row r="3269" spans="1:9">
      <c r="A3269" t="s">
        <v>144</v>
      </c>
      <c r="B3269" s="9">
        <v>0.95833333333333337</v>
      </c>
      <c r="C3269">
        <v>1.2962499999999999</v>
      </c>
      <c r="D3269">
        <v>1.29711</v>
      </c>
      <c r="E3269">
        <v>1.29583</v>
      </c>
      <c r="F3269">
        <v>1.29694</v>
      </c>
      <c r="G3269">
        <v>561</v>
      </c>
      <c r="H3269" s="1" t="str">
        <f t="shared" si="103"/>
        <v>L</v>
      </c>
      <c r="I3269" s="1" t="str">
        <f t="shared" ref="I3269:I3332" si="104">IF(H3269=H3268,"match","no match")</f>
        <v>match</v>
      </c>
    </row>
    <row r="3270" spans="1:9">
      <c r="A3270" t="s">
        <v>145</v>
      </c>
      <c r="B3270" s="9">
        <v>0</v>
      </c>
      <c r="C3270">
        <v>1.2962899999999999</v>
      </c>
      <c r="D3270">
        <v>1.29688</v>
      </c>
      <c r="E3270">
        <v>1.29532</v>
      </c>
      <c r="F3270">
        <v>1.2960499999999999</v>
      </c>
      <c r="G3270">
        <v>463</v>
      </c>
      <c r="H3270" s="1" t="str">
        <f t="shared" si="103"/>
        <v>L</v>
      </c>
      <c r="I3270" s="1" t="str">
        <f t="shared" si="104"/>
        <v>match</v>
      </c>
    </row>
    <row r="3271" spans="1:9">
      <c r="A3271" t="s">
        <v>145</v>
      </c>
      <c r="B3271" s="9">
        <v>4.1666666666666664E-2</v>
      </c>
      <c r="C3271">
        <v>1.2962100000000001</v>
      </c>
      <c r="D3271">
        <v>1.29691</v>
      </c>
      <c r="E3271">
        <v>1.2961</v>
      </c>
      <c r="F3271">
        <v>1.2968299999999999</v>
      </c>
      <c r="G3271">
        <v>905</v>
      </c>
      <c r="H3271" s="1" t="str">
        <f t="shared" si="103"/>
        <v>H</v>
      </c>
      <c r="I3271" s="1" t="str">
        <f t="shared" si="104"/>
        <v>no match</v>
      </c>
    </row>
    <row r="3272" spans="1:9">
      <c r="A3272" t="s">
        <v>145</v>
      </c>
      <c r="B3272" s="9">
        <v>8.3333333333333329E-2</v>
      </c>
      <c r="C3272">
        <v>1.2968299999999999</v>
      </c>
      <c r="D3272">
        <v>1.2981</v>
      </c>
      <c r="E3272">
        <v>1.29681</v>
      </c>
      <c r="F3272">
        <v>1.2976399999999999</v>
      </c>
      <c r="G3272">
        <v>1282</v>
      </c>
      <c r="H3272" s="1" t="str">
        <f t="shared" si="103"/>
        <v>H</v>
      </c>
      <c r="I3272" s="1" t="str">
        <f t="shared" si="104"/>
        <v>match</v>
      </c>
    </row>
    <row r="3273" spans="1:9">
      <c r="A3273" t="s">
        <v>145</v>
      </c>
      <c r="B3273" s="9">
        <v>0.125</v>
      </c>
      <c r="C3273">
        <v>1.29765</v>
      </c>
      <c r="D3273">
        <v>1.2983100000000001</v>
      </c>
      <c r="E3273">
        <v>1.29765</v>
      </c>
      <c r="F3273">
        <v>1.29802</v>
      </c>
      <c r="G3273">
        <v>1863</v>
      </c>
      <c r="H3273" s="1" t="str">
        <f t="shared" si="103"/>
        <v>H</v>
      </c>
      <c r="I3273" s="1" t="str">
        <f t="shared" si="104"/>
        <v>match</v>
      </c>
    </row>
    <row r="3274" spans="1:9">
      <c r="A3274" t="s">
        <v>145</v>
      </c>
      <c r="B3274" s="9">
        <v>0.16666666666666666</v>
      </c>
      <c r="C3274">
        <v>1.29802</v>
      </c>
      <c r="D3274">
        <v>1.2985599999999999</v>
      </c>
      <c r="E3274">
        <v>1.29765</v>
      </c>
      <c r="F3274">
        <v>1.2979400000000001</v>
      </c>
      <c r="G3274">
        <v>1701</v>
      </c>
      <c r="H3274" s="1" t="str">
        <f t="shared" si="103"/>
        <v>L</v>
      </c>
      <c r="I3274" s="1" t="str">
        <f t="shared" si="104"/>
        <v>no match</v>
      </c>
    </row>
    <row r="3275" spans="1:9">
      <c r="A3275" t="s">
        <v>145</v>
      </c>
      <c r="B3275" s="9">
        <v>0.20833333333333334</v>
      </c>
      <c r="C3275">
        <v>1.2979499999999999</v>
      </c>
      <c r="D3275">
        <v>1.2985800000000001</v>
      </c>
      <c r="E3275">
        <v>1.2977300000000001</v>
      </c>
      <c r="F3275">
        <v>1.29796</v>
      </c>
      <c r="G3275">
        <v>1850</v>
      </c>
      <c r="H3275" s="1" t="str">
        <f t="shared" si="103"/>
        <v>H</v>
      </c>
      <c r="I3275" s="1" t="str">
        <f t="shared" si="104"/>
        <v>no match</v>
      </c>
    </row>
    <row r="3276" spans="1:9">
      <c r="A3276" t="s">
        <v>145</v>
      </c>
      <c r="B3276" s="9">
        <v>0.25</v>
      </c>
      <c r="C3276">
        <v>1.29793</v>
      </c>
      <c r="D3276">
        <v>1.2979700000000001</v>
      </c>
      <c r="E3276">
        <v>1.29715</v>
      </c>
      <c r="F3276">
        <v>1.2978099999999999</v>
      </c>
      <c r="G3276">
        <v>1637</v>
      </c>
      <c r="H3276" s="1" t="str">
        <f t="shared" si="103"/>
        <v>L</v>
      </c>
      <c r="I3276" s="1" t="str">
        <f t="shared" si="104"/>
        <v>no match</v>
      </c>
    </row>
    <row r="3277" spans="1:9">
      <c r="A3277" t="s">
        <v>145</v>
      </c>
      <c r="B3277" s="9">
        <v>0.29166666666666669</v>
      </c>
      <c r="C3277">
        <v>1.29782</v>
      </c>
      <c r="D3277">
        <v>1.2982499999999999</v>
      </c>
      <c r="E3277">
        <v>1.2974699999999999</v>
      </c>
      <c r="F3277">
        <v>1.2982</v>
      </c>
      <c r="G3277">
        <v>1414</v>
      </c>
      <c r="H3277" s="1" t="str">
        <f t="shared" si="103"/>
        <v>L</v>
      </c>
      <c r="I3277" s="1" t="str">
        <f t="shared" si="104"/>
        <v>match</v>
      </c>
    </row>
    <row r="3278" spans="1:9">
      <c r="A3278" t="s">
        <v>145</v>
      </c>
      <c r="B3278" s="9">
        <v>0.33333333333333331</v>
      </c>
      <c r="C3278">
        <v>1.2982</v>
      </c>
      <c r="D3278">
        <v>1.2984100000000001</v>
      </c>
      <c r="E3278">
        <v>1.2968200000000001</v>
      </c>
      <c r="F3278">
        <v>1.2977099999999999</v>
      </c>
      <c r="G3278">
        <v>2269</v>
      </c>
      <c r="H3278" s="1" t="str">
        <f t="shared" si="103"/>
        <v>H</v>
      </c>
      <c r="I3278" s="1" t="str">
        <f t="shared" si="104"/>
        <v>no match</v>
      </c>
    </row>
    <row r="3279" spans="1:9">
      <c r="A3279" t="s">
        <v>145</v>
      </c>
      <c r="B3279" s="9">
        <v>0.375</v>
      </c>
      <c r="C3279">
        <v>1.2977099999999999</v>
      </c>
      <c r="D3279">
        <v>1.2977099999999999</v>
      </c>
      <c r="E3279">
        <v>1.2934399999999999</v>
      </c>
      <c r="F3279">
        <v>1.2945199999999999</v>
      </c>
      <c r="G3279">
        <v>4228</v>
      </c>
      <c r="H3279" s="1" t="str">
        <f t="shared" si="103"/>
        <v>H</v>
      </c>
      <c r="I3279" s="1" t="str">
        <f t="shared" si="104"/>
        <v>match</v>
      </c>
    </row>
    <row r="3280" spans="1:9">
      <c r="A3280" t="s">
        <v>145</v>
      </c>
      <c r="B3280" s="9">
        <v>0.41666666666666669</v>
      </c>
      <c r="C3280">
        <v>1.2945199999999999</v>
      </c>
      <c r="D3280">
        <v>1.29539</v>
      </c>
      <c r="E3280">
        <v>1.29261</v>
      </c>
      <c r="F3280">
        <v>1.2928999999999999</v>
      </c>
      <c r="G3280">
        <v>5892</v>
      </c>
      <c r="H3280" s="1" t="str">
        <f t="shared" si="103"/>
        <v>H</v>
      </c>
      <c r="I3280" s="1" t="str">
        <f t="shared" si="104"/>
        <v>match</v>
      </c>
    </row>
    <row r="3281" spans="1:9">
      <c r="A3281" t="s">
        <v>145</v>
      </c>
      <c r="B3281" s="9">
        <v>0.45833333333333331</v>
      </c>
      <c r="C3281">
        <v>1.2929200000000001</v>
      </c>
      <c r="D3281">
        <v>1.2940499999999999</v>
      </c>
      <c r="E3281">
        <v>1.2915099999999999</v>
      </c>
      <c r="F3281">
        <v>1.29321</v>
      </c>
      <c r="G3281">
        <v>5819</v>
      </c>
      <c r="H3281" s="1" t="str">
        <f t="shared" si="103"/>
        <v>L</v>
      </c>
      <c r="I3281" s="1" t="str">
        <f t="shared" si="104"/>
        <v>no match</v>
      </c>
    </row>
    <row r="3282" spans="1:9">
      <c r="A3282" t="s">
        <v>145</v>
      </c>
      <c r="B3282" s="9">
        <v>0.5</v>
      </c>
      <c r="C3282">
        <v>1.29322</v>
      </c>
      <c r="D3282">
        <v>1.29386</v>
      </c>
      <c r="E3282">
        <v>1.2926299999999999</v>
      </c>
      <c r="F3282">
        <v>1.29318</v>
      </c>
      <c r="G3282">
        <v>4289</v>
      </c>
      <c r="H3282" s="1" t="str">
        <f t="shared" si="103"/>
        <v>L</v>
      </c>
      <c r="I3282" s="1" t="str">
        <f t="shared" si="104"/>
        <v>match</v>
      </c>
    </row>
    <row r="3283" spans="1:9">
      <c r="A3283" t="s">
        <v>145</v>
      </c>
      <c r="B3283" s="9">
        <v>0.54166666666666663</v>
      </c>
      <c r="C3283">
        <v>1.2931600000000001</v>
      </c>
      <c r="D3283">
        <v>1.29464</v>
      </c>
      <c r="E3283">
        <v>1.2923</v>
      </c>
      <c r="F3283">
        <v>1.2924199999999999</v>
      </c>
      <c r="G3283">
        <v>4613</v>
      </c>
      <c r="H3283" s="1" t="str">
        <f t="shared" si="103"/>
        <v>H</v>
      </c>
      <c r="I3283" s="1" t="str">
        <f t="shared" si="104"/>
        <v>no match</v>
      </c>
    </row>
    <row r="3284" spans="1:9">
      <c r="A3284" t="s">
        <v>145</v>
      </c>
      <c r="B3284" s="9">
        <v>0.58333333333333337</v>
      </c>
      <c r="C3284">
        <v>1.2924199999999999</v>
      </c>
      <c r="D3284">
        <v>1.294</v>
      </c>
      <c r="E3284">
        <v>1.2919700000000001</v>
      </c>
      <c r="F3284">
        <v>1.2932399999999999</v>
      </c>
      <c r="G3284">
        <v>4915</v>
      </c>
      <c r="H3284" s="1" t="str">
        <f t="shared" si="103"/>
        <v>H</v>
      </c>
      <c r="I3284" s="1" t="str">
        <f t="shared" si="104"/>
        <v>match</v>
      </c>
    </row>
    <row r="3285" spans="1:9">
      <c r="A3285" t="s">
        <v>145</v>
      </c>
      <c r="B3285" s="9">
        <v>0.625</v>
      </c>
      <c r="C3285">
        <v>1.29325</v>
      </c>
      <c r="D3285">
        <v>1.2946899999999999</v>
      </c>
      <c r="E3285">
        <v>1.2922800000000001</v>
      </c>
      <c r="F3285">
        <v>1.2942400000000001</v>
      </c>
      <c r="G3285">
        <v>6091</v>
      </c>
      <c r="H3285" s="1" t="str">
        <f t="shared" si="103"/>
        <v>H</v>
      </c>
      <c r="I3285" s="1" t="str">
        <f t="shared" si="104"/>
        <v>match</v>
      </c>
    </row>
    <row r="3286" spans="1:9">
      <c r="A3286" t="s">
        <v>145</v>
      </c>
      <c r="B3286" s="9">
        <v>0.66666666666666663</v>
      </c>
      <c r="C3286">
        <v>1.2942499999999999</v>
      </c>
      <c r="D3286">
        <v>1.2958000000000001</v>
      </c>
      <c r="E3286">
        <v>1.2941199999999999</v>
      </c>
      <c r="F3286">
        <v>1.2946200000000001</v>
      </c>
      <c r="G3286">
        <v>6669</v>
      </c>
      <c r="H3286" s="1" t="str">
        <f t="shared" si="103"/>
        <v>H</v>
      </c>
      <c r="I3286" s="1" t="str">
        <f t="shared" si="104"/>
        <v>match</v>
      </c>
    </row>
    <row r="3287" spans="1:9">
      <c r="A3287" t="s">
        <v>145</v>
      </c>
      <c r="B3287" s="9">
        <v>0.70833333333333337</v>
      </c>
      <c r="C3287">
        <v>1.2946299999999999</v>
      </c>
      <c r="D3287">
        <v>1.29758</v>
      </c>
      <c r="E3287">
        <v>1.2946299999999999</v>
      </c>
      <c r="F3287">
        <v>1.2974000000000001</v>
      </c>
      <c r="G3287">
        <v>7062</v>
      </c>
      <c r="H3287" s="1" t="str">
        <f t="shared" si="103"/>
        <v>H</v>
      </c>
      <c r="I3287" s="1" t="str">
        <f t="shared" si="104"/>
        <v>match</v>
      </c>
    </row>
    <row r="3288" spans="1:9">
      <c r="A3288" t="s">
        <v>145</v>
      </c>
      <c r="B3288" s="9">
        <v>0.75</v>
      </c>
      <c r="C3288">
        <v>1.29738</v>
      </c>
      <c r="D3288">
        <v>1.2985199999999999</v>
      </c>
      <c r="E3288">
        <v>1.2965199999999999</v>
      </c>
      <c r="F3288">
        <v>1.29752</v>
      </c>
      <c r="G3288">
        <v>6852</v>
      </c>
      <c r="H3288" s="1" t="str">
        <f t="shared" si="103"/>
        <v>L</v>
      </c>
      <c r="I3288" s="1" t="str">
        <f t="shared" si="104"/>
        <v>no match</v>
      </c>
    </row>
    <row r="3289" spans="1:9">
      <c r="A3289" t="s">
        <v>145</v>
      </c>
      <c r="B3289" s="9">
        <v>0.79166666666666663</v>
      </c>
      <c r="C3289">
        <v>1.2975300000000001</v>
      </c>
      <c r="D3289">
        <v>1.2977000000000001</v>
      </c>
      <c r="E3289">
        <v>1.29592</v>
      </c>
      <c r="F3289">
        <v>1.29759</v>
      </c>
      <c r="G3289">
        <v>5043</v>
      </c>
      <c r="H3289" s="1" t="str">
        <f t="shared" si="103"/>
        <v>L</v>
      </c>
      <c r="I3289" s="1" t="str">
        <f t="shared" si="104"/>
        <v>match</v>
      </c>
    </row>
    <row r="3290" spans="1:9">
      <c r="A3290" t="s">
        <v>145</v>
      </c>
      <c r="B3290" s="9">
        <v>0.83333333333333337</v>
      </c>
      <c r="C3290">
        <v>1.29759</v>
      </c>
      <c r="D3290">
        <v>1.29759</v>
      </c>
      <c r="E3290">
        <v>1.2962100000000001</v>
      </c>
      <c r="F3290">
        <v>1.2965</v>
      </c>
      <c r="G3290">
        <v>2862</v>
      </c>
      <c r="H3290" s="1" t="str">
        <f t="shared" si="103"/>
        <v>L</v>
      </c>
      <c r="I3290" s="1" t="str">
        <f t="shared" si="104"/>
        <v>match</v>
      </c>
    </row>
    <row r="3291" spans="1:9">
      <c r="A3291" t="s">
        <v>145</v>
      </c>
      <c r="B3291" s="9">
        <v>0.875</v>
      </c>
      <c r="C3291">
        <v>1.2965</v>
      </c>
      <c r="D3291">
        <v>1.2972300000000001</v>
      </c>
      <c r="E3291">
        <v>1.29626</v>
      </c>
      <c r="F3291">
        <v>1.2965100000000001</v>
      </c>
      <c r="G3291">
        <v>1750</v>
      </c>
      <c r="H3291" s="1" t="str">
        <f t="shared" si="103"/>
        <v>L</v>
      </c>
      <c r="I3291" s="1" t="str">
        <f t="shared" si="104"/>
        <v>match</v>
      </c>
    </row>
    <row r="3292" spans="1:9">
      <c r="A3292" t="s">
        <v>145</v>
      </c>
      <c r="B3292" s="9">
        <v>0.91666666666666663</v>
      </c>
      <c r="C3292">
        <v>1.29643</v>
      </c>
      <c r="D3292">
        <v>1.2972699999999999</v>
      </c>
      <c r="E3292">
        <v>1.2961400000000001</v>
      </c>
      <c r="F3292">
        <v>1.2970699999999999</v>
      </c>
      <c r="G3292">
        <v>2841</v>
      </c>
      <c r="H3292" s="1" t="str">
        <f t="shared" si="103"/>
        <v>H</v>
      </c>
      <c r="I3292" s="1" t="str">
        <f t="shared" si="104"/>
        <v>no match</v>
      </c>
    </row>
    <row r="3293" spans="1:9">
      <c r="A3293" t="s">
        <v>145</v>
      </c>
      <c r="B3293" s="9">
        <v>0.95833333333333337</v>
      </c>
      <c r="C3293">
        <v>1.2970699999999999</v>
      </c>
      <c r="D3293">
        <v>1.29756</v>
      </c>
      <c r="E3293">
        <v>1.2970299999999999</v>
      </c>
      <c r="F3293">
        <v>1.29721</v>
      </c>
      <c r="G3293">
        <v>1313</v>
      </c>
      <c r="H3293" s="1" t="str">
        <f t="shared" si="103"/>
        <v>L</v>
      </c>
      <c r="I3293" s="1" t="str">
        <f t="shared" si="104"/>
        <v>no match</v>
      </c>
    </row>
    <row r="3294" spans="1:9">
      <c r="A3294" t="s">
        <v>146</v>
      </c>
      <c r="B3294" s="9">
        <v>0</v>
      </c>
      <c r="C3294">
        <v>1.2972399999999999</v>
      </c>
      <c r="D3294">
        <v>1.2974000000000001</v>
      </c>
      <c r="E3294">
        <v>1.29674</v>
      </c>
      <c r="F3294">
        <v>1.2972300000000001</v>
      </c>
      <c r="G3294">
        <v>292</v>
      </c>
      <c r="H3294" s="1" t="str">
        <f t="shared" si="103"/>
        <v>L</v>
      </c>
      <c r="I3294" s="1" t="str">
        <f t="shared" si="104"/>
        <v>match</v>
      </c>
    </row>
    <row r="3295" spans="1:9">
      <c r="A3295" t="s">
        <v>146</v>
      </c>
      <c r="B3295" s="9">
        <v>4.1666666666666664E-2</v>
      </c>
      <c r="C3295">
        <v>1.2972300000000001</v>
      </c>
      <c r="D3295">
        <v>1.2973399999999999</v>
      </c>
      <c r="E3295">
        <v>1.2966599999999999</v>
      </c>
      <c r="F3295">
        <v>1.29698</v>
      </c>
      <c r="G3295">
        <v>791</v>
      </c>
      <c r="H3295" s="1" t="str">
        <f t="shared" si="103"/>
        <v>H</v>
      </c>
      <c r="I3295" s="1" t="str">
        <f t="shared" si="104"/>
        <v>no match</v>
      </c>
    </row>
    <row r="3296" spans="1:9">
      <c r="A3296" t="s">
        <v>146</v>
      </c>
      <c r="B3296" s="9">
        <v>8.3333333333333329E-2</v>
      </c>
      <c r="C3296">
        <v>1.2969999999999999</v>
      </c>
      <c r="D3296">
        <v>1.29721</v>
      </c>
      <c r="E3296">
        <v>1.2965100000000001</v>
      </c>
      <c r="F3296">
        <v>1.2966200000000001</v>
      </c>
      <c r="G3296">
        <v>1023</v>
      </c>
      <c r="H3296" s="1" t="str">
        <f t="shared" si="103"/>
        <v>H</v>
      </c>
      <c r="I3296" s="1" t="str">
        <f t="shared" si="104"/>
        <v>match</v>
      </c>
    </row>
    <row r="3297" spans="1:9">
      <c r="A3297" t="s">
        <v>146</v>
      </c>
      <c r="B3297" s="9">
        <v>0.125</v>
      </c>
      <c r="C3297">
        <v>1.29661</v>
      </c>
      <c r="D3297">
        <v>1.2966200000000001</v>
      </c>
      <c r="E3297">
        <v>1.2949999999999999</v>
      </c>
      <c r="F3297">
        <v>1.29521</v>
      </c>
      <c r="G3297">
        <v>2526</v>
      </c>
      <c r="H3297" s="1" t="str">
        <f t="shared" si="103"/>
        <v>H</v>
      </c>
      <c r="I3297" s="1" t="str">
        <f t="shared" si="104"/>
        <v>match</v>
      </c>
    </row>
    <row r="3298" spans="1:9">
      <c r="A3298" t="s">
        <v>146</v>
      </c>
      <c r="B3298" s="9">
        <v>0.16666666666666666</v>
      </c>
      <c r="C3298">
        <v>1.29522</v>
      </c>
      <c r="D3298">
        <v>1.29914</v>
      </c>
      <c r="E3298">
        <v>1.2947900000000001</v>
      </c>
      <c r="F3298">
        <v>1.2982400000000001</v>
      </c>
      <c r="G3298">
        <v>3615</v>
      </c>
      <c r="H3298" s="1" t="str">
        <f t="shared" si="103"/>
        <v>H</v>
      </c>
      <c r="I3298" s="1" t="str">
        <f t="shared" si="104"/>
        <v>match</v>
      </c>
    </row>
    <row r="3299" spans="1:9">
      <c r="A3299" t="s">
        <v>146</v>
      </c>
      <c r="B3299" s="9">
        <v>0.20833333333333334</v>
      </c>
      <c r="C3299">
        <v>1.2982199999999999</v>
      </c>
      <c r="D3299">
        <v>1.29847</v>
      </c>
      <c r="E3299">
        <v>1.2973399999999999</v>
      </c>
      <c r="F3299">
        <v>1.29779</v>
      </c>
      <c r="G3299">
        <v>3057</v>
      </c>
      <c r="H3299" s="1" t="str">
        <f t="shared" si="103"/>
        <v>L</v>
      </c>
      <c r="I3299" s="1" t="str">
        <f t="shared" si="104"/>
        <v>no match</v>
      </c>
    </row>
    <row r="3300" spans="1:9">
      <c r="A3300" t="s">
        <v>146</v>
      </c>
      <c r="B3300" s="9">
        <v>0.25</v>
      </c>
      <c r="C3300">
        <v>1.29779</v>
      </c>
      <c r="D3300">
        <v>1.2982100000000001</v>
      </c>
      <c r="E3300">
        <v>1.2971200000000001</v>
      </c>
      <c r="F3300">
        <v>1.29816</v>
      </c>
      <c r="G3300">
        <v>2103</v>
      </c>
      <c r="H3300" s="1" t="str">
        <f t="shared" si="103"/>
        <v>L</v>
      </c>
      <c r="I3300" s="1" t="str">
        <f t="shared" si="104"/>
        <v>match</v>
      </c>
    </row>
    <row r="3301" spans="1:9">
      <c r="A3301" t="s">
        <v>146</v>
      </c>
      <c r="B3301" s="9">
        <v>0.29166666666666669</v>
      </c>
      <c r="C3301">
        <v>1.29813</v>
      </c>
      <c r="D3301">
        <v>1.2982400000000001</v>
      </c>
      <c r="E3301">
        <v>1.2965800000000001</v>
      </c>
      <c r="F3301">
        <v>1.2969299999999999</v>
      </c>
      <c r="G3301">
        <v>1685</v>
      </c>
      <c r="H3301" s="1" t="str">
        <f t="shared" si="103"/>
        <v>L</v>
      </c>
      <c r="I3301" s="1" t="str">
        <f t="shared" si="104"/>
        <v>match</v>
      </c>
    </row>
    <row r="3302" spans="1:9">
      <c r="A3302" t="s">
        <v>146</v>
      </c>
      <c r="B3302" s="9">
        <v>0.33333333333333331</v>
      </c>
      <c r="C3302">
        <v>1.2969200000000001</v>
      </c>
      <c r="D3302">
        <v>1.2981799999999999</v>
      </c>
      <c r="E3302">
        <v>1.2967500000000001</v>
      </c>
      <c r="F3302">
        <v>1.2977000000000001</v>
      </c>
      <c r="G3302">
        <v>1930</v>
      </c>
      <c r="H3302" s="1" t="str">
        <f t="shared" si="103"/>
        <v>H</v>
      </c>
      <c r="I3302" s="1" t="str">
        <f t="shared" si="104"/>
        <v>no match</v>
      </c>
    </row>
    <row r="3303" spans="1:9">
      <c r="A3303" t="s">
        <v>146</v>
      </c>
      <c r="B3303" s="9">
        <v>0.375</v>
      </c>
      <c r="C3303">
        <v>1.29772</v>
      </c>
      <c r="D3303">
        <v>1.3002899999999999</v>
      </c>
      <c r="E3303">
        <v>1.2974399999999999</v>
      </c>
      <c r="F3303">
        <v>1.2979099999999999</v>
      </c>
      <c r="G3303">
        <v>4831</v>
      </c>
      <c r="H3303" s="1" t="str">
        <f t="shared" si="103"/>
        <v>H</v>
      </c>
      <c r="I3303" s="1" t="str">
        <f t="shared" si="104"/>
        <v>match</v>
      </c>
    </row>
    <row r="3304" spans="1:9">
      <c r="A3304" t="s">
        <v>146</v>
      </c>
      <c r="B3304" s="9">
        <v>0.41666666666666669</v>
      </c>
      <c r="C3304">
        <v>1.2979000000000001</v>
      </c>
      <c r="D3304">
        <v>1.30074</v>
      </c>
      <c r="E3304">
        <v>1.29626</v>
      </c>
      <c r="F3304">
        <v>1.29695</v>
      </c>
      <c r="G3304">
        <v>6694</v>
      </c>
      <c r="H3304" s="1" t="str">
        <f t="shared" si="103"/>
        <v>H</v>
      </c>
      <c r="I3304" s="1" t="str">
        <f t="shared" si="104"/>
        <v>match</v>
      </c>
    </row>
    <row r="3305" spans="1:9">
      <c r="A3305" t="s">
        <v>146</v>
      </c>
      <c r="B3305" s="9">
        <v>0.45833333333333331</v>
      </c>
      <c r="C3305">
        <v>1.29694</v>
      </c>
      <c r="D3305">
        <v>1.2975099999999999</v>
      </c>
      <c r="E3305">
        <v>1.29617</v>
      </c>
      <c r="F3305">
        <v>1.2965800000000001</v>
      </c>
      <c r="G3305">
        <v>5958</v>
      </c>
      <c r="H3305" s="1" t="str">
        <f t="shared" si="103"/>
        <v>L</v>
      </c>
      <c r="I3305" s="1" t="str">
        <f t="shared" si="104"/>
        <v>no match</v>
      </c>
    </row>
    <row r="3306" spans="1:9">
      <c r="A3306" t="s">
        <v>146</v>
      </c>
      <c r="B3306" s="9">
        <v>0.5</v>
      </c>
      <c r="C3306">
        <v>1.29657</v>
      </c>
      <c r="D3306">
        <v>1.29657</v>
      </c>
      <c r="E3306">
        <v>1.29358</v>
      </c>
      <c r="F3306">
        <v>1.29436</v>
      </c>
      <c r="G3306">
        <v>5971</v>
      </c>
      <c r="H3306" s="1" t="str">
        <f t="shared" si="103"/>
        <v>H</v>
      </c>
      <c r="I3306" s="1" t="str">
        <f t="shared" si="104"/>
        <v>no match</v>
      </c>
    </row>
    <row r="3307" spans="1:9">
      <c r="A3307" t="s">
        <v>146</v>
      </c>
      <c r="B3307" s="9">
        <v>0.54166666666666663</v>
      </c>
      <c r="C3307">
        <v>1.2943499999999999</v>
      </c>
      <c r="D3307">
        <v>1.2960799999999999</v>
      </c>
      <c r="E3307">
        <v>1.29379</v>
      </c>
      <c r="F3307">
        <v>1.2954300000000001</v>
      </c>
      <c r="G3307">
        <v>4375</v>
      </c>
      <c r="H3307" s="1" t="str">
        <f t="shared" si="103"/>
        <v>L</v>
      </c>
      <c r="I3307" s="1" t="str">
        <f t="shared" si="104"/>
        <v>no match</v>
      </c>
    </row>
    <row r="3308" spans="1:9">
      <c r="A3308" t="s">
        <v>146</v>
      </c>
      <c r="B3308" s="9">
        <v>0.58333333333333337</v>
      </c>
      <c r="C3308">
        <v>1.2954399999999999</v>
      </c>
      <c r="D3308">
        <v>1.29895</v>
      </c>
      <c r="E3308">
        <v>1.29511</v>
      </c>
      <c r="F3308">
        <v>1.29878</v>
      </c>
      <c r="G3308">
        <v>5301</v>
      </c>
      <c r="H3308" s="1" t="str">
        <f t="shared" si="103"/>
        <v>H</v>
      </c>
      <c r="I3308" s="1" t="str">
        <f t="shared" si="104"/>
        <v>no match</v>
      </c>
    </row>
    <row r="3309" spans="1:9">
      <c r="A3309" t="s">
        <v>146</v>
      </c>
      <c r="B3309" s="9">
        <v>0.625</v>
      </c>
      <c r="C3309">
        <v>1.2987599999999999</v>
      </c>
      <c r="D3309">
        <v>1.29894</v>
      </c>
      <c r="E3309">
        <v>1.29671</v>
      </c>
      <c r="F3309">
        <v>1.2972300000000001</v>
      </c>
      <c r="G3309">
        <v>6782</v>
      </c>
      <c r="H3309" s="1" t="str">
        <f t="shared" si="103"/>
        <v>H</v>
      </c>
      <c r="I3309" s="1" t="str">
        <f t="shared" si="104"/>
        <v>match</v>
      </c>
    </row>
    <row r="3310" spans="1:9">
      <c r="A3310" t="s">
        <v>146</v>
      </c>
      <c r="B3310" s="9">
        <v>0.66666666666666663</v>
      </c>
      <c r="C3310">
        <v>1.2972300000000001</v>
      </c>
      <c r="D3310">
        <v>1.2987200000000001</v>
      </c>
      <c r="E3310">
        <v>1.29521</v>
      </c>
      <c r="F3310">
        <v>1.29844</v>
      </c>
      <c r="G3310">
        <v>7558</v>
      </c>
      <c r="H3310" s="1" t="str">
        <f t="shared" si="103"/>
        <v>H</v>
      </c>
      <c r="I3310" s="1" t="str">
        <f t="shared" si="104"/>
        <v>match</v>
      </c>
    </row>
    <row r="3311" spans="1:9">
      <c r="A3311" t="s">
        <v>146</v>
      </c>
      <c r="B3311" s="9">
        <v>0.70833333333333337</v>
      </c>
      <c r="C3311">
        <v>1.2984800000000001</v>
      </c>
      <c r="D3311">
        <v>1.3005599999999999</v>
      </c>
      <c r="E3311">
        <v>1.2976000000000001</v>
      </c>
      <c r="F3311">
        <v>1.29857</v>
      </c>
      <c r="G3311">
        <v>6824</v>
      </c>
      <c r="H3311" s="1" t="str">
        <f t="shared" si="103"/>
        <v>L</v>
      </c>
      <c r="I3311" s="1" t="str">
        <f t="shared" si="104"/>
        <v>no match</v>
      </c>
    </row>
    <row r="3312" spans="1:9">
      <c r="A3312" t="s">
        <v>146</v>
      </c>
      <c r="B3312" s="9">
        <v>0.75</v>
      </c>
      <c r="C3312">
        <v>1.2985800000000001</v>
      </c>
      <c r="D3312">
        <v>1.3005800000000001</v>
      </c>
      <c r="E3312">
        <v>1.2974000000000001</v>
      </c>
      <c r="F3312">
        <v>1.30017</v>
      </c>
      <c r="G3312">
        <v>6405</v>
      </c>
      <c r="H3312" s="1" t="str">
        <f t="shared" si="103"/>
        <v>L</v>
      </c>
      <c r="I3312" s="1" t="str">
        <f t="shared" si="104"/>
        <v>match</v>
      </c>
    </row>
    <row r="3313" spans="1:9">
      <c r="A3313" t="s">
        <v>146</v>
      </c>
      <c r="B3313" s="9">
        <v>0.79166666666666663</v>
      </c>
      <c r="C3313">
        <v>1.3001799999999999</v>
      </c>
      <c r="D3313">
        <v>1.30236</v>
      </c>
      <c r="E3313">
        <v>1.2998700000000001</v>
      </c>
      <c r="F3313">
        <v>1.30193</v>
      </c>
      <c r="G3313">
        <v>4981</v>
      </c>
      <c r="H3313" s="1" t="str">
        <f t="shared" si="103"/>
        <v>L</v>
      </c>
      <c r="I3313" s="1" t="str">
        <f t="shared" si="104"/>
        <v>match</v>
      </c>
    </row>
    <row r="3314" spans="1:9">
      <c r="A3314" t="s">
        <v>146</v>
      </c>
      <c r="B3314" s="9">
        <v>0.83333333333333337</v>
      </c>
      <c r="C3314">
        <v>1.3019000000000001</v>
      </c>
      <c r="D3314">
        <v>1.30254</v>
      </c>
      <c r="E3314">
        <v>1.3013300000000001</v>
      </c>
      <c r="F3314">
        <v>1.3016099999999999</v>
      </c>
      <c r="G3314">
        <v>3766</v>
      </c>
      <c r="H3314" s="1" t="str">
        <f t="shared" si="103"/>
        <v>L</v>
      </c>
      <c r="I3314" s="1" t="str">
        <f t="shared" si="104"/>
        <v>match</v>
      </c>
    </row>
    <row r="3315" spans="1:9">
      <c r="A3315" t="s">
        <v>146</v>
      </c>
      <c r="B3315" s="9">
        <v>0.875</v>
      </c>
      <c r="C3315">
        <v>1.30162</v>
      </c>
      <c r="D3315">
        <v>1.3022199999999999</v>
      </c>
      <c r="E3315">
        <v>1.3011900000000001</v>
      </c>
      <c r="F3315">
        <v>1.30203</v>
      </c>
      <c r="G3315">
        <v>2938</v>
      </c>
      <c r="H3315" s="1" t="str">
        <f t="shared" si="103"/>
        <v>L</v>
      </c>
      <c r="I3315" s="1" t="str">
        <f t="shared" si="104"/>
        <v>match</v>
      </c>
    </row>
    <row r="3316" spans="1:9">
      <c r="A3316" t="s">
        <v>146</v>
      </c>
      <c r="B3316" s="9">
        <v>0.91666666666666663</v>
      </c>
      <c r="C3316">
        <v>1.3020499999999999</v>
      </c>
      <c r="D3316">
        <v>1.3022199999999999</v>
      </c>
      <c r="E3316">
        <v>1.3008299999999999</v>
      </c>
      <c r="F3316">
        <v>1.3013300000000001</v>
      </c>
      <c r="G3316">
        <v>2348</v>
      </c>
      <c r="H3316" s="1" t="str">
        <f t="shared" si="103"/>
        <v>L</v>
      </c>
      <c r="I3316" s="1" t="str">
        <f t="shared" si="104"/>
        <v>match</v>
      </c>
    </row>
    <row r="3317" spans="1:9">
      <c r="A3317" t="s">
        <v>146</v>
      </c>
      <c r="B3317" s="9">
        <v>0.95833333333333337</v>
      </c>
      <c r="C3317">
        <v>1.30135</v>
      </c>
      <c r="D3317">
        <v>1.3022400000000001</v>
      </c>
      <c r="E3317">
        <v>1.30078</v>
      </c>
      <c r="F3317">
        <v>1.3020499999999999</v>
      </c>
      <c r="G3317">
        <v>1534</v>
      </c>
      <c r="H3317" s="1" t="str">
        <f t="shared" si="103"/>
        <v>L</v>
      </c>
      <c r="I3317" s="1" t="str">
        <f t="shared" si="104"/>
        <v>match</v>
      </c>
    </row>
    <row r="3318" spans="1:9">
      <c r="A3318" t="s">
        <v>147</v>
      </c>
      <c r="B3318" s="9">
        <v>0</v>
      </c>
      <c r="C3318">
        <v>1.30189</v>
      </c>
      <c r="D3318">
        <v>1.30243</v>
      </c>
      <c r="E3318">
        <v>1.3016000000000001</v>
      </c>
      <c r="F3318">
        <v>1.3017099999999999</v>
      </c>
      <c r="G3318">
        <v>820</v>
      </c>
      <c r="H3318" s="1" t="str">
        <f t="shared" si="103"/>
        <v>L</v>
      </c>
      <c r="I3318" s="1" t="str">
        <f t="shared" si="104"/>
        <v>match</v>
      </c>
    </row>
    <row r="3319" spans="1:9">
      <c r="A3319" t="s">
        <v>147</v>
      </c>
      <c r="B3319" s="9">
        <v>4.1666666666666664E-2</v>
      </c>
      <c r="C3319">
        <v>1.3017099999999999</v>
      </c>
      <c r="D3319">
        <v>1.3023</v>
      </c>
      <c r="E3319">
        <v>1.3015699999999999</v>
      </c>
      <c r="F3319">
        <v>1.30162</v>
      </c>
      <c r="G3319">
        <v>1905</v>
      </c>
      <c r="H3319" s="1" t="str">
        <f t="shared" si="103"/>
        <v>H</v>
      </c>
      <c r="I3319" s="1" t="str">
        <f t="shared" si="104"/>
        <v>no match</v>
      </c>
    </row>
    <row r="3320" spans="1:9">
      <c r="A3320" t="s">
        <v>147</v>
      </c>
      <c r="B3320" s="9">
        <v>8.3333333333333329E-2</v>
      </c>
      <c r="C3320">
        <v>1.30162</v>
      </c>
      <c r="D3320">
        <v>1.30185</v>
      </c>
      <c r="E3320">
        <v>1.30057</v>
      </c>
      <c r="F3320">
        <v>1.3007599999999999</v>
      </c>
      <c r="G3320">
        <v>992</v>
      </c>
      <c r="H3320" s="1" t="str">
        <f t="shared" si="103"/>
        <v>L</v>
      </c>
      <c r="I3320" s="1" t="str">
        <f t="shared" si="104"/>
        <v>no match</v>
      </c>
    </row>
    <row r="3321" spans="1:9">
      <c r="A3321" t="s">
        <v>147</v>
      </c>
      <c r="B3321" s="9">
        <v>0.125</v>
      </c>
      <c r="C3321">
        <v>1.3007599999999999</v>
      </c>
      <c r="D3321">
        <v>1.3008299999999999</v>
      </c>
      <c r="E3321">
        <v>1.29976</v>
      </c>
      <c r="F3321">
        <v>1.3004500000000001</v>
      </c>
      <c r="G3321">
        <v>2398</v>
      </c>
      <c r="H3321" s="1" t="str">
        <f t="shared" si="103"/>
        <v>H</v>
      </c>
      <c r="I3321" s="1" t="str">
        <f t="shared" si="104"/>
        <v>no match</v>
      </c>
    </row>
    <row r="3322" spans="1:9">
      <c r="A3322" t="s">
        <v>147</v>
      </c>
      <c r="B3322" s="9">
        <v>0.16666666666666666</v>
      </c>
      <c r="C3322">
        <v>1.3004500000000001</v>
      </c>
      <c r="D3322">
        <v>1.3005800000000001</v>
      </c>
      <c r="E3322">
        <v>1.2997399999999999</v>
      </c>
      <c r="F3322">
        <v>1.30013</v>
      </c>
      <c r="G3322">
        <v>2010</v>
      </c>
      <c r="H3322" s="1" t="str">
        <f t="shared" si="103"/>
        <v>L</v>
      </c>
      <c r="I3322" s="1" t="str">
        <f t="shared" si="104"/>
        <v>no match</v>
      </c>
    </row>
    <row r="3323" spans="1:9">
      <c r="A3323" t="s">
        <v>147</v>
      </c>
      <c r="B3323" s="9">
        <v>0.20833333333333334</v>
      </c>
      <c r="C3323">
        <v>1.3001400000000001</v>
      </c>
      <c r="D3323">
        <v>1.3003100000000001</v>
      </c>
      <c r="E3323">
        <v>1.2990200000000001</v>
      </c>
      <c r="F3323">
        <v>1.2993300000000001</v>
      </c>
      <c r="G3323">
        <v>2010</v>
      </c>
      <c r="H3323" s="1" t="str">
        <f t="shared" si="103"/>
        <v>0</v>
      </c>
      <c r="I3323" s="1" t="str">
        <f t="shared" si="104"/>
        <v>no match</v>
      </c>
    </row>
    <row r="3324" spans="1:9">
      <c r="A3324" t="s">
        <v>147</v>
      </c>
      <c r="B3324" s="9">
        <v>0.25</v>
      </c>
      <c r="C3324">
        <v>1.2993300000000001</v>
      </c>
      <c r="D3324">
        <v>1.3006899999999999</v>
      </c>
      <c r="E3324">
        <v>1.2992900000000001</v>
      </c>
      <c r="F3324">
        <v>1.3003400000000001</v>
      </c>
      <c r="G3324">
        <v>1967</v>
      </c>
      <c r="H3324" s="1" t="str">
        <f t="shared" si="103"/>
        <v>L</v>
      </c>
      <c r="I3324" s="1" t="str">
        <f t="shared" si="104"/>
        <v>no match</v>
      </c>
    </row>
    <row r="3325" spans="1:9">
      <c r="A3325" t="s">
        <v>147</v>
      </c>
      <c r="B3325" s="9">
        <v>0.29166666666666669</v>
      </c>
      <c r="C3325">
        <v>1.3002899999999999</v>
      </c>
      <c r="D3325">
        <v>1.3004800000000001</v>
      </c>
      <c r="E3325">
        <v>1.2996300000000001</v>
      </c>
      <c r="F3325">
        <v>1.30019</v>
      </c>
      <c r="G3325">
        <v>1180</v>
      </c>
      <c r="H3325" s="1" t="str">
        <f t="shared" si="103"/>
        <v>L</v>
      </c>
      <c r="I3325" s="1" t="str">
        <f t="shared" si="104"/>
        <v>match</v>
      </c>
    </row>
    <row r="3326" spans="1:9">
      <c r="A3326" t="s">
        <v>147</v>
      </c>
      <c r="B3326" s="9">
        <v>0.33333333333333331</v>
      </c>
      <c r="C3326">
        <v>1.30019</v>
      </c>
      <c r="D3326">
        <v>1.3014699999999999</v>
      </c>
      <c r="E3326">
        <v>1.30017</v>
      </c>
      <c r="F3326">
        <v>1.30124</v>
      </c>
      <c r="G3326">
        <v>1488</v>
      </c>
      <c r="H3326" s="1" t="str">
        <f t="shared" si="103"/>
        <v>H</v>
      </c>
      <c r="I3326" s="1" t="str">
        <f t="shared" si="104"/>
        <v>no match</v>
      </c>
    </row>
    <row r="3327" spans="1:9">
      <c r="A3327" t="s">
        <v>147</v>
      </c>
      <c r="B3327" s="9">
        <v>0.375</v>
      </c>
      <c r="C3327">
        <v>1.30124</v>
      </c>
      <c r="D3327">
        <v>1.30271</v>
      </c>
      <c r="E3327">
        <v>1.3005199999999999</v>
      </c>
      <c r="F3327">
        <v>1.3017000000000001</v>
      </c>
      <c r="G3327">
        <v>4594</v>
      </c>
      <c r="H3327" s="1" t="str">
        <f t="shared" si="103"/>
        <v>H</v>
      </c>
      <c r="I3327" s="1" t="str">
        <f t="shared" si="104"/>
        <v>match</v>
      </c>
    </row>
    <row r="3328" spans="1:9">
      <c r="A3328" t="s">
        <v>147</v>
      </c>
      <c r="B3328" s="9">
        <v>0.41666666666666669</v>
      </c>
      <c r="C3328">
        <v>1.3017000000000001</v>
      </c>
      <c r="D3328">
        <v>1.30297</v>
      </c>
      <c r="E3328">
        <v>1.29928</v>
      </c>
      <c r="F3328">
        <v>1.3006</v>
      </c>
      <c r="G3328">
        <v>6702</v>
      </c>
      <c r="H3328" s="1" t="str">
        <f t="shared" si="103"/>
        <v>H</v>
      </c>
      <c r="I3328" s="1" t="str">
        <f t="shared" si="104"/>
        <v>match</v>
      </c>
    </row>
    <row r="3329" spans="1:9">
      <c r="A3329" t="s">
        <v>147</v>
      </c>
      <c r="B3329" s="9">
        <v>0.45833333333333331</v>
      </c>
      <c r="C3329">
        <v>1.3005899999999999</v>
      </c>
      <c r="D3329">
        <v>1.3011200000000001</v>
      </c>
      <c r="E3329">
        <v>1.2978799999999999</v>
      </c>
      <c r="F3329">
        <v>1.2991299999999999</v>
      </c>
      <c r="G3329">
        <v>6621</v>
      </c>
      <c r="H3329" s="1" t="str">
        <f t="shared" si="103"/>
        <v>L</v>
      </c>
      <c r="I3329" s="1" t="str">
        <f t="shared" si="104"/>
        <v>no match</v>
      </c>
    </row>
    <row r="3330" spans="1:9">
      <c r="A3330" t="s">
        <v>147</v>
      </c>
      <c r="B3330" s="9">
        <v>0.5</v>
      </c>
      <c r="C3330">
        <v>1.29911</v>
      </c>
      <c r="D3330">
        <v>1.3003400000000001</v>
      </c>
      <c r="E3330">
        <v>1.2984100000000001</v>
      </c>
      <c r="F3330">
        <v>1.2996300000000001</v>
      </c>
      <c r="G3330">
        <v>5306</v>
      </c>
      <c r="H3330" s="1" t="str">
        <f t="shared" si="103"/>
        <v>L</v>
      </c>
      <c r="I3330" s="1" t="str">
        <f t="shared" si="104"/>
        <v>match</v>
      </c>
    </row>
    <row r="3331" spans="1:9">
      <c r="A3331" t="s">
        <v>147</v>
      </c>
      <c r="B3331" s="9">
        <v>0.54166666666666663</v>
      </c>
      <c r="C3331">
        <v>1.29962</v>
      </c>
      <c r="D3331">
        <v>1.30176</v>
      </c>
      <c r="E3331">
        <v>1.29915</v>
      </c>
      <c r="F3331">
        <v>1.30162</v>
      </c>
      <c r="G3331">
        <v>4618</v>
      </c>
      <c r="H3331" s="1" t="str">
        <f t="shared" si="103"/>
        <v>L</v>
      </c>
      <c r="I3331" s="1" t="str">
        <f t="shared" si="104"/>
        <v>match</v>
      </c>
    </row>
    <row r="3332" spans="1:9">
      <c r="A3332" t="s">
        <v>147</v>
      </c>
      <c r="B3332" s="9">
        <v>0.58333333333333337</v>
      </c>
      <c r="C3332">
        <v>1.30162</v>
      </c>
      <c r="D3332">
        <v>1.3022400000000001</v>
      </c>
      <c r="E3332">
        <v>1.3010200000000001</v>
      </c>
      <c r="F3332">
        <v>1.30172</v>
      </c>
      <c r="G3332">
        <v>5195</v>
      </c>
      <c r="H3332" s="1" t="str">
        <f t="shared" ref="H3332:H3395" si="105">IF(G3332&gt;G3331,"H",IF(G3332&lt;G3331,"L",IF(G3332=G3331,"0","")))</f>
        <v>H</v>
      </c>
      <c r="I3332" s="1" t="str">
        <f t="shared" si="104"/>
        <v>no match</v>
      </c>
    </row>
    <row r="3333" spans="1:9">
      <c r="A3333" t="s">
        <v>147</v>
      </c>
      <c r="B3333" s="9">
        <v>0.625</v>
      </c>
      <c r="C3333">
        <v>1.3017099999999999</v>
      </c>
      <c r="D3333">
        <v>1.30305</v>
      </c>
      <c r="E3333">
        <v>1.3005899999999999</v>
      </c>
      <c r="F3333">
        <v>1.3024</v>
      </c>
      <c r="G3333">
        <v>7010</v>
      </c>
      <c r="H3333" s="1" t="str">
        <f t="shared" si="105"/>
        <v>H</v>
      </c>
      <c r="I3333" s="1" t="str">
        <f t="shared" ref="I3333:I3396" si="106">IF(H3333=H3332,"match","no match")</f>
        <v>match</v>
      </c>
    </row>
    <row r="3334" spans="1:9">
      <c r="A3334" t="s">
        <v>147</v>
      </c>
      <c r="B3334" s="9">
        <v>0.66666666666666663</v>
      </c>
      <c r="C3334">
        <v>1.3024100000000001</v>
      </c>
      <c r="D3334">
        <v>1.3029200000000001</v>
      </c>
      <c r="E3334">
        <v>1.2997799999999999</v>
      </c>
      <c r="F3334">
        <v>1.2999799999999999</v>
      </c>
      <c r="G3334">
        <v>6447</v>
      </c>
      <c r="H3334" s="1" t="str">
        <f t="shared" si="105"/>
        <v>L</v>
      </c>
      <c r="I3334" s="1" t="str">
        <f t="shared" si="106"/>
        <v>no match</v>
      </c>
    </row>
    <row r="3335" spans="1:9">
      <c r="A3335" t="s">
        <v>147</v>
      </c>
      <c r="B3335" s="9">
        <v>0.70833333333333337</v>
      </c>
      <c r="C3335">
        <v>1.29999</v>
      </c>
      <c r="D3335">
        <v>1.30166</v>
      </c>
      <c r="E3335">
        <v>1.2984199999999999</v>
      </c>
      <c r="F3335">
        <v>1.2988999999999999</v>
      </c>
      <c r="G3335">
        <v>9522</v>
      </c>
      <c r="H3335" s="1" t="str">
        <f t="shared" si="105"/>
        <v>H</v>
      </c>
      <c r="I3335" s="1" t="str">
        <f t="shared" si="106"/>
        <v>no match</v>
      </c>
    </row>
    <row r="3336" spans="1:9">
      <c r="A3336" t="s">
        <v>147</v>
      </c>
      <c r="B3336" s="9">
        <v>0.75</v>
      </c>
      <c r="C3336">
        <v>1.2989200000000001</v>
      </c>
      <c r="D3336">
        <v>1.29999</v>
      </c>
      <c r="E3336">
        <v>1.2978400000000001</v>
      </c>
      <c r="F3336">
        <v>1.29932</v>
      </c>
      <c r="G3336">
        <v>7095</v>
      </c>
      <c r="H3336" s="1" t="str">
        <f t="shared" si="105"/>
        <v>L</v>
      </c>
      <c r="I3336" s="1" t="str">
        <f t="shared" si="106"/>
        <v>no match</v>
      </c>
    </row>
    <row r="3337" spans="1:9">
      <c r="A3337" t="s">
        <v>147</v>
      </c>
      <c r="B3337" s="9">
        <v>0.79166666666666663</v>
      </c>
      <c r="C3337">
        <v>1.29932</v>
      </c>
      <c r="D3337">
        <v>1.3008900000000001</v>
      </c>
      <c r="E3337">
        <v>1.2992699999999999</v>
      </c>
      <c r="F3337">
        <v>1.3008200000000001</v>
      </c>
      <c r="G3337">
        <v>4918</v>
      </c>
      <c r="H3337" s="1" t="str">
        <f t="shared" si="105"/>
        <v>L</v>
      </c>
      <c r="I3337" s="1" t="str">
        <f t="shared" si="106"/>
        <v>match</v>
      </c>
    </row>
    <row r="3338" spans="1:9">
      <c r="A3338" t="s">
        <v>147</v>
      </c>
      <c r="B3338" s="9">
        <v>0.83333333333333337</v>
      </c>
      <c r="C3338">
        <v>1.3008</v>
      </c>
      <c r="D3338">
        <v>1.30105</v>
      </c>
      <c r="E3338">
        <v>1.2997799999999999</v>
      </c>
      <c r="F3338">
        <v>1.3007200000000001</v>
      </c>
      <c r="G3338">
        <v>4289</v>
      </c>
      <c r="H3338" s="1" t="str">
        <f t="shared" si="105"/>
        <v>L</v>
      </c>
      <c r="I3338" s="1" t="str">
        <f t="shared" si="106"/>
        <v>match</v>
      </c>
    </row>
    <row r="3339" spans="1:9">
      <c r="A3339" t="s">
        <v>147</v>
      </c>
      <c r="B3339" s="9">
        <v>0.875</v>
      </c>
      <c r="C3339">
        <v>1.3007200000000001</v>
      </c>
      <c r="D3339">
        <v>1.30294</v>
      </c>
      <c r="E3339">
        <v>1.3005100000000001</v>
      </c>
      <c r="F3339">
        <v>1.3022199999999999</v>
      </c>
      <c r="G3339">
        <v>6728</v>
      </c>
      <c r="H3339" s="1" t="str">
        <f t="shared" si="105"/>
        <v>H</v>
      </c>
      <c r="I3339" s="1" t="str">
        <f t="shared" si="106"/>
        <v>no match</v>
      </c>
    </row>
    <row r="3340" spans="1:9">
      <c r="A3340" t="s">
        <v>147</v>
      </c>
      <c r="B3340" s="9">
        <v>0.91666666666666663</v>
      </c>
      <c r="C3340">
        <v>1.30223</v>
      </c>
      <c r="D3340">
        <v>1.3024800000000001</v>
      </c>
      <c r="E3340">
        <v>1.3009999999999999</v>
      </c>
      <c r="F3340">
        <v>1.3016000000000001</v>
      </c>
      <c r="G3340">
        <v>4241</v>
      </c>
      <c r="H3340" s="1" t="str">
        <f t="shared" si="105"/>
        <v>L</v>
      </c>
      <c r="I3340" s="1" t="str">
        <f t="shared" si="106"/>
        <v>no match</v>
      </c>
    </row>
    <row r="3341" spans="1:9">
      <c r="A3341" t="s">
        <v>147</v>
      </c>
      <c r="B3341" s="9">
        <v>0.95833333333333337</v>
      </c>
      <c r="C3341">
        <v>1.3016000000000001</v>
      </c>
      <c r="D3341">
        <v>1.3023800000000001</v>
      </c>
      <c r="E3341">
        <v>1.3012699999999999</v>
      </c>
      <c r="F3341">
        <v>1.3014600000000001</v>
      </c>
      <c r="G3341">
        <v>1609</v>
      </c>
      <c r="H3341" s="1" t="str">
        <f t="shared" si="105"/>
        <v>L</v>
      </c>
      <c r="I3341" s="1" t="str">
        <f t="shared" si="106"/>
        <v>match</v>
      </c>
    </row>
    <row r="3342" spans="1:9">
      <c r="A3342" t="s">
        <v>148</v>
      </c>
      <c r="B3342" s="9">
        <v>0</v>
      </c>
      <c r="C3342">
        <v>1.30142</v>
      </c>
      <c r="D3342">
        <v>1.30186</v>
      </c>
      <c r="E3342">
        <v>1.3011600000000001</v>
      </c>
      <c r="F3342">
        <v>1.3016399999999999</v>
      </c>
      <c r="G3342">
        <v>955</v>
      </c>
      <c r="H3342" s="1" t="str">
        <f t="shared" si="105"/>
        <v>L</v>
      </c>
      <c r="I3342" s="1" t="str">
        <f t="shared" si="106"/>
        <v>match</v>
      </c>
    </row>
    <row r="3343" spans="1:9">
      <c r="A3343" t="s">
        <v>148</v>
      </c>
      <c r="B3343" s="9">
        <v>4.1666666666666664E-2</v>
      </c>
      <c r="C3343">
        <v>1.30165</v>
      </c>
      <c r="D3343">
        <v>1.30206</v>
      </c>
      <c r="E3343">
        <v>1.30139</v>
      </c>
      <c r="F3343">
        <v>1.3017399999999999</v>
      </c>
      <c r="G3343">
        <v>1857</v>
      </c>
      <c r="H3343" s="1" t="str">
        <f t="shared" si="105"/>
        <v>H</v>
      </c>
      <c r="I3343" s="1" t="str">
        <f t="shared" si="106"/>
        <v>no match</v>
      </c>
    </row>
    <row r="3344" spans="1:9">
      <c r="A3344" t="s">
        <v>148</v>
      </c>
      <c r="B3344" s="9">
        <v>8.3333333333333329E-2</v>
      </c>
      <c r="C3344">
        <v>1.30175</v>
      </c>
      <c r="D3344">
        <v>1.30568</v>
      </c>
      <c r="E3344">
        <v>1.30149</v>
      </c>
      <c r="F3344">
        <v>1.3035399999999999</v>
      </c>
      <c r="G3344">
        <v>3550</v>
      </c>
      <c r="H3344" s="1" t="str">
        <f t="shared" si="105"/>
        <v>H</v>
      </c>
      <c r="I3344" s="1" t="str">
        <f t="shared" si="106"/>
        <v>match</v>
      </c>
    </row>
    <row r="3345" spans="1:9">
      <c r="A3345" t="s">
        <v>148</v>
      </c>
      <c r="B3345" s="9">
        <v>0.125</v>
      </c>
      <c r="C3345">
        <v>1.3035699999999999</v>
      </c>
      <c r="D3345">
        <v>1.30531</v>
      </c>
      <c r="E3345">
        <v>1.30338</v>
      </c>
      <c r="F3345">
        <v>1.3049200000000001</v>
      </c>
      <c r="G3345">
        <v>2973</v>
      </c>
      <c r="H3345" s="1" t="str">
        <f t="shared" si="105"/>
        <v>L</v>
      </c>
      <c r="I3345" s="1" t="str">
        <f t="shared" si="106"/>
        <v>no match</v>
      </c>
    </row>
    <row r="3346" spans="1:9">
      <c r="A3346" t="s">
        <v>148</v>
      </c>
      <c r="B3346" s="9">
        <v>0.16666666666666666</v>
      </c>
      <c r="C3346">
        <v>1.3049200000000001</v>
      </c>
      <c r="D3346">
        <v>1.3050900000000001</v>
      </c>
      <c r="E3346">
        <v>1.3023199999999999</v>
      </c>
      <c r="F3346">
        <v>1.30253</v>
      </c>
      <c r="G3346">
        <v>4530</v>
      </c>
      <c r="H3346" s="1" t="str">
        <f t="shared" si="105"/>
        <v>H</v>
      </c>
      <c r="I3346" s="1" t="str">
        <f t="shared" si="106"/>
        <v>no match</v>
      </c>
    </row>
    <row r="3347" spans="1:9">
      <c r="A3347" t="s">
        <v>148</v>
      </c>
      <c r="B3347" s="9">
        <v>0.20833333333333334</v>
      </c>
      <c r="C3347">
        <v>1.3025100000000001</v>
      </c>
      <c r="D3347">
        <v>1.30305</v>
      </c>
      <c r="E3347">
        <v>1.3017799999999999</v>
      </c>
      <c r="F3347">
        <v>1.3025</v>
      </c>
      <c r="G3347">
        <v>2422</v>
      </c>
      <c r="H3347" s="1" t="str">
        <f t="shared" si="105"/>
        <v>L</v>
      </c>
      <c r="I3347" s="1" t="str">
        <f t="shared" si="106"/>
        <v>no match</v>
      </c>
    </row>
    <row r="3348" spans="1:9">
      <c r="A3348" t="s">
        <v>148</v>
      </c>
      <c r="B3348" s="9">
        <v>0.25</v>
      </c>
      <c r="C3348">
        <v>1.3025</v>
      </c>
      <c r="D3348">
        <v>1.3026800000000001</v>
      </c>
      <c r="E3348">
        <v>1.30162</v>
      </c>
      <c r="F3348">
        <v>1.30192</v>
      </c>
      <c r="G3348">
        <v>1810</v>
      </c>
      <c r="H3348" s="1" t="str">
        <f t="shared" si="105"/>
        <v>L</v>
      </c>
      <c r="I3348" s="1" t="str">
        <f t="shared" si="106"/>
        <v>match</v>
      </c>
    </row>
    <row r="3349" spans="1:9">
      <c r="A3349" t="s">
        <v>148</v>
      </c>
      <c r="B3349" s="9">
        <v>0.29166666666666669</v>
      </c>
      <c r="C3349">
        <v>1.30193</v>
      </c>
      <c r="D3349">
        <v>1.3025100000000001</v>
      </c>
      <c r="E3349">
        <v>1.30175</v>
      </c>
      <c r="F3349">
        <v>1.30175</v>
      </c>
      <c r="G3349">
        <v>2051</v>
      </c>
      <c r="H3349" s="1" t="str">
        <f t="shared" si="105"/>
        <v>H</v>
      </c>
      <c r="I3349" s="1" t="str">
        <f t="shared" si="106"/>
        <v>no match</v>
      </c>
    </row>
    <row r="3350" spans="1:9">
      <c r="A3350" t="s">
        <v>148</v>
      </c>
      <c r="B3350" s="9">
        <v>0.33333333333333331</v>
      </c>
      <c r="C3350">
        <v>1.30175</v>
      </c>
      <c r="D3350">
        <v>1.3021799999999999</v>
      </c>
      <c r="E3350">
        <v>1.3011299999999999</v>
      </c>
      <c r="F3350">
        <v>1.3016099999999999</v>
      </c>
      <c r="G3350">
        <v>2219</v>
      </c>
      <c r="H3350" s="1" t="str">
        <f t="shared" si="105"/>
        <v>H</v>
      </c>
      <c r="I3350" s="1" t="str">
        <f t="shared" si="106"/>
        <v>match</v>
      </c>
    </row>
    <row r="3351" spans="1:9">
      <c r="A3351" t="s">
        <v>148</v>
      </c>
      <c r="B3351" s="9">
        <v>0.375</v>
      </c>
      <c r="C3351">
        <v>1.3016099999999999</v>
      </c>
      <c r="D3351">
        <v>1.3031200000000001</v>
      </c>
      <c r="E3351">
        <v>1.3007599999999999</v>
      </c>
      <c r="F3351">
        <v>1.30213</v>
      </c>
      <c r="G3351">
        <v>4607</v>
      </c>
      <c r="H3351" s="1" t="str">
        <f t="shared" si="105"/>
        <v>H</v>
      </c>
      <c r="I3351" s="1" t="str">
        <f t="shared" si="106"/>
        <v>match</v>
      </c>
    </row>
    <row r="3352" spans="1:9">
      <c r="A3352" t="s">
        <v>148</v>
      </c>
      <c r="B3352" s="9">
        <v>0.41666666666666669</v>
      </c>
      <c r="C3352">
        <v>1.3021499999999999</v>
      </c>
      <c r="D3352">
        <v>1.3031299999999999</v>
      </c>
      <c r="E3352">
        <v>1.30097</v>
      </c>
      <c r="F3352">
        <v>1.30098</v>
      </c>
      <c r="G3352">
        <v>5535</v>
      </c>
      <c r="H3352" s="1" t="str">
        <f t="shared" si="105"/>
        <v>H</v>
      </c>
      <c r="I3352" s="1" t="str">
        <f t="shared" si="106"/>
        <v>match</v>
      </c>
    </row>
    <row r="3353" spans="1:9">
      <c r="A3353" t="s">
        <v>148</v>
      </c>
      <c r="B3353" s="9">
        <v>0.45833333333333331</v>
      </c>
      <c r="C3353">
        <v>1.30097</v>
      </c>
      <c r="D3353">
        <v>1.3019400000000001</v>
      </c>
      <c r="E3353">
        <v>1.2987200000000001</v>
      </c>
      <c r="F3353">
        <v>1.2991699999999999</v>
      </c>
      <c r="G3353">
        <v>4964</v>
      </c>
      <c r="H3353" s="1" t="str">
        <f t="shared" si="105"/>
        <v>L</v>
      </c>
      <c r="I3353" s="1" t="str">
        <f t="shared" si="106"/>
        <v>no match</v>
      </c>
    </row>
    <row r="3354" spans="1:9">
      <c r="A3354" t="s">
        <v>148</v>
      </c>
      <c r="B3354" s="9">
        <v>0.5</v>
      </c>
      <c r="C3354">
        <v>1.2991900000000001</v>
      </c>
      <c r="D3354">
        <v>1.29965</v>
      </c>
      <c r="E3354">
        <v>1.2983</v>
      </c>
      <c r="F3354">
        <v>1.29932</v>
      </c>
      <c r="G3354">
        <v>4436</v>
      </c>
      <c r="H3354" s="1" t="str">
        <f t="shared" si="105"/>
        <v>L</v>
      </c>
      <c r="I3354" s="1" t="str">
        <f t="shared" si="106"/>
        <v>match</v>
      </c>
    </row>
    <row r="3355" spans="1:9">
      <c r="A3355" t="s">
        <v>148</v>
      </c>
      <c r="B3355" s="9">
        <v>0.54166666666666663</v>
      </c>
      <c r="C3355">
        <v>1.29931</v>
      </c>
      <c r="D3355">
        <v>1.30139</v>
      </c>
      <c r="E3355">
        <v>1.29877</v>
      </c>
      <c r="F3355">
        <v>1.3013300000000001</v>
      </c>
      <c r="G3355">
        <v>3980</v>
      </c>
      <c r="H3355" s="1" t="str">
        <f t="shared" si="105"/>
        <v>L</v>
      </c>
      <c r="I3355" s="1" t="str">
        <f t="shared" si="106"/>
        <v>match</v>
      </c>
    </row>
    <row r="3356" spans="1:9">
      <c r="A3356" t="s">
        <v>148</v>
      </c>
      <c r="B3356" s="9">
        <v>0.58333333333333337</v>
      </c>
      <c r="C3356">
        <v>1.30132</v>
      </c>
      <c r="D3356">
        <v>1.3026899999999999</v>
      </c>
      <c r="E3356">
        <v>1.3010699999999999</v>
      </c>
      <c r="F3356">
        <v>1.3017799999999999</v>
      </c>
      <c r="G3356">
        <v>4731</v>
      </c>
      <c r="H3356" s="1" t="str">
        <f t="shared" si="105"/>
        <v>H</v>
      </c>
      <c r="I3356" s="1" t="str">
        <f t="shared" si="106"/>
        <v>no match</v>
      </c>
    </row>
    <row r="3357" spans="1:9">
      <c r="A3357" t="s">
        <v>148</v>
      </c>
      <c r="B3357" s="9">
        <v>0.625</v>
      </c>
      <c r="C3357">
        <v>1.30179</v>
      </c>
      <c r="D3357">
        <v>1.30311</v>
      </c>
      <c r="E3357">
        <v>1.29979</v>
      </c>
      <c r="F3357">
        <v>1.3004</v>
      </c>
      <c r="G3357">
        <v>6332</v>
      </c>
      <c r="H3357" s="1" t="str">
        <f t="shared" si="105"/>
        <v>H</v>
      </c>
      <c r="I3357" s="1" t="str">
        <f t="shared" si="106"/>
        <v>match</v>
      </c>
    </row>
    <row r="3358" spans="1:9">
      <c r="A3358" t="s">
        <v>148</v>
      </c>
      <c r="B3358" s="9">
        <v>0.66666666666666663</v>
      </c>
      <c r="C3358">
        <v>1.3004</v>
      </c>
      <c r="D3358">
        <v>1.30111</v>
      </c>
      <c r="E3358">
        <v>1.2990299999999999</v>
      </c>
      <c r="F3358">
        <v>1.2996700000000001</v>
      </c>
      <c r="G3358">
        <v>6735</v>
      </c>
      <c r="H3358" s="1" t="str">
        <f t="shared" si="105"/>
        <v>H</v>
      </c>
      <c r="I3358" s="1" t="str">
        <f t="shared" si="106"/>
        <v>match</v>
      </c>
    </row>
    <row r="3359" spans="1:9">
      <c r="A3359" t="s">
        <v>148</v>
      </c>
      <c r="B3359" s="9">
        <v>0.70833333333333337</v>
      </c>
      <c r="C3359">
        <v>1.2996300000000001</v>
      </c>
      <c r="D3359">
        <v>1.3013300000000001</v>
      </c>
      <c r="E3359">
        <v>1.2962499999999999</v>
      </c>
      <c r="F3359">
        <v>1.29802</v>
      </c>
      <c r="G3359">
        <v>7965</v>
      </c>
      <c r="H3359" s="1" t="str">
        <f t="shared" si="105"/>
        <v>H</v>
      </c>
      <c r="I3359" s="1" t="str">
        <f t="shared" si="106"/>
        <v>match</v>
      </c>
    </row>
    <row r="3360" spans="1:9">
      <c r="A3360" t="s">
        <v>148</v>
      </c>
      <c r="B3360" s="9">
        <v>0.75</v>
      </c>
      <c r="C3360">
        <v>1.2980400000000001</v>
      </c>
      <c r="D3360">
        <v>1.2989900000000001</v>
      </c>
      <c r="E3360">
        <v>1.29636</v>
      </c>
      <c r="F3360">
        <v>1.2988500000000001</v>
      </c>
      <c r="G3360">
        <v>7447</v>
      </c>
      <c r="H3360" s="1" t="str">
        <f t="shared" si="105"/>
        <v>L</v>
      </c>
      <c r="I3360" s="1" t="str">
        <f t="shared" si="106"/>
        <v>no match</v>
      </c>
    </row>
    <row r="3361" spans="1:9">
      <c r="A3361" t="s">
        <v>148</v>
      </c>
      <c r="B3361" s="9">
        <v>0.79166666666666663</v>
      </c>
      <c r="C3361">
        <v>1.2988500000000001</v>
      </c>
      <c r="D3361">
        <v>1.2998499999999999</v>
      </c>
      <c r="E3361">
        <v>1.2966800000000001</v>
      </c>
      <c r="F3361">
        <v>1.2976000000000001</v>
      </c>
      <c r="G3361">
        <v>6053</v>
      </c>
      <c r="H3361" s="1" t="str">
        <f t="shared" si="105"/>
        <v>L</v>
      </c>
      <c r="I3361" s="1" t="str">
        <f t="shared" si="106"/>
        <v>match</v>
      </c>
    </row>
    <row r="3362" spans="1:9">
      <c r="A3362" t="s">
        <v>148</v>
      </c>
      <c r="B3362" s="9">
        <v>0.83333333333333337</v>
      </c>
      <c r="C3362">
        <v>1.2976099999999999</v>
      </c>
      <c r="D3362">
        <v>1.2979000000000001</v>
      </c>
      <c r="E3362">
        <v>1.2955099999999999</v>
      </c>
      <c r="F3362">
        <v>1.29579</v>
      </c>
      <c r="G3362">
        <v>7948</v>
      </c>
      <c r="H3362" s="1" t="str">
        <f t="shared" si="105"/>
        <v>H</v>
      </c>
      <c r="I3362" s="1" t="str">
        <f t="shared" si="106"/>
        <v>no match</v>
      </c>
    </row>
    <row r="3363" spans="1:9">
      <c r="A3363" t="s">
        <v>148</v>
      </c>
      <c r="B3363" s="9">
        <v>0.875</v>
      </c>
      <c r="C3363">
        <v>1.29579</v>
      </c>
      <c r="D3363">
        <v>1.29708</v>
      </c>
      <c r="E3363">
        <v>1.29531</v>
      </c>
      <c r="F3363">
        <v>1.2968</v>
      </c>
      <c r="G3363">
        <v>5485</v>
      </c>
      <c r="H3363" s="1" t="str">
        <f t="shared" si="105"/>
        <v>L</v>
      </c>
      <c r="I3363" s="1" t="str">
        <f t="shared" si="106"/>
        <v>no match</v>
      </c>
    </row>
    <row r="3364" spans="1:9">
      <c r="A3364" t="s">
        <v>148</v>
      </c>
      <c r="B3364" s="9">
        <v>0.91666666666666663</v>
      </c>
      <c r="C3364">
        <v>1.2968200000000001</v>
      </c>
      <c r="D3364">
        <v>1.2977000000000001</v>
      </c>
      <c r="E3364">
        <v>1.2964899999999999</v>
      </c>
      <c r="F3364">
        <v>1.2967900000000001</v>
      </c>
      <c r="G3364">
        <v>4596</v>
      </c>
      <c r="H3364" s="1" t="str">
        <f t="shared" si="105"/>
        <v>L</v>
      </c>
      <c r="I3364" s="1" t="str">
        <f t="shared" si="106"/>
        <v>match</v>
      </c>
    </row>
    <row r="3365" spans="1:9">
      <c r="A3365" t="s">
        <v>148</v>
      </c>
      <c r="B3365" s="9">
        <v>0.95833333333333337</v>
      </c>
      <c r="C3365">
        <v>1.2968</v>
      </c>
      <c r="D3365">
        <v>1.2970299999999999</v>
      </c>
      <c r="E3365">
        <v>1.2962199999999999</v>
      </c>
      <c r="F3365">
        <v>1.29657</v>
      </c>
      <c r="G3365">
        <v>1456</v>
      </c>
      <c r="H3365" s="1" t="str">
        <f t="shared" si="105"/>
        <v>L</v>
      </c>
      <c r="I3365" s="1" t="str">
        <f t="shared" si="106"/>
        <v>match</v>
      </c>
    </row>
    <row r="3366" spans="1:9">
      <c r="A3366" t="s">
        <v>149</v>
      </c>
      <c r="B3366" s="9">
        <v>0</v>
      </c>
      <c r="C3366">
        <v>1.29657</v>
      </c>
      <c r="D3366">
        <v>1.2968999999999999</v>
      </c>
      <c r="E3366">
        <v>1.29619</v>
      </c>
      <c r="F3366">
        <v>1.2964800000000001</v>
      </c>
      <c r="G3366">
        <v>557</v>
      </c>
      <c r="H3366" s="1" t="str">
        <f t="shared" si="105"/>
        <v>L</v>
      </c>
      <c r="I3366" s="1" t="str">
        <f t="shared" si="106"/>
        <v>match</v>
      </c>
    </row>
    <row r="3367" spans="1:9">
      <c r="A3367" t="s">
        <v>149</v>
      </c>
      <c r="B3367" s="9">
        <v>4.1666666666666664E-2</v>
      </c>
      <c r="C3367">
        <v>1.29647</v>
      </c>
      <c r="D3367">
        <v>1.29701</v>
      </c>
      <c r="E3367">
        <v>1.2961499999999999</v>
      </c>
      <c r="F3367">
        <v>1.29701</v>
      </c>
      <c r="G3367">
        <v>1887</v>
      </c>
      <c r="H3367" s="1" t="str">
        <f t="shared" si="105"/>
        <v>H</v>
      </c>
      <c r="I3367" s="1" t="str">
        <f t="shared" si="106"/>
        <v>no match</v>
      </c>
    </row>
    <row r="3368" spans="1:9">
      <c r="A3368" t="s">
        <v>149</v>
      </c>
      <c r="B3368" s="9">
        <v>8.3333333333333329E-2</v>
      </c>
      <c r="C3368">
        <v>1.29701</v>
      </c>
      <c r="D3368">
        <v>1.2974600000000001</v>
      </c>
      <c r="E3368">
        <v>1.29592</v>
      </c>
      <c r="F3368">
        <v>1.2964100000000001</v>
      </c>
      <c r="G3368">
        <v>1190</v>
      </c>
      <c r="H3368" s="1" t="str">
        <f t="shared" si="105"/>
        <v>L</v>
      </c>
      <c r="I3368" s="1" t="str">
        <f t="shared" si="106"/>
        <v>no match</v>
      </c>
    </row>
    <row r="3369" spans="1:9">
      <c r="A3369" t="s">
        <v>149</v>
      </c>
      <c r="B3369" s="9">
        <v>0.125</v>
      </c>
      <c r="C3369">
        <v>1.2964199999999999</v>
      </c>
      <c r="D3369">
        <v>1.2965199999999999</v>
      </c>
      <c r="E3369">
        <v>1.2944599999999999</v>
      </c>
      <c r="F3369">
        <v>1.2952300000000001</v>
      </c>
      <c r="G3369">
        <v>2810</v>
      </c>
      <c r="H3369" s="1" t="str">
        <f t="shared" si="105"/>
        <v>H</v>
      </c>
      <c r="I3369" s="1" t="str">
        <f t="shared" si="106"/>
        <v>no match</v>
      </c>
    </row>
    <row r="3370" spans="1:9">
      <c r="A3370" t="s">
        <v>149</v>
      </c>
      <c r="B3370" s="9">
        <v>0.16666666666666666</v>
      </c>
      <c r="C3370">
        <v>1.29522</v>
      </c>
      <c r="D3370">
        <v>1.2961499999999999</v>
      </c>
      <c r="E3370">
        <v>1.29521</v>
      </c>
      <c r="F3370">
        <v>1.29589</v>
      </c>
      <c r="G3370">
        <v>2033</v>
      </c>
      <c r="H3370" s="1" t="str">
        <f t="shared" si="105"/>
        <v>L</v>
      </c>
      <c r="I3370" s="1" t="str">
        <f t="shared" si="106"/>
        <v>no match</v>
      </c>
    </row>
    <row r="3371" spans="1:9">
      <c r="A3371" t="s">
        <v>149</v>
      </c>
      <c r="B3371" s="9">
        <v>0.20833333333333334</v>
      </c>
      <c r="C3371">
        <v>1.2959000000000001</v>
      </c>
      <c r="D3371">
        <v>1.29647</v>
      </c>
      <c r="E3371">
        <v>1.2958799999999999</v>
      </c>
      <c r="F3371">
        <v>1.2960799999999999</v>
      </c>
      <c r="G3371">
        <v>2394</v>
      </c>
      <c r="H3371" s="1" t="str">
        <f t="shared" si="105"/>
        <v>H</v>
      </c>
      <c r="I3371" s="1" t="str">
        <f t="shared" si="106"/>
        <v>no match</v>
      </c>
    </row>
    <row r="3372" spans="1:9">
      <c r="A3372" t="s">
        <v>149</v>
      </c>
      <c r="B3372" s="9">
        <v>0.25</v>
      </c>
      <c r="C3372">
        <v>1.2960799999999999</v>
      </c>
      <c r="D3372">
        <v>1.2970900000000001</v>
      </c>
      <c r="E3372">
        <v>1.29593</v>
      </c>
      <c r="F3372">
        <v>1.2970600000000001</v>
      </c>
      <c r="G3372">
        <v>2640</v>
      </c>
      <c r="H3372" s="1" t="str">
        <f t="shared" si="105"/>
        <v>H</v>
      </c>
      <c r="I3372" s="1" t="str">
        <f t="shared" si="106"/>
        <v>match</v>
      </c>
    </row>
    <row r="3373" spans="1:9">
      <c r="A3373" t="s">
        <v>149</v>
      </c>
      <c r="B3373" s="9">
        <v>0.29166666666666669</v>
      </c>
      <c r="C3373">
        <v>1.29705</v>
      </c>
      <c r="D3373">
        <v>1.29722</v>
      </c>
      <c r="E3373">
        <v>1.2965899999999999</v>
      </c>
      <c r="F3373">
        <v>1.2968</v>
      </c>
      <c r="G3373">
        <v>1556</v>
      </c>
      <c r="H3373" s="1" t="str">
        <f t="shared" si="105"/>
        <v>L</v>
      </c>
      <c r="I3373" s="1" t="str">
        <f t="shared" si="106"/>
        <v>no match</v>
      </c>
    </row>
    <row r="3374" spans="1:9">
      <c r="A3374" t="s">
        <v>149</v>
      </c>
      <c r="B3374" s="9">
        <v>0.33333333333333331</v>
      </c>
      <c r="C3374">
        <v>1.29681</v>
      </c>
      <c r="D3374">
        <v>1.2975399999999999</v>
      </c>
      <c r="E3374">
        <v>1.2958700000000001</v>
      </c>
      <c r="F3374">
        <v>1.29627</v>
      </c>
      <c r="G3374">
        <v>2017</v>
      </c>
      <c r="H3374" s="1" t="str">
        <f t="shared" si="105"/>
        <v>H</v>
      </c>
      <c r="I3374" s="1" t="str">
        <f t="shared" si="106"/>
        <v>no match</v>
      </c>
    </row>
    <row r="3375" spans="1:9">
      <c r="A3375" t="s">
        <v>149</v>
      </c>
      <c r="B3375" s="9">
        <v>0.375</v>
      </c>
      <c r="C3375">
        <v>1.29626</v>
      </c>
      <c r="D3375">
        <v>1.2971299999999999</v>
      </c>
      <c r="E3375">
        <v>1.2953399999999999</v>
      </c>
      <c r="F3375">
        <v>1.2954000000000001</v>
      </c>
      <c r="G3375">
        <v>5427</v>
      </c>
      <c r="H3375" s="1" t="str">
        <f t="shared" si="105"/>
        <v>H</v>
      </c>
      <c r="I3375" s="1" t="str">
        <f t="shared" si="106"/>
        <v>match</v>
      </c>
    </row>
    <row r="3376" spans="1:9">
      <c r="A3376" t="s">
        <v>149</v>
      </c>
      <c r="B3376" s="9">
        <v>0.41666666666666669</v>
      </c>
      <c r="C3376">
        <v>1.2954000000000001</v>
      </c>
      <c r="D3376">
        <v>1.2964100000000001</v>
      </c>
      <c r="E3376">
        <v>1.2935300000000001</v>
      </c>
      <c r="F3376">
        <v>1.2948</v>
      </c>
      <c r="G3376">
        <v>8012</v>
      </c>
      <c r="H3376" s="1" t="str">
        <f t="shared" si="105"/>
        <v>H</v>
      </c>
      <c r="I3376" s="1" t="str">
        <f t="shared" si="106"/>
        <v>match</v>
      </c>
    </row>
    <row r="3377" spans="1:9">
      <c r="A3377" t="s">
        <v>149</v>
      </c>
      <c r="B3377" s="9">
        <v>0.45833333333333331</v>
      </c>
      <c r="C3377">
        <v>1.29477</v>
      </c>
      <c r="D3377">
        <v>1.29904</v>
      </c>
      <c r="E3377">
        <v>1.29451</v>
      </c>
      <c r="F3377">
        <v>1.2960700000000001</v>
      </c>
      <c r="G3377">
        <v>6772</v>
      </c>
      <c r="H3377" s="1" t="str">
        <f t="shared" si="105"/>
        <v>L</v>
      </c>
      <c r="I3377" s="1" t="str">
        <f t="shared" si="106"/>
        <v>no match</v>
      </c>
    </row>
    <row r="3378" spans="1:9">
      <c r="A3378" t="s">
        <v>149</v>
      </c>
      <c r="B3378" s="9">
        <v>0.5</v>
      </c>
      <c r="C3378">
        <v>1.2960799999999999</v>
      </c>
      <c r="D3378">
        <v>1.2972399999999999</v>
      </c>
      <c r="E3378">
        <v>1.2943800000000001</v>
      </c>
      <c r="F3378">
        <v>1.2967500000000001</v>
      </c>
      <c r="G3378">
        <v>5994</v>
      </c>
      <c r="H3378" s="1" t="str">
        <f t="shared" si="105"/>
        <v>L</v>
      </c>
      <c r="I3378" s="1" t="str">
        <f t="shared" si="106"/>
        <v>match</v>
      </c>
    </row>
    <row r="3379" spans="1:9">
      <c r="A3379" t="s">
        <v>149</v>
      </c>
      <c r="B3379" s="9">
        <v>0.54166666666666663</v>
      </c>
      <c r="C3379">
        <v>1.29677</v>
      </c>
      <c r="D3379">
        <v>1.29905</v>
      </c>
      <c r="E3379">
        <v>1.29596</v>
      </c>
      <c r="F3379">
        <v>1.29596</v>
      </c>
      <c r="G3379">
        <v>5727</v>
      </c>
      <c r="H3379" s="1" t="str">
        <f t="shared" si="105"/>
        <v>L</v>
      </c>
      <c r="I3379" s="1" t="str">
        <f t="shared" si="106"/>
        <v>match</v>
      </c>
    </row>
    <row r="3380" spans="1:9">
      <c r="A3380" t="s">
        <v>149</v>
      </c>
      <c r="B3380" s="9">
        <v>0.58333333333333337</v>
      </c>
      <c r="C3380">
        <v>1.29596</v>
      </c>
      <c r="D3380">
        <v>1.2980499999999999</v>
      </c>
      <c r="E3380">
        <v>1.29457</v>
      </c>
      <c r="F3380">
        <v>1.2957399999999999</v>
      </c>
      <c r="G3380">
        <v>5312</v>
      </c>
      <c r="H3380" s="1" t="str">
        <f t="shared" si="105"/>
        <v>L</v>
      </c>
      <c r="I3380" s="1" t="str">
        <f t="shared" si="106"/>
        <v>match</v>
      </c>
    </row>
    <row r="3381" spans="1:9">
      <c r="A3381" t="s">
        <v>149</v>
      </c>
      <c r="B3381" s="9">
        <v>0.625</v>
      </c>
      <c r="C3381">
        <v>1.2957399999999999</v>
      </c>
      <c r="D3381">
        <v>1.2977300000000001</v>
      </c>
      <c r="E3381">
        <v>1.2944500000000001</v>
      </c>
      <c r="F3381">
        <v>1.2977300000000001</v>
      </c>
      <c r="G3381">
        <v>6259</v>
      </c>
      <c r="H3381" s="1" t="str">
        <f t="shared" si="105"/>
        <v>H</v>
      </c>
      <c r="I3381" s="1" t="str">
        <f t="shared" si="106"/>
        <v>no match</v>
      </c>
    </row>
    <row r="3382" spans="1:9">
      <c r="A3382" t="s">
        <v>149</v>
      </c>
      <c r="B3382" s="9">
        <v>0.66666666666666663</v>
      </c>
      <c r="C3382">
        <v>1.29776</v>
      </c>
      <c r="D3382">
        <v>1.2999000000000001</v>
      </c>
      <c r="E3382">
        <v>1.29616</v>
      </c>
      <c r="F3382">
        <v>1.2982899999999999</v>
      </c>
      <c r="G3382">
        <v>7803</v>
      </c>
      <c r="H3382" s="1" t="str">
        <f t="shared" si="105"/>
        <v>H</v>
      </c>
      <c r="I3382" s="1" t="str">
        <f t="shared" si="106"/>
        <v>match</v>
      </c>
    </row>
    <row r="3383" spans="1:9">
      <c r="A3383" t="s">
        <v>149</v>
      </c>
      <c r="B3383" s="9">
        <v>0.70833333333333337</v>
      </c>
      <c r="C3383">
        <v>1.29837</v>
      </c>
      <c r="D3383">
        <v>1.2991200000000001</v>
      </c>
      <c r="E3383">
        <v>1.2948999999999999</v>
      </c>
      <c r="F3383">
        <v>1.29901</v>
      </c>
      <c r="G3383">
        <v>7938</v>
      </c>
      <c r="H3383" s="1" t="str">
        <f t="shared" si="105"/>
        <v>H</v>
      </c>
      <c r="I3383" s="1" t="str">
        <f t="shared" si="106"/>
        <v>match</v>
      </c>
    </row>
    <row r="3384" spans="1:9">
      <c r="A3384" t="s">
        <v>149</v>
      </c>
      <c r="B3384" s="9">
        <v>0.75</v>
      </c>
      <c r="C3384">
        <v>1.2989999999999999</v>
      </c>
      <c r="D3384">
        <v>1.3021499999999999</v>
      </c>
      <c r="E3384">
        <v>1.2984599999999999</v>
      </c>
      <c r="F3384">
        <v>1.3010699999999999</v>
      </c>
      <c r="G3384">
        <v>9146</v>
      </c>
      <c r="H3384" s="1" t="str">
        <f t="shared" si="105"/>
        <v>H</v>
      </c>
      <c r="I3384" s="1" t="str">
        <f t="shared" si="106"/>
        <v>match</v>
      </c>
    </row>
    <row r="3385" spans="1:9">
      <c r="A3385" t="s">
        <v>149</v>
      </c>
      <c r="B3385" s="9">
        <v>0.79166666666666663</v>
      </c>
      <c r="C3385">
        <v>1.30108</v>
      </c>
      <c r="D3385">
        <v>1.3015000000000001</v>
      </c>
      <c r="E3385">
        <v>1.2962400000000001</v>
      </c>
      <c r="F3385">
        <v>1.2968900000000001</v>
      </c>
      <c r="G3385">
        <v>5527</v>
      </c>
      <c r="H3385" s="1" t="str">
        <f t="shared" si="105"/>
        <v>L</v>
      </c>
      <c r="I3385" s="1" t="str">
        <f t="shared" si="106"/>
        <v>no match</v>
      </c>
    </row>
    <row r="3386" spans="1:9">
      <c r="A3386" t="s">
        <v>149</v>
      </c>
      <c r="B3386" s="9">
        <v>0.83333333333333337</v>
      </c>
      <c r="C3386">
        <v>1.2968900000000001</v>
      </c>
      <c r="D3386">
        <v>1.2979400000000001</v>
      </c>
      <c r="E3386">
        <v>1.2966200000000001</v>
      </c>
      <c r="F3386">
        <v>1.2970299999999999</v>
      </c>
      <c r="G3386">
        <v>3583</v>
      </c>
      <c r="H3386" s="1" t="str">
        <f t="shared" si="105"/>
        <v>L</v>
      </c>
      <c r="I3386" s="1" t="str">
        <f t="shared" si="106"/>
        <v>match</v>
      </c>
    </row>
    <row r="3387" spans="1:9">
      <c r="A3387" t="s">
        <v>149</v>
      </c>
      <c r="B3387" s="9">
        <v>0.875</v>
      </c>
      <c r="C3387">
        <v>1.2970299999999999</v>
      </c>
      <c r="D3387">
        <v>1.29796</v>
      </c>
      <c r="E3387">
        <v>1.29627</v>
      </c>
      <c r="F3387">
        <v>1.2978499999999999</v>
      </c>
      <c r="G3387">
        <v>3243</v>
      </c>
      <c r="H3387" s="1" t="str">
        <f t="shared" si="105"/>
        <v>L</v>
      </c>
      <c r="I3387" s="1" t="str">
        <f t="shared" si="106"/>
        <v>match</v>
      </c>
    </row>
    <row r="3388" spans="1:9">
      <c r="A3388" t="s">
        <v>149</v>
      </c>
      <c r="B3388" s="9">
        <v>0.91666666666666663</v>
      </c>
      <c r="C3388">
        <v>1.2978799999999999</v>
      </c>
      <c r="D3388">
        <v>1.2982800000000001</v>
      </c>
      <c r="E3388">
        <v>1.2961</v>
      </c>
      <c r="F3388">
        <v>1.29617</v>
      </c>
      <c r="G3388">
        <v>3489</v>
      </c>
      <c r="H3388" s="1" t="str">
        <f t="shared" si="105"/>
        <v>H</v>
      </c>
      <c r="I3388" s="1" t="str">
        <f t="shared" si="106"/>
        <v>no match</v>
      </c>
    </row>
    <row r="3389" spans="1:9">
      <c r="A3389" t="s">
        <v>149</v>
      </c>
      <c r="B3389" s="9">
        <v>0.95833333333333337</v>
      </c>
      <c r="C3389">
        <v>1.29616</v>
      </c>
      <c r="D3389">
        <v>1.2979099999999999</v>
      </c>
      <c r="E3389">
        <v>1.2952399999999999</v>
      </c>
      <c r="F3389">
        <v>1.2975399999999999</v>
      </c>
      <c r="G3389">
        <v>2120</v>
      </c>
      <c r="H3389" s="1" t="str">
        <f t="shared" si="105"/>
        <v>L</v>
      </c>
      <c r="I3389" s="1" t="str">
        <f t="shared" si="106"/>
        <v>no match</v>
      </c>
    </row>
    <row r="3390" spans="1:9">
      <c r="A3390" t="s">
        <v>150</v>
      </c>
      <c r="B3390" s="9">
        <v>0</v>
      </c>
      <c r="C3390">
        <v>1.2916099999999999</v>
      </c>
      <c r="D3390">
        <v>1.29427</v>
      </c>
      <c r="E3390">
        <v>1.29149</v>
      </c>
      <c r="F3390">
        <v>1.29416</v>
      </c>
      <c r="G3390">
        <v>753</v>
      </c>
      <c r="H3390" s="1" t="str">
        <f t="shared" si="105"/>
        <v>L</v>
      </c>
      <c r="I3390" s="1" t="str">
        <f t="shared" si="106"/>
        <v>match</v>
      </c>
    </row>
    <row r="3391" spans="1:9">
      <c r="A3391" t="s">
        <v>150</v>
      </c>
      <c r="B3391" s="9">
        <v>4.1666666666666664E-2</v>
      </c>
      <c r="C3391">
        <v>1.2941499999999999</v>
      </c>
      <c r="D3391">
        <v>1.2942899999999999</v>
      </c>
      <c r="E3391">
        <v>1.2933300000000001</v>
      </c>
      <c r="F3391">
        <v>1.29339</v>
      </c>
      <c r="G3391">
        <v>1819</v>
      </c>
      <c r="H3391" s="1" t="str">
        <f t="shared" si="105"/>
        <v>H</v>
      </c>
      <c r="I3391" s="1" t="str">
        <f t="shared" si="106"/>
        <v>no match</v>
      </c>
    </row>
    <row r="3392" spans="1:9">
      <c r="A3392" t="s">
        <v>150</v>
      </c>
      <c r="B3392" s="9">
        <v>8.3333333333333329E-2</v>
      </c>
      <c r="C3392">
        <v>1.29339</v>
      </c>
      <c r="D3392">
        <v>1.2934099999999999</v>
      </c>
      <c r="E3392">
        <v>1.2920100000000001</v>
      </c>
      <c r="F3392">
        <v>1.29284</v>
      </c>
      <c r="G3392">
        <v>1993</v>
      </c>
      <c r="H3392" s="1" t="str">
        <f t="shared" si="105"/>
        <v>H</v>
      </c>
      <c r="I3392" s="1" t="str">
        <f t="shared" si="106"/>
        <v>match</v>
      </c>
    </row>
    <row r="3393" spans="1:9">
      <c r="A3393" t="s">
        <v>150</v>
      </c>
      <c r="B3393" s="9">
        <v>0.125</v>
      </c>
      <c r="C3393">
        <v>1.29284</v>
      </c>
      <c r="D3393">
        <v>1.29345</v>
      </c>
      <c r="E3393">
        <v>1.2924599999999999</v>
      </c>
      <c r="F3393">
        <v>1.29267</v>
      </c>
      <c r="G3393">
        <v>782</v>
      </c>
      <c r="H3393" s="1" t="str">
        <f t="shared" si="105"/>
        <v>L</v>
      </c>
      <c r="I3393" s="1" t="str">
        <f t="shared" si="106"/>
        <v>no match</v>
      </c>
    </row>
    <row r="3394" spans="1:9">
      <c r="A3394" t="s">
        <v>150</v>
      </c>
      <c r="B3394" s="9">
        <v>0.16666666666666666</v>
      </c>
      <c r="C3394">
        <v>1.2926800000000001</v>
      </c>
      <c r="D3394">
        <v>1.29358</v>
      </c>
      <c r="E3394">
        <v>1.29203</v>
      </c>
      <c r="F3394">
        <v>1.2932999999999999</v>
      </c>
      <c r="G3394">
        <v>934</v>
      </c>
      <c r="H3394" s="1" t="str">
        <f t="shared" si="105"/>
        <v>H</v>
      </c>
      <c r="I3394" s="1" t="str">
        <f t="shared" si="106"/>
        <v>no match</v>
      </c>
    </row>
    <row r="3395" spans="1:9">
      <c r="A3395" t="s">
        <v>150</v>
      </c>
      <c r="B3395" s="9">
        <v>0.20833333333333334</v>
      </c>
      <c r="C3395">
        <v>1.2932900000000001</v>
      </c>
      <c r="D3395">
        <v>1.29355</v>
      </c>
      <c r="E3395">
        <v>1.2926</v>
      </c>
      <c r="F3395">
        <v>1.29314</v>
      </c>
      <c r="G3395">
        <v>786</v>
      </c>
      <c r="H3395" s="1" t="str">
        <f t="shared" si="105"/>
        <v>L</v>
      </c>
      <c r="I3395" s="1" t="str">
        <f t="shared" si="106"/>
        <v>no match</v>
      </c>
    </row>
    <row r="3396" spans="1:9">
      <c r="A3396" t="s">
        <v>150</v>
      </c>
      <c r="B3396" s="9">
        <v>0.25</v>
      </c>
      <c r="C3396">
        <v>1.29314</v>
      </c>
      <c r="D3396">
        <v>1.29447</v>
      </c>
      <c r="E3396">
        <v>1.29314</v>
      </c>
      <c r="F3396">
        <v>1.2944100000000001</v>
      </c>
      <c r="G3396">
        <v>1096</v>
      </c>
      <c r="H3396" s="1" t="str">
        <f t="shared" ref="H3396:H3459" si="107">IF(G3396&gt;G3395,"H",IF(G3396&lt;G3395,"L",IF(G3396=G3395,"0","")))</f>
        <v>H</v>
      </c>
      <c r="I3396" s="1" t="str">
        <f t="shared" si="106"/>
        <v>no match</v>
      </c>
    </row>
    <row r="3397" spans="1:9">
      <c r="A3397" t="s">
        <v>150</v>
      </c>
      <c r="B3397" s="9">
        <v>0.29166666666666669</v>
      </c>
      <c r="C3397">
        <v>1.2944</v>
      </c>
      <c r="D3397">
        <v>1.29454</v>
      </c>
      <c r="E3397">
        <v>1.2930299999999999</v>
      </c>
      <c r="F3397">
        <v>1.2939400000000001</v>
      </c>
      <c r="G3397">
        <v>638</v>
      </c>
      <c r="H3397" s="1" t="str">
        <f t="shared" si="107"/>
        <v>L</v>
      </c>
      <c r="I3397" s="1" t="str">
        <f t="shared" ref="I3397:I3460" si="108">IF(H3397=H3396,"match","no match")</f>
        <v>no match</v>
      </c>
    </row>
    <row r="3398" spans="1:9">
      <c r="A3398" t="s">
        <v>150</v>
      </c>
      <c r="B3398" s="9">
        <v>0.33333333333333331</v>
      </c>
      <c r="C3398">
        <v>1.2939400000000001</v>
      </c>
      <c r="D3398">
        <v>1.2943899999999999</v>
      </c>
      <c r="E3398">
        <v>1.29325</v>
      </c>
      <c r="F3398">
        <v>1.2937399999999999</v>
      </c>
      <c r="G3398">
        <v>1291</v>
      </c>
      <c r="H3398" s="1" t="str">
        <f t="shared" si="107"/>
        <v>H</v>
      </c>
      <c r="I3398" s="1" t="str">
        <f t="shared" si="108"/>
        <v>no match</v>
      </c>
    </row>
    <row r="3399" spans="1:9">
      <c r="A3399" t="s">
        <v>150</v>
      </c>
      <c r="B3399" s="9">
        <v>0.375</v>
      </c>
      <c r="C3399">
        <v>1.29375</v>
      </c>
      <c r="D3399">
        <v>1.2937799999999999</v>
      </c>
      <c r="E3399">
        <v>1.29006</v>
      </c>
      <c r="F3399">
        <v>1.2901400000000001</v>
      </c>
      <c r="G3399">
        <v>3249</v>
      </c>
      <c r="H3399" s="1" t="str">
        <f t="shared" si="107"/>
        <v>H</v>
      </c>
      <c r="I3399" s="1" t="str">
        <f t="shared" si="108"/>
        <v>match</v>
      </c>
    </row>
    <row r="3400" spans="1:9">
      <c r="A3400" t="s">
        <v>150</v>
      </c>
      <c r="B3400" s="9">
        <v>0.41666666666666669</v>
      </c>
      <c r="C3400">
        <v>1.2901899999999999</v>
      </c>
      <c r="D3400">
        <v>1.2901899999999999</v>
      </c>
      <c r="E3400">
        <v>1.28447</v>
      </c>
      <c r="F3400">
        <v>1.2856300000000001</v>
      </c>
      <c r="G3400">
        <v>6316</v>
      </c>
      <c r="H3400" s="1" t="str">
        <f t="shared" si="107"/>
        <v>H</v>
      </c>
      <c r="I3400" s="1" t="str">
        <f t="shared" si="108"/>
        <v>match</v>
      </c>
    </row>
    <row r="3401" spans="1:9">
      <c r="A3401" t="s">
        <v>150</v>
      </c>
      <c r="B3401" s="9">
        <v>0.45833333333333331</v>
      </c>
      <c r="C3401">
        <v>1.2856099999999999</v>
      </c>
      <c r="D3401">
        <v>1.2880100000000001</v>
      </c>
      <c r="E3401">
        <v>1.28451</v>
      </c>
      <c r="F3401">
        <v>1.2875799999999999</v>
      </c>
      <c r="G3401">
        <v>4884</v>
      </c>
      <c r="H3401" s="1" t="str">
        <f t="shared" si="107"/>
        <v>L</v>
      </c>
      <c r="I3401" s="1" t="str">
        <f t="shared" si="108"/>
        <v>no match</v>
      </c>
    </row>
    <row r="3402" spans="1:9">
      <c r="A3402" t="s">
        <v>150</v>
      </c>
      <c r="B3402" s="9">
        <v>0.5</v>
      </c>
      <c r="C3402">
        <v>1.28755</v>
      </c>
      <c r="D3402">
        <v>1.2892399999999999</v>
      </c>
      <c r="E3402">
        <v>1.28685</v>
      </c>
      <c r="F3402">
        <v>1.28766</v>
      </c>
      <c r="G3402">
        <v>3664</v>
      </c>
      <c r="H3402" s="1" t="str">
        <f t="shared" si="107"/>
        <v>L</v>
      </c>
      <c r="I3402" s="1" t="str">
        <f t="shared" si="108"/>
        <v>match</v>
      </c>
    </row>
    <row r="3403" spans="1:9">
      <c r="A3403" t="s">
        <v>150</v>
      </c>
      <c r="B3403" s="9">
        <v>0.54166666666666663</v>
      </c>
      <c r="C3403">
        <v>1.2876399999999999</v>
      </c>
      <c r="D3403">
        <v>1.2886500000000001</v>
      </c>
      <c r="E3403">
        <v>1.2863899999999999</v>
      </c>
      <c r="F3403">
        <v>1.28834</v>
      </c>
      <c r="G3403">
        <v>3341</v>
      </c>
      <c r="H3403" s="1" t="str">
        <f t="shared" si="107"/>
        <v>L</v>
      </c>
      <c r="I3403" s="1" t="str">
        <f t="shared" si="108"/>
        <v>match</v>
      </c>
    </row>
    <row r="3404" spans="1:9">
      <c r="A3404" t="s">
        <v>150</v>
      </c>
      <c r="B3404" s="9">
        <v>0.58333333333333337</v>
      </c>
      <c r="C3404">
        <v>1.28834</v>
      </c>
      <c r="D3404">
        <v>1.28834</v>
      </c>
      <c r="E3404">
        <v>1.2853000000000001</v>
      </c>
      <c r="F3404">
        <v>1.2868299999999999</v>
      </c>
      <c r="G3404">
        <v>3262</v>
      </c>
      <c r="H3404" s="1" t="str">
        <f t="shared" si="107"/>
        <v>L</v>
      </c>
      <c r="I3404" s="1" t="str">
        <f t="shared" si="108"/>
        <v>match</v>
      </c>
    </row>
    <row r="3405" spans="1:9">
      <c r="A3405" t="s">
        <v>150</v>
      </c>
      <c r="B3405" s="9">
        <v>0.625</v>
      </c>
      <c r="C3405">
        <v>1.2868200000000001</v>
      </c>
      <c r="D3405">
        <v>1.2874000000000001</v>
      </c>
      <c r="E3405">
        <v>1.2855799999999999</v>
      </c>
      <c r="F3405">
        <v>1.2860400000000001</v>
      </c>
      <c r="G3405">
        <v>4122</v>
      </c>
      <c r="H3405" s="1" t="str">
        <f t="shared" si="107"/>
        <v>H</v>
      </c>
      <c r="I3405" s="1" t="str">
        <f t="shared" si="108"/>
        <v>no match</v>
      </c>
    </row>
    <row r="3406" spans="1:9">
      <c r="A3406" t="s">
        <v>150</v>
      </c>
      <c r="B3406" s="9">
        <v>0.66666666666666663</v>
      </c>
      <c r="C3406">
        <v>1.2860400000000001</v>
      </c>
      <c r="D3406">
        <v>1.2861199999999999</v>
      </c>
      <c r="E3406">
        <v>1.2833699999999999</v>
      </c>
      <c r="F3406">
        <v>1.28407</v>
      </c>
      <c r="G3406">
        <v>5318</v>
      </c>
      <c r="H3406" s="1" t="str">
        <f t="shared" si="107"/>
        <v>H</v>
      </c>
      <c r="I3406" s="1" t="str">
        <f t="shared" si="108"/>
        <v>match</v>
      </c>
    </row>
    <row r="3407" spans="1:9">
      <c r="A3407" t="s">
        <v>150</v>
      </c>
      <c r="B3407" s="9">
        <v>0.70833333333333337</v>
      </c>
      <c r="C3407">
        <v>1.2840199999999999</v>
      </c>
      <c r="D3407">
        <v>1.2847999999999999</v>
      </c>
      <c r="E3407">
        <v>1.28163</v>
      </c>
      <c r="F3407">
        <v>1.2833300000000001</v>
      </c>
      <c r="G3407">
        <v>6661</v>
      </c>
      <c r="H3407" s="1" t="str">
        <f t="shared" si="107"/>
        <v>H</v>
      </c>
      <c r="I3407" s="1" t="str">
        <f t="shared" si="108"/>
        <v>match</v>
      </c>
    </row>
    <row r="3408" spans="1:9">
      <c r="A3408" t="s">
        <v>150</v>
      </c>
      <c r="B3408" s="9">
        <v>0.75</v>
      </c>
      <c r="C3408">
        <v>1.2833000000000001</v>
      </c>
      <c r="D3408">
        <v>1.28451</v>
      </c>
      <c r="E3408">
        <v>1.28295</v>
      </c>
      <c r="F3408">
        <v>1.28383</v>
      </c>
      <c r="G3408">
        <v>5327</v>
      </c>
      <c r="H3408" s="1" t="str">
        <f t="shared" si="107"/>
        <v>L</v>
      </c>
      <c r="I3408" s="1" t="str">
        <f t="shared" si="108"/>
        <v>no match</v>
      </c>
    </row>
    <row r="3409" spans="1:9">
      <c r="A3409" t="s">
        <v>150</v>
      </c>
      <c r="B3409" s="9">
        <v>0.79166666666666663</v>
      </c>
      <c r="C3409">
        <v>1.28383</v>
      </c>
      <c r="D3409">
        <v>1.28531</v>
      </c>
      <c r="E3409">
        <v>1.28352</v>
      </c>
      <c r="F3409">
        <v>1.28529</v>
      </c>
      <c r="G3409">
        <v>2508</v>
      </c>
      <c r="H3409" s="1" t="str">
        <f t="shared" si="107"/>
        <v>L</v>
      </c>
      <c r="I3409" s="1" t="str">
        <f t="shared" si="108"/>
        <v>match</v>
      </c>
    </row>
    <row r="3410" spans="1:9">
      <c r="A3410" t="s">
        <v>150</v>
      </c>
      <c r="B3410" s="9">
        <v>0.83333333333333337</v>
      </c>
      <c r="C3410">
        <v>1.28528</v>
      </c>
      <c r="D3410">
        <v>1.2871300000000001</v>
      </c>
      <c r="E3410">
        <v>1.28478</v>
      </c>
      <c r="F3410">
        <v>1.2864800000000001</v>
      </c>
      <c r="G3410">
        <v>2106</v>
      </c>
      <c r="H3410" s="1" t="str">
        <f t="shared" si="107"/>
        <v>L</v>
      </c>
      <c r="I3410" s="1" t="str">
        <f t="shared" si="108"/>
        <v>match</v>
      </c>
    </row>
    <row r="3411" spans="1:9">
      <c r="A3411" t="s">
        <v>150</v>
      </c>
      <c r="B3411" s="9">
        <v>0.875</v>
      </c>
      <c r="C3411">
        <v>1.28647</v>
      </c>
      <c r="D3411">
        <v>1.2870600000000001</v>
      </c>
      <c r="E3411">
        <v>1.28525</v>
      </c>
      <c r="F3411">
        <v>1.2857000000000001</v>
      </c>
      <c r="G3411">
        <v>2382</v>
      </c>
      <c r="H3411" s="1" t="str">
        <f t="shared" si="107"/>
        <v>H</v>
      </c>
      <c r="I3411" s="1" t="str">
        <f t="shared" si="108"/>
        <v>no match</v>
      </c>
    </row>
    <row r="3412" spans="1:9">
      <c r="A3412" t="s">
        <v>150</v>
      </c>
      <c r="B3412" s="9">
        <v>0.91666666666666663</v>
      </c>
      <c r="C3412">
        <v>1.2857099999999999</v>
      </c>
      <c r="D3412">
        <v>1.2857700000000001</v>
      </c>
      <c r="E3412">
        <v>1.2845800000000001</v>
      </c>
      <c r="F3412">
        <v>1.2846200000000001</v>
      </c>
      <c r="G3412">
        <v>1573</v>
      </c>
      <c r="H3412" s="1" t="str">
        <f t="shared" si="107"/>
        <v>L</v>
      </c>
      <c r="I3412" s="1" t="str">
        <f t="shared" si="108"/>
        <v>no match</v>
      </c>
    </row>
    <row r="3413" spans="1:9">
      <c r="A3413" t="s">
        <v>150</v>
      </c>
      <c r="B3413" s="9">
        <v>0.95833333333333337</v>
      </c>
      <c r="C3413">
        <v>1.2846599999999999</v>
      </c>
      <c r="D3413">
        <v>1.2850900000000001</v>
      </c>
      <c r="E3413">
        <v>1.2836700000000001</v>
      </c>
      <c r="F3413">
        <v>1.2838099999999999</v>
      </c>
      <c r="G3413">
        <v>945</v>
      </c>
      <c r="H3413" s="1" t="str">
        <f t="shared" si="107"/>
        <v>L</v>
      </c>
      <c r="I3413" s="1" t="str">
        <f t="shared" si="108"/>
        <v>match</v>
      </c>
    </row>
    <row r="3414" spans="1:9">
      <c r="A3414" t="s">
        <v>151</v>
      </c>
      <c r="B3414" s="9">
        <v>0</v>
      </c>
      <c r="C3414">
        <v>1.2838099999999999</v>
      </c>
      <c r="D3414">
        <v>1.2841499999999999</v>
      </c>
      <c r="E3414">
        <v>1.2826599999999999</v>
      </c>
      <c r="F3414">
        <v>1.2841499999999999</v>
      </c>
      <c r="G3414">
        <v>980</v>
      </c>
      <c r="H3414" s="1" t="str">
        <f t="shared" si="107"/>
        <v>H</v>
      </c>
      <c r="I3414" s="1" t="str">
        <f t="shared" si="108"/>
        <v>no match</v>
      </c>
    </row>
    <row r="3415" spans="1:9">
      <c r="A3415" t="s">
        <v>151</v>
      </c>
      <c r="B3415" s="9">
        <v>4.1666666666666664E-2</v>
      </c>
      <c r="C3415">
        <v>1.28413</v>
      </c>
      <c r="D3415">
        <v>1.28512</v>
      </c>
      <c r="E3415">
        <v>1.28413</v>
      </c>
      <c r="F3415">
        <v>1.28488</v>
      </c>
      <c r="G3415">
        <v>553</v>
      </c>
      <c r="H3415" s="1" t="str">
        <f t="shared" si="107"/>
        <v>L</v>
      </c>
      <c r="I3415" s="1" t="str">
        <f t="shared" si="108"/>
        <v>no match</v>
      </c>
    </row>
    <row r="3416" spans="1:9">
      <c r="A3416" t="s">
        <v>151</v>
      </c>
      <c r="B3416" s="9">
        <v>8.3333333333333329E-2</v>
      </c>
      <c r="C3416">
        <v>1.28485</v>
      </c>
      <c r="D3416">
        <v>1.28586</v>
      </c>
      <c r="E3416">
        <v>1.2845</v>
      </c>
      <c r="F3416">
        <v>1.28582</v>
      </c>
      <c r="G3416">
        <v>1228</v>
      </c>
      <c r="H3416" s="1" t="str">
        <f t="shared" si="107"/>
        <v>H</v>
      </c>
      <c r="I3416" s="1" t="str">
        <f t="shared" si="108"/>
        <v>no match</v>
      </c>
    </row>
    <row r="3417" spans="1:9">
      <c r="A3417" t="s">
        <v>151</v>
      </c>
      <c r="B3417" s="9">
        <v>0.125</v>
      </c>
      <c r="C3417">
        <v>1.2858000000000001</v>
      </c>
      <c r="D3417">
        <v>1.2859400000000001</v>
      </c>
      <c r="E3417">
        <v>1.2840199999999999</v>
      </c>
      <c r="F3417">
        <v>1.2843</v>
      </c>
      <c r="G3417">
        <v>1425</v>
      </c>
      <c r="H3417" s="1" t="str">
        <f t="shared" si="107"/>
        <v>H</v>
      </c>
      <c r="I3417" s="1" t="str">
        <f t="shared" si="108"/>
        <v>match</v>
      </c>
    </row>
    <row r="3418" spans="1:9">
      <c r="A3418" t="s">
        <v>151</v>
      </c>
      <c r="B3418" s="9">
        <v>0.16666666666666666</v>
      </c>
      <c r="C3418">
        <v>1.2843</v>
      </c>
      <c r="D3418">
        <v>1.28471</v>
      </c>
      <c r="E3418">
        <v>1.2830900000000001</v>
      </c>
      <c r="F3418">
        <v>1.28322</v>
      </c>
      <c r="G3418">
        <v>1288</v>
      </c>
      <c r="H3418" s="1" t="str">
        <f t="shared" si="107"/>
        <v>L</v>
      </c>
      <c r="I3418" s="1" t="str">
        <f t="shared" si="108"/>
        <v>no match</v>
      </c>
    </row>
    <row r="3419" spans="1:9">
      <c r="A3419" t="s">
        <v>151</v>
      </c>
      <c r="B3419" s="9">
        <v>0.20833333333333334</v>
      </c>
      <c r="C3419">
        <v>1.2832699999999999</v>
      </c>
      <c r="D3419">
        <v>1.2834300000000001</v>
      </c>
      <c r="E3419">
        <v>1.28152</v>
      </c>
      <c r="F3419">
        <v>1.2823599999999999</v>
      </c>
      <c r="G3419">
        <v>2124</v>
      </c>
      <c r="H3419" s="1" t="str">
        <f t="shared" si="107"/>
        <v>H</v>
      </c>
      <c r="I3419" s="1" t="str">
        <f t="shared" si="108"/>
        <v>no match</v>
      </c>
    </row>
    <row r="3420" spans="1:9">
      <c r="A3420" t="s">
        <v>151</v>
      </c>
      <c r="B3420" s="9">
        <v>0.25</v>
      </c>
      <c r="C3420">
        <v>1.28237</v>
      </c>
      <c r="D3420">
        <v>1.2835300000000001</v>
      </c>
      <c r="E3420">
        <v>1.2822800000000001</v>
      </c>
      <c r="F3420">
        <v>1.28325</v>
      </c>
      <c r="G3420">
        <v>1477</v>
      </c>
      <c r="H3420" s="1" t="str">
        <f t="shared" si="107"/>
        <v>L</v>
      </c>
      <c r="I3420" s="1" t="str">
        <f t="shared" si="108"/>
        <v>no match</v>
      </c>
    </row>
    <row r="3421" spans="1:9">
      <c r="A3421" t="s">
        <v>151</v>
      </c>
      <c r="B3421" s="9">
        <v>0.29166666666666669</v>
      </c>
      <c r="C3421">
        <v>1.2832399999999999</v>
      </c>
      <c r="D3421">
        <v>1.2842199999999999</v>
      </c>
      <c r="E3421">
        <v>1.2832300000000001</v>
      </c>
      <c r="F3421">
        <v>1.28406</v>
      </c>
      <c r="G3421">
        <v>1370</v>
      </c>
      <c r="H3421" s="1" t="str">
        <f t="shared" si="107"/>
        <v>L</v>
      </c>
      <c r="I3421" s="1" t="str">
        <f t="shared" si="108"/>
        <v>match</v>
      </c>
    </row>
    <row r="3422" spans="1:9">
      <c r="A3422" t="s">
        <v>151</v>
      </c>
      <c r="B3422" s="9">
        <v>0.33333333333333331</v>
      </c>
      <c r="C3422">
        <v>1.2840499999999999</v>
      </c>
      <c r="D3422">
        <v>1.2848299999999999</v>
      </c>
      <c r="E3422">
        <v>1.28392</v>
      </c>
      <c r="F3422">
        <v>1.2840499999999999</v>
      </c>
      <c r="G3422">
        <v>1933</v>
      </c>
      <c r="H3422" s="1" t="str">
        <f t="shared" si="107"/>
        <v>H</v>
      </c>
      <c r="I3422" s="1" t="str">
        <f t="shared" si="108"/>
        <v>no match</v>
      </c>
    </row>
    <row r="3423" spans="1:9">
      <c r="A3423" t="s">
        <v>151</v>
      </c>
      <c r="B3423" s="9">
        <v>0.375</v>
      </c>
      <c r="C3423">
        <v>1.28403</v>
      </c>
      <c r="D3423">
        <v>1.2845299999999999</v>
      </c>
      <c r="E3423">
        <v>1.27684</v>
      </c>
      <c r="F3423">
        <v>1.27715</v>
      </c>
      <c r="G3423">
        <v>5027</v>
      </c>
      <c r="H3423" s="1" t="str">
        <f t="shared" si="107"/>
        <v>H</v>
      </c>
      <c r="I3423" s="1" t="str">
        <f t="shared" si="108"/>
        <v>match</v>
      </c>
    </row>
    <row r="3424" spans="1:9">
      <c r="A3424" t="s">
        <v>151</v>
      </c>
      <c r="B3424" s="9">
        <v>0.41666666666666669</v>
      </c>
      <c r="C3424">
        <v>1.2771600000000001</v>
      </c>
      <c r="D3424">
        <v>1.27826</v>
      </c>
      <c r="E3424">
        <v>1.2755099999999999</v>
      </c>
      <c r="F3424">
        <v>1.2771999999999999</v>
      </c>
      <c r="G3424">
        <v>6084</v>
      </c>
      <c r="H3424" s="1" t="str">
        <f t="shared" si="107"/>
        <v>H</v>
      </c>
      <c r="I3424" s="1" t="str">
        <f t="shared" si="108"/>
        <v>match</v>
      </c>
    </row>
    <row r="3425" spans="1:9">
      <c r="A3425" t="s">
        <v>151</v>
      </c>
      <c r="B3425" s="9">
        <v>0.45833333333333331</v>
      </c>
      <c r="C3425">
        <v>1.27722</v>
      </c>
      <c r="D3425">
        <v>1.2787900000000001</v>
      </c>
      <c r="E3425">
        <v>1.2768600000000001</v>
      </c>
      <c r="F3425">
        <v>1.2769200000000001</v>
      </c>
      <c r="G3425">
        <v>4296</v>
      </c>
      <c r="H3425" s="1" t="str">
        <f t="shared" si="107"/>
        <v>L</v>
      </c>
      <c r="I3425" s="1" t="str">
        <f t="shared" si="108"/>
        <v>no match</v>
      </c>
    </row>
    <row r="3426" spans="1:9">
      <c r="A3426" t="s">
        <v>151</v>
      </c>
      <c r="B3426" s="9">
        <v>0.5</v>
      </c>
      <c r="C3426">
        <v>1.2768699999999999</v>
      </c>
      <c r="D3426">
        <v>1.27786</v>
      </c>
      <c r="E3426">
        <v>1.2735700000000001</v>
      </c>
      <c r="F3426">
        <v>1.2752600000000001</v>
      </c>
      <c r="G3426">
        <v>4807</v>
      </c>
      <c r="H3426" s="1" t="str">
        <f t="shared" si="107"/>
        <v>H</v>
      </c>
      <c r="I3426" s="1" t="str">
        <f t="shared" si="108"/>
        <v>no match</v>
      </c>
    </row>
    <row r="3427" spans="1:9">
      <c r="A3427" t="s">
        <v>151</v>
      </c>
      <c r="B3427" s="9">
        <v>0.54166666666666663</v>
      </c>
      <c r="C3427">
        <v>1.2752399999999999</v>
      </c>
      <c r="D3427">
        <v>1.2764599999999999</v>
      </c>
      <c r="E3427">
        <v>1.2745299999999999</v>
      </c>
      <c r="F3427">
        <v>1.2763899999999999</v>
      </c>
      <c r="G3427">
        <v>3655</v>
      </c>
      <c r="H3427" s="1" t="str">
        <f t="shared" si="107"/>
        <v>L</v>
      </c>
      <c r="I3427" s="1" t="str">
        <f t="shared" si="108"/>
        <v>no match</v>
      </c>
    </row>
    <row r="3428" spans="1:9">
      <c r="A3428" t="s">
        <v>151</v>
      </c>
      <c r="B3428" s="9">
        <v>0.58333333333333337</v>
      </c>
      <c r="C3428">
        <v>1.27637</v>
      </c>
      <c r="D3428">
        <v>1.2766500000000001</v>
      </c>
      <c r="E3428">
        <v>1.2740499999999999</v>
      </c>
      <c r="F3428">
        <v>1.2745899999999999</v>
      </c>
      <c r="G3428">
        <v>3627</v>
      </c>
      <c r="H3428" s="1" t="str">
        <f t="shared" si="107"/>
        <v>L</v>
      </c>
      <c r="I3428" s="1" t="str">
        <f t="shared" si="108"/>
        <v>match</v>
      </c>
    </row>
    <row r="3429" spans="1:9">
      <c r="A3429" t="s">
        <v>151</v>
      </c>
      <c r="B3429" s="9">
        <v>0.625</v>
      </c>
      <c r="C3429">
        <v>1.2745899999999999</v>
      </c>
      <c r="D3429">
        <v>1.2769900000000001</v>
      </c>
      <c r="E3429">
        <v>1.27346</v>
      </c>
      <c r="F3429">
        <v>1.2762</v>
      </c>
      <c r="G3429">
        <v>4878</v>
      </c>
      <c r="H3429" s="1" t="str">
        <f t="shared" si="107"/>
        <v>H</v>
      </c>
      <c r="I3429" s="1" t="str">
        <f t="shared" si="108"/>
        <v>no match</v>
      </c>
    </row>
    <row r="3430" spans="1:9">
      <c r="A3430" t="s">
        <v>151</v>
      </c>
      <c r="B3430" s="9">
        <v>0.66666666666666663</v>
      </c>
      <c r="C3430">
        <v>1.2762100000000001</v>
      </c>
      <c r="D3430">
        <v>1.27739</v>
      </c>
      <c r="E3430">
        <v>1.2756099999999999</v>
      </c>
      <c r="F3430">
        <v>1.2758700000000001</v>
      </c>
      <c r="G3430">
        <v>5208</v>
      </c>
      <c r="H3430" s="1" t="str">
        <f t="shared" si="107"/>
        <v>H</v>
      </c>
      <c r="I3430" s="1" t="str">
        <f t="shared" si="108"/>
        <v>match</v>
      </c>
    </row>
    <row r="3431" spans="1:9">
      <c r="A3431" t="s">
        <v>151</v>
      </c>
      <c r="B3431" s="9">
        <v>0.70833333333333337</v>
      </c>
      <c r="C3431">
        <v>1.2758700000000001</v>
      </c>
      <c r="D3431">
        <v>1.27661</v>
      </c>
      <c r="E3431">
        <v>1.2738499999999999</v>
      </c>
      <c r="F3431">
        <v>1.2752699999999999</v>
      </c>
      <c r="G3431">
        <v>7747</v>
      </c>
      <c r="H3431" s="1" t="str">
        <f t="shared" si="107"/>
        <v>H</v>
      </c>
      <c r="I3431" s="1" t="str">
        <f t="shared" si="108"/>
        <v>match</v>
      </c>
    </row>
    <row r="3432" spans="1:9">
      <c r="A3432" t="s">
        <v>151</v>
      </c>
      <c r="B3432" s="9">
        <v>0.75</v>
      </c>
      <c r="C3432">
        <v>1.27525</v>
      </c>
      <c r="D3432">
        <v>1.27701</v>
      </c>
      <c r="E3432">
        <v>1.2717700000000001</v>
      </c>
      <c r="F3432">
        <v>1.27443</v>
      </c>
      <c r="G3432">
        <v>10270</v>
      </c>
      <c r="H3432" s="1" t="str">
        <f t="shared" si="107"/>
        <v>H</v>
      </c>
      <c r="I3432" s="1" t="str">
        <f t="shared" si="108"/>
        <v>match</v>
      </c>
    </row>
    <row r="3433" spans="1:9">
      <c r="A3433" t="s">
        <v>151</v>
      </c>
      <c r="B3433" s="9">
        <v>0.79166666666666663</v>
      </c>
      <c r="C3433">
        <v>1.27443</v>
      </c>
      <c r="D3433">
        <v>1.2748299999999999</v>
      </c>
      <c r="E3433">
        <v>1.2722100000000001</v>
      </c>
      <c r="F3433">
        <v>1.2734099999999999</v>
      </c>
      <c r="G3433">
        <v>6813</v>
      </c>
      <c r="H3433" s="1" t="str">
        <f t="shared" si="107"/>
        <v>L</v>
      </c>
      <c r="I3433" s="1" t="str">
        <f t="shared" si="108"/>
        <v>no match</v>
      </c>
    </row>
    <row r="3434" spans="1:9">
      <c r="A3434" t="s">
        <v>151</v>
      </c>
      <c r="B3434" s="9">
        <v>0.83333333333333337</v>
      </c>
      <c r="C3434">
        <v>1.2734099999999999</v>
      </c>
      <c r="D3434">
        <v>1.27491</v>
      </c>
      <c r="E3434">
        <v>1.2730699999999999</v>
      </c>
      <c r="F3434">
        <v>1.2735700000000001</v>
      </c>
      <c r="G3434">
        <v>4760</v>
      </c>
      <c r="H3434" s="1" t="str">
        <f t="shared" si="107"/>
        <v>L</v>
      </c>
      <c r="I3434" s="1" t="str">
        <f t="shared" si="108"/>
        <v>match</v>
      </c>
    </row>
    <row r="3435" spans="1:9">
      <c r="A3435" t="s">
        <v>151</v>
      </c>
      <c r="B3435" s="9">
        <v>0.875</v>
      </c>
      <c r="C3435">
        <v>1.2735399999999999</v>
      </c>
      <c r="D3435">
        <v>1.27424</v>
      </c>
      <c r="E3435">
        <v>1.2724500000000001</v>
      </c>
      <c r="F3435">
        <v>1.27274</v>
      </c>
      <c r="G3435">
        <v>2724</v>
      </c>
      <c r="H3435" s="1" t="str">
        <f t="shared" si="107"/>
        <v>L</v>
      </c>
      <c r="I3435" s="1" t="str">
        <f t="shared" si="108"/>
        <v>match</v>
      </c>
    </row>
    <row r="3436" spans="1:9">
      <c r="A3436" t="s">
        <v>151</v>
      </c>
      <c r="B3436" s="9">
        <v>0.91666666666666663</v>
      </c>
      <c r="C3436">
        <v>1.2728299999999999</v>
      </c>
      <c r="D3436">
        <v>1.2740400000000001</v>
      </c>
      <c r="E3436">
        <v>1.2726299999999999</v>
      </c>
      <c r="F3436">
        <v>1.2727999999999999</v>
      </c>
      <c r="G3436">
        <v>2404</v>
      </c>
      <c r="H3436" s="1" t="str">
        <f t="shared" si="107"/>
        <v>L</v>
      </c>
      <c r="I3436" s="1" t="str">
        <f t="shared" si="108"/>
        <v>match</v>
      </c>
    </row>
    <row r="3437" spans="1:9">
      <c r="A3437" t="s">
        <v>151</v>
      </c>
      <c r="B3437" s="9">
        <v>0.95833333333333337</v>
      </c>
      <c r="C3437">
        <v>1.2727599999999999</v>
      </c>
      <c r="D3437">
        <v>1.2731600000000001</v>
      </c>
      <c r="E3437">
        <v>1.27197</v>
      </c>
      <c r="F3437">
        <v>1.27247</v>
      </c>
      <c r="G3437">
        <v>969</v>
      </c>
      <c r="H3437" s="1" t="str">
        <f t="shared" si="107"/>
        <v>L</v>
      </c>
      <c r="I3437" s="1" t="str">
        <f t="shared" si="108"/>
        <v>match</v>
      </c>
    </row>
    <row r="3438" spans="1:9">
      <c r="A3438" t="s">
        <v>152</v>
      </c>
      <c r="B3438" s="9">
        <v>0</v>
      </c>
      <c r="C3438">
        <v>1.27247</v>
      </c>
      <c r="D3438">
        <v>1.2728299999999999</v>
      </c>
      <c r="E3438">
        <v>1.2718799999999999</v>
      </c>
      <c r="F3438">
        <v>1.2725900000000001</v>
      </c>
      <c r="G3438">
        <v>528</v>
      </c>
      <c r="H3438" s="1" t="str">
        <f t="shared" si="107"/>
        <v>L</v>
      </c>
      <c r="I3438" s="1" t="str">
        <f t="shared" si="108"/>
        <v>match</v>
      </c>
    </row>
    <row r="3439" spans="1:9">
      <c r="A3439" t="s">
        <v>152</v>
      </c>
      <c r="B3439" s="9">
        <v>4.1666666666666664E-2</v>
      </c>
      <c r="C3439">
        <v>1.2725900000000001</v>
      </c>
      <c r="D3439">
        <v>1.2734300000000001</v>
      </c>
      <c r="E3439">
        <v>1.2721199999999999</v>
      </c>
      <c r="F3439">
        <v>1.27336</v>
      </c>
      <c r="G3439">
        <v>1025</v>
      </c>
      <c r="H3439" s="1" t="str">
        <f t="shared" si="107"/>
        <v>H</v>
      </c>
      <c r="I3439" s="1" t="str">
        <f t="shared" si="108"/>
        <v>no match</v>
      </c>
    </row>
    <row r="3440" spans="1:9">
      <c r="A3440" t="s">
        <v>152</v>
      </c>
      <c r="B3440" s="9">
        <v>8.3333333333333329E-2</v>
      </c>
      <c r="C3440">
        <v>1.27335</v>
      </c>
      <c r="D3440">
        <v>1.27345</v>
      </c>
      <c r="E3440">
        <v>1.2723800000000001</v>
      </c>
      <c r="F3440">
        <v>1.2728699999999999</v>
      </c>
      <c r="G3440">
        <v>605</v>
      </c>
      <c r="H3440" s="1" t="str">
        <f t="shared" si="107"/>
        <v>L</v>
      </c>
      <c r="I3440" s="1" t="str">
        <f t="shared" si="108"/>
        <v>no match</v>
      </c>
    </row>
    <row r="3441" spans="1:9">
      <c r="A3441" t="s">
        <v>152</v>
      </c>
      <c r="B3441" s="9">
        <v>0.125</v>
      </c>
      <c r="C3441">
        <v>1.2728600000000001</v>
      </c>
      <c r="D3441">
        <v>1.27335</v>
      </c>
      <c r="E3441">
        <v>1.2724500000000001</v>
      </c>
      <c r="F3441">
        <v>1.27275</v>
      </c>
      <c r="G3441">
        <v>772</v>
      </c>
      <c r="H3441" s="1" t="str">
        <f t="shared" si="107"/>
        <v>H</v>
      </c>
      <c r="I3441" s="1" t="str">
        <f t="shared" si="108"/>
        <v>no match</v>
      </c>
    </row>
    <row r="3442" spans="1:9">
      <c r="A3442" t="s">
        <v>152</v>
      </c>
      <c r="B3442" s="9">
        <v>0.16666666666666666</v>
      </c>
      <c r="C3442">
        <v>1.27274</v>
      </c>
      <c r="D3442">
        <v>1.27441</v>
      </c>
      <c r="E3442">
        <v>1.2726299999999999</v>
      </c>
      <c r="F3442">
        <v>1.27427</v>
      </c>
      <c r="G3442">
        <v>1285</v>
      </c>
      <c r="H3442" s="1" t="str">
        <f t="shared" si="107"/>
        <v>H</v>
      </c>
      <c r="I3442" s="1" t="str">
        <f t="shared" si="108"/>
        <v>match</v>
      </c>
    </row>
    <row r="3443" spans="1:9">
      <c r="A3443" t="s">
        <v>152</v>
      </c>
      <c r="B3443" s="9">
        <v>0.20833333333333334</v>
      </c>
      <c r="C3443">
        <v>1.2742599999999999</v>
      </c>
      <c r="D3443">
        <v>1.2744899999999999</v>
      </c>
      <c r="E3443">
        <v>1.2735399999999999</v>
      </c>
      <c r="F3443">
        <v>1.27373</v>
      </c>
      <c r="G3443">
        <v>1243</v>
      </c>
      <c r="H3443" s="1" t="str">
        <f t="shared" si="107"/>
        <v>L</v>
      </c>
      <c r="I3443" s="1" t="str">
        <f t="shared" si="108"/>
        <v>no match</v>
      </c>
    </row>
    <row r="3444" spans="1:9">
      <c r="A3444" t="s">
        <v>152</v>
      </c>
      <c r="B3444" s="9">
        <v>0.25</v>
      </c>
      <c r="C3444">
        <v>1.2737400000000001</v>
      </c>
      <c r="D3444">
        <v>1.2739199999999999</v>
      </c>
      <c r="E3444">
        <v>1.2729900000000001</v>
      </c>
      <c r="F3444">
        <v>1.27355</v>
      </c>
      <c r="G3444">
        <v>1060</v>
      </c>
      <c r="H3444" s="1" t="str">
        <f t="shared" si="107"/>
        <v>L</v>
      </c>
      <c r="I3444" s="1" t="str">
        <f t="shared" si="108"/>
        <v>match</v>
      </c>
    </row>
    <row r="3445" spans="1:9">
      <c r="A3445" t="s">
        <v>152</v>
      </c>
      <c r="B3445" s="9">
        <v>0.29166666666666669</v>
      </c>
      <c r="C3445">
        <v>1.2735700000000001</v>
      </c>
      <c r="D3445">
        <v>1.2739100000000001</v>
      </c>
      <c r="E3445">
        <v>1.2724500000000001</v>
      </c>
      <c r="F3445">
        <v>1.27312</v>
      </c>
      <c r="G3445">
        <v>1146</v>
      </c>
      <c r="H3445" s="1" t="str">
        <f t="shared" si="107"/>
        <v>H</v>
      </c>
      <c r="I3445" s="1" t="str">
        <f t="shared" si="108"/>
        <v>no match</v>
      </c>
    </row>
    <row r="3446" spans="1:9">
      <c r="A3446" t="s">
        <v>152</v>
      </c>
      <c r="B3446" s="9">
        <v>0.33333333333333331</v>
      </c>
      <c r="C3446">
        <v>1.27308</v>
      </c>
      <c r="D3446">
        <v>1.2738100000000001</v>
      </c>
      <c r="E3446">
        <v>1.27305</v>
      </c>
      <c r="F3446">
        <v>1.27346</v>
      </c>
      <c r="G3446">
        <v>889</v>
      </c>
      <c r="H3446" s="1" t="str">
        <f t="shared" si="107"/>
        <v>L</v>
      </c>
      <c r="I3446" s="1" t="str">
        <f t="shared" si="108"/>
        <v>no match</v>
      </c>
    </row>
    <row r="3447" spans="1:9">
      <c r="A3447" t="s">
        <v>152</v>
      </c>
      <c r="B3447" s="9">
        <v>0.375</v>
      </c>
      <c r="C3447">
        <v>1.27345</v>
      </c>
      <c r="D3447">
        <v>1.27399</v>
      </c>
      <c r="E3447">
        <v>1.26844</v>
      </c>
      <c r="F3447">
        <v>1.2691399999999999</v>
      </c>
      <c r="G3447">
        <v>5603</v>
      </c>
      <c r="H3447" s="1" t="str">
        <f t="shared" si="107"/>
        <v>H</v>
      </c>
      <c r="I3447" s="1" t="str">
        <f t="shared" si="108"/>
        <v>no match</v>
      </c>
    </row>
    <row r="3448" spans="1:9">
      <c r="A3448" t="s">
        <v>152</v>
      </c>
      <c r="B3448" s="9">
        <v>0.41666666666666669</v>
      </c>
      <c r="C3448">
        <v>1.2691399999999999</v>
      </c>
      <c r="D3448">
        <v>1.27241</v>
      </c>
      <c r="E3448">
        <v>1.2690999999999999</v>
      </c>
      <c r="F3448">
        <v>1.27149</v>
      </c>
      <c r="G3448">
        <v>5508</v>
      </c>
      <c r="H3448" s="1" t="str">
        <f t="shared" si="107"/>
        <v>L</v>
      </c>
      <c r="I3448" s="1" t="str">
        <f t="shared" si="108"/>
        <v>no match</v>
      </c>
    </row>
    <row r="3449" spans="1:9">
      <c r="A3449" t="s">
        <v>152</v>
      </c>
      <c r="B3449" s="9">
        <v>0.45833333333333331</v>
      </c>
      <c r="C3449">
        <v>1.27149</v>
      </c>
      <c r="D3449">
        <v>1.2737400000000001</v>
      </c>
      <c r="E3449">
        <v>1.2713300000000001</v>
      </c>
      <c r="F3449">
        <v>1.2732399999999999</v>
      </c>
      <c r="G3449">
        <v>5105</v>
      </c>
      <c r="H3449" s="1" t="str">
        <f t="shared" si="107"/>
        <v>L</v>
      </c>
      <c r="I3449" s="1" t="str">
        <f t="shared" si="108"/>
        <v>match</v>
      </c>
    </row>
    <row r="3450" spans="1:9">
      <c r="A3450" t="s">
        <v>152</v>
      </c>
      <c r="B3450" s="9">
        <v>0.5</v>
      </c>
      <c r="C3450">
        <v>1.2732399999999999</v>
      </c>
      <c r="D3450">
        <v>1.2742100000000001</v>
      </c>
      <c r="E3450">
        <v>1.27095</v>
      </c>
      <c r="F3450">
        <v>1.27169</v>
      </c>
      <c r="G3450">
        <v>5848</v>
      </c>
      <c r="H3450" s="1" t="str">
        <f t="shared" si="107"/>
        <v>H</v>
      </c>
      <c r="I3450" s="1" t="str">
        <f t="shared" si="108"/>
        <v>no match</v>
      </c>
    </row>
    <row r="3451" spans="1:9">
      <c r="A3451" t="s">
        <v>152</v>
      </c>
      <c r="B3451" s="9">
        <v>0.54166666666666663</v>
      </c>
      <c r="C3451">
        <v>1.2717099999999999</v>
      </c>
      <c r="D3451">
        <v>1.27271</v>
      </c>
      <c r="E3451">
        <v>1.2712300000000001</v>
      </c>
      <c r="F3451">
        <v>1.2723599999999999</v>
      </c>
      <c r="G3451">
        <v>3693</v>
      </c>
      <c r="H3451" s="1" t="str">
        <f t="shared" si="107"/>
        <v>L</v>
      </c>
      <c r="I3451" s="1" t="str">
        <f t="shared" si="108"/>
        <v>no match</v>
      </c>
    </row>
    <row r="3452" spans="1:9">
      <c r="A3452" t="s">
        <v>152</v>
      </c>
      <c r="B3452" s="9">
        <v>0.58333333333333337</v>
      </c>
      <c r="C3452">
        <v>1.2723800000000001</v>
      </c>
      <c r="D3452">
        <v>1.27393</v>
      </c>
      <c r="E3452">
        <v>1.27199</v>
      </c>
      <c r="F3452">
        <v>1.2720499999999999</v>
      </c>
      <c r="G3452">
        <v>3904</v>
      </c>
      <c r="H3452" s="1" t="str">
        <f t="shared" si="107"/>
        <v>H</v>
      </c>
      <c r="I3452" s="1" t="str">
        <f t="shared" si="108"/>
        <v>no match</v>
      </c>
    </row>
    <row r="3453" spans="1:9">
      <c r="A3453" t="s">
        <v>152</v>
      </c>
      <c r="B3453" s="9">
        <v>0.625</v>
      </c>
      <c r="C3453">
        <v>1.27206</v>
      </c>
      <c r="D3453">
        <v>1.2734700000000001</v>
      </c>
      <c r="E3453">
        <v>1.27135</v>
      </c>
      <c r="F3453">
        <v>1.27342</v>
      </c>
      <c r="G3453">
        <v>4387</v>
      </c>
      <c r="H3453" s="1" t="str">
        <f t="shared" si="107"/>
        <v>H</v>
      </c>
      <c r="I3453" s="1" t="str">
        <f t="shared" si="108"/>
        <v>match</v>
      </c>
    </row>
    <row r="3454" spans="1:9">
      <c r="A3454" t="s">
        <v>152</v>
      </c>
      <c r="B3454" s="9">
        <v>0.66666666666666663</v>
      </c>
      <c r="C3454">
        <v>1.2734300000000001</v>
      </c>
      <c r="D3454">
        <v>1.2754799999999999</v>
      </c>
      <c r="E3454">
        <v>1.2726</v>
      </c>
      <c r="F3454">
        <v>1.27546</v>
      </c>
      <c r="G3454">
        <v>5063</v>
      </c>
      <c r="H3454" s="1" t="str">
        <f t="shared" si="107"/>
        <v>H</v>
      </c>
      <c r="I3454" s="1" t="str">
        <f t="shared" si="108"/>
        <v>match</v>
      </c>
    </row>
    <row r="3455" spans="1:9">
      <c r="A3455" t="s">
        <v>152</v>
      </c>
      <c r="B3455" s="9">
        <v>0.70833333333333337</v>
      </c>
      <c r="C3455">
        <v>1.2754399999999999</v>
      </c>
      <c r="D3455">
        <v>1.2754399999999999</v>
      </c>
      <c r="E3455">
        <v>1.2728200000000001</v>
      </c>
      <c r="F3455">
        <v>1.27424</v>
      </c>
      <c r="G3455">
        <v>6902</v>
      </c>
      <c r="H3455" s="1" t="str">
        <f t="shared" si="107"/>
        <v>H</v>
      </c>
      <c r="I3455" s="1" t="str">
        <f t="shared" si="108"/>
        <v>match</v>
      </c>
    </row>
    <row r="3456" spans="1:9">
      <c r="A3456" t="s">
        <v>152</v>
      </c>
      <c r="B3456" s="9">
        <v>0.75</v>
      </c>
      <c r="C3456">
        <v>1.2742100000000001</v>
      </c>
      <c r="D3456">
        <v>1.27702</v>
      </c>
      <c r="E3456">
        <v>1.2739</v>
      </c>
      <c r="F3456">
        <v>1.27434</v>
      </c>
      <c r="G3456">
        <v>6064</v>
      </c>
      <c r="H3456" s="1" t="str">
        <f t="shared" si="107"/>
        <v>L</v>
      </c>
      <c r="I3456" s="1" t="str">
        <f t="shared" si="108"/>
        <v>no match</v>
      </c>
    </row>
    <row r="3457" spans="1:9">
      <c r="A3457" t="s">
        <v>152</v>
      </c>
      <c r="B3457" s="9">
        <v>0.79166666666666663</v>
      </c>
      <c r="C3457">
        <v>1.27434</v>
      </c>
      <c r="D3457">
        <v>1.27539</v>
      </c>
      <c r="E3457">
        <v>1.2738400000000001</v>
      </c>
      <c r="F3457">
        <v>1.2752399999999999</v>
      </c>
      <c r="G3457">
        <v>2658</v>
      </c>
      <c r="H3457" s="1" t="str">
        <f t="shared" si="107"/>
        <v>L</v>
      </c>
      <c r="I3457" s="1" t="str">
        <f t="shared" si="108"/>
        <v>match</v>
      </c>
    </row>
    <row r="3458" spans="1:9">
      <c r="A3458" t="s">
        <v>152</v>
      </c>
      <c r="B3458" s="9">
        <v>0.83333333333333337</v>
      </c>
      <c r="C3458">
        <v>1.2752399999999999</v>
      </c>
      <c r="D3458">
        <v>1.2759</v>
      </c>
      <c r="E3458">
        <v>1.27443</v>
      </c>
      <c r="F3458">
        <v>1.2752399999999999</v>
      </c>
      <c r="G3458">
        <v>2584</v>
      </c>
      <c r="H3458" s="1" t="str">
        <f t="shared" si="107"/>
        <v>L</v>
      </c>
      <c r="I3458" s="1" t="str">
        <f t="shared" si="108"/>
        <v>match</v>
      </c>
    </row>
    <row r="3459" spans="1:9">
      <c r="A3459" t="s">
        <v>152</v>
      </c>
      <c r="B3459" s="9">
        <v>0.875</v>
      </c>
      <c r="C3459">
        <v>1.2752300000000001</v>
      </c>
      <c r="D3459">
        <v>1.27573</v>
      </c>
      <c r="E3459">
        <v>1.2746</v>
      </c>
      <c r="F3459">
        <v>1.27494</v>
      </c>
      <c r="G3459">
        <v>1359</v>
      </c>
      <c r="H3459" s="1" t="str">
        <f t="shared" si="107"/>
        <v>L</v>
      </c>
      <c r="I3459" s="1" t="str">
        <f t="shared" si="108"/>
        <v>match</v>
      </c>
    </row>
    <row r="3460" spans="1:9">
      <c r="A3460" t="s">
        <v>152</v>
      </c>
      <c r="B3460" s="9">
        <v>0.91666666666666663</v>
      </c>
      <c r="C3460">
        <v>1.27495</v>
      </c>
      <c r="D3460">
        <v>1.27546</v>
      </c>
      <c r="E3460">
        <v>1.2740199999999999</v>
      </c>
      <c r="F3460">
        <v>1.27434</v>
      </c>
      <c r="G3460">
        <v>2963</v>
      </c>
      <c r="H3460" s="1" t="str">
        <f t="shared" ref="H3460:H3523" si="109">IF(G3460&gt;G3459,"H",IF(G3460&lt;G3459,"L",IF(G3460=G3459,"0","")))</f>
        <v>H</v>
      </c>
      <c r="I3460" s="1" t="str">
        <f t="shared" si="108"/>
        <v>no match</v>
      </c>
    </row>
    <row r="3461" spans="1:9">
      <c r="A3461" t="s">
        <v>152</v>
      </c>
      <c r="B3461" s="9">
        <v>0.95833333333333337</v>
      </c>
      <c r="C3461">
        <v>1.27433</v>
      </c>
      <c r="D3461">
        <v>1.2749999999999999</v>
      </c>
      <c r="E3461">
        <v>1.2741100000000001</v>
      </c>
      <c r="F3461">
        <v>1.2746</v>
      </c>
      <c r="G3461">
        <v>1460</v>
      </c>
      <c r="H3461" s="1" t="str">
        <f t="shared" si="109"/>
        <v>L</v>
      </c>
      <c r="I3461" s="1" t="str">
        <f t="shared" ref="I3461:I3524" si="110">IF(H3461=H3460,"match","no match")</f>
        <v>no match</v>
      </c>
    </row>
    <row r="3462" spans="1:9">
      <c r="A3462" t="s">
        <v>153</v>
      </c>
      <c r="B3462" s="9">
        <v>0</v>
      </c>
      <c r="C3462">
        <v>1.2745899999999999</v>
      </c>
      <c r="D3462">
        <v>1.2747900000000001</v>
      </c>
      <c r="E3462">
        <v>1.2740199999999999</v>
      </c>
      <c r="F3462">
        <v>1.2744500000000001</v>
      </c>
      <c r="G3462">
        <v>1298</v>
      </c>
      <c r="H3462" s="1" t="str">
        <f t="shared" si="109"/>
        <v>L</v>
      </c>
      <c r="I3462" s="1" t="str">
        <f t="shared" si="110"/>
        <v>match</v>
      </c>
    </row>
    <row r="3463" spans="1:9">
      <c r="A3463" t="s">
        <v>153</v>
      </c>
      <c r="B3463" s="9">
        <v>4.1666666666666664E-2</v>
      </c>
      <c r="C3463">
        <v>1.27444</v>
      </c>
      <c r="D3463">
        <v>1.27512</v>
      </c>
      <c r="E3463">
        <v>1.27427</v>
      </c>
      <c r="F3463">
        <v>1.2750300000000001</v>
      </c>
      <c r="G3463">
        <v>2674</v>
      </c>
      <c r="H3463" s="1" t="str">
        <f t="shared" si="109"/>
        <v>H</v>
      </c>
      <c r="I3463" s="1" t="str">
        <f t="shared" si="110"/>
        <v>no match</v>
      </c>
    </row>
    <row r="3464" spans="1:9">
      <c r="A3464" t="s">
        <v>153</v>
      </c>
      <c r="B3464" s="9">
        <v>8.3333333333333329E-2</v>
      </c>
      <c r="C3464">
        <v>1.27502</v>
      </c>
      <c r="D3464">
        <v>1.2758799999999999</v>
      </c>
      <c r="E3464">
        <v>1.27458</v>
      </c>
      <c r="F3464">
        <v>1.27511</v>
      </c>
      <c r="G3464">
        <v>1971</v>
      </c>
      <c r="H3464" s="1" t="str">
        <f t="shared" si="109"/>
        <v>L</v>
      </c>
      <c r="I3464" s="1" t="str">
        <f t="shared" si="110"/>
        <v>no match</v>
      </c>
    </row>
    <row r="3465" spans="1:9">
      <c r="A3465" t="s">
        <v>153</v>
      </c>
      <c r="B3465" s="9">
        <v>0.125</v>
      </c>
      <c r="C3465">
        <v>1.27511</v>
      </c>
      <c r="D3465">
        <v>1.2753099999999999</v>
      </c>
      <c r="E3465">
        <v>1.2742599999999999</v>
      </c>
      <c r="F3465">
        <v>1.2745899999999999</v>
      </c>
      <c r="G3465">
        <v>2424</v>
      </c>
      <c r="H3465" s="1" t="str">
        <f t="shared" si="109"/>
        <v>H</v>
      </c>
      <c r="I3465" s="1" t="str">
        <f t="shared" si="110"/>
        <v>no match</v>
      </c>
    </row>
    <row r="3466" spans="1:9">
      <c r="A3466" t="s">
        <v>153</v>
      </c>
      <c r="B3466" s="9">
        <v>0.16666666666666666</v>
      </c>
      <c r="C3466">
        <v>1.2745899999999999</v>
      </c>
      <c r="D3466">
        <v>1.27478</v>
      </c>
      <c r="E3466">
        <v>1.2727999999999999</v>
      </c>
      <c r="F3466">
        <v>1.27281</v>
      </c>
      <c r="G3466">
        <v>2753</v>
      </c>
      <c r="H3466" s="1" t="str">
        <f t="shared" si="109"/>
        <v>H</v>
      </c>
      <c r="I3466" s="1" t="str">
        <f t="shared" si="110"/>
        <v>match</v>
      </c>
    </row>
    <row r="3467" spans="1:9">
      <c r="A3467" t="s">
        <v>153</v>
      </c>
      <c r="B3467" s="9">
        <v>0.20833333333333334</v>
      </c>
      <c r="C3467">
        <v>1.2728299999999999</v>
      </c>
      <c r="D3467">
        <v>1.27372</v>
      </c>
      <c r="E3467">
        <v>1.27264</v>
      </c>
      <c r="F3467">
        <v>1.27346</v>
      </c>
      <c r="G3467">
        <v>2759</v>
      </c>
      <c r="H3467" s="1" t="str">
        <f t="shared" si="109"/>
        <v>H</v>
      </c>
      <c r="I3467" s="1" t="str">
        <f t="shared" si="110"/>
        <v>match</v>
      </c>
    </row>
    <row r="3468" spans="1:9">
      <c r="A3468" t="s">
        <v>153</v>
      </c>
      <c r="B3468" s="9">
        <v>0.25</v>
      </c>
      <c r="C3468">
        <v>1.2734700000000001</v>
      </c>
      <c r="D3468">
        <v>1.2739</v>
      </c>
      <c r="E3468">
        <v>1.2724</v>
      </c>
      <c r="F3468">
        <v>1.27257</v>
      </c>
      <c r="G3468">
        <v>2807</v>
      </c>
      <c r="H3468" s="1" t="str">
        <f t="shared" si="109"/>
        <v>H</v>
      </c>
      <c r="I3468" s="1" t="str">
        <f t="shared" si="110"/>
        <v>match</v>
      </c>
    </row>
    <row r="3469" spans="1:9">
      <c r="A3469" t="s">
        <v>153</v>
      </c>
      <c r="B3469" s="9">
        <v>0.29166666666666669</v>
      </c>
      <c r="C3469">
        <v>1.27257</v>
      </c>
      <c r="D3469">
        <v>1.27257</v>
      </c>
      <c r="E3469">
        <v>1.2710999999999999</v>
      </c>
      <c r="F3469">
        <v>1.2717700000000001</v>
      </c>
      <c r="G3469">
        <v>3902</v>
      </c>
      <c r="H3469" s="1" t="str">
        <f t="shared" si="109"/>
        <v>H</v>
      </c>
      <c r="I3469" s="1" t="str">
        <f t="shared" si="110"/>
        <v>match</v>
      </c>
    </row>
    <row r="3470" spans="1:9">
      <c r="A3470" t="s">
        <v>153</v>
      </c>
      <c r="B3470" s="9">
        <v>0.33333333333333331</v>
      </c>
      <c r="C3470">
        <v>1.2717499999999999</v>
      </c>
      <c r="D3470">
        <v>1.2720100000000001</v>
      </c>
      <c r="E3470">
        <v>1.27088</v>
      </c>
      <c r="F3470">
        <v>1.27095</v>
      </c>
      <c r="G3470">
        <v>4002</v>
      </c>
      <c r="H3470" s="1" t="str">
        <f t="shared" si="109"/>
        <v>H</v>
      </c>
      <c r="I3470" s="1" t="str">
        <f t="shared" si="110"/>
        <v>match</v>
      </c>
    </row>
    <row r="3471" spans="1:9">
      <c r="A3471" t="s">
        <v>153</v>
      </c>
      <c r="B3471" s="9">
        <v>0.375</v>
      </c>
      <c r="C3471">
        <v>1.2709299999999999</v>
      </c>
      <c r="D3471">
        <v>1.27173</v>
      </c>
      <c r="E3471">
        <v>1.2694799999999999</v>
      </c>
      <c r="F3471">
        <v>1.27139</v>
      </c>
      <c r="G3471">
        <v>6461</v>
      </c>
      <c r="H3471" s="1" t="str">
        <f t="shared" si="109"/>
        <v>H</v>
      </c>
      <c r="I3471" s="1" t="str">
        <f t="shared" si="110"/>
        <v>match</v>
      </c>
    </row>
    <row r="3472" spans="1:9">
      <c r="A3472" t="s">
        <v>153</v>
      </c>
      <c r="B3472" s="9">
        <v>0.41666666666666669</v>
      </c>
      <c r="C3472">
        <v>1.2714000000000001</v>
      </c>
      <c r="D3472">
        <v>1.27308</v>
      </c>
      <c r="E3472">
        <v>1.27085</v>
      </c>
      <c r="F3472">
        <v>1.27088</v>
      </c>
      <c r="G3472">
        <v>7002</v>
      </c>
      <c r="H3472" s="1" t="str">
        <f t="shared" si="109"/>
        <v>H</v>
      </c>
      <c r="I3472" s="1" t="str">
        <f t="shared" si="110"/>
        <v>match</v>
      </c>
    </row>
    <row r="3473" spans="1:9">
      <c r="A3473" t="s">
        <v>153</v>
      </c>
      <c r="B3473" s="9">
        <v>0.45833333333333331</v>
      </c>
      <c r="C3473">
        <v>1.2708600000000001</v>
      </c>
      <c r="D3473">
        <v>1.2737400000000001</v>
      </c>
      <c r="E3473">
        <v>1.2707999999999999</v>
      </c>
      <c r="F3473">
        <v>1.27257</v>
      </c>
      <c r="G3473">
        <v>5584</v>
      </c>
      <c r="H3473" s="1" t="str">
        <f t="shared" si="109"/>
        <v>L</v>
      </c>
      <c r="I3473" s="1" t="str">
        <f t="shared" si="110"/>
        <v>no match</v>
      </c>
    </row>
    <row r="3474" spans="1:9">
      <c r="A3474" t="s">
        <v>153</v>
      </c>
      <c r="B3474" s="9">
        <v>0.5</v>
      </c>
      <c r="C3474">
        <v>1.2725599999999999</v>
      </c>
      <c r="D3474">
        <v>1.27349</v>
      </c>
      <c r="E3474">
        <v>1.2712000000000001</v>
      </c>
      <c r="F3474">
        <v>1.27136</v>
      </c>
      <c r="G3474">
        <v>5801</v>
      </c>
      <c r="H3474" s="1" t="str">
        <f t="shared" si="109"/>
        <v>H</v>
      </c>
      <c r="I3474" s="1" t="str">
        <f t="shared" si="110"/>
        <v>no match</v>
      </c>
    </row>
    <row r="3475" spans="1:9">
      <c r="A3475" t="s">
        <v>153</v>
      </c>
      <c r="B3475" s="9">
        <v>0.54166666666666663</v>
      </c>
      <c r="C3475">
        <v>1.2713699999999999</v>
      </c>
      <c r="D3475">
        <v>1.27216</v>
      </c>
      <c r="E3475">
        <v>1.2701</v>
      </c>
      <c r="F3475">
        <v>1.27044</v>
      </c>
      <c r="G3475">
        <v>5746</v>
      </c>
      <c r="H3475" s="1" t="str">
        <f t="shared" si="109"/>
        <v>L</v>
      </c>
      <c r="I3475" s="1" t="str">
        <f t="shared" si="110"/>
        <v>no match</v>
      </c>
    </row>
    <row r="3476" spans="1:9">
      <c r="A3476" t="s">
        <v>153</v>
      </c>
      <c r="B3476" s="9">
        <v>0.58333333333333337</v>
      </c>
      <c r="C3476">
        <v>1.27044</v>
      </c>
      <c r="D3476">
        <v>1.2705299999999999</v>
      </c>
      <c r="E3476">
        <v>1.26525</v>
      </c>
      <c r="F3476">
        <v>1.2660100000000001</v>
      </c>
      <c r="G3476">
        <v>7364</v>
      </c>
      <c r="H3476" s="1" t="str">
        <f t="shared" si="109"/>
        <v>H</v>
      </c>
      <c r="I3476" s="1" t="str">
        <f t="shared" si="110"/>
        <v>no match</v>
      </c>
    </row>
    <row r="3477" spans="1:9">
      <c r="A3477" t="s">
        <v>153</v>
      </c>
      <c r="B3477" s="9">
        <v>0.625</v>
      </c>
      <c r="C3477">
        <v>1.2660199999999999</v>
      </c>
      <c r="D3477">
        <v>1.2666299999999999</v>
      </c>
      <c r="E3477">
        <v>1.2632099999999999</v>
      </c>
      <c r="F3477">
        <v>1.2635099999999999</v>
      </c>
      <c r="G3477">
        <v>7538</v>
      </c>
      <c r="H3477" s="1" t="str">
        <f t="shared" si="109"/>
        <v>H</v>
      </c>
      <c r="I3477" s="1" t="str">
        <f t="shared" si="110"/>
        <v>match</v>
      </c>
    </row>
    <row r="3478" spans="1:9">
      <c r="A3478" t="s">
        <v>153</v>
      </c>
      <c r="B3478" s="9">
        <v>0.66666666666666663</v>
      </c>
      <c r="C3478">
        <v>1.2635099999999999</v>
      </c>
      <c r="D3478">
        <v>1.26549</v>
      </c>
      <c r="E3478">
        <v>1.2620499999999999</v>
      </c>
      <c r="F3478">
        <v>1.2640800000000001</v>
      </c>
      <c r="G3478">
        <v>8458</v>
      </c>
      <c r="H3478" s="1" t="str">
        <f t="shared" si="109"/>
        <v>H</v>
      </c>
      <c r="I3478" s="1" t="str">
        <f t="shared" si="110"/>
        <v>match</v>
      </c>
    </row>
    <row r="3479" spans="1:9">
      <c r="A3479" t="s">
        <v>153</v>
      </c>
      <c r="B3479" s="9">
        <v>0.70833333333333337</v>
      </c>
      <c r="C3479">
        <v>1.26403</v>
      </c>
      <c r="D3479">
        <v>1.2653099999999999</v>
      </c>
      <c r="E3479">
        <v>1.2633300000000001</v>
      </c>
      <c r="F3479">
        <v>1.2644299999999999</v>
      </c>
      <c r="G3479">
        <v>7566</v>
      </c>
      <c r="H3479" s="1" t="str">
        <f t="shared" si="109"/>
        <v>L</v>
      </c>
      <c r="I3479" s="1" t="str">
        <f t="shared" si="110"/>
        <v>no match</v>
      </c>
    </row>
    <row r="3480" spans="1:9">
      <c r="A3480" t="s">
        <v>153</v>
      </c>
      <c r="B3480" s="9">
        <v>0.75</v>
      </c>
      <c r="C3480">
        <v>1.26444</v>
      </c>
      <c r="D3480">
        <v>1.2657</v>
      </c>
      <c r="E3480">
        <v>1.2627900000000001</v>
      </c>
      <c r="F3480">
        <v>1.26437</v>
      </c>
      <c r="G3480">
        <v>7648</v>
      </c>
      <c r="H3480" s="1" t="str">
        <f t="shared" si="109"/>
        <v>H</v>
      </c>
      <c r="I3480" s="1" t="str">
        <f t="shared" si="110"/>
        <v>no match</v>
      </c>
    </row>
    <row r="3481" spans="1:9">
      <c r="A3481" t="s">
        <v>153</v>
      </c>
      <c r="B3481" s="9">
        <v>0.79166666666666663</v>
      </c>
      <c r="C3481">
        <v>1.26434</v>
      </c>
      <c r="D3481">
        <v>1.2663800000000001</v>
      </c>
      <c r="E3481">
        <v>1.26389</v>
      </c>
      <c r="F3481">
        <v>1.2644200000000001</v>
      </c>
      <c r="G3481">
        <v>6135</v>
      </c>
      <c r="H3481" s="1" t="str">
        <f t="shared" si="109"/>
        <v>L</v>
      </c>
      <c r="I3481" s="1" t="str">
        <f t="shared" si="110"/>
        <v>no match</v>
      </c>
    </row>
    <row r="3482" spans="1:9">
      <c r="A3482" t="s">
        <v>153</v>
      </c>
      <c r="B3482" s="9">
        <v>0.83333333333333337</v>
      </c>
      <c r="C3482">
        <v>1.26441</v>
      </c>
      <c r="D3482">
        <v>1.26458</v>
      </c>
      <c r="E3482">
        <v>1.26332</v>
      </c>
      <c r="F3482">
        <v>1.26386</v>
      </c>
      <c r="G3482">
        <v>3611</v>
      </c>
      <c r="H3482" s="1" t="str">
        <f t="shared" si="109"/>
        <v>L</v>
      </c>
      <c r="I3482" s="1" t="str">
        <f t="shared" si="110"/>
        <v>match</v>
      </c>
    </row>
    <row r="3483" spans="1:9">
      <c r="A3483" t="s">
        <v>153</v>
      </c>
      <c r="B3483" s="9">
        <v>0.875</v>
      </c>
      <c r="C3483">
        <v>1.26387</v>
      </c>
      <c r="D3483">
        <v>1.2639100000000001</v>
      </c>
      <c r="E3483">
        <v>1.2600899999999999</v>
      </c>
      <c r="F3483">
        <v>1.2602</v>
      </c>
      <c r="G3483">
        <v>4287</v>
      </c>
      <c r="H3483" s="1" t="str">
        <f t="shared" si="109"/>
        <v>H</v>
      </c>
      <c r="I3483" s="1" t="str">
        <f t="shared" si="110"/>
        <v>no match</v>
      </c>
    </row>
    <row r="3484" spans="1:9">
      <c r="A3484" t="s">
        <v>153</v>
      </c>
      <c r="B3484" s="9">
        <v>0.91666666666666663</v>
      </c>
      <c r="C3484">
        <v>1.2602199999999999</v>
      </c>
      <c r="D3484">
        <v>1.26172</v>
      </c>
      <c r="E3484">
        <v>1.2601899999999999</v>
      </c>
      <c r="F3484">
        <v>1.2613399999999999</v>
      </c>
      <c r="G3484">
        <v>2789</v>
      </c>
      <c r="H3484" s="1" t="str">
        <f t="shared" si="109"/>
        <v>L</v>
      </c>
      <c r="I3484" s="1" t="str">
        <f t="shared" si="110"/>
        <v>no match</v>
      </c>
    </row>
    <row r="3485" spans="1:9">
      <c r="A3485" t="s">
        <v>153</v>
      </c>
      <c r="B3485" s="9">
        <v>0.95833333333333337</v>
      </c>
      <c r="C3485">
        <v>1.2613300000000001</v>
      </c>
      <c r="D3485">
        <v>1.2618100000000001</v>
      </c>
      <c r="E3485">
        <v>1.26034</v>
      </c>
      <c r="F3485">
        <v>1.26128</v>
      </c>
      <c r="G3485">
        <v>1437</v>
      </c>
      <c r="H3485" s="1" t="str">
        <f t="shared" si="109"/>
        <v>L</v>
      </c>
      <c r="I3485" s="1" t="str">
        <f t="shared" si="110"/>
        <v>match</v>
      </c>
    </row>
    <row r="3486" spans="1:9">
      <c r="A3486" t="s">
        <v>154</v>
      </c>
      <c r="B3486" s="9">
        <v>0</v>
      </c>
      <c r="C3486">
        <v>1.26136</v>
      </c>
      <c r="D3486">
        <v>1.26206</v>
      </c>
      <c r="E3486">
        <v>1.26081</v>
      </c>
      <c r="F3486">
        <v>1.26132</v>
      </c>
      <c r="G3486">
        <v>2168</v>
      </c>
      <c r="H3486" s="1" t="str">
        <f t="shared" si="109"/>
        <v>H</v>
      </c>
      <c r="I3486" s="1" t="str">
        <f t="shared" si="110"/>
        <v>no match</v>
      </c>
    </row>
    <row r="3487" spans="1:9">
      <c r="A3487" t="s">
        <v>154</v>
      </c>
      <c r="B3487" s="9">
        <v>4.1666666666666664E-2</v>
      </c>
      <c r="C3487">
        <v>1.2613300000000001</v>
      </c>
      <c r="D3487">
        <v>1.2620100000000001</v>
      </c>
      <c r="E3487">
        <v>1.2609600000000001</v>
      </c>
      <c r="F3487">
        <v>1.2612300000000001</v>
      </c>
      <c r="G3487">
        <v>1543</v>
      </c>
      <c r="H3487" s="1" t="str">
        <f t="shared" si="109"/>
        <v>L</v>
      </c>
      <c r="I3487" s="1" t="str">
        <f t="shared" si="110"/>
        <v>no match</v>
      </c>
    </row>
    <row r="3488" spans="1:9">
      <c r="A3488" t="s">
        <v>154</v>
      </c>
      <c r="B3488" s="9">
        <v>8.3333333333333329E-2</v>
      </c>
      <c r="C3488">
        <v>1.2612300000000001</v>
      </c>
      <c r="D3488">
        <v>1.2613099999999999</v>
      </c>
      <c r="E3488">
        <v>1.1991000000000001</v>
      </c>
      <c r="F3488">
        <v>1.23864</v>
      </c>
      <c r="G3488">
        <v>13571</v>
      </c>
      <c r="H3488" s="1" t="str">
        <f t="shared" si="109"/>
        <v>H</v>
      </c>
      <c r="I3488" s="1" t="str">
        <f t="shared" si="110"/>
        <v>no match</v>
      </c>
    </row>
    <row r="3489" spans="1:9">
      <c r="A3489" t="s">
        <v>154</v>
      </c>
      <c r="B3489" s="9">
        <v>0.125</v>
      </c>
      <c r="C3489">
        <v>1.23864</v>
      </c>
      <c r="D3489">
        <v>1.24807</v>
      </c>
      <c r="E3489">
        <v>1.2369399999999999</v>
      </c>
      <c r="F3489">
        <v>1.2395700000000001</v>
      </c>
      <c r="G3489">
        <v>12180</v>
      </c>
      <c r="H3489" s="1" t="str">
        <f t="shared" si="109"/>
        <v>L</v>
      </c>
      <c r="I3489" s="1" t="str">
        <f t="shared" si="110"/>
        <v>no match</v>
      </c>
    </row>
    <row r="3490" spans="1:9">
      <c r="A3490" t="s">
        <v>154</v>
      </c>
      <c r="B3490" s="9">
        <v>0.16666666666666666</v>
      </c>
      <c r="C3490">
        <v>1.2396</v>
      </c>
      <c r="D3490">
        <v>1.24089</v>
      </c>
      <c r="E3490">
        <v>1.23492</v>
      </c>
      <c r="F3490">
        <v>1.2399100000000001</v>
      </c>
      <c r="G3490">
        <v>9124</v>
      </c>
      <c r="H3490" s="1" t="str">
        <f t="shared" si="109"/>
        <v>L</v>
      </c>
      <c r="I3490" s="1" t="str">
        <f t="shared" si="110"/>
        <v>match</v>
      </c>
    </row>
    <row r="3491" spans="1:9">
      <c r="A3491" t="s">
        <v>154</v>
      </c>
      <c r="B3491" s="9">
        <v>0.20833333333333334</v>
      </c>
      <c r="C3491">
        <v>1.23987</v>
      </c>
      <c r="D3491">
        <v>1.24454</v>
      </c>
      <c r="E3491">
        <v>1.2385600000000001</v>
      </c>
      <c r="F3491">
        <v>1.24318</v>
      </c>
      <c r="G3491">
        <v>8009</v>
      </c>
      <c r="H3491" s="1" t="str">
        <f t="shared" si="109"/>
        <v>L</v>
      </c>
      <c r="I3491" s="1" t="str">
        <f t="shared" si="110"/>
        <v>match</v>
      </c>
    </row>
    <row r="3492" spans="1:9">
      <c r="A3492" t="s">
        <v>154</v>
      </c>
      <c r="B3492" s="9">
        <v>0.25</v>
      </c>
      <c r="C3492">
        <v>1.24318</v>
      </c>
      <c r="D3492">
        <v>1.2432799999999999</v>
      </c>
      <c r="E3492">
        <v>1.2406699999999999</v>
      </c>
      <c r="F3492">
        <v>1.24271</v>
      </c>
      <c r="G3492">
        <v>7042</v>
      </c>
      <c r="H3492" s="1" t="str">
        <f t="shared" si="109"/>
        <v>L</v>
      </c>
      <c r="I3492" s="1" t="str">
        <f t="shared" si="110"/>
        <v>match</v>
      </c>
    </row>
    <row r="3493" spans="1:9">
      <c r="A3493" t="s">
        <v>154</v>
      </c>
      <c r="B3493" s="9">
        <v>0.29166666666666669</v>
      </c>
      <c r="C3493">
        <v>1.2427299999999999</v>
      </c>
      <c r="D3493">
        <v>1.2440599999999999</v>
      </c>
      <c r="E3493">
        <v>1.24237</v>
      </c>
      <c r="F3493">
        <v>1.2434099999999999</v>
      </c>
      <c r="G3493">
        <v>4739</v>
      </c>
      <c r="H3493" s="1" t="str">
        <f t="shared" si="109"/>
        <v>L</v>
      </c>
      <c r="I3493" s="1" t="str">
        <f t="shared" si="110"/>
        <v>match</v>
      </c>
    </row>
    <row r="3494" spans="1:9">
      <c r="A3494" t="s">
        <v>154</v>
      </c>
      <c r="B3494" s="9">
        <v>0.33333333333333331</v>
      </c>
      <c r="C3494">
        <v>1.2434499999999999</v>
      </c>
      <c r="D3494">
        <v>1.2468399999999999</v>
      </c>
      <c r="E3494">
        <v>1.24204</v>
      </c>
      <c r="F3494">
        <v>1.24604</v>
      </c>
      <c r="G3494">
        <v>4584</v>
      </c>
      <c r="H3494" s="1" t="str">
        <f t="shared" si="109"/>
        <v>L</v>
      </c>
      <c r="I3494" s="1" t="str">
        <f t="shared" si="110"/>
        <v>match</v>
      </c>
    </row>
    <row r="3495" spans="1:9">
      <c r="A3495" t="s">
        <v>154</v>
      </c>
      <c r="B3495" s="9">
        <v>0.375</v>
      </c>
      <c r="C3495">
        <v>1.24603</v>
      </c>
      <c r="D3495">
        <v>1.24695</v>
      </c>
      <c r="E3495">
        <v>1.24169</v>
      </c>
      <c r="F3495">
        <v>1.2443599999999999</v>
      </c>
      <c r="G3495">
        <v>8281</v>
      </c>
      <c r="H3495" s="1" t="str">
        <f t="shared" si="109"/>
        <v>H</v>
      </c>
      <c r="I3495" s="1" t="str">
        <f t="shared" si="110"/>
        <v>no match</v>
      </c>
    </row>
    <row r="3496" spans="1:9">
      <c r="A3496" t="s">
        <v>154</v>
      </c>
      <c r="B3496" s="9">
        <v>0.41666666666666669</v>
      </c>
      <c r="C3496">
        <v>1.2444</v>
      </c>
      <c r="D3496">
        <v>1.2476</v>
      </c>
      <c r="E3496">
        <v>1.2426299999999999</v>
      </c>
      <c r="F3496">
        <v>1.2457199999999999</v>
      </c>
      <c r="G3496">
        <v>9113</v>
      </c>
      <c r="H3496" s="1" t="str">
        <f t="shared" si="109"/>
        <v>H</v>
      </c>
      <c r="I3496" s="1" t="str">
        <f t="shared" si="110"/>
        <v>match</v>
      </c>
    </row>
    <row r="3497" spans="1:9">
      <c r="A3497" t="s">
        <v>154</v>
      </c>
      <c r="B3497" s="9">
        <v>0.45833333333333331</v>
      </c>
      <c r="C3497">
        <v>1.2457</v>
      </c>
      <c r="D3497">
        <v>1.2459800000000001</v>
      </c>
      <c r="E3497">
        <v>1.2423</v>
      </c>
      <c r="F3497">
        <v>1.24326</v>
      </c>
      <c r="G3497">
        <v>8249</v>
      </c>
      <c r="H3497" s="1" t="str">
        <f t="shared" si="109"/>
        <v>L</v>
      </c>
      <c r="I3497" s="1" t="str">
        <f t="shared" si="110"/>
        <v>no match</v>
      </c>
    </row>
    <row r="3498" spans="1:9">
      <c r="A3498" t="s">
        <v>154</v>
      </c>
      <c r="B3498" s="9">
        <v>0.5</v>
      </c>
      <c r="C3498">
        <v>1.2433099999999999</v>
      </c>
      <c r="D3498">
        <v>1.2433700000000001</v>
      </c>
      <c r="E3498">
        <v>1.23122</v>
      </c>
      <c r="F3498">
        <v>1.23139</v>
      </c>
      <c r="G3498">
        <v>8401</v>
      </c>
      <c r="H3498" s="1" t="str">
        <f t="shared" si="109"/>
        <v>H</v>
      </c>
      <c r="I3498" s="1" t="str">
        <f t="shared" si="110"/>
        <v>no match</v>
      </c>
    </row>
    <row r="3499" spans="1:9">
      <c r="A3499" t="s">
        <v>154</v>
      </c>
      <c r="B3499" s="9">
        <v>0.54166666666666663</v>
      </c>
      <c r="C3499">
        <v>1.23139</v>
      </c>
      <c r="D3499">
        <v>1.23949</v>
      </c>
      <c r="E3499">
        <v>1.2225900000000001</v>
      </c>
      <c r="F3499">
        <v>1.23766</v>
      </c>
      <c r="G3499">
        <v>13445</v>
      </c>
      <c r="H3499" s="1" t="str">
        <f t="shared" si="109"/>
        <v>H</v>
      </c>
      <c r="I3499" s="1" t="str">
        <f t="shared" si="110"/>
        <v>match</v>
      </c>
    </row>
    <row r="3500" spans="1:9">
      <c r="A3500" t="s">
        <v>154</v>
      </c>
      <c r="B3500" s="9">
        <v>0.58333333333333337</v>
      </c>
      <c r="C3500">
        <v>1.23766</v>
      </c>
      <c r="D3500">
        <v>1.2377</v>
      </c>
      <c r="E3500">
        <v>1.2321899999999999</v>
      </c>
      <c r="F3500">
        <v>1.2365900000000001</v>
      </c>
      <c r="G3500">
        <v>8093</v>
      </c>
      <c r="H3500" s="1" t="str">
        <f t="shared" si="109"/>
        <v>L</v>
      </c>
      <c r="I3500" s="1" t="str">
        <f t="shared" si="110"/>
        <v>no match</v>
      </c>
    </row>
    <row r="3501" spans="1:9">
      <c r="A3501" t="s">
        <v>154</v>
      </c>
      <c r="B3501" s="9">
        <v>0.625</v>
      </c>
      <c r="C3501">
        <v>1.23658</v>
      </c>
      <c r="D3501">
        <v>1.23888</v>
      </c>
      <c r="E3501">
        <v>1.23105</v>
      </c>
      <c r="F3501">
        <v>1.23828</v>
      </c>
      <c r="G3501">
        <v>13527</v>
      </c>
      <c r="H3501" s="1" t="str">
        <f t="shared" si="109"/>
        <v>H</v>
      </c>
      <c r="I3501" s="1" t="str">
        <f t="shared" si="110"/>
        <v>no match</v>
      </c>
    </row>
    <row r="3502" spans="1:9">
      <c r="A3502" t="s">
        <v>154</v>
      </c>
      <c r="B3502" s="9">
        <v>0.66666666666666663</v>
      </c>
      <c r="C3502">
        <v>1.23827</v>
      </c>
      <c r="D3502">
        <v>1.24329</v>
      </c>
      <c r="E3502">
        <v>1.23489</v>
      </c>
      <c r="F3502">
        <v>1.2412300000000001</v>
      </c>
      <c r="G3502">
        <v>13644</v>
      </c>
      <c r="H3502" s="1" t="str">
        <f t="shared" si="109"/>
        <v>H</v>
      </c>
      <c r="I3502" s="1" t="str">
        <f t="shared" si="110"/>
        <v>match</v>
      </c>
    </row>
    <row r="3503" spans="1:9">
      <c r="A3503" t="s">
        <v>154</v>
      </c>
      <c r="B3503" s="9">
        <v>0.70833333333333337</v>
      </c>
      <c r="C3503">
        <v>1.2412300000000001</v>
      </c>
      <c r="D3503">
        <v>1.24648</v>
      </c>
      <c r="E3503">
        <v>1.2407900000000001</v>
      </c>
      <c r="F3503">
        <v>1.2463299999999999</v>
      </c>
      <c r="G3503">
        <v>12877</v>
      </c>
      <c r="H3503" s="1" t="str">
        <f t="shared" si="109"/>
        <v>L</v>
      </c>
      <c r="I3503" s="1" t="str">
        <f t="shared" si="110"/>
        <v>no match</v>
      </c>
    </row>
    <row r="3504" spans="1:9">
      <c r="A3504" t="s">
        <v>154</v>
      </c>
      <c r="B3504" s="9">
        <v>0.75</v>
      </c>
      <c r="C3504">
        <v>1.2463500000000001</v>
      </c>
      <c r="D3504">
        <v>1.24681</v>
      </c>
      <c r="E3504">
        <v>1.2375400000000001</v>
      </c>
      <c r="F3504">
        <v>1.2426900000000001</v>
      </c>
      <c r="G3504">
        <v>11513</v>
      </c>
      <c r="H3504" s="1" t="str">
        <f t="shared" si="109"/>
        <v>L</v>
      </c>
      <c r="I3504" s="1" t="str">
        <f t="shared" si="110"/>
        <v>match</v>
      </c>
    </row>
    <row r="3505" spans="1:9">
      <c r="A3505" t="s">
        <v>154</v>
      </c>
      <c r="B3505" s="9">
        <v>0.79166666666666663</v>
      </c>
      <c r="C3505">
        <v>1.2426699999999999</v>
      </c>
      <c r="D3505">
        <v>1.2461899999999999</v>
      </c>
      <c r="E3505">
        <v>1.2409399999999999</v>
      </c>
      <c r="F3505">
        <v>1.24579</v>
      </c>
      <c r="G3505">
        <v>8386</v>
      </c>
      <c r="H3505" s="1" t="str">
        <f t="shared" si="109"/>
        <v>L</v>
      </c>
      <c r="I3505" s="1" t="str">
        <f t="shared" si="110"/>
        <v>match</v>
      </c>
    </row>
    <row r="3506" spans="1:9">
      <c r="A3506" t="s">
        <v>154</v>
      </c>
      <c r="B3506" s="9">
        <v>0.83333333333333337</v>
      </c>
      <c r="C3506">
        <v>1.2457499999999999</v>
      </c>
      <c r="D3506">
        <v>1.2462200000000001</v>
      </c>
      <c r="E3506">
        <v>1.24299</v>
      </c>
      <c r="F3506">
        <v>1.2432099999999999</v>
      </c>
      <c r="G3506">
        <v>5636</v>
      </c>
      <c r="H3506" s="1" t="str">
        <f t="shared" si="109"/>
        <v>L</v>
      </c>
      <c r="I3506" s="1" t="str">
        <f t="shared" si="110"/>
        <v>match</v>
      </c>
    </row>
    <row r="3507" spans="1:9">
      <c r="A3507" t="s">
        <v>154</v>
      </c>
      <c r="B3507" s="9">
        <v>0.875</v>
      </c>
      <c r="C3507">
        <v>1.2432000000000001</v>
      </c>
      <c r="D3507">
        <v>1.2448300000000001</v>
      </c>
      <c r="E3507">
        <v>1.24238</v>
      </c>
      <c r="F3507">
        <v>1.2429600000000001</v>
      </c>
      <c r="G3507">
        <v>4237</v>
      </c>
      <c r="H3507" s="1" t="str">
        <f t="shared" si="109"/>
        <v>L</v>
      </c>
      <c r="I3507" s="1" t="str">
        <f t="shared" si="110"/>
        <v>match</v>
      </c>
    </row>
    <row r="3508" spans="1:9">
      <c r="A3508" t="s">
        <v>154</v>
      </c>
      <c r="B3508" s="9">
        <v>0.91666666666666663</v>
      </c>
      <c r="C3508">
        <v>1.2429600000000001</v>
      </c>
      <c r="D3508">
        <v>1.24441</v>
      </c>
      <c r="E3508">
        <v>1.2426999999999999</v>
      </c>
      <c r="F3508">
        <v>1.2438800000000001</v>
      </c>
      <c r="G3508">
        <v>4187</v>
      </c>
      <c r="H3508" s="1" t="str">
        <f t="shared" si="109"/>
        <v>L</v>
      </c>
      <c r="I3508" s="1" t="str">
        <f t="shared" si="110"/>
        <v>match</v>
      </c>
    </row>
    <row r="3509" spans="1:9">
      <c r="A3509" t="s">
        <v>154</v>
      </c>
      <c r="B3509" s="9">
        <v>0.95833333333333337</v>
      </c>
      <c r="C3509">
        <v>1.24387</v>
      </c>
      <c r="D3509">
        <v>1.24414</v>
      </c>
      <c r="E3509">
        <v>1.24241</v>
      </c>
      <c r="F3509">
        <v>1.24383</v>
      </c>
      <c r="G3509">
        <v>2387</v>
      </c>
      <c r="H3509" s="1" t="str">
        <f t="shared" si="109"/>
        <v>L</v>
      </c>
      <c r="I3509" s="1" t="str">
        <f t="shared" si="110"/>
        <v>match</v>
      </c>
    </row>
    <row r="3510" spans="1:9">
      <c r="A3510" t="s">
        <v>155</v>
      </c>
      <c r="B3510" s="9">
        <v>0</v>
      </c>
      <c r="C3510">
        <v>1.23885</v>
      </c>
      <c r="D3510">
        <v>1.2431099999999999</v>
      </c>
      <c r="E3510">
        <v>1.23885</v>
      </c>
      <c r="F3510">
        <v>1.24258</v>
      </c>
      <c r="G3510">
        <v>1941</v>
      </c>
      <c r="H3510" s="1" t="str">
        <f t="shared" si="109"/>
        <v>L</v>
      </c>
      <c r="I3510" s="1" t="str">
        <f t="shared" si="110"/>
        <v>match</v>
      </c>
    </row>
    <row r="3511" spans="1:9">
      <c r="A3511" t="s">
        <v>155</v>
      </c>
      <c r="B3511" s="9">
        <v>4.1666666666666664E-2</v>
      </c>
      <c r="C3511">
        <v>1.24258</v>
      </c>
      <c r="D3511">
        <v>1.2438400000000001</v>
      </c>
      <c r="E3511">
        <v>1.24258</v>
      </c>
      <c r="F3511">
        <v>1.2433399999999999</v>
      </c>
      <c r="G3511">
        <v>3980</v>
      </c>
      <c r="H3511" s="1" t="str">
        <f t="shared" si="109"/>
        <v>H</v>
      </c>
      <c r="I3511" s="1" t="str">
        <f t="shared" si="110"/>
        <v>no match</v>
      </c>
    </row>
    <row r="3512" spans="1:9">
      <c r="A3512" t="s">
        <v>155</v>
      </c>
      <c r="B3512" s="9">
        <v>8.3333333333333329E-2</v>
      </c>
      <c r="C3512">
        <v>1.2433399999999999</v>
      </c>
      <c r="D3512">
        <v>1.2436499999999999</v>
      </c>
      <c r="E3512">
        <v>1.2426699999999999</v>
      </c>
      <c r="F3512">
        <v>1.2433700000000001</v>
      </c>
      <c r="G3512">
        <v>2969</v>
      </c>
      <c r="H3512" s="1" t="str">
        <f t="shared" si="109"/>
        <v>L</v>
      </c>
      <c r="I3512" s="1" t="str">
        <f t="shared" si="110"/>
        <v>no match</v>
      </c>
    </row>
    <row r="3513" spans="1:9">
      <c r="A3513" t="s">
        <v>155</v>
      </c>
      <c r="B3513" s="9">
        <v>0.125</v>
      </c>
      <c r="C3513">
        <v>1.24335</v>
      </c>
      <c r="D3513">
        <v>1.2438199999999999</v>
      </c>
      <c r="E3513">
        <v>1.2430099999999999</v>
      </c>
      <c r="F3513">
        <v>1.24376</v>
      </c>
      <c r="G3513">
        <v>1953</v>
      </c>
      <c r="H3513" s="1" t="str">
        <f t="shared" si="109"/>
        <v>L</v>
      </c>
      <c r="I3513" s="1" t="str">
        <f t="shared" si="110"/>
        <v>match</v>
      </c>
    </row>
    <row r="3514" spans="1:9">
      <c r="A3514" t="s">
        <v>155</v>
      </c>
      <c r="B3514" s="9">
        <v>0.16666666666666666</v>
      </c>
      <c r="C3514">
        <v>1.24376</v>
      </c>
      <c r="D3514">
        <v>1.2443</v>
      </c>
      <c r="E3514">
        <v>1.2415099999999999</v>
      </c>
      <c r="F3514">
        <v>1.2417400000000001</v>
      </c>
      <c r="G3514">
        <v>4250</v>
      </c>
      <c r="H3514" s="1" t="str">
        <f t="shared" si="109"/>
        <v>H</v>
      </c>
      <c r="I3514" s="1" t="str">
        <f t="shared" si="110"/>
        <v>no match</v>
      </c>
    </row>
    <row r="3515" spans="1:9">
      <c r="A3515" t="s">
        <v>155</v>
      </c>
      <c r="B3515" s="9">
        <v>0.20833333333333334</v>
      </c>
      <c r="C3515">
        <v>1.2417499999999999</v>
      </c>
      <c r="D3515">
        <v>1.2428699999999999</v>
      </c>
      <c r="E3515">
        <v>1.2406600000000001</v>
      </c>
      <c r="F3515">
        <v>1.2407999999999999</v>
      </c>
      <c r="G3515">
        <v>3898</v>
      </c>
      <c r="H3515" s="1" t="str">
        <f t="shared" si="109"/>
        <v>L</v>
      </c>
      <c r="I3515" s="1" t="str">
        <f t="shared" si="110"/>
        <v>no match</v>
      </c>
    </row>
    <row r="3516" spans="1:9">
      <c r="A3516" t="s">
        <v>155</v>
      </c>
      <c r="B3516" s="9">
        <v>0.25</v>
      </c>
      <c r="C3516">
        <v>1.24081</v>
      </c>
      <c r="D3516">
        <v>1.2408600000000001</v>
      </c>
      <c r="E3516">
        <v>1.23946</v>
      </c>
      <c r="F3516">
        <v>1.2400100000000001</v>
      </c>
      <c r="G3516">
        <v>3788</v>
      </c>
      <c r="H3516" s="1" t="str">
        <f t="shared" si="109"/>
        <v>L</v>
      </c>
      <c r="I3516" s="1" t="str">
        <f t="shared" si="110"/>
        <v>match</v>
      </c>
    </row>
    <row r="3517" spans="1:9">
      <c r="A3517" t="s">
        <v>155</v>
      </c>
      <c r="B3517" s="9">
        <v>0.29166666666666669</v>
      </c>
      <c r="C3517">
        <v>1.24</v>
      </c>
      <c r="D3517">
        <v>1.2415400000000001</v>
      </c>
      <c r="E3517">
        <v>1.23967</v>
      </c>
      <c r="F3517">
        <v>1.24055</v>
      </c>
      <c r="G3517">
        <v>2884</v>
      </c>
      <c r="H3517" s="1" t="str">
        <f t="shared" si="109"/>
        <v>L</v>
      </c>
      <c r="I3517" s="1" t="str">
        <f t="shared" si="110"/>
        <v>match</v>
      </c>
    </row>
    <row r="3518" spans="1:9">
      <c r="A3518" t="s">
        <v>155</v>
      </c>
      <c r="B3518" s="9">
        <v>0.33333333333333331</v>
      </c>
      <c r="C3518">
        <v>1.2405600000000001</v>
      </c>
      <c r="D3518">
        <v>1.2407600000000001</v>
      </c>
      <c r="E3518">
        <v>1.2391399999999999</v>
      </c>
      <c r="F3518">
        <v>1.23973</v>
      </c>
      <c r="G3518">
        <v>2110</v>
      </c>
      <c r="H3518" s="1" t="str">
        <f t="shared" si="109"/>
        <v>L</v>
      </c>
      <c r="I3518" s="1" t="str">
        <f t="shared" si="110"/>
        <v>match</v>
      </c>
    </row>
    <row r="3519" spans="1:9">
      <c r="A3519" t="s">
        <v>155</v>
      </c>
      <c r="B3519" s="9">
        <v>0.375</v>
      </c>
      <c r="C3519">
        <v>1.2397199999999999</v>
      </c>
      <c r="D3519">
        <v>1.2402500000000001</v>
      </c>
      <c r="E3519">
        <v>1.2364999999999999</v>
      </c>
      <c r="F3519">
        <v>1.23655</v>
      </c>
      <c r="G3519">
        <v>3916</v>
      </c>
      <c r="H3519" s="1" t="str">
        <f t="shared" si="109"/>
        <v>H</v>
      </c>
      <c r="I3519" s="1" t="str">
        <f t="shared" si="110"/>
        <v>no match</v>
      </c>
    </row>
    <row r="3520" spans="1:9">
      <c r="A3520" t="s">
        <v>155</v>
      </c>
      <c r="B3520" s="9">
        <v>0.41666666666666669</v>
      </c>
      <c r="C3520">
        <v>1.2365600000000001</v>
      </c>
      <c r="D3520">
        <v>1.2416199999999999</v>
      </c>
      <c r="E3520">
        <v>1.2365600000000001</v>
      </c>
      <c r="F3520">
        <v>1.24071</v>
      </c>
      <c r="G3520">
        <v>7539</v>
      </c>
      <c r="H3520" s="1" t="str">
        <f t="shared" si="109"/>
        <v>H</v>
      </c>
      <c r="I3520" s="1" t="str">
        <f t="shared" si="110"/>
        <v>match</v>
      </c>
    </row>
    <row r="3521" spans="1:9">
      <c r="A3521" t="s">
        <v>155</v>
      </c>
      <c r="B3521" s="9">
        <v>0.45833333333333331</v>
      </c>
      <c r="C3521">
        <v>1.2406900000000001</v>
      </c>
      <c r="D3521">
        <v>1.2422800000000001</v>
      </c>
      <c r="E3521">
        <v>1.23973</v>
      </c>
      <c r="F3521">
        <v>1.2416100000000001</v>
      </c>
      <c r="G3521">
        <v>7715</v>
      </c>
      <c r="H3521" s="1" t="str">
        <f t="shared" si="109"/>
        <v>H</v>
      </c>
      <c r="I3521" s="1" t="str">
        <f t="shared" si="110"/>
        <v>match</v>
      </c>
    </row>
    <row r="3522" spans="1:9">
      <c r="A3522" t="s">
        <v>155</v>
      </c>
      <c r="B3522" s="9">
        <v>0.5</v>
      </c>
      <c r="C3522">
        <v>1.2416100000000001</v>
      </c>
      <c r="D3522">
        <v>1.2422500000000001</v>
      </c>
      <c r="E3522">
        <v>1.2406699999999999</v>
      </c>
      <c r="F3522">
        <v>1.24159</v>
      </c>
      <c r="G3522">
        <v>7060</v>
      </c>
      <c r="H3522" s="1" t="str">
        <f t="shared" si="109"/>
        <v>L</v>
      </c>
      <c r="I3522" s="1" t="str">
        <f t="shared" si="110"/>
        <v>no match</v>
      </c>
    </row>
    <row r="3523" spans="1:9">
      <c r="A3523" t="s">
        <v>155</v>
      </c>
      <c r="B3523" s="9">
        <v>0.54166666666666663</v>
      </c>
      <c r="C3523">
        <v>1.2416</v>
      </c>
      <c r="D3523">
        <v>1.2425600000000001</v>
      </c>
      <c r="E3523">
        <v>1.2400899999999999</v>
      </c>
      <c r="F3523">
        <v>1.2425299999999999</v>
      </c>
      <c r="G3523">
        <v>5119</v>
      </c>
      <c r="H3523" s="1" t="str">
        <f t="shared" si="109"/>
        <v>L</v>
      </c>
      <c r="I3523" s="1" t="str">
        <f t="shared" si="110"/>
        <v>match</v>
      </c>
    </row>
    <row r="3524" spans="1:9">
      <c r="A3524" t="s">
        <v>155</v>
      </c>
      <c r="B3524" s="9">
        <v>0.58333333333333337</v>
      </c>
      <c r="C3524">
        <v>1.2425200000000001</v>
      </c>
      <c r="D3524">
        <v>1.2428900000000001</v>
      </c>
      <c r="E3524">
        <v>1.23851</v>
      </c>
      <c r="F3524">
        <v>1.2389300000000001</v>
      </c>
      <c r="G3524">
        <v>5493</v>
      </c>
      <c r="H3524" s="1" t="str">
        <f t="shared" ref="H3524:H3587" si="111">IF(G3524&gt;G3523,"H",IF(G3524&lt;G3523,"L",IF(G3524=G3523,"0","")))</f>
        <v>H</v>
      </c>
      <c r="I3524" s="1" t="str">
        <f t="shared" si="110"/>
        <v>no match</v>
      </c>
    </row>
    <row r="3525" spans="1:9">
      <c r="A3525" t="s">
        <v>155</v>
      </c>
      <c r="B3525" s="9">
        <v>0.625</v>
      </c>
      <c r="C3525">
        <v>1.2389399999999999</v>
      </c>
      <c r="D3525">
        <v>1.2392000000000001</v>
      </c>
      <c r="E3525">
        <v>1.23756</v>
      </c>
      <c r="F3525">
        <v>1.2388600000000001</v>
      </c>
      <c r="G3525">
        <v>5271</v>
      </c>
      <c r="H3525" s="1" t="str">
        <f t="shared" si="111"/>
        <v>L</v>
      </c>
      <c r="I3525" s="1" t="str">
        <f t="shared" ref="I3525:I3588" si="112">IF(H3525=H3524,"match","no match")</f>
        <v>no match</v>
      </c>
    </row>
    <row r="3526" spans="1:9">
      <c r="A3526" t="s">
        <v>155</v>
      </c>
      <c r="B3526" s="9">
        <v>0.66666666666666663</v>
      </c>
      <c r="C3526">
        <v>1.2388600000000001</v>
      </c>
      <c r="D3526">
        <v>1.2391399999999999</v>
      </c>
      <c r="E3526">
        <v>1.2357499999999999</v>
      </c>
      <c r="F3526">
        <v>1.23654</v>
      </c>
      <c r="G3526">
        <v>6530</v>
      </c>
      <c r="H3526" s="1" t="str">
        <f t="shared" si="111"/>
        <v>H</v>
      </c>
      <c r="I3526" s="1" t="str">
        <f t="shared" si="112"/>
        <v>no match</v>
      </c>
    </row>
    <row r="3527" spans="1:9">
      <c r="A3527" t="s">
        <v>155</v>
      </c>
      <c r="B3527" s="9">
        <v>0.70833333333333337</v>
      </c>
      <c r="C3527">
        <v>1.23655</v>
      </c>
      <c r="D3527">
        <v>1.23804</v>
      </c>
      <c r="E3527">
        <v>1.2354000000000001</v>
      </c>
      <c r="F3527">
        <v>1.23763</v>
      </c>
      <c r="G3527">
        <v>5851</v>
      </c>
      <c r="H3527" s="1" t="str">
        <f t="shared" si="111"/>
        <v>L</v>
      </c>
      <c r="I3527" s="1" t="str">
        <f t="shared" si="112"/>
        <v>no match</v>
      </c>
    </row>
    <row r="3528" spans="1:9">
      <c r="A3528" t="s">
        <v>155</v>
      </c>
      <c r="B3528" s="9">
        <v>0.75</v>
      </c>
      <c r="C3528">
        <v>1.2376400000000001</v>
      </c>
      <c r="D3528">
        <v>1.2398199999999999</v>
      </c>
      <c r="E3528">
        <v>1.2372099999999999</v>
      </c>
      <c r="F3528">
        <v>1.23946</v>
      </c>
      <c r="G3528">
        <v>5176</v>
      </c>
      <c r="H3528" s="1" t="str">
        <f t="shared" si="111"/>
        <v>L</v>
      </c>
      <c r="I3528" s="1" t="str">
        <f t="shared" si="112"/>
        <v>match</v>
      </c>
    </row>
    <row r="3529" spans="1:9">
      <c r="A3529" t="s">
        <v>155</v>
      </c>
      <c r="B3529" s="9">
        <v>0.79166666666666663</v>
      </c>
      <c r="C3529">
        <v>1.2394499999999999</v>
      </c>
      <c r="D3529">
        <v>1.23993</v>
      </c>
      <c r="E3529">
        <v>1.2369399999999999</v>
      </c>
      <c r="F3529">
        <v>1.2379199999999999</v>
      </c>
      <c r="G3529">
        <v>3523</v>
      </c>
      <c r="H3529" s="1" t="str">
        <f t="shared" si="111"/>
        <v>L</v>
      </c>
      <c r="I3529" s="1" t="str">
        <f t="shared" si="112"/>
        <v>match</v>
      </c>
    </row>
    <row r="3530" spans="1:9">
      <c r="A3530" t="s">
        <v>155</v>
      </c>
      <c r="B3530" s="9">
        <v>0.83333333333333337</v>
      </c>
      <c r="C3530">
        <v>1.2378899999999999</v>
      </c>
      <c r="D3530">
        <v>1.2379599999999999</v>
      </c>
      <c r="E3530">
        <v>1.23539</v>
      </c>
      <c r="F3530">
        <v>1.2357899999999999</v>
      </c>
      <c r="G3530">
        <v>3297</v>
      </c>
      <c r="H3530" s="1" t="str">
        <f t="shared" si="111"/>
        <v>L</v>
      </c>
      <c r="I3530" s="1" t="str">
        <f t="shared" si="112"/>
        <v>match</v>
      </c>
    </row>
    <row r="3531" spans="1:9">
      <c r="A3531" t="s">
        <v>155</v>
      </c>
      <c r="B3531" s="9">
        <v>0.875</v>
      </c>
      <c r="C3531">
        <v>1.2358100000000001</v>
      </c>
      <c r="D3531">
        <v>1.23604</v>
      </c>
      <c r="E3531">
        <v>1.2343500000000001</v>
      </c>
      <c r="F3531">
        <v>1.2347399999999999</v>
      </c>
      <c r="G3531">
        <v>2845</v>
      </c>
      <c r="H3531" s="1" t="str">
        <f t="shared" si="111"/>
        <v>L</v>
      </c>
      <c r="I3531" s="1" t="str">
        <f t="shared" si="112"/>
        <v>match</v>
      </c>
    </row>
    <row r="3532" spans="1:9">
      <c r="A3532" t="s">
        <v>155</v>
      </c>
      <c r="B3532" s="9">
        <v>0.91666666666666663</v>
      </c>
      <c r="C3532">
        <v>1.23471</v>
      </c>
      <c r="D3532">
        <v>1.2361599999999999</v>
      </c>
      <c r="E3532">
        <v>1.23468</v>
      </c>
      <c r="F3532">
        <v>1.23614</v>
      </c>
      <c r="G3532">
        <v>2086</v>
      </c>
      <c r="H3532" s="1" t="str">
        <f t="shared" si="111"/>
        <v>L</v>
      </c>
      <c r="I3532" s="1" t="str">
        <f t="shared" si="112"/>
        <v>match</v>
      </c>
    </row>
    <row r="3533" spans="1:9">
      <c r="A3533" t="s">
        <v>155</v>
      </c>
      <c r="B3533" s="9">
        <v>0.95833333333333337</v>
      </c>
      <c r="C3533">
        <v>1.23614</v>
      </c>
      <c r="D3533">
        <v>1.2362899999999999</v>
      </c>
      <c r="E3533">
        <v>1.2358199999999999</v>
      </c>
      <c r="F3533">
        <v>1.23583</v>
      </c>
      <c r="G3533">
        <v>1289</v>
      </c>
      <c r="H3533" s="1" t="str">
        <f t="shared" si="111"/>
        <v>L</v>
      </c>
      <c r="I3533" s="1" t="str">
        <f t="shared" si="112"/>
        <v>match</v>
      </c>
    </row>
    <row r="3534" spans="1:9">
      <c r="A3534" t="s">
        <v>156</v>
      </c>
      <c r="B3534" s="9">
        <v>0</v>
      </c>
      <c r="C3534">
        <v>1.2358800000000001</v>
      </c>
      <c r="D3534">
        <v>1.23715</v>
      </c>
      <c r="E3534">
        <v>1.2357400000000001</v>
      </c>
      <c r="F3534">
        <v>1.2360899999999999</v>
      </c>
      <c r="G3534">
        <v>983</v>
      </c>
      <c r="H3534" s="1" t="str">
        <f t="shared" si="111"/>
        <v>L</v>
      </c>
      <c r="I3534" s="1" t="str">
        <f t="shared" si="112"/>
        <v>match</v>
      </c>
    </row>
    <row r="3535" spans="1:9">
      <c r="A3535" t="s">
        <v>156</v>
      </c>
      <c r="B3535" s="9">
        <v>4.1666666666666664E-2</v>
      </c>
      <c r="C3535">
        <v>1.2362500000000001</v>
      </c>
      <c r="D3535">
        <v>1.23644</v>
      </c>
      <c r="E3535">
        <v>1.2357199999999999</v>
      </c>
      <c r="F3535">
        <v>1.2359800000000001</v>
      </c>
      <c r="G3535">
        <v>1903</v>
      </c>
      <c r="H3535" s="1" t="str">
        <f t="shared" si="111"/>
        <v>H</v>
      </c>
      <c r="I3535" s="1" t="str">
        <f t="shared" si="112"/>
        <v>no match</v>
      </c>
    </row>
    <row r="3536" spans="1:9">
      <c r="A3536" t="s">
        <v>156</v>
      </c>
      <c r="B3536" s="9">
        <v>8.3333333333333329E-2</v>
      </c>
      <c r="C3536">
        <v>1.23597</v>
      </c>
      <c r="D3536">
        <v>1.2362899999999999</v>
      </c>
      <c r="E3536">
        <v>1.2336800000000001</v>
      </c>
      <c r="F3536">
        <v>1.23451</v>
      </c>
      <c r="G3536">
        <v>2323</v>
      </c>
      <c r="H3536" s="1" t="str">
        <f t="shared" si="111"/>
        <v>H</v>
      </c>
      <c r="I3536" s="1" t="str">
        <f t="shared" si="112"/>
        <v>match</v>
      </c>
    </row>
    <row r="3537" spans="1:9">
      <c r="A3537" t="s">
        <v>156</v>
      </c>
      <c r="B3537" s="9">
        <v>0.125</v>
      </c>
      <c r="C3537">
        <v>1.23451</v>
      </c>
      <c r="D3537">
        <v>1.23505</v>
      </c>
      <c r="E3537">
        <v>1.23295</v>
      </c>
      <c r="F3537">
        <v>1.2336100000000001</v>
      </c>
      <c r="G3537">
        <v>3687</v>
      </c>
      <c r="H3537" s="1" t="str">
        <f t="shared" si="111"/>
        <v>H</v>
      </c>
      <c r="I3537" s="1" t="str">
        <f t="shared" si="112"/>
        <v>match</v>
      </c>
    </row>
    <row r="3538" spans="1:9">
      <c r="A3538" t="s">
        <v>156</v>
      </c>
      <c r="B3538" s="9">
        <v>0.16666666666666666</v>
      </c>
      <c r="C3538">
        <v>1.23359</v>
      </c>
      <c r="D3538">
        <v>1.2337899999999999</v>
      </c>
      <c r="E3538">
        <v>1.2304200000000001</v>
      </c>
      <c r="F3538">
        <v>1.23122</v>
      </c>
      <c r="G3538">
        <v>5235</v>
      </c>
      <c r="H3538" s="1" t="str">
        <f t="shared" si="111"/>
        <v>H</v>
      </c>
      <c r="I3538" s="1" t="str">
        <f t="shared" si="112"/>
        <v>match</v>
      </c>
    </row>
    <row r="3539" spans="1:9">
      <c r="A3539" t="s">
        <v>156</v>
      </c>
      <c r="B3539" s="9">
        <v>0.20833333333333334</v>
      </c>
      <c r="C3539">
        <v>1.23123</v>
      </c>
      <c r="D3539">
        <v>1.23211</v>
      </c>
      <c r="E3539">
        <v>1.2299899999999999</v>
      </c>
      <c r="F3539">
        <v>1.23207</v>
      </c>
      <c r="G3539">
        <v>4463</v>
      </c>
      <c r="H3539" s="1" t="str">
        <f t="shared" si="111"/>
        <v>L</v>
      </c>
      <c r="I3539" s="1" t="str">
        <f t="shared" si="112"/>
        <v>no match</v>
      </c>
    </row>
    <row r="3540" spans="1:9">
      <c r="A3540" t="s">
        <v>156</v>
      </c>
      <c r="B3540" s="9">
        <v>0.25</v>
      </c>
      <c r="C3540">
        <v>1.2320800000000001</v>
      </c>
      <c r="D3540">
        <v>1.2324900000000001</v>
      </c>
      <c r="E3540">
        <v>1.2305699999999999</v>
      </c>
      <c r="F3540">
        <v>1.2321899999999999</v>
      </c>
      <c r="G3540">
        <v>4635</v>
      </c>
      <c r="H3540" s="1" t="str">
        <f t="shared" si="111"/>
        <v>H</v>
      </c>
      <c r="I3540" s="1" t="str">
        <f t="shared" si="112"/>
        <v>no match</v>
      </c>
    </row>
    <row r="3541" spans="1:9">
      <c r="A3541" t="s">
        <v>156</v>
      </c>
      <c r="B3541" s="9">
        <v>0.29166666666666669</v>
      </c>
      <c r="C3541">
        <v>1.2321800000000001</v>
      </c>
      <c r="D3541">
        <v>1.2326999999999999</v>
      </c>
      <c r="E3541">
        <v>1.2315400000000001</v>
      </c>
      <c r="F3541">
        <v>1.23214</v>
      </c>
      <c r="G3541">
        <v>2957</v>
      </c>
      <c r="H3541" s="1" t="str">
        <f t="shared" si="111"/>
        <v>L</v>
      </c>
      <c r="I3541" s="1" t="str">
        <f t="shared" si="112"/>
        <v>no match</v>
      </c>
    </row>
    <row r="3542" spans="1:9">
      <c r="A3542" t="s">
        <v>156</v>
      </c>
      <c r="B3542" s="9">
        <v>0.33333333333333331</v>
      </c>
      <c r="C3542">
        <v>1.2321299999999999</v>
      </c>
      <c r="D3542">
        <v>1.2322</v>
      </c>
      <c r="E3542">
        <v>1.23041</v>
      </c>
      <c r="F3542">
        <v>1.23159</v>
      </c>
      <c r="G3542">
        <v>4284</v>
      </c>
      <c r="H3542" s="1" t="str">
        <f t="shared" si="111"/>
        <v>H</v>
      </c>
      <c r="I3542" s="1" t="str">
        <f t="shared" si="112"/>
        <v>no match</v>
      </c>
    </row>
    <row r="3543" spans="1:9">
      <c r="A3543" t="s">
        <v>156</v>
      </c>
      <c r="B3543" s="9">
        <v>0.375</v>
      </c>
      <c r="C3543">
        <v>1.23159</v>
      </c>
      <c r="D3543">
        <v>1.23211</v>
      </c>
      <c r="E3543">
        <v>1.22838</v>
      </c>
      <c r="F3543">
        <v>1.22906</v>
      </c>
      <c r="G3543">
        <v>5705</v>
      </c>
      <c r="H3543" s="1" t="str">
        <f t="shared" si="111"/>
        <v>H</v>
      </c>
      <c r="I3543" s="1" t="str">
        <f t="shared" si="112"/>
        <v>match</v>
      </c>
    </row>
    <row r="3544" spans="1:9">
      <c r="A3544" t="s">
        <v>156</v>
      </c>
      <c r="B3544" s="9">
        <v>0.41666666666666669</v>
      </c>
      <c r="C3544">
        <v>1.22908</v>
      </c>
      <c r="D3544">
        <v>1.2306299999999999</v>
      </c>
      <c r="E3544">
        <v>1.2276899999999999</v>
      </c>
      <c r="F3544">
        <v>1.2295100000000001</v>
      </c>
      <c r="G3544">
        <v>8301</v>
      </c>
      <c r="H3544" s="1" t="str">
        <f t="shared" si="111"/>
        <v>H</v>
      </c>
      <c r="I3544" s="1" t="str">
        <f t="shared" si="112"/>
        <v>match</v>
      </c>
    </row>
    <row r="3545" spans="1:9">
      <c r="A3545" t="s">
        <v>156</v>
      </c>
      <c r="B3545" s="9">
        <v>0.45833333333333331</v>
      </c>
      <c r="C3545">
        <v>1.2295</v>
      </c>
      <c r="D3545">
        <v>1.2306900000000001</v>
      </c>
      <c r="E3545">
        <v>1.2280599999999999</v>
      </c>
      <c r="F3545">
        <v>1.2284299999999999</v>
      </c>
      <c r="G3545">
        <v>6341</v>
      </c>
      <c r="H3545" s="1" t="str">
        <f t="shared" si="111"/>
        <v>L</v>
      </c>
      <c r="I3545" s="1" t="str">
        <f t="shared" si="112"/>
        <v>no match</v>
      </c>
    </row>
    <row r="3546" spans="1:9">
      <c r="A3546" t="s">
        <v>156</v>
      </c>
      <c r="B3546" s="9">
        <v>0.5</v>
      </c>
      <c r="C3546">
        <v>1.22841</v>
      </c>
      <c r="D3546">
        <v>1.23071</v>
      </c>
      <c r="E3546">
        <v>1.2283299999999999</v>
      </c>
      <c r="F3546">
        <v>1.22993</v>
      </c>
      <c r="G3546">
        <v>5922</v>
      </c>
      <c r="H3546" s="1" t="str">
        <f t="shared" si="111"/>
        <v>L</v>
      </c>
      <c r="I3546" s="1" t="str">
        <f t="shared" si="112"/>
        <v>match</v>
      </c>
    </row>
    <row r="3547" spans="1:9">
      <c r="A3547" t="s">
        <v>156</v>
      </c>
      <c r="B3547" s="9">
        <v>0.54166666666666663</v>
      </c>
      <c r="C3547">
        <v>1.22997</v>
      </c>
      <c r="D3547">
        <v>1.2302999999999999</v>
      </c>
      <c r="E3547">
        <v>1.2248600000000001</v>
      </c>
      <c r="F3547">
        <v>1.2256</v>
      </c>
      <c r="G3547">
        <v>7080</v>
      </c>
      <c r="H3547" s="1" t="str">
        <f t="shared" si="111"/>
        <v>H</v>
      </c>
      <c r="I3547" s="1" t="str">
        <f t="shared" si="112"/>
        <v>no match</v>
      </c>
    </row>
    <row r="3548" spans="1:9">
      <c r="A3548" t="s">
        <v>156</v>
      </c>
      <c r="B3548" s="9">
        <v>0.58333333333333337</v>
      </c>
      <c r="C3548">
        <v>1.2256</v>
      </c>
      <c r="D3548">
        <v>1.2274</v>
      </c>
      <c r="E3548">
        <v>1.22512</v>
      </c>
      <c r="F3548">
        <v>1.22706</v>
      </c>
      <c r="G3548">
        <v>5691</v>
      </c>
      <c r="H3548" s="1" t="str">
        <f t="shared" si="111"/>
        <v>L</v>
      </c>
      <c r="I3548" s="1" t="str">
        <f t="shared" si="112"/>
        <v>no match</v>
      </c>
    </row>
    <row r="3549" spans="1:9">
      <c r="A3549" t="s">
        <v>156</v>
      </c>
      <c r="B3549" s="9">
        <v>0.625</v>
      </c>
      <c r="C3549">
        <v>1.22709</v>
      </c>
      <c r="D3549">
        <v>1.2306299999999999</v>
      </c>
      <c r="E3549">
        <v>1.22672</v>
      </c>
      <c r="F3549">
        <v>1.2305699999999999</v>
      </c>
      <c r="G3549">
        <v>5863</v>
      </c>
      <c r="H3549" s="1" t="str">
        <f t="shared" si="111"/>
        <v>H</v>
      </c>
      <c r="I3549" s="1" t="str">
        <f t="shared" si="112"/>
        <v>no match</v>
      </c>
    </row>
    <row r="3550" spans="1:9">
      <c r="A3550" t="s">
        <v>156</v>
      </c>
      <c r="B3550" s="9">
        <v>0.66666666666666663</v>
      </c>
      <c r="C3550">
        <v>1.23058</v>
      </c>
      <c r="D3550">
        <v>1.23278</v>
      </c>
      <c r="E3550">
        <v>1.22756</v>
      </c>
      <c r="F3550">
        <v>1.2275700000000001</v>
      </c>
      <c r="G3550">
        <v>7554</v>
      </c>
      <c r="H3550" s="1" t="str">
        <f t="shared" si="111"/>
        <v>H</v>
      </c>
      <c r="I3550" s="1" t="str">
        <f t="shared" si="112"/>
        <v>match</v>
      </c>
    </row>
    <row r="3551" spans="1:9">
      <c r="A3551" t="s">
        <v>156</v>
      </c>
      <c r="B3551" s="9">
        <v>0.70833333333333337</v>
      </c>
      <c r="C3551">
        <v>1.22759</v>
      </c>
      <c r="D3551">
        <v>1.22821</v>
      </c>
      <c r="E3551">
        <v>1.2219100000000001</v>
      </c>
      <c r="F3551">
        <v>1.2223999999999999</v>
      </c>
      <c r="G3551">
        <v>8208</v>
      </c>
      <c r="H3551" s="1" t="str">
        <f t="shared" si="111"/>
        <v>H</v>
      </c>
      <c r="I3551" s="1" t="str">
        <f t="shared" si="112"/>
        <v>match</v>
      </c>
    </row>
    <row r="3552" spans="1:9">
      <c r="A3552" t="s">
        <v>156</v>
      </c>
      <c r="B3552" s="9">
        <v>0.75</v>
      </c>
      <c r="C3552">
        <v>1.22245</v>
      </c>
      <c r="D3552">
        <v>1.2250099999999999</v>
      </c>
      <c r="E3552">
        <v>1.2198899999999999</v>
      </c>
      <c r="F3552">
        <v>1.2215800000000001</v>
      </c>
      <c r="G3552">
        <v>8572</v>
      </c>
      <c r="H3552" s="1" t="str">
        <f t="shared" si="111"/>
        <v>H</v>
      </c>
      <c r="I3552" s="1" t="str">
        <f t="shared" si="112"/>
        <v>match</v>
      </c>
    </row>
    <row r="3553" spans="1:9">
      <c r="A3553" t="s">
        <v>156</v>
      </c>
      <c r="B3553" s="9">
        <v>0.79166666666666663</v>
      </c>
      <c r="C3553">
        <v>1.22157</v>
      </c>
      <c r="D3553">
        <v>1.22258</v>
      </c>
      <c r="E3553">
        <v>1.2146699999999999</v>
      </c>
      <c r="F3553">
        <v>1.2156400000000001</v>
      </c>
      <c r="G3553">
        <v>6395</v>
      </c>
      <c r="H3553" s="1" t="str">
        <f t="shared" si="111"/>
        <v>L</v>
      </c>
      <c r="I3553" s="1" t="str">
        <f t="shared" si="112"/>
        <v>no match</v>
      </c>
    </row>
    <row r="3554" spans="1:9">
      <c r="A3554" t="s">
        <v>156</v>
      </c>
      <c r="B3554" s="9">
        <v>0.83333333333333337</v>
      </c>
      <c r="C3554">
        <v>1.2156499999999999</v>
      </c>
      <c r="D3554">
        <v>1.21607</v>
      </c>
      <c r="E3554">
        <v>1.2087600000000001</v>
      </c>
      <c r="F3554">
        <v>1.2113400000000001</v>
      </c>
      <c r="G3554">
        <v>9466</v>
      </c>
      <c r="H3554" s="1" t="str">
        <f t="shared" si="111"/>
        <v>H</v>
      </c>
      <c r="I3554" s="1" t="str">
        <f t="shared" si="112"/>
        <v>no match</v>
      </c>
    </row>
    <row r="3555" spans="1:9">
      <c r="A3555" t="s">
        <v>156</v>
      </c>
      <c r="B3555" s="9">
        <v>0.875</v>
      </c>
      <c r="C3555">
        <v>1.21133</v>
      </c>
      <c r="D3555">
        <v>1.21583</v>
      </c>
      <c r="E3555">
        <v>1.2111000000000001</v>
      </c>
      <c r="F3555">
        <v>1.2133700000000001</v>
      </c>
      <c r="G3555">
        <v>6061</v>
      </c>
      <c r="H3555" s="1" t="str">
        <f t="shared" si="111"/>
        <v>L</v>
      </c>
      <c r="I3555" s="1" t="str">
        <f t="shared" si="112"/>
        <v>no match</v>
      </c>
    </row>
    <row r="3556" spans="1:9">
      <c r="A3556" t="s">
        <v>156</v>
      </c>
      <c r="B3556" s="9">
        <v>0.91666666666666663</v>
      </c>
      <c r="C3556">
        <v>1.2133700000000001</v>
      </c>
      <c r="D3556">
        <v>1.21349</v>
      </c>
      <c r="E3556">
        <v>1.2122900000000001</v>
      </c>
      <c r="F3556">
        <v>1.2125699999999999</v>
      </c>
      <c r="G3556">
        <v>3976</v>
      </c>
      <c r="H3556" s="1" t="str">
        <f t="shared" si="111"/>
        <v>L</v>
      </c>
      <c r="I3556" s="1" t="str">
        <f t="shared" si="112"/>
        <v>match</v>
      </c>
    </row>
    <row r="3557" spans="1:9">
      <c r="A3557" t="s">
        <v>156</v>
      </c>
      <c r="B3557" s="9">
        <v>0.95833333333333337</v>
      </c>
      <c r="C3557">
        <v>1.21258</v>
      </c>
      <c r="D3557">
        <v>1.2146600000000001</v>
      </c>
      <c r="E3557">
        <v>1.21149</v>
      </c>
      <c r="F3557">
        <v>1.2117800000000001</v>
      </c>
      <c r="G3557">
        <v>3377</v>
      </c>
      <c r="H3557" s="1" t="str">
        <f t="shared" si="111"/>
        <v>L</v>
      </c>
      <c r="I3557" s="1" t="str">
        <f t="shared" si="112"/>
        <v>match</v>
      </c>
    </row>
    <row r="3558" spans="1:9">
      <c r="A3558" t="s">
        <v>157</v>
      </c>
      <c r="B3558" s="9">
        <v>0</v>
      </c>
      <c r="C3558">
        <v>1.2118100000000001</v>
      </c>
      <c r="D3558">
        <v>1.2123900000000001</v>
      </c>
      <c r="E3558">
        <v>1.21038</v>
      </c>
      <c r="F3558">
        <v>1.2114100000000001</v>
      </c>
      <c r="G3558">
        <v>783</v>
      </c>
      <c r="H3558" s="1" t="str">
        <f t="shared" si="111"/>
        <v>L</v>
      </c>
      <c r="I3558" s="1" t="str">
        <f t="shared" si="112"/>
        <v>match</v>
      </c>
    </row>
    <row r="3559" spans="1:9">
      <c r="A3559" t="s">
        <v>157</v>
      </c>
      <c r="B3559" s="9">
        <v>4.1666666666666664E-2</v>
      </c>
      <c r="C3559">
        <v>1.2115</v>
      </c>
      <c r="D3559">
        <v>1.22821</v>
      </c>
      <c r="E3559">
        <v>1.2113700000000001</v>
      </c>
      <c r="F3559">
        <v>1.22401</v>
      </c>
      <c r="G3559">
        <v>8302</v>
      </c>
      <c r="H3559" s="1" t="str">
        <f t="shared" si="111"/>
        <v>H</v>
      </c>
      <c r="I3559" s="1" t="str">
        <f t="shared" si="112"/>
        <v>no match</v>
      </c>
    </row>
    <row r="3560" spans="1:9">
      <c r="A3560" t="s">
        <v>157</v>
      </c>
      <c r="B3560" s="9">
        <v>8.3333333333333329E-2</v>
      </c>
      <c r="C3560">
        <v>1.2239500000000001</v>
      </c>
      <c r="D3560">
        <v>1.22881</v>
      </c>
      <c r="E3560">
        <v>1.2200500000000001</v>
      </c>
      <c r="F3560">
        <v>1.2270300000000001</v>
      </c>
      <c r="G3560">
        <v>9732</v>
      </c>
      <c r="H3560" s="1" t="str">
        <f t="shared" si="111"/>
        <v>H</v>
      </c>
      <c r="I3560" s="1" t="str">
        <f t="shared" si="112"/>
        <v>match</v>
      </c>
    </row>
    <row r="3561" spans="1:9">
      <c r="A3561" t="s">
        <v>157</v>
      </c>
      <c r="B3561" s="9">
        <v>0.125</v>
      </c>
      <c r="C3561">
        <v>1.2270300000000001</v>
      </c>
      <c r="D3561">
        <v>1.22776</v>
      </c>
      <c r="E3561">
        <v>1.22529</v>
      </c>
      <c r="F3561">
        <v>1.2259599999999999</v>
      </c>
      <c r="G3561">
        <v>8135</v>
      </c>
      <c r="H3561" s="1" t="str">
        <f t="shared" si="111"/>
        <v>L</v>
      </c>
      <c r="I3561" s="1" t="str">
        <f t="shared" si="112"/>
        <v>no match</v>
      </c>
    </row>
    <row r="3562" spans="1:9">
      <c r="A3562" t="s">
        <v>157</v>
      </c>
      <c r="B3562" s="9">
        <v>0.16666666666666666</v>
      </c>
      <c r="C3562">
        <v>1.22594</v>
      </c>
      <c r="D3562">
        <v>1.22862</v>
      </c>
      <c r="E3562">
        <v>1.22583</v>
      </c>
      <c r="F3562">
        <v>1.22739</v>
      </c>
      <c r="G3562">
        <v>4299</v>
      </c>
      <c r="H3562" s="1" t="str">
        <f t="shared" si="111"/>
        <v>L</v>
      </c>
      <c r="I3562" s="1" t="str">
        <f t="shared" si="112"/>
        <v>match</v>
      </c>
    </row>
    <row r="3563" spans="1:9">
      <c r="A3563" t="s">
        <v>157</v>
      </c>
      <c r="B3563" s="9">
        <v>0.20833333333333334</v>
      </c>
      <c r="C3563">
        <v>1.2273799999999999</v>
      </c>
      <c r="D3563">
        <v>1.2320599999999999</v>
      </c>
      <c r="E3563">
        <v>1.22722</v>
      </c>
      <c r="F3563">
        <v>1.2315499999999999</v>
      </c>
      <c r="G3563">
        <v>4742</v>
      </c>
      <c r="H3563" s="1" t="str">
        <f t="shared" si="111"/>
        <v>H</v>
      </c>
      <c r="I3563" s="1" t="str">
        <f t="shared" si="112"/>
        <v>no match</v>
      </c>
    </row>
    <row r="3564" spans="1:9">
      <c r="A3564" t="s">
        <v>157</v>
      </c>
      <c r="B3564" s="9">
        <v>0.25</v>
      </c>
      <c r="C3564">
        <v>1.23156</v>
      </c>
      <c r="D3564">
        <v>1.2323900000000001</v>
      </c>
      <c r="E3564">
        <v>1.2283599999999999</v>
      </c>
      <c r="F3564">
        <v>1.22915</v>
      </c>
      <c r="G3564">
        <v>3499</v>
      </c>
      <c r="H3564" s="1" t="str">
        <f t="shared" si="111"/>
        <v>L</v>
      </c>
      <c r="I3564" s="1" t="str">
        <f t="shared" si="112"/>
        <v>no match</v>
      </c>
    </row>
    <row r="3565" spans="1:9">
      <c r="A3565" t="s">
        <v>157</v>
      </c>
      <c r="B3565" s="9">
        <v>0.29166666666666669</v>
      </c>
      <c r="C3565">
        <v>1.22915</v>
      </c>
      <c r="D3565">
        <v>1.2313000000000001</v>
      </c>
      <c r="E3565">
        <v>1.2289300000000001</v>
      </c>
      <c r="F3565">
        <v>1.2292099999999999</v>
      </c>
      <c r="G3565">
        <v>2877</v>
      </c>
      <c r="H3565" s="1" t="str">
        <f t="shared" si="111"/>
        <v>L</v>
      </c>
      <c r="I3565" s="1" t="str">
        <f t="shared" si="112"/>
        <v>match</v>
      </c>
    </row>
    <row r="3566" spans="1:9">
      <c r="A3566" t="s">
        <v>157</v>
      </c>
      <c r="B3566" s="9">
        <v>0.33333333333333331</v>
      </c>
      <c r="C3566">
        <v>1.2292099999999999</v>
      </c>
      <c r="D3566">
        <v>1.2292400000000001</v>
      </c>
      <c r="E3566">
        <v>1.2246900000000001</v>
      </c>
      <c r="F3566">
        <v>1.22549</v>
      </c>
      <c r="G3566">
        <v>4543</v>
      </c>
      <c r="H3566" s="1" t="str">
        <f t="shared" si="111"/>
        <v>H</v>
      </c>
      <c r="I3566" s="1" t="str">
        <f t="shared" si="112"/>
        <v>no match</v>
      </c>
    </row>
    <row r="3567" spans="1:9">
      <c r="A3567" t="s">
        <v>157</v>
      </c>
      <c r="B3567" s="9">
        <v>0.375</v>
      </c>
      <c r="C3567">
        <v>1.22549</v>
      </c>
      <c r="D3567">
        <v>1.2284200000000001</v>
      </c>
      <c r="E3567">
        <v>1.2244900000000001</v>
      </c>
      <c r="F3567">
        <v>1.2254700000000001</v>
      </c>
      <c r="G3567">
        <v>6640</v>
      </c>
      <c r="H3567" s="1" t="str">
        <f t="shared" si="111"/>
        <v>H</v>
      </c>
      <c r="I3567" s="1" t="str">
        <f t="shared" si="112"/>
        <v>match</v>
      </c>
    </row>
    <row r="3568" spans="1:9">
      <c r="A3568" t="s">
        <v>157</v>
      </c>
      <c r="B3568" s="9">
        <v>0.41666666666666669</v>
      </c>
      <c r="C3568">
        <v>1.2255</v>
      </c>
      <c r="D3568">
        <v>1.23122</v>
      </c>
      <c r="E3568">
        <v>1.2216499999999999</v>
      </c>
      <c r="F3568">
        <v>1.2303999999999999</v>
      </c>
      <c r="G3568">
        <v>9421</v>
      </c>
      <c r="H3568" s="1" t="str">
        <f t="shared" si="111"/>
        <v>H</v>
      </c>
      <c r="I3568" s="1" t="str">
        <f t="shared" si="112"/>
        <v>match</v>
      </c>
    </row>
    <row r="3569" spans="1:9">
      <c r="A3569" t="s">
        <v>157</v>
      </c>
      <c r="B3569" s="9">
        <v>0.45833333333333331</v>
      </c>
      <c r="C3569">
        <v>1.23037</v>
      </c>
      <c r="D3569">
        <v>1.2317400000000001</v>
      </c>
      <c r="E3569">
        <v>1.2230099999999999</v>
      </c>
      <c r="F3569">
        <v>1.2256100000000001</v>
      </c>
      <c r="G3569">
        <v>8680</v>
      </c>
      <c r="H3569" s="1" t="str">
        <f t="shared" si="111"/>
        <v>L</v>
      </c>
      <c r="I3569" s="1" t="str">
        <f t="shared" si="112"/>
        <v>no match</v>
      </c>
    </row>
    <row r="3570" spans="1:9">
      <c r="A3570" t="s">
        <v>157</v>
      </c>
      <c r="B3570" s="9">
        <v>0.5</v>
      </c>
      <c r="C3570">
        <v>1.2256199999999999</v>
      </c>
      <c r="D3570">
        <v>1.22773</v>
      </c>
      <c r="E3570">
        <v>1.2237899999999999</v>
      </c>
      <c r="F3570">
        <v>1.2243200000000001</v>
      </c>
      <c r="G3570">
        <v>6599</v>
      </c>
      <c r="H3570" s="1" t="str">
        <f t="shared" si="111"/>
        <v>L</v>
      </c>
      <c r="I3570" s="1" t="str">
        <f t="shared" si="112"/>
        <v>match</v>
      </c>
    </row>
    <row r="3571" spans="1:9">
      <c r="A3571" t="s">
        <v>157</v>
      </c>
      <c r="B3571" s="9">
        <v>0.54166666666666663</v>
      </c>
      <c r="C3571">
        <v>1.2242900000000001</v>
      </c>
      <c r="D3571">
        <v>1.22742</v>
      </c>
      <c r="E3571">
        <v>1.22329</v>
      </c>
      <c r="F3571">
        <v>1.2253499999999999</v>
      </c>
      <c r="G3571">
        <v>5845</v>
      </c>
      <c r="H3571" s="1" t="str">
        <f t="shared" si="111"/>
        <v>L</v>
      </c>
      <c r="I3571" s="1" t="str">
        <f t="shared" si="112"/>
        <v>match</v>
      </c>
    </row>
    <row r="3572" spans="1:9">
      <c r="A3572" t="s">
        <v>157</v>
      </c>
      <c r="B3572" s="9">
        <v>0.58333333333333337</v>
      </c>
      <c r="C3572">
        <v>1.22536</v>
      </c>
      <c r="D3572">
        <v>1.2275100000000001</v>
      </c>
      <c r="E3572">
        <v>1.2245699999999999</v>
      </c>
      <c r="F3572">
        <v>1.2252400000000001</v>
      </c>
      <c r="G3572">
        <v>5716</v>
      </c>
      <c r="H3572" s="1" t="str">
        <f t="shared" si="111"/>
        <v>L</v>
      </c>
      <c r="I3572" s="1" t="str">
        <f t="shared" si="112"/>
        <v>match</v>
      </c>
    </row>
    <row r="3573" spans="1:9">
      <c r="A3573" t="s">
        <v>157</v>
      </c>
      <c r="B3573" s="9">
        <v>0.625</v>
      </c>
      <c r="C3573">
        <v>1.2252400000000001</v>
      </c>
      <c r="D3573">
        <v>1.2255499999999999</v>
      </c>
      <c r="E3573">
        <v>1.2191799999999999</v>
      </c>
      <c r="F3573">
        <v>1.2194100000000001</v>
      </c>
      <c r="G3573">
        <v>7097</v>
      </c>
      <c r="H3573" s="1" t="str">
        <f t="shared" si="111"/>
        <v>H</v>
      </c>
      <c r="I3573" s="1" t="str">
        <f t="shared" si="112"/>
        <v>no match</v>
      </c>
    </row>
    <row r="3574" spans="1:9">
      <c r="A3574" t="s">
        <v>157</v>
      </c>
      <c r="B3574" s="9">
        <v>0.66666666666666663</v>
      </c>
      <c r="C3574">
        <v>1.2193799999999999</v>
      </c>
      <c r="D3574">
        <v>1.2228000000000001</v>
      </c>
      <c r="E3574">
        <v>1.2164900000000001</v>
      </c>
      <c r="F3574">
        <v>1.2224999999999999</v>
      </c>
      <c r="G3574">
        <v>8028</v>
      </c>
      <c r="H3574" s="1" t="str">
        <f t="shared" si="111"/>
        <v>H</v>
      </c>
      <c r="I3574" s="1" t="str">
        <f t="shared" si="112"/>
        <v>match</v>
      </c>
    </row>
    <row r="3575" spans="1:9">
      <c r="A3575" t="s">
        <v>157</v>
      </c>
      <c r="B3575" s="9">
        <v>0.70833333333333337</v>
      </c>
      <c r="C3575">
        <v>1.2224999999999999</v>
      </c>
      <c r="D3575">
        <v>1.2233799999999999</v>
      </c>
      <c r="E3575">
        <v>1.2180200000000001</v>
      </c>
      <c r="F3575">
        <v>1.2180899999999999</v>
      </c>
      <c r="G3575">
        <v>8340</v>
      </c>
      <c r="H3575" s="1" t="str">
        <f t="shared" si="111"/>
        <v>H</v>
      </c>
      <c r="I3575" s="1" t="str">
        <f t="shared" si="112"/>
        <v>match</v>
      </c>
    </row>
    <row r="3576" spans="1:9">
      <c r="A3576" t="s">
        <v>157</v>
      </c>
      <c r="B3576" s="9">
        <v>0.75</v>
      </c>
      <c r="C3576">
        <v>1.2180899999999999</v>
      </c>
      <c r="D3576">
        <v>1.22193</v>
      </c>
      <c r="E3576">
        <v>1.2180800000000001</v>
      </c>
      <c r="F3576">
        <v>1.21909</v>
      </c>
      <c r="G3576">
        <v>7574</v>
      </c>
      <c r="H3576" s="1" t="str">
        <f t="shared" si="111"/>
        <v>L</v>
      </c>
      <c r="I3576" s="1" t="str">
        <f t="shared" si="112"/>
        <v>no match</v>
      </c>
    </row>
    <row r="3577" spans="1:9">
      <c r="A3577" t="s">
        <v>157</v>
      </c>
      <c r="B3577" s="9">
        <v>0.79166666666666663</v>
      </c>
      <c r="C3577">
        <v>1.21909</v>
      </c>
      <c r="D3577">
        <v>1.2233400000000001</v>
      </c>
      <c r="E3577">
        <v>1.21909</v>
      </c>
      <c r="F3577">
        <v>1.2219800000000001</v>
      </c>
      <c r="G3577">
        <v>5080</v>
      </c>
      <c r="H3577" s="1" t="str">
        <f t="shared" si="111"/>
        <v>L</v>
      </c>
      <c r="I3577" s="1" t="str">
        <f t="shared" si="112"/>
        <v>match</v>
      </c>
    </row>
    <row r="3578" spans="1:9">
      <c r="A3578" t="s">
        <v>157</v>
      </c>
      <c r="B3578" s="9">
        <v>0.83333333333333337</v>
      </c>
      <c r="C3578">
        <v>1.22197</v>
      </c>
      <c r="D3578">
        <v>1.22435</v>
      </c>
      <c r="E3578">
        <v>1.22163</v>
      </c>
      <c r="F3578">
        <v>1.22315</v>
      </c>
      <c r="G3578">
        <v>4189</v>
      </c>
      <c r="H3578" s="1" t="str">
        <f t="shared" si="111"/>
        <v>L</v>
      </c>
      <c r="I3578" s="1" t="str">
        <f t="shared" si="112"/>
        <v>match</v>
      </c>
    </row>
    <row r="3579" spans="1:9">
      <c r="A3579" t="s">
        <v>157</v>
      </c>
      <c r="B3579" s="9">
        <v>0.875</v>
      </c>
      <c r="C3579">
        <v>1.22315</v>
      </c>
      <c r="D3579">
        <v>1.2257800000000001</v>
      </c>
      <c r="E3579">
        <v>1.21963</v>
      </c>
      <c r="F3579">
        <v>1.21983</v>
      </c>
      <c r="G3579">
        <v>8935</v>
      </c>
      <c r="H3579" s="1" t="str">
        <f t="shared" si="111"/>
        <v>H</v>
      </c>
      <c r="I3579" s="1" t="str">
        <f t="shared" si="112"/>
        <v>no match</v>
      </c>
    </row>
    <row r="3580" spans="1:9">
      <c r="A3580" t="s">
        <v>157</v>
      </c>
      <c r="B3580" s="9">
        <v>0.91666666666666663</v>
      </c>
      <c r="C3580">
        <v>1.2198100000000001</v>
      </c>
      <c r="D3580">
        <v>1.22201</v>
      </c>
      <c r="E3580">
        <v>1.2188399999999999</v>
      </c>
      <c r="F3580">
        <v>1.22081</v>
      </c>
      <c r="G3580">
        <v>6059</v>
      </c>
      <c r="H3580" s="1" t="str">
        <f t="shared" si="111"/>
        <v>L</v>
      </c>
      <c r="I3580" s="1" t="str">
        <f t="shared" si="112"/>
        <v>no match</v>
      </c>
    </row>
    <row r="3581" spans="1:9">
      <c r="A3581" t="s">
        <v>157</v>
      </c>
      <c r="B3581" s="9">
        <v>0.95833333333333337</v>
      </c>
      <c r="C3581">
        <v>1.22082</v>
      </c>
      <c r="D3581">
        <v>1.22174</v>
      </c>
      <c r="E3581">
        <v>1.2201599999999999</v>
      </c>
      <c r="F3581">
        <v>1.22024</v>
      </c>
      <c r="G3581">
        <v>1646</v>
      </c>
      <c r="H3581" s="1" t="str">
        <f t="shared" si="111"/>
        <v>L</v>
      </c>
      <c r="I3581" s="1" t="str">
        <f t="shared" si="112"/>
        <v>match</v>
      </c>
    </row>
    <row r="3582" spans="1:9">
      <c r="A3582" t="s">
        <v>158</v>
      </c>
      <c r="B3582" s="9">
        <v>0</v>
      </c>
      <c r="C3582">
        <v>1.2195800000000001</v>
      </c>
      <c r="D3582">
        <v>1.2209099999999999</v>
      </c>
      <c r="E3582">
        <v>1.21851</v>
      </c>
      <c r="F3582">
        <v>1.2196</v>
      </c>
      <c r="G3582">
        <v>545</v>
      </c>
      <c r="H3582" s="1" t="str">
        <f t="shared" si="111"/>
        <v>L</v>
      </c>
      <c r="I3582" s="1" t="str">
        <f t="shared" si="112"/>
        <v>match</v>
      </c>
    </row>
    <row r="3583" spans="1:9">
      <c r="A3583" t="s">
        <v>158</v>
      </c>
      <c r="B3583" s="9">
        <v>4.1666666666666664E-2</v>
      </c>
      <c r="C3583">
        <v>1.2196</v>
      </c>
      <c r="D3583">
        <v>1.2202500000000001</v>
      </c>
      <c r="E3583">
        <v>1.21899</v>
      </c>
      <c r="F3583">
        <v>1.2194799999999999</v>
      </c>
      <c r="G3583">
        <v>3063</v>
      </c>
      <c r="H3583" s="1" t="str">
        <f t="shared" si="111"/>
        <v>H</v>
      </c>
      <c r="I3583" s="1" t="str">
        <f t="shared" si="112"/>
        <v>no match</v>
      </c>
    </row>
    <row r="3584" spans="1:9">
      <c r="A3584" t="s">
        <v>158</v>
      </c>
      <c r="B3584" s="9">
        <v>8.3333333333333329E-2</v>
      </c>
      <c r="C3584">
        <v>1.21949</v>
      </c>
      <c r="D3584">
        <v>1.21949</v>
      </c>
      <c r="E3584">
        <v>1.2176400000000001</v>
      </c>
      <c r="F3584">
        <v>1.2184900000000001</v>
      </c>
      <c r="G3584">
        <v>2506</v>
      </c>
      <c r="H3584" s="1" t="str">
        <f t="shared" si="111"/>
        <v>L</v>
      </c>
      <c r="I3584" s="1" t="str">
        <f t="shared" si="112"/>
        <v>no match</v>
      </c>
    </row>
    <row r="3585" spans="1:9">
      <c r="A3585" t="s">
        <v>158</v>
      </c>
      <c r="B3585" s="9">
        <v>0.125</v>
      </c>
      <c r="C3585">
        <v>1.21851</v>
      </c>
      <c r="D3585">
        <v>1.2203299999999999</v>
      </c>
      <c r="E3585">
        <v>1.2158599999999999</v>
      </c>
      <c r="F3585">
        <v>1.2165999999999999</v>
      </c>
      <c r="G3585">
        <v>3101</v>
      </c>
      <c r="H3585" s="1" t="str">
        <f t="shared" si="111"/>
        <v>H</v>
      </c>
      <c r="I3585" s="1" t="str">
        <f t="shared" si="112"/>
        <v>no match</v>
      </c>
    </row>
    <row r="3586" spans="1:9">
      <c r="A3586" t="s">
        <v>158</v>
      </c>
      <c r="B3586" s="9">
        <v>0.16666666666666666</v>
      </c>
      <c r="C3586">
        <v>1.2165900000000001</v>
      </c>
      <c r="D3586">
        <v>1.21794</v>
      </c>
      <c r="E3586">
        <v>1.2160599999999999</v>
      </c>
      <c r="F3586">
        <v>1.2176</v>
      </c>
      <c r="G3586">
        <v>2983</v>
      </c>
      <c r="H3586" s="1" t="str">
        <f t="shared" si="111"/>
        <v>L</v>
      </c>
      <c r="I3586" s="1" t="str">
        <f t="shared" si="112"/>
        <v>no match</v>
      </c>
    </row>
    <row r="3587" spans="1:9">
      <c r="A3587" t="s">
        <v>158</v>
      </c>
      <c r="B3587" s="9">
        <v>0.20833333333333334</v>
      </c>
      <c r="C3587">
        <v>1.2176</v>
      </c>
      <c r="D3587">
        <v>1.22045</v>
      </c>
      <c r="E3587">
        <v>1.2169099999999999</v>
      </c>
      <c r="F3587">
        <v>1.2183299999999999</v>
      </c>
      <c r="G3587">
        <v>4771</v>
      </c>
      <c r="H3587" s="1" t="str">
        <f t="shared" si="111"/>
        <v>H</v>
      </c>
      <c r="I3587" s="1" t="str">
        <f t="shared" si="112"/>
        <v>no match</v>
      </c>
    </row>
    <row r="3588" spans="1:9">
      <c r="A3588" t="s">
        <v>158</v>
      </c>
      <c r="B3588" s="9">
        <v>0.25</v>
      </c>
      <c r="C3588">
        <v>1.21834</v>
      </c>
      <c r="D3588">
        <v>1.21922</v>
      </c>
      <c r="E3588">
        <v>1.21746</v>
      </c>
      <c r="F3588">
        <v>1.21821</v>
      </c>
      <c r="G3588">
        <v>3096</v>
      </c>
      <c r="H3588" s="1" t="str">
        <f t="shared" ref="H3588:H3651" si="113">IF(G3588&gt;G3587,"H",IF(G3588&lt;G3587,"L",IF(G3588=G3587,"0","")))</f>
        <v>L</v>
      </c>
      <c r="I3588" s="1" t="str">
        <f t="shared" si="112"/>
        <v>no match</v>
      </c>
    </row>
    <row r="3589" spans="1:9">
      <c r="A3589" t="s">
        <v>158</v>
      </c>
      <c r="B3589" s="9">
        <v>0.29166666666666669</v>
      </c>
      <c r="C3589">
        <v>1.21821</v>
      </c>
      <c r="D3589">
        <v>1.2191799999999999</v>
      </c>
      <c r="E3589">
        <v>1.2179199999999999</v>
      </c>
      <c r="F3589">
        <v>1.2183900000000001</v>
      </c>
      <c r="G3589">
        <v>2668</v>
      </c>
      <c r="H3589" s="1" t="str">
        <f t="shared" si="113"/>
        <v>L</v>
      </c>
      <c r="I3589" s="1" t="str">
        <f t="shared" ref="I3589:I3652" si="114">IF(H3589=H3588,"match","no match")</f>
        <v>match</v>
      </c>
    </row>
    <row r="3590" spans="1:9">
      <c r="A3590" t="s">
        <v>158</v>
      </c>
      <c r="B3590" s="9">
        <v>0.33333333333333331</v>
      </c>
      <c r="C3590">
        <v>1.2184200000000001</v>
      </c>
      <c r="D3590">
        <v>1.21933</v>
      </c>
      <c r="E3590">
        <v>1.2177</v>
      </c>
      <c r="F3590">
        <v>1.2181900000000001</v>
      </c>
      <c r="G3590">
        <v>4137</v>
      </c>
      <c r="H3590" s="1" t="str">
        <f t="shared" si="113"/>
        <v>H</v>
      </c>
      <c r="I3590" s="1" t="str">
        <f t="shared" si="114"/>
        <v>no match</v>
      </c>
    </row>
    <row r="3591" spans="1:9">
      <c r="A3591" t="s">
        <v>158</v>
      </c>
      <c r="B3591" s="9">
        <v>0.375</v>
      </c>
      <c r="C3591">
        <v>1.21818</v>
      </c>
      <c r="D3591">
        <v>1.2182200000000001</v>
      </c>
      <c r="E3591">
        <v>1.2153499999999999</v>
      </c>
      <c r="F3591">
        <v>1.2163600000000001</v>
      </c>
      <c r="G3591">
        <v>6007</v>
      </c>
      <c r="H3591" s="1" t="str">
        <f t="shared" si="113"/>
        <v>H</v>
      </c>
      <c r="I3591" s="1" t="str">
        <f t="shared" si="114"/>
        <v>match</v>
      </c>
    </row>
    <row r="3592" spans="1:9">
      <c r="A3592" t="s">
        <v>158</v>
      </c>
      <c r="B3592" s="9">
        <v>0.41666666666666669</v>
      </c>
      <c r="C3592">
        <v>1.2163299999999999</v>
      </c>
      <c r="D3592">
        <v>1.2182200000000001</v>
      </c>
      <c r="E3592">
        <v>1.2131700000000001</v>
      </c>
      <c r="F3592">
        <v>1.2168099999999999</v>
      </c>
      <c r="G3592">
        <v>8736</v>
      </c>
      <c r="H3592" s="1" t="str">
        <f t="shared" si="113"/>
        <v>H</v>
      </c>
      <c r="I3592" s="1" t="str">
        <f t="shared" si="114"/>
        <v>match</v>
      </c>
    </row>
    <row r="3593" spans="1:9">
      <c r="A3593" t="s">
        <v>158</v>
      </c>
      <c r="B3593" s="9">
        <v>0.45833333333333331</v>
      </c>
      <c r="C3593">
        <v>1.2168399999999999</v>
      </c>
      <c r="D3593">
        <v>1.2180599999999999</v>
      </c>
      <c r="E3593">
        <v>1.21452</v>
      </c>
      <c r="F3593">
        <v>1.2162900000000001</v>
      </c>
      <c r="G3593">
        <v>6970</v>
      </c>
      <c r="H3593" s="1" t="str">
        <f t="shared" si="113"/>
        <v>L</v>
      </c>
      <c r="I3593" s="1" t="str">
        <f t="shared" si="114"/>
        <v>no match</v>
      </c>
    </row>
    <row r="3594" spans="1:9">
      <c r="A3594" t="s">
        <v>158</v>
      </c>
      <c r="B3594" s="9">
        <v>0.5</v>
      </c>
      <c r="C3594">
        <v>1.2162999999999999</v>
      </c>
      <c r="D3594">
        <v>1.22122</v>
      </c>
      <c r="E3594">
        <v>1.21601</v>
      </c>
      <c r="F3594">
        <v>1.21892</v>
      </c>
      <c r="G3594">
        <v>6915</v>
      </c>
      <c r="H3594" s="1" t="str">
        <f t="shared" si="113"/>
        <v>L</v>
      </c>
      <c r="I3594" s="1" t="str">
        <f t="shared" si="114"/>
        <v>match</v>
      </c>
    </row>
    <row r="3595" spans="1:9">
      <c r="A3595" t="s">
        <v>158</v>
      </c>
      <c r="B3595" s="9">
        <v>0.54166666666666663</v>
      </c>
      <c r="C3595">
        <v>1.21892</v>
      </c>
      <c r="D3595">
        <v>1.22044</v>
      </c>
      <c r="E3595">
        <v>1.2174100000000001</v>
      </c>
      <c r="F3595">
        <v>1.22038</v>
      </c>
      <c r="G3595">
        <v>7524</v>
      </c>
      <c r="H3595" s="1" t="str">
        <f t="shared" si="113"/>
        <v>H</v>
      </c>
      <c r="I3595" s="1" t="str">
        <f t="shared" si="114"/>
        <v>no match</v>
      </c>
    </row>
    <row r="3596" spans="1:9">
      <c r="A3596" t="s">
        <v>158</v>
      </c>
      <c r="B3596" s="9">
        <v>0.58333333333333337</v>
      </c>
      <c r="C3596">
        <v>1.2203900000000001</v>
      </c>
      <c r="D3596">
        <v>1.2216899999999999</v>
      </c>
      <c r="E3596">
        <v>1.2186900000000001</v>
      </c>
      <c r="F3596">
        <v>1.22119</v>
      </c>
      <c r="G3596">
        <v>6796</v>
      </c>
      <c r="H3596" s="1" t="str">
        <f t="shared" si="113"/>
        <v>L</v>
      </c>
      <c r="I3596" s="1" t="str">
        <f t="shared" si="114"/>
        <v>no match</v>
      </c>
    </row>
    <row r="3597" spans="1:9">
      <c r="A3597" t="s">
        <v>158</v>
      </c>
      <c r="B3597" s="9">
        <v>0.625</v>
      </c>
      <c r="C3597">
        <v>1.2212000000000001</v>
      </c>
      <c r="D3597">
        <v>1.2213000000000001</v>
      </c>
      <c r="E3597">
        <v>1.2179899999999999</v>
      </c>
      <c r="F3597">
        <v>1.2192099999999999</v>
      </c>
      <c r="G3597">
        <v>7847</v>
      </c>
      <c r="H3597" s="1" t="str">
        <f t="shared" si="113"/>
        <v>H</v>
      </c>
      <c r="I3597" s="1" t="str">
        <f t="shared" si="114"/>
        <v>no match</v>
      </c>
    </row>
    <row r="3598" spans="1:9">
      <c r="A3598" t="s">
        <v>158</v>
      </c>
      <c r="B3598" s="9">
        <v>0.66666666666666663</v>
      </c>
      <c r="C3598">
        <v>1.21922</v>
      </c>
      <c r="D3598">
        <v>1.22018</v>
      </c>
      <c r="E3598">
        <v>1.2185600000000001</v>
      </c>
      <c r="F3598">
        <v>1.2194</v>
      </c>
      <c r="G3598">
        <v>8817</v>
      </c>
      <c r="H3598" s="1" t="str">
        <f t="shared" si="113"/>
        <v>H</v>
      </c>
      <c r="I3598" s="1" t="str">
        <f t="shared" si="114"/>
        <v>match</v>
      </c>
    </row>
    <row r="3599" spans="1:9">
      <c r="A3599" t="s">
        <v>158</v>
      </c>
      <c r="B3599" s="9">
        <v>0.70833333333333337</v>
      </c>
      <c r="C3599">
        <v>1.2194100000000001</v>
      </c>
      <c r="D3599">
        <v>1.2214</v>
      </c>
      <c r="E3599">
        <v>1.2185900000000001</v>
      </c>
      <c r="F3599">
        <v>1.21922</v>
      </c>
      <c r="G3599">
        <v>9691</v>
      </c>
      <c r="H3599" s="1" t="str">
        <f t="shared" si="113"/>
        <v>H</v>
      </c>
      <c r="I3599" s="1" t="str">
        <f t="shared" si="114"/>
        <v>match</v>
      </c>
    </row>
    <row r="3600" spans="1:9">
      <c r="A3600" t="s">
        <v>158</v>
      </c>
      <c r="B3600" s="9">
        <v>0.75</v>
      </c>
      <c r="C3600">
        <v>1.2192099999999999</v>
      </c>
      <c r="D3600">
        <v>1.2232000000000001</v>
      </c>
      <c r="E3600">
        <v>1.2184699999999999</v>
      </c>
      <c r="F3600">
        <v>1.22</v>
      </c>
      <c r="G3600">
        <v>9610</v>
      </c>
      <c r="H3600" s="1" t="str">
        <f t="shared" si="113"/>
        <v>L</v>
      </c>
      <c r="I3600" s="1" t="str">
        <f t="shared" si="114"/>
        <v>no match</v>
      </c>
    </row>
    <row r="3601" spans="1:9">
      <c r="A3601" t="s">
        <v>158</v>
      </c>
      <c r="B3601" s="9">
        <v>0.79166666666666663</v>
      </c>
      <c r="C3601">
        <v>1.2199899999999999</v>
      </c>
      <c r="D3601">
        <v>1.2258100000000001</v>
      </c>
      <c r="E3601">
        <v>1.21878</v>
      </c>
      <c r="F3601">
        <v>1.2247600000000001</v>
      </c>
      <c r="G3601">
        <v>6195</v>
      </c>
      <c r="H3601" s="1" t="str">
        <f t="shared" si="113"/>
        <v>L</v>
      </c>
      <c r="I3601" s="1" t="str">
        <f t="shared" si="114"/>
        <v>match</v>
      </c>
    </row>
    <row r="3602" spans="1:9">
      <c r="A3602" t="s">
        <v>158</v>
      </c>
      <c r="B3602" s="9">
        <v>0.83333333333333337</v>
      </c>
      <c r="C3602">
        <v>1.2246900000000001</v>
      </c>
      <c r="D3602">
        <v>1.2271300000000001</v>
      </c>
      <c r="E3602">
        <v>1.22458</v>
      </c>
      <c r="F3602">
        <v>1.2258800000000001</v>
      </c>
      <c r="G3602">
        <v>5989</v>
      </c>
      <c r="H3602" s="1" t="str">
        <f t="shared" si="113"/>
        <v>L</v>
      </c>
      <c r="I3602" s="1" t="str">
        <f t="shared" si="114"/>
        <v>match</v>
      </c>
    </row>
    <row r="3603" spans="1:9">
      <c r="A3603" t="s">
        <v>158</v>
      </c>
      <c r="B3603" s="9">
        <v>0.875</v>
      </c>
      <c r="C3603">
        <v>1.2259</v>
      </c>
      <c r="D3603">
        <v>1.22634</v>
      </c>
      <c r="E3603">
        <v>1.2240599999999999</v>
      </c>
      <c r="F3603">
        <v>1.22539</v>
      </c>
      <c r="G3603">
        <v>4838</v>
      </c>
      <c r="H3603" s="1" t="str">
        <f t="shared" si="113"/>
        <v>L</v>
      </c>
      <c r="I3603" s="1" t="str">
        <f t="shared" si="114"/>
        <v>match</v>
      </c>
    </row>
    <row r="3604" spans="1:9">
      <c r="A3604" t="s">
        <v>158</v>
      </c>
      <c r="B3604" s="9">
        <v>0.91666666666666663</v>
      </c>
      <c r="C3604">
        <v>1.22539</v>
      </c>
      <c r="D3604">
        <v>1.2255199999999999</v>
      </c>
      <c r="E3604">
        <v>1.22377</v>
      </c>
      <c r="F3604">
        <v>1.22427</v>
      </c>
      <c r="G3604">
        <v>3439</v>
      </c>
      <c r="H3604" s="1" t="str">
        <f t="shared" si="113"/>
        <v>L</v>
      </c>
      <c r="I3604" s="1" t="str">
        <f t="shared" si="114"/>
        <v>match</v>
      </c>
    </row>
    <row r="3605" spans="1:9">
      <c r="A3605" t="s">
        <v>158</v>
      </c>
      <c r="B3605" s="9">
        <v>0.95833333333333337</v>
      </c>
      <c r="C3605">
        <v>1.2242599999999999</v>
      </c>
      <c r="D3605">
        <v>1.2257800000000001</v>
      </c>
      <c r="E3605">
        <v>1.2241299999999999</v>
      </c>
      <c r="F3605">
        <v>1.22522</v>
      </c>
      <c r="G3605">
        <v>2577</v>
      </c>
      <c r="H3605" s="1" t="str">
        <f t="shared" si="113"/>
        <v>L</v>
      </c>
      <c r="I3605" s="1" t="str">
        <f t="shared" si="114"/>
        <v>match</v>
      </c>
    </row>
    <row r="3606" spans="1:9">
      <c r="A3606" t="s">
        <v>159</v>
      </c>
      <c r="B3606" s="9">
        <v>0</v>
      </c>
      <c r="C3606">
        <v>1.22523</v>
      </c>
      <c r="D3606">
        <v>1.2255100000000001</v>
      </c>
      <c r="E3606">
        <v>1.2248300000000001</v>
      </c>
      <c r="F3606">
        <v>1.22495</v>
      </c>
      <c r="G3606">
        <v>706</v>
      </c>
      <c r="H3606" s="1" t="str">
        <f t="shared" si="113"/>
        <v>L</v>
      </c>
      <c r="I3606" s="1" t="str">
        <f t="shared" si="114"/>
        <v>match</v>
      </c>
    </row>
    <row r="3607" spans="1:9">
      <c r="A3607" t="s">
        <v>159</v>
      </c>
      <c r="B3607" s="9">
        <v>4.1666666666666664E-2</v>
      </c>
      <c r="C3607">
        <v>1.2249300000000001</v>
      </c>
      <c r="D3607">
        <v>1.2249300000000001</v>
      </c>
      <c r="E3607">
        <v>1.2237499999999999</v>
      </c>
      <c r="F3607">
        <v>1.2241500000000001</v>
      </c>
      <c r="G3607">
        <v>3809</v>
      </c>
      <c r="H3607" s="1" t="str">
        <f t="shared" si="113"/>
        <v>H</v>
      </c>
      <c r="I3607" s="1" t="str">
        <f t="shared" si="114"/>
        <v>no match</v>
      </c>
    </row>
    <row r="3608" spans="1:9">
      <c r="A3608" t="s">
        <v>159</v>
      </c>
      <c r="B3608" s="9">
        <v>8.3333333333333329E-2</v>
      </c>
      <c r="C3608">
        <v>1.2242299999999999</v>
      </c>
      <c r="D3608">
        <v>1.2245699999999999</v>
      </c>
      <c r="E3608">
        <v>1.2218500000000001</v>
      </c>
      <c r="F3608">
        <v>1.22248</v>
      </c>
      <c r="G3608">
        <v>2094</v>
      </c>
      <c r="H3608" s="1" t="str">
        <f t="shared" si="113"/>
        <v>L</v>
      </c>
      <c r="I3608" s="1" t="str">
        <f t="shared" si="114"/>
        <v>no match</v>
      </c>
    </row>
    <row r="3609" spans="1:9">
      <c r="A3609" t="s">
        <v>159</v>
      </c>
      <c r="B3609" s="9">
        <v>0.125</v>
      </c>
      <c r="C3609">
        <v>1.2224900000000001</v>
      </c>
      <c r="D3609">
        <v>1.2230099999999999</v>
      </c>
      <c r="E3609">
        <v>1.2216199999999999</v>
      </c>
      <c r="F3609">
        <v>1.2230000000000001</v>
      </c>
      <c r="G3609">
        <v>4615</v>
      </c>
      <c r="H3609" s="1" t="str">
        <f t="shared" si="113"/>
        <v>H</v>
      </c>
      <c r="I3609" s="1" t="str">
        <f t="shared" si="114"/>
        <v>no match</v>
      </c>
    </row>
    <row r="3610" spans="1:9">
      <c r="A3610" t="s">
        <v>159</v>
      </c>
      <c r="B3610" s="9">
        <v>0.16666666666666666</v>
      </c>
      <c r="C3610">
        <v>1.2230099999999999</v>
      </c>
      <c r="D3610">
        <v>1.22604</v>
      </c>
      <c r="E3610">
        <v>1.22281</v>
      </c>
      <c r="F3610">
        <v>1.2238899999999999</v>
      </c>
      <c r="G3610">
        <v>5936</v>
      </c>
      <c r="H3610" s="1" t="str">
        <f t="shared" si="113"/>
        <v>H</v>
      </c>
      <c r="I3610" s="1" t="str">
        <f t="shared" si="114"/>
        <v>match</v>
      </c>
    </row>
    <row r="3611" spans="1:9">
      <c r="A3611" t="s">
        <v>159</v>
      </c>
      <c r="B3611" s="9">
        <v>0.20833333333333334</v>
      </c>
      <c r="C3611">
        <v>1.2239</v>
      </c>
      <c r="D3611">
        <v>1.22438</v>
      </c>
      <c r="E3611">
        <v>1.2233700000000001</v>
      </c>
      <c r="F3611">
        <v>1.2240899999999999</v>
      </c>
      <c r="G3611">
        <v>2958</v>
      </c>
      <c r="H3611" s="1" t="str">
        <f t="shared" si="113"/>
        <v>L</v>
      </c>
      <c r="I3611" s="1" t="str">
        <f t="shared" si="114"/>
        <v>no match</v>
      </c>
    </row>
    <row r="3612" spans="1:9">
      <c r="A3612" t="s">
        <v>159</v>
      </c>
      <c r="B3612" s="9">
        <v>0.25</v>
      </c>
      <c r="C3612">
        <v>1.2241</v>
      </c>
      <c r="D3612">
        <v>1.2241899999999999</v>
      </c>
      <c r="E3612">
        <v>1.2220800000000001</v>
      </c>
      <c r="F3612">
        <v>1.2222599999999999</v>
      </c>
      <c r="G3612">
        <v>2936</v>
      </c>
      <c r="H3612" s="1" t="str">
        <f t="shared" si="113"/>
        <v>L</v>
      </c>
      <c r="I3612" s="1" t="str">
        <f t="shared" si="114"/>
        <v>match</v>
      </c>
    </row>
    <row r="3613" spans="1:9">
      <c r="A3613" t="s">
        <v>159</v>
      </c>
      <c r="B3613" s="9">
        <v>0.29166666666666669</v>
      </c>
      <c r="C3613">
        <v>1.22227</v>
      </c>
      <c r="D3613">
        <v>1.2225200000000001</v>
      </c>
      <c r="E3613">
        <v>1.2194400000000001</v>
      </c>
      <c r="F3613">
        <v>1.2196800000000001</v>
      </c>
      <c r="G3613">
        <v>3228</v>
      </c>
      <c r="H3613" s="1" t="str">
        <f t="shared" si="113"/>
        <v>H</v>
      </c>
      <c r="I3613" s="1" t="str">
        <f t="shared" si="114"/>
        <v>no match</v>
      </c>
    </row>
    <row r="3614" spans="1:9">
      <c r="A3614" t="s">
        <v>159</v>
      </c>
      <c r="B3614" s="9">
        <v>0.33333333333333331</v>
      </c>
      <c r="C3614">
        <v>1.2196899999999999</v>
      </c>
      <c r="D3614">
        <v>1.2201900000000001</v>
      </c>
      <c r="E3614">
        <v>1.21845</v>
      </c>
      <c r="F3614">
        <v>1.2198</v>
      </c>
      <c r="G3614">
        <v>3501</v>
      </c>
      <c r="H3614" s="1" t="str">
        <f t="shared" si="113"/>
        <v>H</v>
      </c>
      <c r="I3614" s="1" t="str">
        <f t="shared" si="114"/>
        <v>match</v>
      </c>
    </row>
    <row r="3615" spans="1:9">
      <c r="A3615" t="s">
        <v>159</v>
      </c>
      <c r="B3615" s="9">
        <v>0.375</v>
      </c>
      <c r="C3615">
        <v>1.2198100000000001</v>
      </c>
      <c r="D3615">
        <v>1.2212400000000001</v>
      </c>
      <c r="E3615">
        <v>1.2186999999999999</v>
      </c>
      <c r="F3615">
        <v>1.2202999999999999</v>
      </c>
      <c r="G3615">
        <v>3856</v>
      </c>
      <c r="H3615" s="1" t="str">
        <f t="shared" si="113"/>
        <v>H</v>
      </c>
      <c r="I3615" s="1" t="str">
        <f t="shared" si="114"/>
        <v>match</v>
      </c>
    </row>
    <row r="3616" spans="1:9">
      <c r="A3616" t="s">
        <v>159</v>
      </c>
      <c r="B3616" s="9">
        <v>0.41666666666666669</v>
      </c>
      <c r="C3616">
        <v>1.2203200000000001</v>
      </c>
      <c r="D3616">
        <v>1.22122</v>
      </c>
      <c r="E3616">
        <v>1.2166600000000001</v>
      </c>
      <c r="F3616">
        <v>1.2188699999999999</v>
      </c>
      <c r="G3616">
        <v>7439</v>
      </c>
      <c r="H3616" s="1" t="str">
        <f t="shared" si="113"/>
        <v>H</v>
      </c>
      <c r="I3616" s="1" t="str">
        <f t="shared" si="114"/>
        <v>match</v>
      </c>
    </row>
    <row r="3617" spans="1:9">
      <c r="A3617" t="s">
        <v>159</v>
      </c>
      <c r="B3617" s="9">
        <v>0.45833333333333331</v>
      </c>
      <c r="C3617">
        <v>1.2188699999999999</v>
      </c>
      <c r="D3617">
        <v>1.22149</v>
      </c>
      <c r="E3617">
        <v>1.2179599999999999</v>
      </c>
      <c r="F3617">
        <v>1.2213400000000001</v>
      </c>
      <c r="G3617">
        <v>6904</v>
      </c>
      <c r="H3617" s="1" t="str">
        <f t="shared" si="113"/>
        <v>L</v>
      </c>
      <c r="I3617" s="1" t="str">
        <f t="shared" si="114"/>
        <v>no match</v>
      </c>
    </row>
    <row r="3618" spans="1:9">
      <c r="A3618" t="s">
        <v>159</v>
      </c>
      <c r="B3618" s="9">
        <v>0.5</v>
      </c>
      <c r="C3618">
        <v>1.22139</v>
      </c>
      <c r="D3618">
        <v>1.22363</v>
      </c>
      <c r="E3618">
        <v>1.22031</v>
      </c>
      <c r="F3618">
        <v>1.22075</v>
      </c>
      <c r="G3618">
        <v>6781</v>
      </c>
      <c r="H3618" s="1" t="str">
        <f t="shared" si="113"/>
        <v>L</v>
      </c>
      <c r="I3618" s="1" t="str">
        <f t="shared" si="114"/>
        <v>match</v>
      </c>
    </row>
    <row r="3619" spans="1:9">
      <c r="A3619" t="s">
        <v>159</v>
      </c>
      <c r="B3619" s="9">
        <v>0.54166666666666663</v>
      </c>
      <c r="C3619">
        <v>1.2207399999999999</v>
      </c>
      <c r="D3619">
        <v>1.2253400000000001</v>
      </c>
      <c r="E3619">
        <v>1.22055</v>
      </c>
      <c r="F3619">
        <v>1.2232400000000001</v>
      </c>
      <c r="G3619">
        <v>6793</v>
      </c>
      <c r="H3619" s="1" t="str">
        <f t="shared" si="113"/>
        <v>H</v>
      </c>
      <c r="I3619" s="1" t="str">
        <f t="shared" si="114"/>
        <v>no match</v>
      </c>
    </row>
    <row r="3620" spans="1:9">
      <c r="A3620" t="s">
        <v>159</v>
      </c>
      <c r="B3620" s="9">
        <v>0.58333333333333337</v>
      </c>
      <c r="C3620">
        <v>1.2232400000000001</v>
      </c>
      <c r="D3620">
        <v>1.22509</v>
      </c>
      <c r="E3620">
        <v>1.22275</v>
      </c>
      <c r="F3620">
        <v>1.22498</v>
      </c>
      <c r="G3620">
        <v>5636</v>
      </c>
      <c r="H3620" s="1" t="str">
        <f t="shared" si="113"/>
        <v>L</v>
      </c>
      <c r="I3620" s="1" t="str">
        <f t="shared" si="114"/>
        <v>no match</v>
      </c>
    </row>
    <row r="3621" spans="1:9">
      <c r="A3621" t="s">
        <v>159</v>
      </c>
      <c r="B3621" s="9">
        <v>0.625</v>
      </c>
      <c r="C3621">
        <v>1.22496</v>
      </c>
      <c r="D3621">
        <v>1.2259800000000001</v>
      </c>
      <c r="E3621">
        <v>1.21926</v>
      </c>
      <c r="F3621">
        <v>1.21946</v>
      </c>
      <c r="G3621">
        <v>9682</v>
      </c>
      <c r="H3621" s="1" t="str">
        <f t="shared" si="113"/>
        <v>H</v>
      </c>
      <c r="I3621" s="1" t="str">
        <f t="shared" si="114"/>
        <v>no match</v>
      </c>
    </row>
    <row r="3622" spans="1:9">
      <c r="A3622" t="s">
        <v>159</v>
      </c>
      <c r="B3622" s="9">
        <v>0.66666666666666663</v>
      </c>
      <c r="C3622">
        <v>1.2194700000000001</v>
      </c>
      <c r="D3622">
        <v>1.2221900000000001</v>
      </c>
      <c r="E3622">
        <v>1.2186600000000001</v>
      </c>
      <c r="F3622">
        <v>1.2198500000000001</v>
      </c>
      <c r="G3622">
        <v>8894</v>
      </c>
      <c r="H3622" s="1" t="str">
        <f t="shared" si="113"/>
        <v>L</v>
      </c>
      <c r="I3622" s="1" t="str">
        <f t="shared" si="114"/>
        <v>no match</v>
      </c>
    </row>
    <row r="3623" spans="1:9">
      <c r="A3623" t="s">
        <v>159</v>
      </c>
      <c r="B3623" s="9">
        <v>0.70833333333333337</v>
      </c>
      <c r="C3623">
        <v>1.2198599999999999</v>
      </c>
      <c r="D3623">
        <v>1.2224999999999999</v>
      </c>
      <c r="E3623">
        <v>1.2184699999999999</v>
      </c>
      <c r="F3623">
        <v>1.2193099999999999</v>
      </c>
      <c r="G3623">
        <v>9455</v>
      </c>
      <c r="H3623" s="1" t="str">
        <f t="shared" si="113"/>
        <v>H</v>
      </c>
      <c r="I3623" s="1" t="str">
        <f t="shared" si="114"/>
        <v>no match</v>
      </c>
    </row>
    <row r="3624" spans="1:9">
      <c r="A3624" t="s">
        <v>159</v>
      </c>
      <c r="B3624" s="9">
        <v>0.75</v>
      </c>
      <c r="C3624">
        <v>1.21933</v>
      </c>
      <c r="D3624">
        <v>1.22031</v>
      </c>
      <c r="E3624">
        <v>1.21736</v>
      </c>
      <c r="F3624">
        <v>1.2186699999999999</v>
      </c>
      <c r="G3624">
        <v>7418</v>
      </c>
      <c r="H3624" s="1" t="str">
        <f t="shared" si="113"/>
        <v>L</v>
      </c>
      <c r="I3624" s="1" t="str">
        <f t="shared" si="114"/>
        <v>no match</v>
      </c>
    </row>
    <row r="3625" spans="1:9">
      <c r="A3625" t="s">
        <v>159</v>
      </c>
      <c r="B3625" s="9">
        <v>0.79166666666666663</v>
      </c>
      <c r="C3625">
        <v>1.2186699999999999</v>
      </c>
      <c r="D3625">
        <v>1.2210399999999999</v>
      </c>
      <c r="E3625">
        <v>1.2181299999999999</v>
      </c>
      <c r="F3625">
        <v>1.2205900000000001</v>
      </c>
      <c r="G3625">
        <v>4846</v>
      </c>
      <c r="H3625" s="1" t="str">
        <f t="shared" si="113"/>
        <v>L</v>
      </c>
      <c r="I3625" s="1" t="str">
        <f t="shared" si="114"/>
        <v>match</v>
      </c>
    </row>
    <row r="3626" spans="1:9">
      <c r="A3626" t="s">
        <v>159</v>
      </c>
      <c r="B3626" s="9">
        <v>0.83333333333333337</v>
      </c>
      <c r="C3626">
        <v>1.2205900000000001</v>
      </c>
      <c r="D3626">
        <v>1.22234</v>
      </c>
      <c r="E3626">
        <v>1.2183299999999999</v>
      </c>
      <c r="F3626">
        <v>1.21834</v>
      </c>
      <c r="G3626">
        <v>6672</v>
      </c>
      <c r="H3626" s="1" t="str">
        <f t="shared" si="113"/>
        <v>H</v>
      </c>
      <c r="I3626" s="1" t="str">
        <f t="shared" si="114"/>
        <v>no match</v>
      </c>
    </row>
    <row r="3627" spans="1:9">
      <c r="A3627" t="s">
        <v>159</v>
      </c>
      <c r="B3627" s="9">
        <v>0.875</v>
      </c>
      <c r="C3627">
        <v>1.21835</v>
      </c>
      <c r="D3627">
        <v>1.2198</v>
      </c>
      <c r="E3627">
        <v>1.21828</v>
      </c>
      <c r="F3627">
        <v>1.21834</v>
      </c>
      <c r="G3627">
        <v>5373</v>
      </c>
      <c r="H3627" s="1" t="str">
        <f t="shared" si="113"/>
        <v>L</v>
      </c>
      <c r="I3627" s="1" t="str">
        <f t="shared" si="114"/>
        <v>no match</v>
      </c>
    </row>
    <row r="3628" spans="1:9">
      <c r="A3628" t="s">
        <v>159</v>
      </c>
      <c r="B3628" s="9">
        <v>0.91666666666666663</v>
      </c>
      <c r="C3628">
        <v>1.21831</v>
      </c>
      <c r="D3628">
        <v>1.21868</v>
      </c>
      <c r="E3628">
        <v>1.2170700000000001</v>
      </c>
      <c r="F3628">
        <v>1.21712</v>
      </c>
      <c r="G3628">
        <v>3380</v>
      </c>
      <c r="H3628" s="1" t="str">
        <f t="shared" si="113"/>
        <v>L</v>
      </c>
      <c r="I3628" s="1" t="str">
        <f t="shared" si="114"/>
        <v>match</v>
      </c>
    </row>
    <row r="3629" spans="1:9">
      <c r="A3629" t="s">
        <v>159</v>
      </c>
      <c r="B3629" s="9">
        <v>0.95833333333333337</v>
      </c>
      <c r="C3629">
        <v>1.21713</v>
      </c>
      <c r="D3629">
        <v>1.21956</v>
      </c>
      <c r="E3629">
        <v>1.2170700000000001</v>
      </c>
      <c r="F3629">
        <v>1.21875</v>
      </c>
      <c r="G3629">
        <v>2274</v>
      </c>
      <c r="H3629" s="1" t="str">
        <f t="shared" si="113"/>
        <v>L</v>
      </c>
      <c r="I3629" s="1" t="str">
        <f t="shared" si="114"/>
        <v>match</v>
      </c>
    </row>
    <row r="3630" spans="1:9">
      <c r="A3630" t="s">
        <v>160</v>
      </c>
      <c r="B3630" s="9">
        <v>0</v>
      </c>
      <c r="C3630">
        <v>1.21549</v>
      </c>
      <c r="D3630">
        <v>1.21793</v>
      </c>
      <c r="E3630">
        <v>1.2144900000000001</v>
      </c>
      <c r="F3630">
        <v>1.2165299999999999</v>
      </c>
      <c r="G3630">
        <v>531</v>
      </c>
      <c r="H3630" s="1" t="str">
        <f t="shared" si="113"/>
        <v>L</v>
      </c>
      <c r="I3630" s="1" t="str">
        <f t="shared" si="114"/>
        <v>match</v>
      </c>
    </row>
    <row r="3631" spans="1:9">
      <c r="A3631" t="s">
        <v>160</v>
      </c>
      <c r="B3631" s="9">
        <v>4.1666666666666664E-2</v>
      </c>
      <c r="C3631">
        <v>1.2165299999999999</v>
      </c>
      <c r="D3631">
        <v>1.2180899999999999</v>
      </c>
      <c r="E3631">
        <v>1.2155100000000001</v>
      </c>
      <c r="F3631">
        <v>1.2162599999999999</v>
      </c>
      <c r="G3631">
        <v>4498</v>
      </c>
      <c r="H3631" s="1" t="str">
        <f t="shared" si="113"/>
        <v>H</v>
      </c>
      <c r="I3631" s="1" t="str">
        <f t="shared" si="114"/>
        <v>no match</v>
      </c>
    </row>
    <row r="3632" spans="1:9">
      <c r="A3632" t="s">
        <v>160</v>
      </c>
      <c r="B3632" s="9">
        <v>8.3333333333333329E-2</v>
      </c>
      <c r="C3632">
        <v>1.21631</v>
      </c>
      <c r="D3632">
        <v>1.2180599999999999</v>
      </c>
      <c r="E3632">
        <v>1.2150700000000001</v>
      </c>
      <c r="F3632">
        <v>1.2175100000000001</v>
      </c>
      <c r="G3632">
        <v>4935</v>
      </c>
      <c r="H3632" s="1" t="str">
        <f t="shared" si="113"/>
        <v>H</v>
      </c>
      <c r="I3632" s="1" t="str">
        <f t="shared" si="114"/>
        <v>match</v>
      </c>
    </row>
    <row r="3633" spans="1:9">
      <c r="A3633" t="s">
        <v>160</v>
      </c>
      <c r="B3633" s="9">
        <v>0.125</v>
      </c>
      <c r="C3633">
        <v>1.2175199999999999</v>
      </c>
      <c r="D3633">
        <v>1.2179899999999999</v>
      </c>
      <c r="E3633">
        <v>1.216</v>
      </c>
      <c r="F3633">
        <v>1.21645</v>
      </c>
      <c r="G3633">
        <v>5046</v>
      </c>
      <c r="H3633" s="1" t="str">
        <f t="shared" si="113"/>
        <v>H</v>
      </c>
      <c r="I3633" s="1" t="str">
        <f t="shared" si="114"/>
        <v>match</v>
      </c>
    </row>
    <row r="3634" spans="1:9">
      <c r="A3634" t="s">
        <v>160</v>
      </c>
      <c r="B3634" s="9">
        <v>0.16666666666666666</v>
      </c>
      <c r="C3634">
        <v>1.21645</v>
      </c>
      <c r="D3634">
        <v>1.2166600000000001</v>
      </c>
      <c r="E3634">
        <v>1.21523</v>
      </c>
      <c r="F3634">
        <v>1.2157100000000001</v>
      </c>
      <c r="G3634">
        <v>3684</v>
      </c>
      <c r="H3634" s="1" t="str">
        <f t="shared" si="113"/>
        <v>L</v>
      </c>
      <c r="I3634" s="1" t="str">
        <f t="shared" si="114"/>
        <v>no match</v>
      </c>
    </row>
    <row r="3635" spans="1:9">
      <c r="A3635" t="s">
        <v>160</v>
      </c>
      <c r="B3635" s="9">
        <v>0.20833333333333334</v>
      </c>
      <c r="C3635">
        <v>1.2157</v>
      </c>
      <c r="D3635">
        <v>1.21702</v>
      </c>
      <c r="E3635">
        <v>1.2150799999999999</v>
      </c>
      <c r="F3635">
        <v>1.21675</v>
      </c>
      <c r="G3635">
        <v>2672</v>
      </c>
      <c r="H3635" s="1" t="str">
        <f t="shared" si="113"/>
        <v>L</v>
      </c>
      <c r="I3635" s="1" t="str">
        <f t="shared" si="114"/>
        <v>match</v>
      </c>
    </row>
    <row r="3636" spans="1:9">
      <c r="A3636" t="s">
        <v>160</v>
      </c>
      <c r="B3636" s="9">
        <v>0.25</v>
      </c>
      <c r="C3636">
        <v>1.2167600000000001</v>
      </c>
      <c r="D3636">
        <v>1.21723</v>
      </c>
      <c r="E3636">
        <v>1.21593</v>
      </c>
      <c r="F3636">
        <v>1.21651</v>
      </c>
      <c r="G3636">
        <v>3105</v>
      </c>
      <c r="H3636" s="1" t="str">
        <f t="shared" si="113"/>
        <v>H</v>
      </c>
      <c r="I3636" s="1" t="str">
        <f t="shared" si="114"/>
        <v>no match</v>
      </c>
    </row>
    <row r="3637" spans="1:9">
      <c r="A3637" t="s">
        <v>160</v>
      </c>
      <c r="B3637" s="9">
        <v>0.29166666666666669</v>
      </c>
      <c r="C3637">
        <v>1.21651</v>
      </c>
      <c r="D3637">
        <v>1.2168000000000001</v>
      </c>
      <c r="E3637">
        <v>1.21536</v>
      </c>
      <c r="F3637">
        <v>1.2158899999999999</v>
      </c>
      <c r="G3637">
        <v>2006</v>
      </c>
      <c r="H3637" s="1" t="str">
        <f t="shared" si="113"/>
        <v>L</v>
      </c>
      <c r="I3637" s="1" t="str">
        <f t="shared" si="114"/>
        <v>no match</v>
      </c>
    </row>
    <row r="3638" spans="1:9">
      <c r="A3638" t="s">
        <v>160</v>
      </c>
      <c r="B3638" s="9">
        <v>0.33333333333333331</v>
      </c>
      <c r="C3638">
        <v>1.2158899999999999</v>
      </c>
      <c r="D3638">
        <v>1.2164299999999999</v>
      </c>
      <c r="E3638">
        <v>1.2153499999999999</v>
      </c>
      <c r="F3638">
        <v>1.2163999999999999</v>
      </c>
      <c r="G3638">
        <v>2513</v>
      </c>
      <c r="H3638" s="1" t="str">
        <f t="shared" si="113"/>
        <v>H</v>
      </c>
      <c r="I3638" s="1" t="str">
        <f t="shared" si="114"/>
        <v>no match</v>
      </c>
    </row>
    <row r="3639" spans="1:9">
      <c r="A3639" t="s">
        <v>160</v>
      </c>
      <c r="B3639" s="9">
        <v>0.375</v>
      </c>
      <c r="C3639">
        <v>1.2163999999999999</v>
      </c>
      <c r="D3639">
        <v>1.21899</v>
      </c>
      <c r="E3639">
        <v>1.2155400000000001</v>
      </c>
      <c r="F3639">
        <v>1.2181500000000001</v>
      </c>
      <c r="G3639">
        <v>4745</v>
      </c>
      <c r="H3639" s="1" t="str">
        <f t="shared" si="113"/>
        <v>H</v>
      </c>
      <c r="I3639" s="1" t="str">
        <f t="shared" si="114"/>
        <v>match</v>
      </c>
    </row>
    <row r="3640" spans="1:9">
      <c r="A3640" t="s">
        <v>160</v>
      </c>
      <c r="B3640" s="9">
        <v>0.41666666666666669</v>
      </c>
      <c r="C3640">
        <v>1.21817</v>
      </c>
      <c r="D3640">
        <v>1.2196499999999999</v>
      </c>
      <c r="E3640">
        <v>1.2159199999999999</v>
      </c>
      <c r="F3640">
        <v>1.21624</v>
      </c>
      <c r="G3640">
        <v>8337</v>
      </c>
      <c r="H3640" s="1" t="str">
        <f t="shared" si="113"/>
        <v>H</v>
      </c>
      <c r="I3640" s="1" t="str">
        <f t="shared" si="114"/>
        <v>match</v>
      </c>
    </row>
    <row r="3641" spans="1:9">
      <c r="A3641" t="s">
        <v>160</v>
      </c>
      <c r="B3641" s="9">
        <v>0.45833333333333331</v>
      </c>
      <c r="C3641">
        <v>1.21624</v>
      </c>
      <c r="D3641">
        <v>1.2183600000000001</v>
      </c>
      <c r="E3641">
        <v>1.21529</v>
      </c>
      <c r="F3641">
        <v>1.2166600000000001</v>
      </c>
      <c r="G3641">
        <v>6388</v>
      </c>
      <c r="H3641" s="1" t="str">
        <f t="shared" si="113"/>
        <v>L</v>
      </c>
      <c r="I3641" s="1" t="str">
        <f t="shared" si="114"/>
        <v>no match</v>
      </c>
    </row>
    <row r="3642" spans="1:9">
      <c r="A3642" t="s">
        <v>160</v>
      </c>
      <c r="B3642" s="9">
        <v>0.5</v>
      </c>
      <c r="C3642">
        <v>1.2165999999999999</v>
      </c>
      <c r="D3642">
        <v>1.21797</v>
      </c>
      <c r="E3642">
        <v>1.21576</v>
      </c>
      <c r="F3642">
        <v>1.2169099999999999</v>
      </c>
      <c r="G3642">
        <v>6539</v>
      </c>
      <c r="H3642" s="1" t="str">
        <f t="shared" si="113"/>
        <v>H</v>
      </c>
      <c r="I3642" s="1" t="str">
        <f t="shared" si="114"/>
        <v>no match</v>
      </c>
    </row>
    <row r="3643" spans="1:9">
      <c r="A3643" t="s">
        <v>160</v>
      </c>
      <c r="B3643" s="9">
        <v>0.54166666666666663</v>
      </c>
      <c r="C3643">
        <v>1.2169099999999999</v>
      </c>
      <c r="D3643">
        <v>1.2173700000000001</v>
      </c>
      <c r="E3643">
        <v>1.21566</v>
      </c>
      <c r="F3643">
        <v>1.2161</v>
      </c>
      <c r="G3643">
        <v>5208</v>
      </c>
      <c r="H3643" s="1" t="str">
        <f t="shared" si="113"/>
        <v>L</v>
      </c>
      <c r="I3643" s="1" t="str">
        <f t="shared" si="114"/>
        <v>no match</v>
      </c>
    </row>
    <row r="3644" spans="1:9">
      <c r="A3644" t="s">
        <v>160</v>
      </c>
      <c r="B3644" s="9">
        <v>0.58333333333333337</v>
      </c>
      <c r="C3644">
        <v>1.2161</v>
      </c>
      <c r="D3644">
        <v>1.2165299999999999</v>
      </c>
      <c r="E3644">
        <v>1.2134799999999999</v>
      </c>
      <c r="F3644">
        <v>1.21479</v>
      </c>
      <c r="G3644">
        <v>6026</v>
      </c>
      <c r="H3644" s="1" t="str">
        <f t="shared" si="113"/>
        <v>H</v>
      </c>
      <c r="I3644" s="1" t="str">
        <f t="shared" si="114"/>
        <v>no match</v>
      </c>
    </row>
    <row r="3645" spans="1:9">
      <c r="A3645" t="s">
        <v>160</v>
      </c>
      <c r="B3645" s="9">
        <v>0.625</v>
      </c>
      <c r="C3645">
        <v>1.2148300000000001</v>
      </c>
      <c r="D3645">
        <v>1.21675</v>
      </c>
      <c r="E3645">
        <v>1.2136400000000001</v>
      </c>
      <c r="F3645">
        <v>1.21654</v>
      </c>
      <c r="G3645">
        <v>6201</v>
      </c>
      <c r="H3645" s="1" t="str">
        <f t="shared" si="113"/>
        <v>H</v>
      </c>
      <c r="I3645" s="1" t="str">
        <f t="shared" si="114"/>
        <v>match</v>
      </c>
    </row>
    <row r="3646" spans="1:9">
      <c r="A3646" t="s">
        <v>160</v>
      </c>
      <c r="B3646" s="9">
        <v>0.66666666666666663</v>
      </c>
      <c r="C3646">
        <v>1.2165299999999999</v>
      </c>
      <c r="D3646">
        <v>1.2172700000000001</v>
      </c>
      <c r="E3646">
        <v>1.2153799999999999</v>
      </c>
      <c r="F3646">
        <v>1.2161</v>
      </c>
      <c r="G3646">
        <v>6500</v>
      </c>
      <c r="H3646" s="1" t="str">
        <f t="shared" si="113"/>
        <v>H</v>
      </c>
      <c r="I3646" s="1" t="str">
        <f t="shared" si="114"/>
        <v>match</v>
      </c>
    </row>
    <row r="3647" spans="1:9">
      <c r="A3647" t="s">
        <v>160</v>
      </c>
      <c r="B3647" s="9">
        <v>0.70833333333333337</v>
      </c>
      <c r="C3647">
        <v>1.2161</v>
      </c>
      <c r="D3647">
        <v>1.21631</v>
      </c>
      <c r="E3647">
        <v>1.21418</v>
      </c>
      <c r="F3647">
        <v>1.2153099999999999</v>
      </c>
      <c r="G3647">
        <v>7250</v>
      </c>
      <c r="H3647" s="1" t="str">
        <f t="shared" si="113"/>
        <v>H</v>
      </c>
      <c r="I3647" s="1" t="str">
        <f t="shared" si="114"/>
        <v>match</v>
      </c>
    </row>
    <row r="3648" spans="1:9">
      <c r="A3648" t="s">
        <v>160</v>
      </c>
      <c r="B3648" s="9">
        <v>0.75</v>
      </c>
      <c r="C3648">
        <v>1.2153099999999999</v>
      </c>
      <c r="D3648">
        <v>1.21983</v>
      </c>
      <c r="E3648">
        <v>1.2150399999999999</v>
      </c>
      <c r="F3648">
        <v>1.21844</v>
      </c>
      <c r="G3648">
        <v>6938</v>
      </c>
      <c r="H3648" s="1" t="str">
        <f t="shared" si="113"/>
        <v>L</v>
      </c>
      <c r="I3648" s="1" t="str">
        <f t="shared" si="114"/>
        <v>no match</v>
      </c>
    </row>
    <row r="3649" spans="1:9">
      <c r="A3649" t="s">
        <v>160</v>
      </c>
      <c r="B3649" s="9">
        <v>0.79166666666666663</v>
      </c>
      <c r="C3649">
        <v>1.2184200000000001</v>
      </c>
      <c r="D3649">
        <v>1.21966</v>
      </c>
      <c r="E3649">
        <v>1.2177199999999999</v>
      </c>
      <c r="F3649">
        <v>1.2196100000000001</v>
      </c>
      <c r="G3649">
        <v>4155</v>
      </c>
      <c r="H3649" s="1" t="str">
        <f t="shared" si="113"/>
        <v>L</v>
      </c>
      <c r="I3649" s="1" t="str">
        <f t="shared" si="114"/>
        <v>match</v>
      </c>
    </row>
    <row r="3650" spans="1:9">
      <c r="A3650" t="s">
        <v>160</v>
      </c>
      <c r="B3650" s="9">
        <v>0.83333333333333337</v>
      </c>
      <c r="C3650">
        <v>1.2195800000000001</v>
      </c>
      <c r="D3650">
        <v>1.22007</v>
      </c>
      <c r="E3650">
        <v>1.2187300000000001</v>
      </c>
      <c r="F3650">
        <v>1.2197199999999999</v>
      </c>
      <c r="G3650">
        <v>4150</v>
      </c>
      <c r="H3650" s="1" t="str">
        <f t="shared" si="113"/>
        <v>L</v>
      </c>
      <c r="I3650" s="1" t="str">
        <f t="shared" si="114"/>
        <v>match</v>
      </c>
    </row>
    <row r="3651" spans="1:9">
      <c r="A3651" t="s">
        <v>160</v>
      </c>
      <c r="B3651" s="9">
        <v>0.875</v>
      </c>
      <c r="C3651">
        <v>1.21973</v>
      </c>
      <c r="D3651">
        <v>1.2198800000000001</v>
      </c>
      <c r="E3651">
        <v>1.2187300000000001</v>
      </c>
      <c r="F3651">
        <v>1.2191099999999999</v>
      </c>
      <c r="G3651">
        <v>3190</v>
      </c>
      <c r="H3651" s="1" t="str">
        <f t="shared" si="113"/>
        <v>L</v>
      </c>
      <c r="I3651" s="1" t="str">
        <f t="shared" si="114"/>
        <v>match</v>
      </c>
    </row>
    <row r="3652" spans="1:9">
      <c r="A3652" t="s">
        <v>160</v>
      </c>
      <c r="B3652" s="9">
        <v>0.91666666666666663</v>
      </c>
      <c r="C3652">
        <v>1.2191099999999999</v>
      </c>
      <c r="D3652">
        <v>1.2197499999999999</v>
      </c>
      <c r="E3652">
        <v>1.2183200000000001</v>
      </c>
      <c r="F3652">
        <v>1.2188099999999999</v>
      </c>
      <c r="G3652">
        <v>2810</v>
      </c>
      <c r="H3652" s="1" t="str">
        <f t="shared" ref="H3652:H3715" si="115">IF(G3652&gt;G3651,"H",IF(G3652&lt;G3651,"L",IF(G3652=G3651,"0","")))</f>
        <v>L</v>
      </c>
      <c r="I3652" s="1" t="str">
        <f t="shared" si="114"/>
        <v>match</v>
      </c>
    </row>
    <row r="3653" spans="1:9">
      <c r="A3653" t="s">
        <v>160</v>
      </c>
      <c r="B3653" s="9">
        <v>0.95833333333333337</v>
      </c>
      <c r="C3653">
        <v>1.2188099999999999</v>
      </c>
      <c r="D3653">
        <v>1.21889</v>
      </c>
      <c r="E3653">
        <v>1.2175199999999999</v>
      </c>
      <c r="F3653">
        <v>1.2181</v>
      </c>
      <c r="G3653">
        <v>2483</v>
      </c>
      <c r="H3653" s="1" t="str">
        <f t="shared" si="115"/>
        <v>L</v>
      </c>
      <c r="I3653" s="1" t="str">
        <f t="shared" ref="I3653:I3716" si="116">IF(H3653=H3652,"match","no match")</f>
        <v>match</v>
      </c>
    </row>
    <row r="3654" spans="1:9">
      <c r="A3654" t="s">
        <v>161</v>
      </c>
      <c r="B3654" s="9">
        <v>0</v>
      </c>
      <c r="C3654">
        <v>1.2181</v>
      </c>
      <c r="D3654">
        <v>1.21868</v>
      </c>
      <c r="E3654">
        <v>1.2173499999999999</v>
      </c>
      <c r="F3654">
        <v>1.2182500000000001</v>
      </c>
      <c r="G3654">
        <v>714</v>
      </c>
      <c r="H3654" s="1" t="str">
        <f t="shared" si="115"/>
        <v>L</v>
      </c>
      <c r="I3654" s="1" t="str">
        <f t="shared" si="116"/>
        <v>match</v>
      </c>
    </row>
    <row r="3655" spans="1:9">
      <c r="A3655" t="s">
        <v>161</v>
      </c>
      <c r="B3655" s="9">
        <v>4.1666666666666664E-2</v>
      </c>
      <c r="C3655">
        <v>1.21828</v>
      </c>
      <c r="D3655">
        <v>1.21879</v>
      </c>
      <c r="E3655">
        <v>1.2180800000000001</v>
      </c>
      <c r="F3655">
        <v>1.21871</v>
      </c>
      <c r="G3655">
        <v>4342</v>
      </c>
      <c r="H3655" s="1" t="str">
        <f t="shared" si="115"/>
        <v>H</v>
      </c>
      <c r="I3655" s="1" t="str">
        <f t="shared" si="116"/>
        <v>no match</v>
      </c>
    </row>
    <row r="3656" spans="1:9">
      <c r="A3656" t="s">
        <v>161</v>
      </c>
      <c r="B3656" s="9">
        <v>8.3333333333333329E-2</v>
      </c>
      <c r="C3656">
        <v>1.2186999999999999</v>
      </c>
      <c r="D3656">
        <v>1.22282</v>
      </c>
      <c r="E3656">
        <v>1.21818</v>
      </c>
      <c r="F3656">
        <v>1.2218</v>
      </c>
      <c r="G3656">
        <v>3141</v>
      </c>
      <c r="H3656" s="1" t="str">
        <f t="shared" si="115"/>
        <v>L</v>
      </c>
      <c r="I3656" s="1" t="str">
        <f t="shared" si="116"/>
        <v>no match</v>
      </c>
    </row>
    <row r="3657" spans="1:9">
      <c r="A3657" t="s">
        <v>161</v>
      </c>
      <c r="B3657" s="9">
        <v>0.125</v>
      </c>
      <c r="C3657">
        <v>1.2217899999999999</v>
      </c>
      <c r="D3657">
        <v>1.22458</v>
      </c>
      <c r="E3657">
        <v>1.22163</v>
      </c>
      <c r="F3657">
        <v>1.2244999999999999</v>
      </c>
      <c r="G3657">
        <v>5428</v>
      </c>
      <c r="H3657" s="1" t="str">
        <f t="shared" si="115"/>
        <v>H</v>
      </c>
      <c r="I3657" s="1" t="str">
        <f t="shared" si="116"/>
        <v>no match</v>
      </c>
    </row>
    <row r="3658" spans="1:9">
      <c r="A3658" t="s">
        <v>161</v>
      </c>
      <c r="B3658" s="9">
        <v>0.16666666666666666</v>
      </c>
      <c r="C3658">
        <v>1.2244900000000001</v>
      </c>
      <c r="D3658">
        <v>1.22716</v>
      </c>
      <c r="E3658">
        <v>1.22322</v>
      </c>
      <c r="F3658">
        <v>1.22411</v>
      </c>
      <c r="G3658">
        <v>5966</v>
      </c>
      <c r="H3658" s="1" t="str">
        <f t="shared" si="115"/>
        <v>H</v>
      </c>
      <c r="I3658" s="1" t="str">
        <f t="shared" si="116"/>
        <v>match</v>
      </c>
    </row>
    <row r="3659" spans="1:9">
      <c r="A3659" t="s">
        <v>161</v>
      </c>
      <c r="B3659" s="9">
        <v>0.20833333333333334</v>
      </c>
      <c r="C3659">
        <v>1.2241299999999999</v>
      </c>
      <c r="D3659">
        <v>1.2241299999999999</v>
      </c>
      <c r="E3659">
        <v>1.2224900000000001</v>
      </c>
      <c r="F3659">
        <v>1.2228300000000001</v>
      </c>
      <c r="G3659">
        <v>2446</v>
      </c>
      <c r="H3659" s="1" t="str">
        <f t="shared" si="115"/>
        <v>L</v>
      </c>
      <c r="I3659" s="1" t="str">
        <f t="shared" si="116"/>
        <v>no match</v>
      </c>
    </row>
    <row r="3660" spans="1:9">
      <c r="A3660" t="s">
        <v>161</v>
      </c>
      <c r="B3660" s="9">
        <v>0.25</v>
      </c>
      <c r="C3660">
        <v>1.2228300000000001</v>
      </c>
      <c r="D3660">
        <v>1.2233499999999999</v>
      </c>
      <c r="E3660">
        <v>1.2219</v>
      </c>
      <c r="F3660">
        <v>1.2221299999999999</v>
      </c>
      <c r="G3660">
        <v>3496</v>
      </c>
      <c r="H3660" s="1" t="str">
        <f t="shared" si="115"/>
        <v>H</v>
      </c>
      <c r="I3660" s="1" t="str">
        <f t="shared" si="116"/>
        <v>no match</v>
      </c>
    </row>
    <row r="3661" spans="1:9">
      <c r="A3661" t="s">
        <v>161</v>
      </c>
      <c r="B3661" s="9">
        <v>0.29166666666666669</v>
      </c>
      <c r="C3661">
        <v>1.22214</v>
      </c>
      <c r="D3661">
        <v>1.22316</v>
      </c>
      <c r="E3661">
        <v>1.2219</v>
      </c>
      <c r="F3661">
        <v>1.2225699999999999</v>
      </c>
      <c r="G3661">
        <v>3093</v>
      </c>
      <c r="H3661" s="1" t="str">
        <f t="shared" si="115"/>
        <v>L</v>
      </c>
      <c r="I3661" s="1" t="str">
        <f t="shared" si="116"/>
        <v>no match</v>
      </c>
    </row>
    <row r="3662" spans="1:9">
      <c r="A3662" t="s">
        <v>161</v>
      </c>
      <c r="B3662" s="9">
        <v>0.33333333333333331</v>
      </c>
      <c r="C3662">
        <v>1.2225699999999999</v>
      </c>
      <c r="D3662">
        <v>1.2233799999999999</v>
      </c>
      <c r="E3662">
        <v>1.22214</v>
      </c>
      <c r="F3662">
        <v>1.22275</v>
      </c>
      <c r="G3662">
        <v>3787</v>
      </c>
      <c r="H3662" s="1" t="str">
        <f t="shared" si="115"/>
        <v>H</v>
      </c>
      <c r="I3662" s="1" t="str">
        <f t="shared" si="116"/>
        <v>no match</v>
      </c>
    </row>
    <row r="3663" spans="1:9">
      <c r="A3663" t="s">
        <v>161</v>
      </c>
      <c r="B3663" s="9">
        <v>0.375</v>
      </c>
      <c r="C3663">
        <v>1.2227399999999999</v>
      </c>
      <c r="D3663">
        <v>1.22495</v>
      </c>
      <c r="E3663">
        <v>1.2219500000000001</v>
      </c>
      <c r="F3663">
        <v>1.2236100000000001</v>
      </c>
      <c r="G3663">
        <v>5389</v>
      </c>
      <c r="H3663" s="1" t="str">
        <f t="shared" si="115"/>
        <v>H</v>
      </c>
      <c r="I3663" s="1" t="str">
        <f t="shared" si="116"/>
        <v>match</v>
      </c>
    </row>
    <row r="3664" spans="1:9">
      <c r="A3664" t="s">
        <v>161</v>
      </c>
      <c r="B3664" s="9">
        <v>0.41666666666666669</v>
      </c>
      <c r="C3664">
        <v>1.2236100000000001</v>
      </c>
      <c r="D3664">
        <v>1.22526</v>
      </c>
      <c r="E3664">
        <v>1.2233099999999999</v>
      </c>
      <c r="F3664">
        <v>1.2246900000000001</v>
      </c>
      <c r="G3664">
        <v>7137</v>
      </c>
      <c r="H3664" s="1" t="str">
        <f t="shared" si="115"/>
        <v>H</v>
      </c>
      <c r="I3664" s="1" t="str">
        <f t="shared" si="116"/>
        <v>match</v>
      </c>
    </row>
    <row r="3665" spans="1:9">
      <c r="A3665" t="s">
        <v>161</v>
      </c>
      <c r="B3665" s="9">
        <v>0.45833333333333331</v>
      </c>
      <c r="C3665">
        <v>1.22464</v>
      </c>
      <c r="D3665">
        <v>1.2275</v>
      </c>
      <c r="E3665">
        <v>1.2228600000000001</v>
      </c>
      <c r="F3665">
        <v>1.2245600000000001</v>
      </c>
      <c r="G3665">
        <v>7352</v>
      </c>
      <c r="H3665" s="1" t="str">
        <f t="shared" si="115"/>
        <v>H</v>
      </c>
      <c r="I3665" s="1" t="str">
        <f t="shared" si="116"/>
        <v>match</v>
      </c>
    </row>
    <row r="3666" spans="1:9">
      <c r="A3666" t="s">
        <v>161</v>
      </c>
      <c r="B3666" s="9">
        <v>0.5</v>
      </c>
      <c r="C3666">
        <v>1.22455</v>
      </c>
      <c r="D3666">
        <v>1.22976</v>
      </c>
      <c r="E3666">
        <v>1.22306</v>
      </c>
      <c r="F3666">
        <v>1.22888</v>
      </c>
      <c r="G3666">
        <v>6386</v>
      </c>
      <c r="H3666" s="1" t="str">
        <f t="shared" si="115"/>
        <v>L</v>
      </c>
      <c r="I3666" s="1" t="str">
        <f t="shared" si="116"/>
        <v>no match</v>
      </c>
    </row>
    <row r="3667" spans="1:9">
      <c r="A3667" t="s">
        <v>161</v>
      </c>
      <c r="B3667" s="9">
        <v>0.54166666666666663</v>
      </c>
      <c r="C3667">
        <v>1.22888</v>
      </c>
      <c r="D3667">
        <v>1.23031</v>
      </c>
      <c r="E3667">
        <v>1.2248699999999999</v>
      </c>
      <c r="F3667">
        <v>1.22787</v>
      </c>
      <c r="G3667">
        <v>9160</v>
      </c>
      <c r="H3667" s="1" t="str">
        <f t="shared" si="115"/>
        <v>H</v>
      </c>
      <c r="I3667" s="1" t="str">
        <f t="shared" si="116"/>
        <v>no match</v>
      </c>
    </row>
    <row r="3668" spans="1:9">
      <c r="A3668" t="s">
        <v>161</v>
      </c>
      <c r="B3668" s="9">
        <v>0.58333333333333337</v>
      </c>
      <c r="C3668">
        <v>1.2278800000000001</v>
      </c>
      <c r="D3668">
        <v>1.2280899999999999</v>
      </c>
      <c r="E3668">
        <v>1.2254700000000001</v>
      </c>
      <c r="F3668">
        <v>1.2255400000000001</v>
      </c>
      <c r="G3668">
        <v>6255</v>
      </c>
      <c r="H3668" s="1" t="str">
        <f t="shared" si="115"/>
        <v>L</v>
      </c>
      <c r="I3668" s="1" t="str">
        <f t="shared" si="116"/>
        <v>no match</v>
      </c>
    </row>
    <row r="3669" spans="1:9">
      <c r="A3669" t="s">
        <v>161</v>
      </c>
      <c r="B3669" s="9">
        <v>0.625</v>
      </c>
      <c r="C3669">
        <v>1.22553</v>
      </c>
      <c r="D3669">
        <v>1.2293700000000001</v>
      </c>
      <c r="E3669">
        <v>1.2255199999999999</v>
      </c>
      <c r="F3669">
        <v>1.22651</v>
      </c>
      <c r="G3669">
        <v>8694</v>
      </c>
      <c r="H3669" s="1" t="str">
        <f t="shared" si="115"/>
        <v>H</v>
      </c>
      <c r="I3669" s="1" t="str">
        <f t="shared" si="116"/>
        <v>no match</v>
      </c>
    </row>
    <row r="3670" spans="1:9">
      <c r="A3670" t="s">
        <v>161</v>
      </c>
      <c r="B3670" s="9">
        <v>0.66666666666666663</v>
      </c>
      <c r="C3670">
        <v>1.2265699999999999</v>
      </c>
      <c r="D3670">
        <v>1.2309300000000001</v>
      </c>
      <c r="E3670">
        <v>1.2265699999999999</v>
      </c>
      <c r="F3670">
        <v>1.2290300000000001</v>
      </c>
      <c r="G3670">
        <v>8698</v>
      </c>
      <c r="H3670" s="1" t="str">
        <f t="shared" si="115"/>
        <v>H</v>
      </c>
      <c r="I3670" s="1" t="str">
        <f t="shared" si="116"/>
        <v>match</v>
      </c>
    </row>
    <row r="3671" spans="1:9">
      <c r="A3671" t="s">
        <v>161</v>
      </c>
      <c r="B3671" s="9">
        <v>0.70833333333333337</v>
      </c>
      <c r="C3671">
        <v>1.2290399999999999</v>
      </c>
      <c r="D3671">
        <v>1.2316400000000001</v>
      </c>
      <c r="E3671">
        <v>1.2282900000000001</v>
      </c>
      <c r="F3671">
        <v>1.2300500000000001</v>
      </c>
      <c r="G3671">
        <v>7888</v>
      </c>
      <c r="H3671" s="1" t="str">
        <f t="shared" si="115"/>
        <v>L</v>
      </c>
      <c r="I3671" s="1" t="str">
        <f t="shared" si="116"/>
        <v>no match</v>
      </c>
    </row>
    <row r="3672" spans="1:9">
      <c r="A3672" t="s">
        <v>161</v>
      </c>
      <c r="B3672" s="9">
        <v>0.75</v>
      </c>
      <c r="C3672">
        <v>1.2300800000000001</v>
      </c>
      <c r="D3672">
        <v>1.23238</v>
      </c>
      <c r="E3672">
        <v>1.2292099999999999</v>
      </c>
      <c r="F3672">
        <v>1.2307600000000001</v>
      </c>
      <c r="G3672">
        <v>7329</v>
      </c>
      <c r="H3672" s="1" t="str">
        <f t="shared" si="115"/>
        <v>L</v>
      </c>
      <c r="I3672" s="1" t="str">
        <f t="shared" si="116"/>
        <v>match</v>
      </c>
    </row>
    <row r="3673" spans="1:9">
      <c r="A3673" t="s">
        <v>161</v>
      </c>
      <c r="B3673" s="9">
        <v>0.79166666666666663</v>
      </c>
      <c r="C3673">
        <v>1.23075</v>
      </c>
      <c r="D3673">
        <v>1.2310399999999999</v>
      </c>
      <c r="E3673">
        <v>1.2285999999999999</v>
      </c>
      <c r="F3673">
        <v>1.22916</v>
      </c>
      <c r="G3673">
        <v>3601</v>
      </c>
      <c r="H3673" s="1" t="str">
        <f t="shared" si="115"/>
        <v>L</v>
      </c>
      <c r="I3673" s="1" t="str">
        <f t="shared" si="116"/>
        <v>match</v>
      </c>
    </row>
    <row r="3674" spans="1:9">
      <c r="A3674" t="s">
        <v>161</v>
      </c>
      <c r="B3674" s="9">
        <v>0.83333333333333337</v>
      </c>
      <c r="C3674">
        <v>1.2291399999999999</v>
      </c>
      <c r="D3674">
        <v>1.2308699999999999</v>
      </c>
      <c r="E3674">
        <v>1.2291099999999999</v>
      </c>
      <c r="F3674">
        <v>1.23001</v>
      </c>
      <c r="G3674">
        <v>2444</v>
      </c>
      <c r="H3674" s="1" t="str">
        <f t="shared" si="115"/>
        <v>L</v>
      </c>
      <c r="I3674" s="1" t="str">
        <f t="shared" si="116"/>
        <v>match</v>
      </c>
    </row>
    <row r="3675" spans="1:9">
      <c r="A3675" t="s">
        <v>161</v>
      </c>
      <c r="B3675" s="9">
        <v>0.875</v>
      </c>
      <c r="C3675">
        <v>1.23</v>
      </c>
      <c r="D3675">
        <v>1.2302299999999999</v>
      </c>
      <c r="E3675">
        <v>1.22892</v>
      </c>
      <c r="F3675">
        <v>1.2291700000000001</v>
      </c>
      <c r="G3675">
        <v>2563</v>
      </c>
      <c r="H3675" s="1" t="str">
        <f t="shared" si="115"/>
        <v>H</v>
      </c>
      <c r="I3675" s="1" t="str">
        <f t="shared" si="116"/>
        <v>no match</v>
      </c>
    </row>
    <row r="3676" spans="1:9">
      <c r="A3676" t="s">
        <v>161</v>
      </c>
      <c r="B3676" s="9">
        <v>0.91666666666666663</v>
      </c>
      <c r="C3676">
        <v>1.22916</v>
      </c>
      <c r="D3676">
        <v>1.2296400000000001</v>
      </c>
      <c r="E3676">
        <v>1.22871</v>
      </c>
      <c r="F3676">
        <v>1.22919</v>
      </c>
      <c r="G3676">
        <v>2872</v>
      </c>
      <c r="H3676" s="1" t="str">
        <f t="shared" si="115"/>
        <v>H</v>
      </c>
      <c r="I3676" s="1" t="str">
        <f t="shared" si="116"/>
        <v>match</v>
      </c>
    </row>
    <row r="3677" spans="1:9">
      <c r="A3677" t="s">
        <v>161</v>
      </c>
      <c r="B3677" s="9">
        <v>0.95833333333333337</v>
      </c>
      <c r="C3677">
        <v>1.22923</v>
      </c>
      <c r="D3677">
        <v>1.2296499999999999</v>
      </c>
      <c r="E3677">
        <v>1.2287300000000001</v>
      </c>
      <c r="F3677">
        <v>1.22919</v>
      </c>
      <c r="G3677">
        <v>2506</v>
      </c>
      <c r="H3677" s="1" t="str">
        <f t="shared" si="115"/>
        <v>L</v>
      </c>
      <c r="I3677" s="1" t="str">
        <f t="shared" si="116"/>
        <v>no match</v>
      </c>
    </row>
    <row r="3678" spans="1:9">
      <c r="A3678" t="s">
        <v>162</v>
      </c>
      <c r="B3678" s="9">
        <v>0</v>
      </c>
      <c r="C3678">
        <v>1.22919</v>
      </c>
      <c r="D3678">
        <v>1.2302900000000001</v>
      </c>
      <c r="E3678">
        <v>1.2289000000000001</v>
      </c>
      <c r="F3678">
        <v>1.23024</v>
      </c>
      <c r="G3678">
        <v>1174</v>
      </c>
      <c r="H3678" s="1" t="str">
        <f t="shared" si="115"/>
        <v>L</v>
      </c>
      <c r="I3678" s="1" t="str">
        <f t="shared" si="116"/>
        <v>match</v>
      </c>
    </row>
    <row r="3679" spans="1:9">
      <c r="A3679" t="s">
        <v>162</v>
      </c>
      <c r="B3679" s="9">
        <v>4.1666666666666664E-2</v>
      </c>
      <c r="C3679">
        <v>1.23024</v>
      </c>
      <c r="D3679">
        <v>1.23024</v>
      </c>
      <c r="E3679">
        <v>1.2291000000000001</v>
      </c>
      <c r="F3679">
        <v>1.22963</v>
      </c>
      <c r="G3679">
        <v>2683</v>
      </c>
      <c r="H3679" s="1" t="str">
        <f t="shared" si="115"/>
        <v>H</v>
      </c>
      <c r="I3679" s="1" t="str">
        <f t="shared" si="116"/>
        <v>no match</v>
      </c>
    </row>
    <row r="3680" spans="1:9">
      <c r="A3680" t="s">
        <v>162</v>
      </c>
      <c r="B3680" s="9">
        <v>8.3333333333333329E-2</v>
      </c>
      <c r="C3680">
        <v>1.2296400000000001</v>
      </c>
      <c r="D3680">
        <v>1.2302299999999999</v>
      </c>
      <c r="E3680">
        <v>1.2291300000000001</v>
      </c>
      <c r="F3680">
        <v>1.2299500000000001</v>
      </c>
      <c r="G3680">
        <v>3788</v>
      </c>
      <c r="H3680" s="1" t="str">
        <f t="shared" si="115"/>
        <v>H</v>
      </c>
      <c r="I3680" s="1" t="str">
        <f t="shared" si="116"/>
        <v>match</v>
      </c>
    </row>
    <row r="3681" spans="1:9">
      <c r="A3681" t="s">
        <v>162</v>
      </c>
      <c r="B3681" s="9">
        <v>0.125</v>
      </c>
      <c r="C3681">
        <v>1.22993</v>
      </c>
      <c r="D3681">
        <v>1.2313400000000001</v>
      </c>
      <c r="E3681">
        <v>1.22845</v>
      </c>
      <c r="F3681">
        <v>1.22933</v>
      </c>
      <c r="G3681">
        <v>4308</v>
      </c>
      <c r="H3681" s="1" t="str">
        <f t="shared" si="115"/>
        <v>H</v>
      </c>
      <c r="I3681" s="1" t="str">
        <f t="shared" si="116"/>
        <v>match</v>
      </c>
    </row>
    <row r="3682" spans="1:9">
      <c r="A3682" t="s">
        <v>162</v>
      </c>
      <c r="B3682" s="9">
        <v>0.16666666666666666</v>
      </c>
      <c r="C3682">
        <v>1.22932</v>
      </c>
      <c r="D3682">
        <v>1.2300899999999999</v>
      </c>
      <c r="E3682">
        <v>1.22847</v>
      </c>
      <c r="F3682">
        <v>1.2296800000000001</v>
      </c>
      <c r="G3682">
        <v>3504</v>
      </c>
      <c r="H3682" s="1" t="str">
        <f t="shared" si="115"/>
        <v>L</v>
      </c>
      <c r="I3682" s="1" t="str">
        <f t="shared" si="116"/>
        <v>no match</v>
      </c>
    </row>
    <row r="3683" spans="1:9">
      <c r="A3683" t="s">
        <v>162</v>
      </c>
      <c r="B3683" s="9">
        <v>0.20833333333333334</v>
      </c>
      <c r="C3683">
        <v>1.22967</v>
      </c>
      <c r="D3683">
        <v>1.2303999999999999</v>
      </c>
      <c r="E3683">
        <v>1.2284600000000001</v>
      </c>
      <c r="F3683">
        <v>1.22855</v>
      </c>
      <c r="G3683">
        <v>3000</v>
      </c>
      <c r="H3683" s="1" t="str">
        <f t="shared" si="115"/>
        <v>L</v>
      </c>
      <c r="I3683" s="1" t="str">
        <f t="shared" si="116"/>
        <v>match</v>
      </c>
    </row>
    <row r="3684" spans="1:9">
      <c r="A3684" t="s">
        <v>162</v>
      </c>
      <c r="B3684" s="9">
        <v>0.25</v>
      </c>
      <c r="C3684">
        <v>1.2285600000000001</v>
      </c>
      <c r="D3684">
        <v>1.22925</v>
      </c>
      <c r="E3684">
        <v>1.22847</v>
      </c>
      <c r="F3684">
        <v>1.2286999999999999</v>
      </c>
      <c r="G3684">
        <v>2053</v>
      </c>
      <c r="H3684" s="1" t="str">
        <f t="shared" si="115"/>
        <v>L</v>
      </c>
      <c r="I3684" s="1" t="str">
        <f t="shared" si="116"/>
        <v>match</v>
      </c>
    </row>
    <row r="3685" spans="1:9">
      <c r="A3685" t="s">
        <v>162</v>
      </c>
      <c r="B3685" s="9">
        <v>0.29166666666666669</v>
      </c>
      <c r="C3685">
        <v>1.2286900000000001</v>
      </c>
      <c r="D3685">
        <v>1.22905</v>
      </c>
      <c r="E3685">
        <v>1.22749</v>
      </c>
      <c r="F3685">
        <v>1.2278199999999999</v>
      </c>
      <c r="G3685">
        <v>2115</v>
      </c>
      <c r="H3685" s="1" t="str">
        <f t="shared" si="115"/>
        <v>H</v>
      </c>
      <c r="I3685" s="1" t="str">
        <f t="shared" si="116"/>
        <v>no match</v>
      </c>
    </row>
    <row r="3686" spans="1:9">
      <c r="A3686" t="s">
        <v>162</v>
      </c>
      <c r="B3686" s="9">
        <v>0.33333333333333331</v>
      </c>
      <c r="C3686">
        <v>1.2277899999999999</v>
      </c>
      <c r="D3686">
        <v>1.2279500000000001</v>
      </c>
      <c r="E3686">
        <v>1.22695</v>
      </c>
      <c r="F3686">
        <v>1.22766</v>
      </c>
      <c r="G3686">
        <v>1798</v>
      </c>
      <c r="H3686" s="1" t="str">
        <f t="shared" si="115"/>
        <v>L</v>
      </c>
      <c r="I3686" s="1" t="str">
        <f t="shared" si="116"/>
        <v>no match</v>
      </c>
    </row>
    <row r="3687" spans="1:9">
      <c r="A3687" t="s">
        <v>162</v>
      </c>
      <c r="B3687" s="9">
        <v>0.375</v>
      </c>
      <c r="C3687">
        <v>1.22766</v>
      </c>
      <c r="D3687">
        <v>1.22773</v>
      </c>
      <c r="E3687">
        <v>1.22557</v>
      </c>
      <c r="F3687">
        <v>1.22678</v>
      </c>
      <c r="G3687">
        <v>4736</v>
      </c>
      <c r="H3687" s="1" t="str">
        <f t="shared" si="115"/>
        <v>H</v>
      </c>
      <c r="I3687" s="1" t="str">
        <f t="shared" si="116"/>
        <v>no match</v>
      </c>
    </row>
    <row r="3688" spans="1:9">
      <c r="A3688" t="s">
        <v>162</v>
      </c>
      <c r="B3688" s="9">
        <v>0.41666666666666669</v>
      </c>
      <c r="C3688">
        <v>1.2267300000000001</v>
      </c>
      <c r="D3688">
        <v>1.22872</v>
      </c>
      <c r="E3688">
        <v>1.22637</v>
      </c>
      <c r="F3688">
        <v>1.22841</v>
      </c>
      <c r="G3688">
        <v>6623</v>
      </c>
      <c r="H3688" s="1" t="str">
        <f t="shared" si="115"/>
        <v>H</v>
      </c>
      <c r="I3688" s="1" t="str">
        <f t="shared" si="116"/>
        <v>match</v>
      </c>
    </row>
    <row r="3689" spans="1:9">
      <c r="A3689" t="s">
        <v>162</v>
      </c>
      <c r="B3689" s="9">
        <v>0.45833333333333331</v>
      </c>
      <c r="C3689">
        <v>1.2283999999999999</v>
      </c>
      <c r="D3689">
        <v>1.2328399999999999</v>
      </c>
      <c r="E3689">
        <v>1.2276100000000001</v>
      </c>
      <c r="F3689">
        <v>1.2318800000000001</v>
      </c>
      <c r="G3689">
        <v>7470</v>
      </c>
      <c r="H3689" s="1" t="str">
        <f t="shared" si="115"/>
        <v>H</v>
      </c>
      <c r="I3689" s="1" t="str">
        <f t="shared" si="116"/>
        <v>match</v>
      </c>
    </row>
    <row r="3690" spans="1:9">
      <c r="A3690" t="s">
        <v>162</v>
      </c>
      <c r="B3690" s="9">
        <v>0.5</v>
      </c>
      <c r="C3690">
        <v>1.23187</v>
      </c>
      <c r="D3690">
        <v>1.2331300000000001</v>
      </c>
      <c r="E3690">
        <v>1.22706</v>
      </c>
      <c r="F3690">
        <v>1.2291099999999999</v>
      </c>
      <c r="G3690">
        <v>6502</v>
      </c>
      <c r="H3690" s="1" t="str">
        <f t="shared" si="115"/>
        <v>L</v>
      </c>
      <c r="I3690" s="1" t="str">
        <f t="shared" si="116"/>
        <v>no match</v>
      </c>
    </row>
    <row r="3691" spans="1:9">
      <c r="A3691" t="s">
        <v>162</v>
      </c>
      <c r="B3691" s="9">
        <v>0.54166666666666663</v>
      </c>
      <c r="C3691">
        <v>1.22912</v>
      </c>
      <c r="D3691">
        <v>1.2309300000000001</v>
      </c>
      <c r="E3691">
        <v>1.22818</v>
      </c>
      <c r="F3691">
        <v>1.2300199999999999</v>
      </c>
      <c r="G3691">
        <v>5458</v>
      </c>
      <c r="H3691" s="1" t="str">
        <f t="shared" si="115"/>
        <v>L</v>
      </c>
      <c r="I3691" s="1" t="str">
        <f t="shared" si="116"/>
        <v>match</v>
      </c>
    </row>
    <row r="3692" spans="1:9">
      <c r="A3692" t="s">
        <v>162</v>
      </c>
      <c r="B3692" s="9">
        <v>0.58333333333333337</v>
      </c>
      <c r="C3692">
        <v>1.2300199999999999</v>
      </c>
      <c r="D3692">
        <v>1.2307399999999999</v>
      </c>
      <c r="E3692">
        <v>1.22784</v>
      </c>
      <c r="F3692">
        <v>1.2283599999999999</v>
      </c>
      <c r="G3692">
        <v>5295</v>
      </c>
      <c r="H3692" s="1" t="str">
        <f t="shared" si="115"/>
        <v>L</v>
      </c>
      <c r="I3692" s="1" t="str">
        <f t="shared" si="116"/>
        <v>match</v>
      </c>
    </row>
    <row r="3693" spans="1:9">
      <c r="A3693" t="s">
        <v>162</v>
      </c>
      <c r="B3693" s="9">
        <v>0.625</v>
      </c>
      <c r="C3693">
        <v>1.2283599999999999</v>
      </c>
      <c r="D3693">
        <v>1.23044</v>
      </c>
      <c r="E3693">
        <v>1.2279899999999999</v>
      </c>
      <c r="F3693">
        <v>1.2299</v>
      </c>
      <c r="G3693">
        <v>6178</v>
      </c>
      <c r="H3693" s="1" t="str">
        <f t="shared" si="115"/>
        <v>H</v>
      </c>
      <c r="I3693" s="1" t="str">
        <f t="shared" si="116"/>
        <v>no match</v>
      </c>
    </row>
    <row r="3694" spans="1:9">
      <c r="A3694" t="s">
        <v>162</v>
      </c>
      <c r="B3694" s="9">
        <v>0.66666666666666663</v>
      </c>
      <c r="C3694">
        <v>1.2298899999999999</v>
      </c>
      <c r="D3694">
        <v>1.2307399999999999</v>
      </c>
      <c r="E3694">
        <v>1.2289000000000001</v>
      </c>
      <c r="F3694">
        <v>1.22932</v>
      </c>
      <c r="G3694">
        <v>6759</v>
      </c>
      <c r="H3694" s="1" t="str">
        <f t="shared" si="115"/>
        <v>H</v>
      </c>
      <c r="I3694" s="1" t="str">
        <f t="shared" si="116"/>
        <v>match</v>
      </c>
    </row>
    <row r="3695" spans="1:9">
      <c r="A3695" t="s">
        <v>162</v>
      </c>
      <c r="B3695" s="9">
        <v>0.70833333333333337</v>
      </c>
      <c r="C3695">
        <v>1.2293099999999999</v>
      </c>
      <c r="D3695">
        <v>1.2321</v>
      </c>
      <c r="E3695">
        <v>1.2285600000000001</v>
      </c>
      <c r="F3695">
        <v>1.22864</v>
      </c>
      <c r="G3695">
        <v>8788</v>
      </c>
      <c r="H3695" s="1" t="str">
        <f t="shared" si="115"/>
        <v>H</v>
      </c>
      <c r="I3695" s="1" t="str">
        <f t="shared" si="116"/>
        <v>match</v>
      </c>
    </row>
    <row r="3696" spans="1:9">
      <c r="A3696" t="s">
        <v>162</v>
      </c>
      <c r="B3696" s="9">
        <v>0.75</v>
      </c>
      <c r="C3696">
        <v>1.2286600000000001</v>
      </c>
      <c r="D3696">
        <v>1.23014</v>
      </c>
      <c r="E3696">
        <v>1.22722</v>
      </c>
      <c r="F3696">
        <v>1.22773</v>
      </c>
      <c r="G3696">
        <v>8055</v>
      </c>
      <c r="H3696" s="1" t="str">
        <f t="shared" si="115"/>
        <v>L</v>
      </c>
      <c r="I3696" s="1" t="str">
        <f t="shared" si="116"/>
        <v>no match</v>
      </c>
    </row>
    <row r="3697" spans="1:9">
      <c r="A3697" t="s">
        <v>162</v>
      </c>
      <c r="B3697" s="9">
        <v>0.79166666666666663</v>
      </c>
      <c r="C3697">
        <v>1.2277400000000001</v>
      </c>
      <c r="D3697">
        <v>1.2277400000000001</v>
      </c>
      <c r="E3697">
        <v>1.22529</v>
      </c>
      <c r="F3697">
        <v>1.22746</v>
      </c>
      <c r="G3697">
        <v>4947</v>
      </c>
      <c r="H3697" s="1" t="str">
        <f t="shared" si="115"/>
        <v>L</v>
      </c>
      <c r="I3697" s="1" t="str">
        <f t="shared" si="116"/>
        <v>match</v>
      </c>
    </row>
    <row r="3698" spans="1:9">
      <c r="A3698" t="s">
        <v>162</v>
      </c>
      <c r="B3698" s="9">
        <v>0.83333333333333337</v>
      </c>
      <c r="C3698">
        <v>1.22746</v>
      </c>
      <c r="D3698">
        <v>1.2280500000000001</v>
      </c>
      <c r="E3698">
        <v>1.2258</v>
      </c>
      <c r="F3698">
        <v>1.22665</v>
      </c>
      <c r="G3698">
        <v>2889</v>
      </c>
      <c r="H3698" s="1" t="str">
        <f t="shared" si="115"/>
        <v>L</v>
      </c>
      <c r="I3698" s="1" t="str">
        <f t="shared" si="116"/>
        <v>match</v>
      </c>
    </row>
    <row r="3699" spans="1:9">
      <c r="A3699" t="s">
        <v>162</v>
      </c>
      <c r="B3699" s="9">
        <v>0.875</v>
      </c>
      <c r="C3699">
        <v>1.22665</v>
      </c>
      <c r="D3699">
        <v>1.2277499999999999</v>
      </c>
      <c r="E3699">
        <v>1.2264200000000001</v>
      </c>
      <c r="F3699">
        <v>1.2270099999999999</v>
      </c>
      <c r="G3699">
        <v>3728</v>
      </c>
      <c r="H3699" s="1" t="str">
        <f t="shared" si="115"/>
        <v>H</v>
      </c>
      <c r="I3699" s="1" t="str">
        <f t="shared" si="116"/>
        <v>no match</v>
      </c>
    </row>
    <row r="3700" spans="1:9">
      <c r="A3700" t="s">
        <v>162</v>
      </c>
      <c r="B3700" s="9">
        <v>0.91666666666666663</v>
      </c>
      <c r="C3700">
        <v>1.22698</v>
      </c>
      <c r="D3700">
        <v>1.2278500000000001</v>
      </c>
      <c r="E3700">
        <v>1.2269300000000001</v>
      </c>
      <c r="F3700">
        <v>1.2273400000000001</v>
      </c>
      <c r="G3700">
        <v>2588</v>
      </c>
      <c r="H3700" s="1" t="str">
        <f t="shared" si="115"/>
        <v>L</v>
      </c>
      <c r="I3700" s="1" t="str">
        <f t="shared" si="116"/>
        <v>no match</v>
      </c>
    </row>
    <row r="3701" spans="1:9">
      <c r="A3701" t="s">
        <v>162</v>
      </c>
      <c r="B3701" s="9">
        <v>0.95833333333333337</v>
      </c>
      <c r="C3701">
        <v>1.2273499999999999</v>
      </c>
      <c r="D3701">
        <v>1.22881</v>
      </c>
      <c r="E3701">
        <v>1.2273400000000001</v>
      </c>
      <c r="F3701">
        <v>1.22828</v>
      </c>
      <c r="G3701">
        <v>1953</v>
      </c>
      <c r="H3701" s="1" t="str">
        <f t="shared" si="115"/>
        <v>L</v>
      </c>
      <c r="I3701" s="1" t="str">
        <f t="shared" si="116"/>
        <v>match</v>
      </c>
    </row>
    <row r="3702" spans="1:9">
      <c r="A3702" t="s">
        <v>163</v>
      </c>
      <c r="B3702" s="9">
        <v>0</v>
      </c>
      <c r="C3702">
        <v>1.22828</v>
      </c>
      <c r="D3702">
        <v>1.2290099999999999</v>
      </c>
      <c r="E3702">
        <v>1.2277899999999999</v>
      </c>
      <c r="F3702">
        <v>1.2284900000000001</v>
      </c>
      <c r="G3702">
        <v>747</v>
      </c>
      <c r="H3702" s="1" t="str">
        <f t="shared" si="115"/>
        <v>L</v>
      </c>
      <c r="I3702" s="1" t="str">
        <f t="shared" si="116"/>
        <v>match</v>
      </c>
    </row>
    <row r="3703" spans="1:9">
      <c r="A3703" t="s">
        <v>163</v>
      </c>
      <c r="B3703" s="9">
        <v>4.1666666666666664E-2</v>
      </c>
      <c r="C3703">
        <v>1.22851</v>
      </c>
      <c r="D3703">
        <v>1.22926</v>
      </c>
      <c r="E3703">
        <v>1.2280500000000001</v>
      </c>
      <c r="F3703">
        <v>1.22882</v>
      </c>
      <c r="G3703">
        <v>5494</v>
      </c>
      <c r="H3703" s="1" t="str">
        <f t="shared" si="115"/>
        <v>H</v>
      </c>
      <c r="I3703" s="1" t="str">
        <f t="shared" si="116"/>
        <v>no match</v>
      </c>
    </row>
    <row r="3704" spans="1:9">
      <c r="A3704" t="s">
        <v>163</v>
      </c>
      <c r="B3704" s="9">
        <v>8.3333333333333329E-2</v>
      </c>
      <c r="C3704">
        <v>1.22881</v>
      </c>
      <c r="D3704">
        <v>1.2292700000000001</v>
      </c>
      <c r="E3704">
        <v>1.2282</v>
      </c>
      <c r="F3704">
        <v>1.2292700000000001</v>
      </c>
      <c r="G3704">
        <v>3655</v>
      </c>
      <c r="H3704" s="1" t="str">
        <f t="shared" si="115"/>
        <v>L</v>
      </c>
      <c r="I3704" s="1" t="str">
        <f t="shared" si="116"/>
        <v>no match</v>
      </c>
    </row>
    <row r="3705" spans="1:9">
      <c r="A3705" t="s">
        <v>163</v>
      </c>
      <c r="B3705" s="9">
        <v>0.125</v>
      </c>
      <c r="C3705">
        <v>1.2292700000000001</v>
      </c>
      <c r="D3705">
        <v>1.2293400000000001</v>
      </c>
      <c r="E3705">
        <v>1.2275</v>
      </c>
      <c r="F3705">
        <v>1.2289600000000001</v>
      </c>
      <c r="G3705">
        <v>4754</v>
      </c>
      <c r="H3705" s="1" t="str">
        <f t="shared" si="115"/>
        <v>H</v>
      </c>
      <c r="I3705" s="1" t="str">
        <f t="shared" si="116"/>
        <v>no match</v>
      </c>
    </row>
    <row r="3706" spans="1:9">
      <c r="A3706" t="s">
        <v>163</v>
      </c>
      <c r="B3706" s="9">
        <v>0.16666666666666666</v>
      </c>
      <c r="C3706">
        <v>1.2289600000000001</v>
      </c>
      <c r="D3706">
        <v>1.22925</v>
      </c>
      <c r="E3706">
        <v>1.2281200000000001</v>
      </c>
      <c r="F3706">
        <v>1.2287999999999999</v>
      </c>
      <c r="G3706">
        <v>3366</v>
      </c>
      <c r="H3706" s="1" t="str">
        <f t="shared" si="115"/>
        <v>L</v>
      </c>
      <c r="I3706" s="1" t="str">
        <f t="shared" si="116"/>
        <v>no match</v>
      </c>
    </row>
    <row r="3707" spans="1:9">
      <c r="A3707" t="s">
        <v>163</v>
      </c>
      <c r="B3707" s="9">
        <v>0.20833333333333334</v>
      </c>
      <c r="C3707">
        <v>1.2287999999999999</v>
      </c>
      <c r="D3707">
        <v>1.2297199999999999</v>
      </c>
      <c r="E3707">
        <v>1.2286699999999999</v>
      </c>
      <c r="F3707">
        <v>1.2295</v>
      </c>
      <c r="G3707">
        <v>2019</v>
      </c>
      <c r="H3707" s="1" t="str">
        <f t="shared" si="115"/>
        <v>L</v>
      </c>
      <c r="I3707" s="1" t="str">
        <f t="shared" si="116"/>
        <v>match</v>
      </c>
    </row>
    <row r="3708" spans="1:9">
      <c r="A3708" t="s">
        <v>163</v>
      </c>
      <c r="B3708" s="9">
        <v>0.25</v>
      </c>
      <c r="C3708">
        <v>1.22949</v>
      </c>
      <c r="D3708">
        <v>1.2295499999999999</v>
      </c>
      <c r="E3708">
        <v>1.22861</v>
      </c>
      <c r="F3708">
        <v>1.22871</v>
      </c>
      <c r="G3708">
        <v>1813</v>
      </c>
      <c r="H3708" s="1" t="str">
        <f t="shared" si="115"/>
        <v>L</v>
      </c>
      <c r="I3708" s="1" t="str">
        <f t="shared" si="116"/>
        <v>match</v>
      </c>
    </row>
    <row r="3709" spans="1:9">
      <c r="A3709" t="s">
        <v>163</v>
      </c>
      <c r="B3709" s="9">
        <v>0.29166666666666669</v>
      </c>
      <c r="C3709">
        <v>1.22872</v>
      </c>
      <c r="D3709">
        <v>1.2290700000000001</v>
      </c>
      <c r="E3709">
        <v>1.22746</v>
      </c>
      <c r="F3709">
        <v>1.2274799999999999</v>
      </c>
      <c r="G3709">
        <v>2550</v>
      </c>
      <c r="H3709" s="1" t="str">
        <f t="shared" si="115"/>
        <v>H</v>
      </c>
      <c r="I3709" s="1" t="str">
        <f t="shared" si="116"/>
        <v>no match</v>
      </c>
    </row>
    <row r="3710" spans="1:9">
      <c r="A3710" t="s">
        <v>163</v>
      </c>
      <c r="B3710" s="9">
        <v>0.33333333333333331</v>
      </c>
      <c r="C3710">
        <v>1.22749</v>
      </c>
      <c r="D3710">
        <v>1.22773</v>
      </c>
      <c r="E3710">
        <v>1.22621</v>
      </c>
      <c r="F3710">
        <v>1.22675</v>
      </c>
      <c r="G3710">
        <v>2859</v>
      </c>
      <c r="H3710" s="1" t="str">
        <f t="shared" si="115"/>
        <v>H</v>
      </c>
      <c r="I3710" s="1" t="str">
        <f t="shared" si="116"/>
        <v>match</v>
      </c>
    </row>
    <row r="3711" spans="1:9">
      <c r="A3711" t="s">
        <v>163</v>
      </c>
      <c r="B3711" s="9">
        <v>0.375</v>
      </c>
      <c r="C3711">
        <v>1.2267699999999999</v>
      </c>
      <c r="D3711">
        <v>1.2282</v>
      </c>
      <c r="E3711">
        <v>1.2264600000000001</v>
      </c>
      <c r="F3711">
        <v>1.2278899999999999</v>
      </c>
      <c r="G3711">
        <v>4547</v>
      </c>
      <c r="H3711" s="1" t="str">
        <f t="shared" si="115"/>
        <v>H</v>
      </c>
      <c r="I3711" s="1" t="str">
        <f t="shared" si="116"/>
        <v>match</v>
      </c>
    </row>
    <row r="3712" spans="1:9">
      <c r="A3712" t="s">
        <v>163</v>
      </c>
      <c r="B3712" s="9">
        <v>0.41666666666666669</v>
      </c>
      <c r="C3712">
        <v>1.22797</v>
      </c>
      <c r="D3712">
        <v>1.2283999999999999</v>
      </c>
      <c r="E3712">
        <v>1.22678</v>
      </c>
      <c r="F3712">
        <v>1.2277899999999999</v>
      </c>
      <c r="G3712">
        <v>5710</v>
      </c>
      <c r="H3712" s="1" t="str">
        <f t="shared" si="115"/>
        <v>H</v>
      </c>
      <c r="I3712" s="1" t="str">
        <f t="shared" si="116"/>
        <v>match</v>
      </c>
    </row>
    <row r="3713" spans="1:9">
      <c r="A3713" t="s">
        <v>163</v>
      </c>
      <c r="B3713" s="9">
        <v>0.45833333333333331</v>
      </c>
      <c r="C3713">
        <v>1.2277800000000001</v>
      </c>
      <c r="D3713">
        <v>1.228</v>
      </c>
      <c r="E3713">
        <v>1.2262</v>
      </c>
      <c r="F3713">
        <v>1.2269099999999999</v>
      </c>
      <c r="G3713">
        <v>6022</v>
      </c>
      <c r="H3713" s="1" t="str">
        <f t="shared" si="115"/>
        <v>H</v>
      </c>
      <c r="I3713" s="1" t="str">
        <f t="shared" si="116"/>
        <v>match</v>
      </c>
    </row>
    <row r="3714" spans="1:9">
      <c r="A3714" t="s">
        <v>163</v>
      </c>
      <c r="B3714" s="9">
        <v>0.5</v>
      </c>
      <c r="C3714">
        <v>1.2269000000000001</v>
      </c>
      <c r="D3714">
        <v>1.2277800000000001</v>
      </c>
      <c r="E3714">
        <v>1.2250099999999999</v>
      </c>
      <c r="F3714">
        <v>1.22759</v>
      </c>
      <c r="G3714">
        <v>5371</v>
      </c>
      <c r="H3714" s="1" t="str">
        <f t="shared" si="115"/>
        <v>L</v>
      </c>
      <c r="I3714" s="1" t="str">
        <f t="shared" si="116"/>
        <v>no match</v>
      </c>
    </row>
    <row r="3715" spans="1:9">
      <c r="A3715" t="s">
        <v>163</v>
      </c>
      <c r="B3715" s="9">
        <v>0.54166666666666663</v>
      </c>
      <c r="C3715">
        <v>1.22759</v>
      </c>
      <c r="D3715">
        <v>1.2281200000000001</v>
      </c>
      <c r="E3715">
        <v>1.2256199999999999</v>
      </c>
      <c r="F3715">
        <v>1.22594</v>
      </c>
      <c r="G3715">
        <v>4174</v>
      </c>
      <c r="H3715" s="1" t="str">
        <f t="shared" si="115"/>
        <v>L</v>
      </c>
      <c r="I3715" s="1" t="str">
        <f t="shared" si="116"/>
        <v>match</v>
      </c>
    </row>
    <row r="3716" spans="1:9">
      <c r="A3716" t="s">
        <v>163</v>
      </c>
      <c r="B3716" s="9">
        <v>0.58333333333333337</v>
      </c>
      <c r="C3716">
        <v>1.2259199999999999</v>
      </c>
      <c r="D3716">
        <v>1.2271399999999999</v>
      </c>
      <c r="E3716">
        <v>1.2252000000000001</v>
      </c>
      <c r="F3716">
        <v>1.2259</v>
      </c>
      <c r="G3716">
        <v>5473</v>
      </c>
      <c r="H3716" s="1" t="str">
        <f t="shared" ref="H3716:H3779" si="117">IF(G3716&gt;G3715,"H",IF(G3716&lt;G3715,"L",IF(G3716=G3715,"0","")))</f>
        <v>H</v>
      </c>
      <c r="I3716" s="1" t="str">
        <f t="shared" si="116"/>
        <v>no match</v>
      </c>
    </row>
    <row r="3717" spans="1:9">
      <c r="A3717" t="s">
        <v>163</v>
      </c>
      <c r="B3717" s="9">
        <v>0.625</v>
      </c>
      <c r="C3717">
        <v>1.2259</v>
      </c>
      <c r="D3717">
        <v>1.2265299999999999</v>
      </c>
      <c r="E3717">
        <v>1.2212099999999999</v>
      </c>
      <c r="F3717">
        <v>1.22312</v>
      </c>
      <c r="G3717">
        <v>12154</v>
      </c>
      <c r="H3717" s="1" t="str">
        <f t="shared" si="117"/>
        <v>H</v>
      </c>
      <c r="I3717" s="1" t="str">
        <f t="shared" ref="I3717:I3780" si="118">IF(H3717=H3716,"match","no match")</f>
        <v>match</v>
      </c>
    </row>
    <row r="3718" spans="1:9">
      <c r="A3718" t="s">
        <v>163</v>
      </c>
      <c r="B3718" s="9">
        <v>0.66666666666666663</v>
      </c>
      <c r="C3718">
        <v>1.2230700000000001</v>
      </c>
      <c r="D3718">
        <v>1.22434</v>
      </c>
      <c r="E3718">
        <v>1.22088</v>
      </c>
      <c r="F3718">
        <v>1.2230300000000001</v>
      </c>
      <c r="G3718">
        <v>11858</v>
      </c>
      <c r="H3718" s="1" t="str">
        <f t="shared" si="117"/>
        <v>L</v>
      </c>
      <c r="I3718" s="1" t="str">
        <f t="shared" si="118"/>
        <v>no match</v>
      </c>
    </row>
    <row r="3719" spans="1:9">
      <c r="A3719" t="s">
        <v>163</v>
      </c>
      <c r="B3719" s="9">
        <v>0.70833333333333337</v>
      </c>
      <c r="C3719">
        <v>1.2230300000000001</v>
      </c>
      <c r="D3719">
        <v>1.22462</v>
      </c>
      <c r="E3719">
        <v>1.2218199999999999</v>
      </c>
      <c r="F3719">
        <v>1.22424</v>
      </c>
      <c r="G3719">
        <v>8153</v>
      </c>
      <c r="H3719" s="1" t="str">
        <f t="shared" si="117"/>
        <v>L</v>
      </c>
      <c r="I3719" s="1" t="str">
        <f t="shared" si="118"/>
        <v>match</v>
      </c>
    </row>
    <row r="3720" spans="1:9">
      <c r="A3720" t="s">
        <v>163</v>
      </c>
      <c r="B3720" s="9">
        <v>0.75</v>
      </c>
      <c r="C3720">
        <v>1.2242299999999999</v>
      </c>
      <c r="D3720">
        <v>1.2250399999999999</v>
      </c>
      <c r="E3720">
        <v>1.2232099999999999</v>
      </c>
      <c r="F3720">
        <v>1.22502</v>
      </c>
      <c r="G3720">
        <v>6302</v>
      </c>
      <c r="H3720" s="1" t="str">
        <f t="shared" si="117"/>
        <v>L</v>
      </c>
      <c r="I3720" s="1" t="str">
        <f t="shared" si="118"/>
        <v>match</v>
      </c>
    </row>
    <row r="3721" spans="1:9">
      <c r="A3721" t="s">
        <v>163</v>
      </c>
      <c r="B3721" s="9">
        <v>0.79166666666666663</v>
      </c>
      <c r="C3721">
        <v>1.2250300000000001</v>
      </c>
      <c r="D3721">
        <v>1.2272799999999999</v>
      </c>
      <c r="E3721">
        <v>1.22502</v>
      </c>
      <c r="F3721">
        <v>1.2272799999999999</v>
      </c>
      <c r="G3721">
        <v>5133</v>
      </c>
      <c r="H3721" s="1" t="str">
        <f t="shared" si="117"/>
        <v>L</v>
      </c>
      <c r="I3721" s="1" t="str">
        <f t="shared" si="118"/>
        <v>match</v>
      </c>
    </row>
    <row r="3722" spans="1:9">
      <c r="A3722" t="s">
        <v>163</v>
      </c>
      <c r="B3722" s="9">
        <v>0.83333333333333337</v>
      </c>
      <c r="C3722">
        <v>1.2272799999999999</v>
      </c>
      <c r="D3722">
        <v>1.2273499999999999</v>
      </c>
      <c r="E3722">
        <v>1.2256100000000001</v>
      </c>
      <c r="F3722">
        <v>1.2258800000000001</v>
      </c>
      <c r="G3722">
        <v>3951</v>
      </c>
      <c r="H3722" s="1" t="str">
        <f t="shared" si="117"/>
        <v>L</v>
      </c>
      <c r="I3722" s="1" t="str">
        <f t="shared" si="118"/>
        <v>match</v>
      </c>
    </row>
    <row r="3723" spans="1:9">
      <c r="A3723" t="s">
        <v>163</v>
      </c>
      <c r="B3723" s="9">
        <v>0.875</v>
      </c>
      <c r="C3723">
        <v>1.2258800000000001</v>
      </c>
      <c r="D3723">
        <v>1.2260599999999999</v>
      </c>
      <c r="E3723">
        <v>1.2245200000000001</v>
      </c>
      <c r="F3723">
        <v>1.2250399999999999</v>
      </c>
      <c r="G3723">
        <v>3123</v>
      </c>
      <c r="H3723" s="1" t="str">
        <f t="shared" si="117"/>
        <v>L</v>
      </c>
      <c r="I3723" s="1" t="str">
        <f t="shared" si="118"/>
        <v>match</v>
      </c>
    </row>
    <row r="3724" spans="1:9">
      <c r="A3724" t="s">
        <v>163</v>
      </c>
      <c r="B3724" s="9">
        <v>0.91666666666666663</v>
      </c>
      <c r="C3724">
        <v>1.22505</v>
      </c>
      <c r="D3724">
        <v>1.22515</v>
      </c>
      <c r="E3724">
        <v>1.2243200000000001</v>
      </c>
      <c r="F3724">
        <v>1.2247699999999999</v>
      </c>
      <c r="G3724">
        <v>2250</v>
      </c>
      <c r="H3724" s="1" t="str">
        <f t="shared" si="117"/>
        <v>L</v>
      </c>
      <c r="I3724" s="1" t="str">
        <f t="shared" si="118"/>
        <v>match</v>
      </c>
    </row>
    <row r="3725" spans="1:9">
      <c r="A3725" t="s">
        <v>163</v>
      </c>
      <c r="B3725" s="9">
        <v>0.95833333333333337</v>
      </c>
      <c r="C3725">
        <v>1.2247699999999999</v>
      </c>
      <c r="D3725">
        <v>1.22563</v>
      </c>
      <c r="E3725">
        <v>1.2247699999999999</v>
      </c>
      <c r="F3725">
        <v>1.22502</v>
      </c>
      <c r="G3725">
        <v>1236</v>
      </c>
      <c r="H3725" s="1" t="str">
        <f t="shared" si="117"/>
        <v>L</v>
      </c>
      <c r="I3725" s="1" t="str">
        <f t="shared" si="118"/>
        <v>match</v>
      </c>
    </row>
    <row r="3726" spans="1:9">
      <c r="A3726" t="s">
        <v>164</v>
      </c>
      <c r="B3726" s="9">
        <v>0</v>
      </c>
      <c r="C3726">
        <v>1.2250399999999999</v>
      </c>
      <c r="D3726">
        <v>1.226</v>
      </c>
      <c r="E3726">
        <v>1.22438</v>
      </c>
      <c r="F3726">
        <v>1.2249099999999999</v>
      </c>
      <c r="G3726">
        <v>412</v>
      </c>
      <c r="H3726" s="1" t="str">
        <f t="shared" si="117"/>
        <v>L</v>
      </c>
      <c r="I3726" s="1" t="str">
        <f t="shared" si="118"/>
        <v>match</v>
      </c>
    </row>
    <row r="3727" spans="1:9">
      <c r="A3727" t="s">
        <v>164</v>
      </c>
      <c r="B3727" s="9">
        <v>4.1666666666666664E-2</v>
      </c>
      <c r="C3727">
        <v>1.2249399999999999</v>
      </c>
      <c r="D3727">
        <v>1.22539</v>
      </c>
      <c r="E3727">
        <v>1.22472</v>
      </c>
      <c r="F3727">
        <v>1.22533</v>
      </c>
      <c r="G3727">
        <v>1362</v>
      </c>
      <c r="H3727" s="1" t="str">
        <f t="shared" si="117"/>
        <v>H</v>
      </c>
      <c r="I3727" s="1" t="str">
        <f t="shared" si="118"/>
        <v>no match</v>
      </c>
    </row>
    <row r="3728" spans="1:9">
      <c r="A3728" t="s">
        <v>164</v>
      </c>
      <c r="B3728" s="9">
        <v>8.3333333333333329E-2</v>
      </c>
      <c r="C3728">
        <v>1.2253499999999999</v>
      </c>
      <c r="D3728">
        <v>1.22587</v>
      </c>
      <c r="E3728">
        <v>1.22499</v>
      </c>
      <c r="F3728">
        <v>1.22543</v>
      </c>
      <c r="G3728">
        <v>942</v>
      </c>
      <c r="H3728" s="1" t="str">
        <f t="shared" si="117"/>
        <v>L</v>
      </c>
      <c r="I3728" s="1" t="str">
        <f t="shared" si="118"/>
        <v>no match</v>
      </c>
    </row>
    <row r="3729" spans="1:9">
      <c r="A3729" t="s">
        <v>164</v>
      </c>
      <c r="B3729" s="9">
        <v>0.125</v>
      </c>
      <c r="C3729">
        <v>1.22543</v>
      </c>
      <c r="D3729">
        <v>1.2258199999999999</v>
      </c>
      <c r="E3729">
        <v>1.22366</v>
      </c>
      <c r="F3729">
        <v>1.2241500000000001</v>
      </c>
      <c r="G3729">
        <v>1699</v>
      </c>
      <c r="H3729" s="1" t="str">
        <f t="shared" si="117"/>
        <v>H</v>
      </c>
      <c r="I3729" s="1" t="str">
        <f t="shared" si="118"/>
        <v>no match</v>
      </c>
    </row>
    <row r="3730" spans="1:9">
      <c r="A3730" t="s">
        <v>164</v>
      </c>
      <c r="B3730" s="9">
        <v>0.16666666666666666</v>
      </c>
      <c r="C3730">
        <v>1.2241599999999999</v>
      </c>
      <c r="D3730">
        <v>1.2255400000000001</v>
      </c>
      <c r="E3730">
        <v>1.2238500000000001</v>
      </c>
      <c r="F3730">
        <v>1.2238500000000001</v>
      </c>
      <c r="G3730">
        <v>1600</v>
      </c>
      <c r="H3730" s="1" t="str">
        <f t="shared" si="117"/>
        <v>L</v>
      </c>
      <c r="I3730" s="1" t="str">
        <f t="shared" si="118"/>
        <v>no match</v>
      </c>
    </row>
    <row r="3731" spans="1:9">
      <c r="A3731" t="s">
        <v>164</v>
      </c>
      <c r="B3731" s="9">
        <v>0.20833333333333334</v>
      </c>
      <c r="C3731">
        <v>1.22384</v>
      </c>
      <c r="D3731">
        <v>1.2242599999999999</v>
      </c>
      <c r="E3731">
        <v>1.22281</v>
      </c>
      <c r="F3731">
        <v>1.2235799999999999</v>
      </c>
      <c r="G3731">
        <v>3014</v>
      </c>
      <c r="H3731" s="1" t="str">
        <f t="shared" si="117"/>
        <v>H</v>
      </c>
      <c r="I3731" s="1" t="str">
        <f t="shared" si="118"/>
        <v>no match</v>
      </c>
    </row>
    <row r="3732" spans="1:9">
      <c r="A3732" t="s">
        <v>164</v>
      </c>
      <c r="B3732" s="9">
        <v>0.25</v>
      </c>
      <c r="C3732">
        <v>1.2235799999999999</v>
      </c>
      <c r="D3732">
        <v>1.224</v>
      </c>
      <c r="E3732">
        <v>1.2232000000000001</v>
      </c>
      <c r="F3732">
        <v>1.2236499999999999</v>
      </c>
      <c r="G3732">
        <v>1217</v>
      </c>
      <c r="H3732" s="1" t="str">
        <f t="shared" si="117"/>
        <v>L</v>
      </c>
      <c r="I3732" s="1" t="str">
        <f t="shared" si="118"/>
        <v>no match</v>
      </c>
    </row>
    <row r="3733" spans="1:9">
      <c r="A3733" t="s">
        <v>164</v>
      </c>
      <c r="B3733" s="9">
        <v>0.29166666666666669</v>
      </c>
      <c r="C3733">
        <v>1.2236499999999999</v>
      </c>
      <c r="D3733">
        <v>1.2244900000000001</v>
      </c>
      <c r="E3733">
        <v>1.22343</v>
      </c>
      <c r="F3733">
        <v>1.2238599999999999</v>
      </c>
      <c r="G3733">
        <v>1098</v>
      </c>
      <c r="H3733" s="1" t="str">
        <f t="shared" si="117"/>
        <v>L</v>
      </c>
      <c r="I3733" s="1" t="str">
        <f t="shared" si="118"/>
        <v>match</v>
      </c>
    </row>
    <row r="3734" spans="1:9">
      <c r="A3734" t="s">
        <v>164</v>
      </c>
      <c r="B3734" s="9">
        <v>0.33333333333333331</v>
      </c>
      <c r="C3734">
        <v>1.2238599999999999</v>
      </c>
      <c r="D3734">
        <v>1.22397</v>
      </c>
      <c r="E3734">
        <v>1.2223299999999999</v>
      </c>
      <c r="F3734">
        <v>1.2239199999999999</v>
      </c>
      <c r="G3734">
        <v>2049</v>
      </c>
      <c r="H3734" s="1" t="str">
        <f t="shared" si="117"/>
        <v>H</v>
      </c>
      <c r="I3734" s="1" t="str">
        <f t="shared" si="118"/>
        <v>no match</v>
      </c>
    </row>
    <row r="3735" spans="1:9">
      <c r="A3735" t="s">
        <v>164</v>
      </c>
      <c r="B3735" s="9">
        <v>0.375</v>
      </c>
      <c r="C3735">
        <v>1.22393</v>
      </c>
      <c r="D3735">
        <v>1.22557</v>
      </c>
      <c r="E3735">
        <v>1.2227300000000001</v>
      </c>
      <c r="F3735">
        <v>1.22428</v>
      </c>
      <c r="G3735">
        <v>4166</v>
      </c>
      <c r="H3735" s="1" t="str">
        <f t="shared" si="117"/>
        <v>H</v>
      </c>
      <c r="I3735" s="1" t="str">
        <f t="shared" si="118"/>
        <v>match</v>
      </c>
    </row>
    <row r="3736" spans="1:9">
      <c r="A3736" t="s">
        <v>164</v>
      </c>
      <c r="B3736" s="9">
        <v>0.41666666666666669</v>
      </c>
      <c r="C3736">
        <v>1.22427</v>
      </c>
      <c r="D3736">
        <v>1.22472</v>
      </c>
      <c r="E3736">
        <v>1.2228600000000001</v>
      </c>
      <c r="F3736">
        <v>1.2238599999999999</v>
      </c>
      <c r="G3736">
        <v>5074</v>
      </c>
      <c r="H3736" s="1" t="str">
        <f t="shared" si="117"/>
        <v>H</v>
      </c>
      <c r="I3736" s="1" t="str">
        <f t="shared" si="118"/>
        <v>match</v>
      </c>
    </row>
    <row r="3737" spans="1:9">
      <c r="A3737" t="s">
        <v>164</v>
      </c>
      <c r="B3737" s="9">
        <v>0.45833333333333331</v>
      </c>
      <c r="C3737">
        <v>1.22387</v>
      </c>
      <c r="D3737">
        <v>1.2242900000000001</v>
      </c>
      <c r="E3737">
        <v>1.22238</v>
      </c>
      <c r="F3737">
        <v>1.22275</v>
      </c>
      <c r="G3737">
        <v>4424</v>
      </c>
      <c r="H3737" s="1" t="str">
        <f t="shared" si="117"/>
        <v>L</v>
      </c>
      <c r="I3737" s="1" t="str">
        <f t="shared" si="118"/>
        <v>no match</v>
      </c>
    </row>
    <row r="3738" spans="1:9">
      <c r="A3738" t="s">
        <v>164</v>
      </c>
      <c r="B3738" s="9">
        <v>0.5</v>
      </c>
      <c r="C3738">
        <v>1.2227399999999999</v>
      </c>
      <c r="D3738">
        <v>1.22343</v>
      </c>
      <c r="E3738">
        <v>1.22201</v>
      </c>
      <c r="F3738">
        <v>1.2230700000000001</v>
      </c>
      <c r="G3738">
        <v>4173</v>
      </c>
      <c r="H3738" s="1" t="str">
        <f t="shared" si="117"/>
        <v>L</v>
      </c>
      <c r="I3738" s="1" t="str">
        <f t="shared" si="118"/>
        <v>match</v>
      </c>
    </row>
    <row r="3739" spans="1:9">
      <c r="A3739" t="s">
        <v>164</v>
      </c>
      <c r="B3739" s="9">
        <v>0.54166666666666663</v>
      </c>
      <c r="C3739">
        <v>1.2230700000000001</v>
      </c>
      <c r="D3739">
        <v>1.2233499999999999</v>
      </c>
      <c r="E3739">
        <v>1.2204200000000001</v>
      </c>
      <c r="F3739">
        <v>1.2207699999999999</v>
      </c>
      <c r="G3739">
        <v>3661</v>
      </c>
      <c r="H3739" s="1" t="str">
        <f t="shared" si="117"/>
        <v>L</v>
      </c>
      <c r="I3739" s="1" t="str">
        <f t="shared" si="118"/>
        <v>match</v>
      </c>
    </row>
    <row r="3740" spans="1:9">
      <c r="A3740" t="s">
        <v>164</v>
      </c>
      <c r="B3740" s="9">
        <v>0.58333333333333337</v>
      </c>
      <c r="C3740">
        <v>1.2207699999999999</v>
      </c>
      <c r="D3740">
        <v>1.2217499999999999</v>
      </c>
      <c r="E3740">
        <v>1.22027</v>
      </c>
      <c r="F3740">
        <v>1.2202900000000001</v>
      </c>
      <c r="G3740">
        <v>3721</v>
      </c>
      <c r="H3740" s="1" t="str">
        <f t="shared" si="117"/>
        <v>H</v>
      </c>
      <c r="I3740" s="1" t="str">
        <f t="shared" si="118"/>
        <v>no match</v>
      </c>
    </row>
    <row r="3741" spans="1:9">
      <c r="A3741" t="s">
        <v>164</v>
      </c>
      <c r="B3741" s="9">
        <v>0.625</v>
      </c>
      <c r="C3741">
        <v>1.2202999999999999</v>
      </c>
      <c r="D3741">
        <v>1.2202999999999999</v>
      </c>
      <c r="E3741">
        <v>1.21705</v>
      </c>
      <c r="F3741">
        <v>1.2178199999999999</v>
      </c>
      <c r="G3741">
        <v>6155</v>
      </c>
      <c r="H3741" s="1" t="str">
        <f t="shared" si="117"/>
        <v>H</v>
      </c>
      <c r="I3741" s="1" t="str">
        <f t="shared" si="118"/>
        <v>match</v>
      </c>
    </row>
    <row r="3742" spans="1:9">
      <c r="A3742" t="s">
        <v>164</v>
      </c>
      <c r="B3742" s="9">
        <v>0.66666666666666663</v>
      </c>
      <c r="C3742">
        <v>1.2178199999999999</v>
      </c>
      <c r="D3742">
        <v>1.21973</v>
      </c>
      <c r="E3742">
        <v>1.2170099999999999</v>
      </c>
      <c r="F3742">
        <v>1.2190799999999999</v>
      </c>
      <c r="G3742">
        <v>5727</v>
      </c>
      <c r="H3742" s="1" t="str">
        <f t="shared" si="117"/>
        <v>L</v>
      </c>
      <c r="I3742" s="1" t="str">
        <f t="shared" si="118"/>
        <v>no match</v>
      </c>
    </row>
    <row r="3743" spans="1:9">
      <c r="A3743" t="s">
        <v>164</v>
      </c>
      <c r="B3743" s="9">
        <v>0.70833333333333337</v>
      </c>
      <c r="C3743">
        <v>1.21909</v>
      </c>
      <c r="D3743">
        <v>1.2222999999999999</v>
      </c>
      <c r="E3743">
        <v>1.2185600000000001</v>
      </c>
      <c r="F3743">
        <v>1.2193700000000001</v>
      </c>
      <c r="G3743">
        <v>6021</v>
      </c>
      <c r="H3743" s="1" t="str">
        <f t="shared" si="117"/>
        <v>H</v>
      </c>
      <c r="I3743" s="1" t="str">
        <f t="shared" si="118"/>
        <v>no match</v>
      </c>
    </row>
    <row r="3744" spans="1:9">
      <c r="A3744" t="s">
        <v>164</v>
      </c>
      <c r="B3744" s="9">
        <v>0.75</v>
      </c>
      <c r="C3744">
        <v>1.21936</v>
      </c>
      <c r="D3744">
        <v>1.2211799999999999</v>
      </c>
      <c r="E3744">
        <v>1.21899</v>
      </c>
      <c r="F3744">
        <v>1.2208000000000001</v>
      </c>
      <c r="G3744">
        <v>5786</v>
      </c>
      <c r="H3744" s="1" t="str">
        <f t="shared" si="117"/>
        <v>L</v>
      </c>
      <c r="I3744" s="1" t="str">
        <f t="shared" si="118"/>
        <v>no match</v>
      </c>
    </row>
    <row r="3745" spans="1:9">
      <c r="A3745" t="s">
        <v>164</v>
      </c>
      <c r="B3745" s="9">
        <v>0.79166666666666663</v>
      </c>
      <c r="C3745">
        <v>1.22081</v>
      </c>
      <c r="D3745">
        <v>1.2240200000000001</v>
      </c>
      <c r="E3745">
        <v>1.22018</v>
      </c>
      <c r="F3745">
        <v>1.2234799999999999</v>
      </c>
      <c r="G3745">
        <v>3815</v>
      </c>
      <c r="H3745" s="1" t="str">
        <f t="shared" si="117"/>
        <v>L</v>
      </c>
      <c r="I3745" s="1" t="str">
        <f t="shared" si="118"/>
        <v>match</v>
      </c>
    </row>
    <row r="3746" spans="1:9">
      <c r="A3746" t="s">
        <v>164</v>
      </c>
      <c r="B3746" s="9">
        <v>0.83333333333333337</v>
      </c>
      <c r="C3746">
        <v>1.22349</v>
      </c>
      <c r="D3746">
        <v>1.2236800000000001</v>
      </c>
      <c r="E3746">
        <v>1.2217499999999999</v>
      </c>
      <c r="F3746">
        <v>1.2223200000000001</v>
      </c>
      <c r="G3746">
        <v>3097</v>
      </c>
      <c r="H3746" s="1" t="str">
        <f t="shared" si="117"/>
        <v>L</v>
      </c>
      <c r="I3746" s="1" t="str">
        <f t="shared" si="118"/>
        <v>match</v>
      </c>
    </row>
    <row r="3747" spans="1:9">
      <c r="A3747" t="s">
        <v>164</v>
      </c>
      <c r="B3747" s="9">
        <v>0.875</v>
      </c>
      <c r="C3747">
        <v>1.2223200000000001</v>
      </c>
      <c r="D3747">
        <v>1.2235400000000001</v>
      </c>
      <c r="E3747">
        <v>1.22157</v>
      </c>
      <c r="F3747">
        <v>1.2226399999999999</v>
      </c>
      <c r="G3747">
        <v>2753</v>
      </c>
      <c r="H3747" s="1" t="str">
        <f t="shared" si="117"/>
        <v>L</v>
      </c>
      <c r="I3747" s="1" t="str">
        <f t="shared" si="118"/>
        <v>match</v>
      </c>
    </row>
    <row r="3748" spans="1:9">
      <c r="A3748" t="s">
        <v>164</v>
      </c>
      <c r="B3748" s="9">
        <v>0.91666666666666663</v>
      </c>
      <c r="C3748">
        <v>1.2226399999999999</v>
      </c>
      <c r="D3748">
        <v>1.2231099999999999</v>
      </c>
      <c r="E3748">
        <v>1.2210700000000001</v>
      </c>
      <c r="F3748">
        <v>1.2221200000000001</v>
      </c>
      <c r="G3748">
        <v>3406</v>
      </c>
      <c r="H3748" s="1" t="str">
        <f t="shared" si="117"/>
        <v>H</v>
      </c>
      <c r="I3748" s="1" t="str">
        <f t="shared" si="118"/>
        <v>no match</v>
      </c>
    </row>
    <row r="3749" spans="1:9">
      <c r="A3749" t="s">
        <v>164</v>
      </c>
      <c r="B3749" s="9">
        <v>0.95833333333333337</v>
      </c>
      <c r="C3749">
        <v>1.2221200000000001</v>
      </c>
      <c r="D3749">
        <v>1.22312</v>
      </c>
      <c r="E3749">
        <v>1.2220599999999999</v>
      </c>
      <c r="F3749">
        <v>1.2226300000000001</v>
      </c>
      <c r="G3749">
        <v>1177</v>
      </c>
      <c r="H3749" s="1" t="str">
        <f t="shared" si="117"/>
        <v>L</v>
      </c>
      <c r="I3749" s="1" t="str">
        <f t="shared" si="118"/>
        <v>no match</v>
      </c>
    </row>
    <row r="3750" spans="1:9">
      <c r="A3750" t="s">
        <v>165</v>
      </c>
      <c r="B3750" s="9">
        <v>0</v>
      </c>
      <c r="C3750">
        <v>1.2213799999999999</v>
      </c>
      <c r="D3750">
        <v>1.2222900000000001</v>
      </c>
      <c r="E3750">
        <v>1.2213000000000001</v>
      </c>
      <c r="F3750">
        <v>1.2220299999999999</v>
      </c>
      <c r="G3750">
        <v>391</v>
      </c>
      <c r="H3750" s="1" t="str">
        <f t="shared" si="117"/>
        <v>L</v>
      </c>
      <c r="I3750" s="1" t="str">
        <f t="shared" si="118"/>
        <v>match</v>
      </c>
    </row>
    <row r="3751" spans="1:9">
      <c r="A3751" t="s">
        <v>165</v>
      </c>
      <c r="B3751" s="9">
        <v>4.1666666666666664E-2</v>
      </c>
      <c r="C3751">
        <v>1.22204</v>
      </c>
      <c r="D3751">
        <v>1.2225699999999999</v>
      </c>
      <c r="E3751">
        <v>1.22177</v>
      </c>
      <c r="F3751">
        <v>1.2217800000000001</v>
      </c>
      <c r="G3751">
        <v>1433</v>
      </c>
      <c r="H3751" s="1" t="str">
        <f t="shared" si="117"/>
        <v>H</v>
      </c>
      <c r="I3751" s="1" t="str">
        <f t="shared" si="118"/>
        <v>no match</v>
      </c>
    </row>
    <row r="3752" spans="1:9">
      <c r="A3752" t="s">
        <v>165</v>
      </c>
      <c r="B3752" s="9">
        <v>8.3333333333333329E-2</v>
      </c>
      <c r="C3752">
        <v>1.2217800000000001</v>
      </c>
      <c r="D3752">
        <v>1.22201</v>
      </c>
      <c r="E3752">
        <v>1.22116</v>
      </c>
      <c r="F3752">
        <v>1.22167</v>
      </c>
      <c r="G3752">
        <v>2367</v>
      </c>
      <c r="H3752" s="1" t="str">
        <f t="shared" si="117"/>
        <v>H</v>
      </c>
      <c r="I3752" s="1" t="str">
        <f t="shared" si="118"/>
        <v>match</v>
      </c>
    </row>
    <row r="3753" spans="1:9">
      <c r="A3753" t="s">
        <v>165</v>
      </c>
      <c r="B3753" s="9">
        <v>0.125</v>
      </c>
      <c r="C3753">
        <v>1.22167</v>
      </c>
      <c r="D3753">
        <v>1.2223200000000001</v>
      </c>
      <c r="E3753">
        <v>1.22052</v>
      </c>
      <c r="F3753">
        <v>1.2208300000000001</v>
      </c>
      <c r="G3753">
        <v>3141</v>
      </c>
      <c r="H3753" s="1" t="str">
        <f t="shared" si="117"/>
        <v>H</v>
      </c>
      <c r="I3753" s="1" t="str">
        <f t="shared" si="118"/>
        <v>match</v>
      </c>
    </row>
    <row r="3754" spans="1:9">
      <c r="A3754" t="s">
        <v>165</v>
      </c>
      <c r="B3754" s="9">
        <v>0.16666666666666666</v>
      </c>
      <c r="C3754">
        <v>1.22082</v>
      </c>
      <c r="D3754">
        <v>1.2209099999999999</v>
      </c>
      <c r="E3754">
        <v>1.2184600000000001</v>
      </c>
      <c r="F3754">
        <v>1.2186699999999999</v>
      </c>
      <c r="G3754">
        <v>5010</v>
      </c>
      <c r="H3754" s="1" t="str">
        <f t="shared" si="117"/>
        <v>H</v>
      </c>
      <c r="I3754" s="1" t="str">
        <f t="shared" si="118"/>
        <v>match</v>
      </c>
    </row>
    <row r="3755" spans="1:9">
      <c r="A3755" t="s">
        <v>165</v>
      </c>
      <c r="B3755" s="9">
        <v>0.20833333333333334</v>
      </c>
      <c r="C3755">
        <v>1.21868</v>
      </c>
      <c r="D3755">
        <v>1.2197899999999999</v>
      </c>
      <c r="E3755">
        <v>1.2186699999999999</v>
      </c>
      <c r="F3755">
        <v>1.2196499999999999</v>
      </c>
      <c r="G3755">
        <v>2771</v>
      </c>
      <c r="H3755" s="1" t="str">
        <f t="shared" si="117"/>
        <v>L</v>
      </c>
      <c r="I3755" s="1" t="str">
        <f t="shared" si="118"/>
        <v>no match</v>
      </c>
    </row>
    <row r="3756" spans="1:9">
      <c r="A3756" t="s">
        <v>165</v>
      </c>
      <c r="B3756" s="9">
        <v>0.25</v>
      </c>
      <c r="C3756">
        <v>1.2196499999999999</v>
      </c>
      <c r="D3756">
        <v>1.2200899999999999</v>
      </c>
      <c r="E3756">
        <v>1.2194400000000001</v>
      </c>
      <c r="F3756">
        <v>1.2199500000000001</v>
      </c>
      <c r="G3756">
        <v>2100</v>
      </c>
      <c r="H3756" s="1" t="str">
        <f t="shared" si="117"/>
        <v>L</v>
      </c>
      <c r="I3756" s="1" t="str">
        <f t="shared" si="118"/>
        <v>match</v>
      </c>
    </row>
    <row r="3757" spans="1:9">
      <c r="A3757" t="s">
        <v>165</v>
      </c>
      <c r="B3757" s="9">
        <v>0.29166666666666669</v>
      </c>
      <c r="C3757">
        <v>1.2199500000000001</v>
      </c>
      <c r="D3757">
        <v>1.2202200000000001</v>
      </c>
      <c r="E3757">
        <v>1.2195800000000001</v>
      </c>
      <c r="F3757">
        <v>1.22001</v>
      </c>
      <c r="G3757">
        <v>1577</v>
      </c>
      <c r="H3757" s="1" t="str">
        <f t="shared" si="117"/>
        <v>L</v>
      </c>
      <c r="I3757" s="1" t="str">
        <f t="shared" si="118"/>
        <v>match</v>
      </c>
    </row>
    <row r="3758" spans="1:9">
      <c r="A3758" t="s">
        <v>165</v>
      </c>
      <c r="B3758" s="9">
        <v>0.33333333333333331</v>
      </c>
      <c r="C3758">
        <v>1.22001</v>
      </c>
      <c r="D3758">
        <v>1.22122</v>
      </c>
      <c r="E3758">
        <v>1.2196899999999999</v>
      </c>
      <c r="F3758">
        <v>1.22052</v>
      </c>
      <c r="G3758">
        <v>2545</v>
      </c>
      <c r="H3758" s="1" t="str">
        <f t="shared" si="117"/>
        <v>H</v>
      </c>
      <c r="I3758" s="1" t="str">
        <f t="shared" si="118"/>
        <v>no match</v>
      </c>
    </row>
    <row r="3759" spans="1:9">
      <c r="A3759" t="s">
        <v>165</v>
      </c>
      <c r="B3759" s="9">
        <v>0.375</v>
      </c>
      <c r="C3759">
        <v>1.22052</v>
      </c>
      <c r="D3759">
        <v>1.2233099999999999</v>
      </c>
      <c r="E3759">
        <v>1.2201200000000001</v>
      </c>
      <c r="F3759">
        <v>1.22218</v>
      </c>
      <c r="G3759">
        <v>3766</v>
      </c>
      <c r="H3759" s="1" t="str">
        <f t="shared" si="117"/>
        <v>H</v>
      </c>
      <c r="I3759" s="1" t="str">
        <f t="shared" si="118"/>
        <v>match</v>
      </c>
    </row>
    <row r="3760" spans="1:9">
      <c r="A3760" t="s">
        <v>165</v>
      </c>
      <c r="B3760" s="9">
        <v>0.41666666666666669</v>
      </c>
      <c r="C3760">
        <v>1.22214</v>
      </c>
      <c r="D3760">
        <v>1.2248000000000001</v>
      </c>
      <c r="E3760">
        <v>1.22187</v>
      </c>
      <c r="F3760">
        <v>1.2241299999999999</v>
      </c>
      <c r="G3760">
        <v>6647</v>
      </c>
      <c r="H3760" s="1" t="str">
        <f t="shared" si="117"/>
        <v>H</v>
      </c>
      <c r="I3760" s="1" t="str">
        <f t="shared" si="118"/>
        <v>match</v>
      </c>
    </row>
    <row r="3761" spans="1:9">
      <c r="A3761" t="s">
        <v>165</v>
      </c>
      <c r="B3761" s="9">
        <v>0.45833333333333331</v>
      </c>
      <c r="C3761">
        <v>1.2241500000000001</v>
      </c>
      <c r="D3761">
        <v>1.2244200000000001</v>
      </c>
      <c r="E3761">
        <v>1.22237</v>
      </c>
      <c r="F3761">
        <v>1.2236899999999999</v>
      </c>
      <c r="G3761">
        <v>4375</v>
      </c>
      <c r="H3761" s="1" t="str">
        <f t="shared" si="117"/>
        <v>L</v>
      </c>
      <c r="I3761" s="1" t="str">
        <f t="shared" si="118"/>
        <v>no match</v>
      </c>
    </row>
    <row r="3762" spans="1:9">
      <c r="A3762" t="s">
        <v>165</v>
      </c>
      <c r="B3762" s="9">
        <v>0.5</v>
      </c>
      <c r="C3762">
        <v>1.2236800000000001</v>
      </c>
      <c r="D3762">
        <v>1.22475</v>
      </c>
      <c r="E3762">
        <v>1.2234</v>
      </c>
      <c r="F3762">
        <v>1.22414</v>
      </c>
      <c r="G3762">
        <v>4891</v>
      </c>
      <c r="H3762" s="1" t="str">
        <f t="shared" si="117"/>
        <v>H</v>
      </c>
      <c r="I3762" s="1" t="str">
        <f t="shared" si="118"/>
        <v>no match</v>
      </c>
    </row>
    <row r="3763" spans="1:9">
      <c r="A3763" t="s">
        <v>165</v>
      </c>
      <c r="B3763" s="9">
        <v>0.54166666666666663</v>
      </c>
      <c r="C3763">
        <v>1.2241200000000001</v>
      </c>
      <c r="D3763">
        <v>1.2242299999999999</v>
      </c>
      <c r="E3763">
        <v>1.22312</v>
      </c>
      <c r="F3763">
        <v>1.2238199999999999</v>
      </c>
      <c r="G3763">
        <v>3702</v>
      </c>
      <c r="H3763" s="1" t="str">
        <f t="shared" si="117"/>
        <v>L</v>
      </c>
      <c r="I3763" s="1" t="str">
        <f t="shared" si="118"/>
        <v>no match</v>
      </c>
    </row>
    <row r="3764" spans="1:9">
      <c r="A3764" t="s">
        <v>165</v>
      </c>
      <c r="B3764" s="9">
        <v>0.58333333333333337</v>
      </c>
      <c r="C3764">
        <v>1.2238199999999999</v>
      </c>
      <c r="D3764">
        <v>1.22455</v>
      </c>
      <c r="E3764">
        <v>1.2227399999999999</v>
      </c>
      <c r="F3764">
        <v>1.22329</v>
      </c>
      <c r="G3764">
        <v>4132</v>
      </c>
      <c r="H3764" s="1" t="str">
        <f t="shared" si="117"/>
        <v>H</v>
      </c>
      <c r="I3764" s="1" t="str">
        <f t="shared" si="118"/>
        <v>no match</v>
      </c>
    </row>
    <row r="3765" spans="1:9">
      <c r="A3765" t="s">
        <v>165</v>
      </c>
      <c r="B3765" s="9">
        <v>0.625</v>
      </c>
      <c r="C3765">
        <v>1.2232700000000001</v>
      </c>
      <c r="D3765">
        <v>1.22407</v>
      </c>
      <c r="E3765">
        <v>1.2225200000000001</v>
      </c>
      <c r="F3765">
        <v>1.22275</v>
      </c>
      <c r="G3765">
        <v>4677</v>
      </c>
      <c r="H3765" s="1" t="str">
        <f t="shared" si="117"/>
        <v>H</v>
      </c>
      <c r="I3765" s="1" t="str">
        <f t="shared" si="118"/>
        <v>match</v>
      </c>
    </row>
    <row r="3766" spans="1:9">
      <c r="A3766" t="s">
        <v>165</v>
      </c>
      <c r="B3766" s="9">
        <v>0.66666666666666663</v>
      </c>
      <c r="C3766">
        <v>1.22275</v>
      </c>
      <c r="D3766">
        <v>1.22357</v>
      </c>
      <c r="E3766">
        <v>1.2221200000000001</v>
      </c>
      <c r="F3766">
        <v>1.22224</v>
      </c>
      <c r="G3766">
        <v>6139</v>
      </c>
      <c r="H3766" s="1" t="str">
        <f t="shared" si="117"/>
        <v>H</v>
      </c>
      <c r="I3766" s="1" t="str">
        <f t="shared" si="118"/>
        <v>match</v>
      </c>
    </row>
    <row r="3767" spans="1:9">
      <c r="A3767" t="s">
        <v>165</v>
      </c>
      <c r="B3767" s="9">
        <v>0.70833333333333337</v>
      </c>
      <c r="C3767">
        <v>1.2222299999999999</v>
      </c>
      <c r="D3767">
        <v>1.22255</v>
      </c>
      <c r="E3767">
        <v>1.2195800000000001</v>
      </c>
      <c r="F3767">
        <v>1.2204200000000001</v>
      </c>
      <c r="G3767">
        <v>6483</v>
      </c>
      <c r="H3767" s="1" t="str">
        <f t="shared" si="117"/>
        <v>H</v>
      </c>
      <c r="I3767" s="1" t="str">
        <f t="shared" si="118"/>
        <v>match</v>
      </c>
    </row>
    <row r="3768" spans="1:9">
      <c r="A3768" t="s">
        <v>165</v>
      </c>
      <c r="B3768" s="9">
        <v>0.75</v>
      </c>
      <c r="C3768">
        <v>1.2203900000000001</v>
      </c>
      <c r="D3768">
        <v>1.22096</v>
      </c>
      <c r="E3768">
        <v>1.2197199999999999</v>
      </c>
      <c r="F3768">
        <v>1.2202299999999999</v>
      </c>
      <c r="G3768">
        <v>4972</v>
      </c>
      <c r="H3768" s="1" t="str">
        <f t="shared" si="117"/>
        <v>L</v>
      </c>
      <c r="I3768" s="1" t="str">
        <f t="shared" si="118"/>
        <v>no match</v>
      </c>
    </row>
    <row r="3769" spans="1:9">
      <c r="A3769" t="s">
        <v>165</v>
      </c>
      <c r="B3769" s="9">
        <v>0.79166666666666663</v>
      </c>
      <c r="C3769">
        <v>1.2202299999999999</v>
      </c>
      <c r="D3769">
        <v>1.2210799999999999</v>
      </c>
      <c r="E3769">
        <v>1.21915</v>
      </c>
      <c r="F3769">
        <v>1.2210099999999999</v>
      </c>
      <c r="G3769">
        <v>3921</v>
      </c>
      <c r="H3769" s="1" t="str">
        <f t="shared" si="117"/>
        <v>L</v>
      </c>
      <c r="I3769" s="1" t="str">
        <f t="shared" si="118"/>
        <v>match</v>
      </c>
    </row>
    <row r="3770" spans="1:9">
      <c r="A3770" t="s">
        <v>165</v>
      </c>
      <c r="B3770" s="9">
        <v>0.83333333333333337</v>
      </c>
      <c r="C3770">
        <v>1.2210000000000001</v>
      </c>
      <c r="D3770">
        <v>1.22157</v>
      </c>
      <c r="E3770">
        <v>1.2198500000000001</v>
      </c>
      <c r="F3770">
        <v>1.22112</v>
      </c>
      <c r="G3770">
        <v>2594</v>
      </c>
      <c r="H3770" s="1" t="str">
        <f t="shared" si="117"/>
        <v>L</v>
      </c>
      <c r="I3770" s="1" t="str">
        <f t="shared" si="118"/>
        <v>match</v>
      </c>
    </row>
    <row r="3771" spans="1:9">
      <c r="A3771" t="s">
        <v>165</v>
      </c>
      <c r="B3771" s="9">
        <v>0.875</v>
      </c>
      <c r="C3771">
        <v>1.22112</v>
      </c>
      <c r="D3771">
        <v>1.2224699999999999</v>
      </c>
      <c r="E3771">
        <v>1.2207399999999999</v>
      </c>
      <c r="F3771">
        <v>1.2221599999999999</v>
      </c>
      <c r="G3771">
        <v>2832</v>
      </c>
      <c r="H3771" s="1" t="str">
        <f t="shared" si="117"/>
        <v>H</v>
      </c>
      <c r="I3771" s="1" t="str">
        <f t="shared" si="118"/>
        <v>no match</v>
      </c>
    </row>
    <row r="3772" spans="1:9">
      <c r="A3772" t="s">
        <v>165</v>
      </c>
      <c r="B3772" s="9">
        <v>0.91666666666666663</v>
      </c>
      <c r="C3772">
        <v>1.2221599999999999</v>
      </c>
      <c r="D3772">
        <v>1.2224299999999999</v>
      </c>
      <c r="E3772">
        <v>1.2214700000000001</v>
      </c>
      <c r="F3772">
        <v>1.222</v>
      </c>
      <c r="G3772">
        <v>2271</v>
      </c>
      <c r="H3772" s="1" t="str">
        <f t="shared" si="117"/>
        <v>L</v>
      </c>
      <c r="I3772" s="1" t="str">
        <f t="shared" si="118"/>
        <v>no match</v>
      </c>
    </row>
    <row r="3773" spans="1:9">
      <c r="A3773" t="s">
        <v>165</v>
      </c>
      <c r="B3773" s="9">
        <v>0.95833333333333337</v>
      </c>
      <c r="C3773">
        <v>1.222</v>
      </c>
      <c r="D3773">
        <v>1.2241899999999999</v>
      </c>
      <c r="E3773">
        <v>1.2219599999999999</v>
      </c>
      <c r="F3773">
        <v>1.2236100000000001</v>
      </c>
      <c r="G3773">
        <v>2754</v>
      </c>
      <c r="H3773" s="1" t="str">
        <f t="shared" si="117"/>
        <v>H</v>
      </c>
      <c r="I3773" s="1" t="str">
        <f t="shared" si="118"/>
        <v>no match</v>
      </c>
    </row>
    <row r="3774" spans="1:9">
      <c r="A3774" t="s">
        <v>166</v>
      </c>
      <c r="B3774" s="9">
        <v>0</v>
      </c>
      <c r="C3774">
        <v>1.2236199999999999</v>
      </c>
      <c r="D3774">
        <v>1.2236199999999999</v>
      </c>
      <c r="E3774">
        <v>1.2218199999999999</v>
      </c>
      <c r="F3774">
        <v>1.2219500000000001</v>
      </c>
      <c r="G3774">
        <v>823</v>
      </c>
      <c r="H3774" s="1" t="str">
        <f t="shared" si="117"/>
        <v>L</v>
      </c>
      <c r="I3774" s="1" t="str">
        <f t="shared" si="118"/>
        <v>no match</v>
      </c>
    </row>
    <row r="3775" spans="1:9">
      <c r="A3775" t="s">
        <v>166</v>
      </c>
      <c r="B3775" s="9">
        <v>4.1666666666666664E-2</v>
      </c>
      <c r="C3775">
        <v>1.2219500000000001</v>
      </c>
      <c r="D3775">
        <v>1.2220599999999999</v>
      </c>
      <c r="E3775">
        <v>1.2210000000000001</v>
      </c>
      <c r="F3775">
        <v>1.22194</v>
      </c>
      <c r="G3775">
        <v>3570</v>
      </c>
      <c r="H3775" s="1" t="str">
        <f t="shared" si="117"/>
        <v>H</v>
      </c>
      <c r="I3775" s="1" t="str">
        <f t="shared" si="118"/>
        <v>no match</v>
      </c>
    </row>
    <row r="3776" spans="1:9">
      <c r="A3776" t="s">
        <v>166</v>
      </c>
      <c r="B3776" s="9">
        <v>8.3333333333333329E-2</v>
      </c>
      <c r="C3776">
        <v>1.22193</v>
      </c>
      <c r="D3776">
        <v>1.22241</v>
      </c>
      <c r="E3776">
        <v>1.2212499999999999</v>
      </c>
      <c r="F3776">
        <v>1.22221</v>
      </c>
      <c r="G3776">
        <v>1616</v>
      </c>
      <c r="H3776" s="1" t="str">
        <f t="shared" si="117"/>
        <v>L</v>
      </c>
      <c r="I3776" s="1" t="str">
        <f t="shared" si="118"/>
        <v>no match</v>
      </c>
    </row>
    <row r="3777" spans="1:9">
      <c r="A3777" t="s">
        <v>166</v>
      </c>
      <c r="B3777" s="9">
        <v>0.125</v>
      </c>
      <c r="C3777">
        <v>1.22221</v>
      </c>
      <c r="D3777">
        <v>1.22254</v>
      </c>
      <c r="E3777">
        <v>1.22109</v>
      </c>
      <c r="F3777">
        <v>1.22166</v>
      </c>
      <c r="G3777">
        <v>3350</v>
      </c>
      <c r="H3777" s="1" t="str">
        <f t="shared" si="117"/>
        <v>H</v>
      </c>
      <c r="I3777" s="1" t="str">
        <f t="shared" si="118"/>
        <v>no match</v>
      </c>
    </row>
    <row r="3778" spans="1:9">
      <c r="A3778" t="s">
        <v>166</v>
      </c>
      <c r="B3778" s="9">
        <v>0.16666666666666666</v>
      </c>
      <c r="C3778">
        <v>1.22166</v>
      </c>
      <c r="D3778">
        <v>1.2222200000000001</v>
      </c>
      <c r="E3778">
        <v>1.22088</v>
      </c>
      <c r="F3778">
        <v>1.22166</v>
      </c>
      <c r="G3778">
        <v>3089</v>
      </c>
      <c r="H3778" s="1" t="str">
        <f t="shared" si="117"/>
        <v>L</v>
      </c>
      <c r="I3778" s="1" t="str">
        <f t="shared" si="118"/>
        <v>no match</v>
      </c>
    </row>
    <row r="3779" spans="1:9">
      <c r="A3779" t="s">
        <v>166</v>
      </c>
      <c r="B3779" s="9">
        <v>0.20833333333333334</v>
      </c>
      <c r="C3779">
        <v>1.2216800000000001</v>
      </c>
      <c r="D3779">
        <v>1.2223299999999999</v>
      </c>
      <c r="E3779">
        <v>1.2213400000000001</v>
      </c>
      <c r="F3779">
        <v>1.2220899999999999</v>
      </c>
      <c r="G3779">
        <v>2285</v>
      </c>
      <c r="H3779" s="1" t="str">
        <f t="shared" si="117"/>
        <v>L</v>
      </c>
      <c r="I3779" s="1" t="str">
        <f t="shared" si="118"/>
        <v>match</v>
      </c>
    </row>
    <row r="3780" spans="1:9">
      <c r="A3780" t="s">
        <v>166</v>
      </c>
      <c r="B3780" s="9">
        <v>0.25</v>
      </c>
      <c r="C3780">
        <v>1.2220800000000001</v>
      </c>
      <c r="D3780">
        <v>1.22272</v>
      </c>
      <c r="E3780">
        <v>1.2212700000000001</v>
      </c>
      <c r="F3780">
        <v>1.2226300000000001</v>
      </c>
      <c r="G3780">
        <v>2105</v>
      </c>
      <c r="H3780" s="1" t="str">
        <f t="shared" ref="H3780:H3843" si="119">IF(G3780&gt;G3779,"H",IF(G3780&lt;G3779,"L",IF(G3780=G3779,"0","")))</f>
        <v>L</v>
      </c>
      <c r="I3780" s="1" t="str">
        <f t="shared" si="118"/>
        <v>match</v>
      </c>
    </row>
    <row r="3781" spans="1:9">
      <c r="A3781" t="s">
        <v>166</v>
      </c>
      <c r="B3781" s="9">
        <v>0.29166666666666669</v>
      </c>
      <c r="C3781">
        <v>1.2226300000000001</v>
      </c>
      <c r="D3781">
        <v>1.2231399999999999</v>
      </c>
      <c r="E3781">
        <v>1.2210099999999999</v>
      </c>
      <c r="F3781">
        <v>1.2216400000000001</v>
      </c>
      <c r="G3781">
        <v>2933</v>
      </c>
      <c r="H3781" s="1" t="str">
        <f t="shared" si="119"/>
        <v>H</v>
      </c>
      <c r="I3781" s="1" t="str">
        <f t="shared" ref="I3781:I3844" si="120">IF(H3781=H3780,"match","no match")</f>
        <v>no match</v>
      </c>
    </row>
    <row r="3782" spans="1:9">
      <c r="A3782" t="s">
        <v>166</v>
      </c>
      <c r="B3782" s="9">
        <v>0.33333333333333331</v>
      </c>
      <c r="C3782">
        <v>1.22166</v>
      </c>
      <c r="D3782">
        <v>1.22343</v>
      </c>
      <c r="E3782">
        <v>1.2211000000000001</v>
      </c>
      <c r="F3782">
        <v>1.2226699999999999</v>
      </c>
      <c r="G3782">
        <v>4575</v>
      </c>
      <c r="H3782" s="1" t="str">
        <f t="shared" si="119"/>
        <v>H</v>
      </c>
      <c r="I3782" s="1" t="str">
        <f t="shared" si="120"/>
        <v>match</v>
      </c>
    </row>
    <row r="3783" spans="1:9">
      <c r="A3783" t="s">
        <v>166</v>
      </c>
      <c r="B3783" s="9">
        <v>0.375</v>
      </c>
      <c r="C3783">
        <v>1.22265</v>
      </c>
      <c r="D3783">
        <v>1.2231099999999999</v>
      </c>
      <c r="E3783">
        <v>1.2215100000000001</v>
      </c>
      <c r="F3783">
        <v>1.2219199999999999</v>
      </c>
      <c r="G3783">
        <v>4764</v>
      </c>
      <c r="H3783" s="1" t="str">
        <f t="shared" si="119"/>
        <v>H</v>
      </c>
      <c r="I3783" s="1" t="str">
        <f t="shared" si="120"/>
        <v>match</v>
      </c>
    </row>
    <row r="3784" spans="1:9">
      <c r="A3784" t="s">
        <v>166</v>
      </c>
      <c r="B3784" s="9">
        <v>0.41666666666666669</v>
      </c>
      <c r="C3784">
        <v>1.2219199999999999</v>
      </c>
      <c r="D3784">
        <v>1.22296</v>
      </c>
      <c r="E3784">
        <v>1.22149</v>
      </c>
      <c r="F3784">
        <v>1.2221299999999999</v>
      </c>
      <c r="G3784">
        <v>5269</v>
      </c>
      <c r="H3784" s="1" t="str">
        <f t="shared" si="119"/>
        <v>H</v>
      </c>
      <c r="I3784" s="1" t="str">
        <f t="shared" si="120"/>
        <v>match</v>
      </c>
    </row>
    <row r="3785" spans="1:9">
      <c r="A3785" t="s">
        <v>166</v>
      </c>
      <c r="B3785" s="9">
        <v>0.45833333333333331</v>
      </c>
      <c r="C3785">
        <v>1.2221299999999999</v>
      </c>
      <c r="D3785">
        <v>1.2237199999999999</v>
      </c>
      <c r="E3785">
        <v>1.22184</v>
      </c>
      <c r="F3785">
        <v>1.22367</v>
      </c>
      <c r="G3785">
        <v>5257</v>
      </c>
      <c r="H3785" s="1" t="str">
        <f t="shared" si="119"/>
        <v>L</v>
      </c>
      <c r="I3785" s="1" t="str">
        <f t="shared" si="120"/>
        <v>no match</v>
      </c>
    </row>
    <row r="3786" spans="1:9">
      <c r="A3786" t="s">
        <v>166</v>
      </c>
      <c r="B3786" s="9">
        <v>0.5</v>
      </c>
      <c r="C3786">
        <v>1.22367</v>
      </c>
      <c r="D3786">
        <v>1.2239500000000001</v>
      </c>
      <c r="E3786">
        <v>1.2227399999999999</v>
      </c>
      <c r="F3786">
        <v>1.22394</v>
      </c>
      <c r="G3786">
        <v>4385</v>
      </c>
      <c r="H3786" s="1" t="str">
        <f t="shared" si="119"/>
        <v>L</v>
      </c>
      <c r="I3786" s="1" t="str">
        <f t="shared" si="120"/>
        <v>match</v>
      </c>
    </row>
    <row r="3787" spans="1:9">
      <c r="A3787" t="s">
        <v>166</v>
      </c>
      <c r="B3787" s="9">
        <v>0.54166666666666663</v>
      </c>
      <c r="C3787">
        <v>1.22393</v>
      </c>
      <c r="D3787">
        <v>1.22424</v>
      </c>
      <c r="E3787">
        <v>1.2221200000000001</v>
      </c>
      <c r="F3787">
        <v>1.22319</v>
      </c>
      <c r="G3787">
        <v>5013</v>
      </c>
      <c r="H3787" s="1" t="str">
        <f t="shared" si="119"/>
        <v>H</v>
      </c>
      <c r="I3787" s="1" t="str">
        <f t="shared" si="120"/>
        <v>no match</v>
      </c>
    </row>
    <row r="3788" spans="1:9">
      <c r="A3788" t="s">
        <v>166</v>
      </c>
      <c r="B3788" s="9">
        <v>0.58333333333333337</v>
      </c>
      <c r="C3788">
        <v>1.2232000000000001</v>
      </c>
      <c r="D3788">
        <v>1.2235499999999999</v>
      </c>
      <c r="E3788">
        <v>1.2221900000000001</v>
      </c>
      <c r="F3788">
        <v>1.2223200000000001</v>
      </c>
      <c r="G3788">
        <v>4030</v>
      </c>
      <c r="H3788" s="1" t="str">
        <f t="shared" si="119"/>
        <v>L</v>
      </c>
      <c r="I3788" s="1" t="str">
        <f t="shared" si="120"/>
        <v>no match</v>
      </c>
    </row>
    <row r="3789" spans="1:9">
      <c r="A3789" t="s">
        <v>166</v>
      </c>
      <c r="B3789" s="9">
        <v>0.625</v>
      </c>
      <c r="C3789">
        <v>1.2223200000000001</v>
      </c>
      <c r="D3789">
        <v>1.22245</v>
      </c>
      <c r="E3789">
        <v>1.2173099999999999</v>
      </c>
      <c r="F3789">
        <v>1.21797</v>
      </c>
      <c r="G3789">
        <v>6834</v>
      </c>
      <c r="H3789" s="1" t="str">
        <f t="shared" si="119"/>
        <v>H</v>
      </c>
      <c r="I3789" s="1" t="str">
        <f t="shared" si="120"/>
        <v>no match</v>
      </c>
    </row>
    <row r="3790" spans="1:9">
      <c r="A3790" t="s">
        <v>166</v>
      </c>
      <c r="B3790" s="9">
        <v>0.66666666666666663</v>
      </c>
      <c r="C3790">
        <v>1.2179800000000001</v>
      </c>
      <c r="D3790">
        <v>1.2179800000000001</v>
      </c>
      <c r="E3790">
        <v>1.2095899999999999</v>
      </c>
      <c r="F3790">
        <v>1.2104999999999999</v>
      </c>
      <c r="G3790">
        <v>10366</v>
      </c>
      <c r="H3790" s="1" t="str">
        <f t="shared" si="119"/>
        <v>H</v>
      </c>
      <c r="I3790" s="1" t="str">
        <f t="shared" si="120"/>
        <v>match</v>
      </c>
    </row>
    <row r="3791" spans="1:9">
      <c r="A3791" t="s">
        <v>166</v>
      </c>
      <c r="B3791" s="9">
        <v>0.70833333333333337</v>
      </c>
      <c r="C3791">
        <v>1.21052</v>
      </c>
      <c r="D3791">
        <v>1.2134199999999999</v>
      </c>
      <c r="E3791">
        <v>1.20811</v>
      </c>
      <c r="F3791">
        <v>1.21313</v>
      </c>
      <c r="G3791">
        <v>9940</v>
      </c>
      <c r="H3791" s="1" t="str">
        <f t="shared" si="119"/>
        <v>L</v>
      </c>
      <c r="I3791" s="1" t="str">
        <f t="shared" si="120"/>
        <v>no match</v>
      </c>
    </row>
    <row r="3792" spans="1:9">
      <c r="A3792" t="s">
        <v>166</v>
      </c>
      <c r="B3792" s="9">
        <v>0.75</v>
      </c>
      <c r="C3792">
        <v>1.21315</v>
      </c>
      <c r="D3792">
        <v>1.2177199999999999</v>
      </c>
      <c r="E3792">
        <v>1.2127399999999999</v>
      </c>
      <c r="F3792">
        <v>1.2159599999999999</v>
      </c>
      <c r="G3792">
        <v>10301</v>
      </c>
      <c r="H3792" s="1" t="str">
        <f t="shared" si="119"/>
        <v>H</v>
      </c>
      <c r="I3792" s="1" t="str">
        <f t="shared" si="120"/>
        <v>no match</v>
      </c>
    </row>
    <row r="3793" spans="1:9">
      <c r="A3793" t="s">
        <v>166</v>
      </c>
      <c r="B3793" s="9">
        <v>0.79166666666666663</v>
      </c>
      <c r="C3793">
        <v>1.2159500000000001</v>
      </c>
      <c r="D3793">
        <v>1.2204699999999999</v>
      </c>
      <c r="E3793">
        <v>1.21469</v>
      </c>
      <c r="F3793">
        <v>1.21966</v>
      </c>
      <c r="G3793">
        <v>6740</v>
      </c>
      <c r="H3793" s="1" t="str">
        <f t="shared" si="119"/>
        <v>L</v>
      </c>
      <c r="I3793" s="1" t="str">
        <f t="shared" si="120"/>
        <v>no match</v>
      </c>
    </row>
    <row r="3794" spans="1:9">
      <c r="A3794" t="s">
        <v>166</v>
      </c>
      <c r="B3794" s="9">
        <v>0.83333333333333337</v>
      </c>
      <c r="C3794">
        <v>1.21966</v>
      </c>
      <c r="D3794">
        <v>1.21974</v>
      </c>
      <c r="E3794">
        <v>1.21614</v>
      </c>
      <c r="F3794">
        <v>1.21736</v>
      </c>
      <c r="G3794">
        <v>4336</v>
      </c>
      <c r="H3794" s="1" t="str">
        <f t="shared" si="119"/>
        <v>L</v>
      </c>
      <c r="I3794" s="1" t="str">
        <f t="shared" si="120"/>
        <v>match</v>
      </c>
    </row>
    <row r="3795" spans="1:9">
      <c r="A3795" t="s">
        <v>166</v>
      </c>
      <c r="B3795" s="9">
        <v>0.875</v>
      </c>
      <c r="C3795">
        <v>1.2173799999999999</v>
      </c>
      <c r="D3795">
        <v>1.2194100000000001</v>
      </c>
      <c r="E3795">
        <v>1.21692</v>
      </c>
      <c r="F3795">
        <v>1.2189099999999999</v>
      </c>
      <c r="G3795">
        <v>3996</v>
      </c>
      <c r="H3795" s="1" t="str">
        <f t="shared" si="119"/>
        <v>L</v>
      </c>
      <c r="I3795" s="1" t="str">
        <f t="shared" si="120"/>
        <v>match</v>
      </c>
    </row>
    <row r="3796" spans="1:9">
      <c r="A3796" t="s">
        <v>166</v>
      </c>
      <c r="B3796" s="9">
        <v>0.91666666666666663</v>
      </c>
      <c r="C3796">
        <v>1.21892</v>
      </c>
      <c r="D3796">
        <v>1.2198500000000001</v>
      </c>
      <c r="E3796">
        <v>1.2172499999999999</v>
      </c>
      <c r="F3796">
        <v>1.2183299999999999</v>
      </c>
      <c r="G3796">
        <v>3767</v>
      </c>
      <c r="H3796" s="1" t="str">
        <f t="shared" si="119"/>
        <v>L</v>
      </c>
      <c r="I3796" s="1" t="str">
        <f t="shared" si="120"/>
        <v>match</v>
      </c>
    </row>
    <row r="3797" spans="1:9">
      <c r="A3797" t="s">
        <v>166</v>
      </c>
      <c r="B3797" s="9">
        <v>0.95833333333333337</v>
      </c>
      <c r="C3797">
        <v>1.2183900000000001</v>
      </c>
      <c r="D3797">
        <v>1.21899</v>
      </c>
      <c r="E3797">
        <v>1.21729</v>
      </c>
      <c r="F3797">
        <v>1.21858</v>
      </c>
      <c r="G3797">
        <v>2293</v>
      </c>
      <c r="H3797" s="1" t="str">
        <f t="shared" si="119"/>
        <v>L</v>
      </c>
      <c r="I3797" s="1" t="str">
        <f t="shared" si="120"/>
        <v>match</v>
      </c>
    </row>
    <row r="3798" spans="1:9">
      <c r="A3798" t="s">
        <v>167</v>
      </c>
      <c r="B3798" s="9">
        <v>0</v>
      </c>
      <c r="C3798">
        <v>1.2185999999999999</v>
      </c>
      <c r="D3798">
        <v>1.21892</v>
      </c>
      <c r="E3798">
        <v>1.2175499999999999</v>
      </c>
      <c r="F3798">
        <v>1.218</v>
      </c>
      <c r="G3798">
        <v>377</v>
      </c>
      <c r="H3798" s="1" t="str">
        <f t="shared" si="119"/>
        <v>L</v>
      </c>
      <c r="I3798" s="1" t="str">
        <f t="shared" si="120"/>
        <v>match</v>
      </c>
    </row>
    <row r="3799" spans="1:9">
      <c r="A3799" t="s">
        <v>167</v>
      </c>
      <c r="B3799" s="9">
        <v>4.1666666666666664E-2</v>
      </c>
      <c r="C3799">
        <v>1.218</v>
      </c>
      <c r="D3799">
        <v>1.2184200000000001</v>
      </c>
      <c r="E3799">
        <v>1.21777</v>
      </c>
      <c r="F3799">
        <v>1.2178800000000001</v>
      </c>
      <c r="G3799">
        <v>2030</v>
      </c>
      <c r="H3799" s="1" t="str">
        <f t="shared" si="119"/>
        <v>H</v>
      </c>
      <c r="I3799" s="1" t="str">
        <f t="shared" si="120"/>
        <v>no match</v>
      </c>
    </row>
    <row r="3800" spans="1:9">
      <c r="A3800" t="s">
        <v>167</v>
      </c>
      <c r="B3800" s="9">
        <v>8.3333333333333329E-2</v>
      </c>
      <c r="C3800">
        <v>1.2179</v>
      </c>
      <c r="D3800">
        <v>1.2186699999999999</v>
      </c>
      <c r="E3800">
        <v>1.2169300000000001</v>
      </c>
      <c r="F3800">
        <v>1.2174799999999999</v>
      </c>
      <c r="G3800">
        <v>4471</v>
      </c>
      <c r="H3800" s="1" t="str">
        <f t="shared" si="119"/>
        <v>H</v>
      </c>
      <c r="I3800" s="1" t="str">
        <f t="shared" si="120"/>
        <v>match</v>
      </c>
    </row>
    <row r="3801" spans="1:9">
      <c r="A3801" t="s">
        <v>167</v>
      </c>
      <c r="B3801" s="9">
        <v>0.125</v>
      </c>
      <c r="C3801">
        <v>1.2174700000000001</v>
      </c>
      <c r="D3801">
        <v>1.2179500000000001</v>
      </c>
      <c r="E3801">
        <v>1.2158800000000001</v>
      </c>
      <c r="F3801">
        <v>1.21648</v>
      </c>
      <c r="G3801">
        <v>3995</v>
      </c>
      <c r="H3801" s="1" t="str">
        <f t="shared" si="119"/>
        <v>L</v>
      </c>
      <c r="I3801" s="1" t="str">
        <f t="shared" si="120"/>
        <v>no match</v>
      </c>
    </row>
    <row r="3802" spans="1:9">
      <c r="A3802" t="s">
        <v>167</v>
      </c>
      <c r="B3802" s="9">
        <v>0.16666666666666666</v>
      </c>
      <c r="C3802">
        <v>1.2164900000000001</v>
      </c>
      <c r="D3802">
        <v>1.21672</v>
      </c>
      <c r="E3802">
        <v>1.21577</v>
      </c>
      <c r="F3802">
        <v>1.2162200000000001</v>
      </c>
      <c r="G3802">
        <v>3106</v>
      </c>
      <c r="H3802" s="1" t="str">
        <f t="shared" si="119"/>
        <v>L</v>
      </c>
      <c r="I3802" s="1" t="str">
        <f t="shared" si="120"/>
        <v>match</v>
      </c>
    </row>
    <row r="3803" spans="1:9">
      <c r="A3803" t="s">
        <v>167</v>
      </c>
      <c r="B3803" s="9">
        <v>0.20833333333333334</v>
      </c>
      <c r="C3803">
        <v>1.2162299999999999</v>
      </c>
      <c r="D3803">
        <v>1.2169099999999999</v>
      </c>
      <c r="E3803">
        <v>1.2158500000000001</v>
      </c>
      <c r="F3803">
        <v>1.2163200000000001</v>
      </c>
      <c r="G3803">
        <v>2918</v>
      </c>
      <c r="H3803" s="1" t="str">
        <f t="shared" si="119"/>
        <v>L</v>
      </c>
      <c r="I3803" s="1" t="str">
        <f t="shared" si="120"/>
        <v>match</v>
      </c>
    </row>
    <row r="3804" spans="1:9">
      <c r="A3804" t="s">
        <v>167</v>
      </c>
      <c r="B3804" s="9">
        <v>0.25</v>
      </c>
      <c r="C3804">
        <v>1.21631</v>
      </c>
      <c r="D3804">
        <v>1.2166999999999999</v>
      </c>
      <c r="E3804">
        <v>1.2160299999999999</v>
      </c>
      <c r="F3804">
        <v>1.2161500000000001</v>
      </c>
      <c r="G3804">
        <v>1666</v>
      </c>
      <c r="H3804" s="1" t="str">
        <f t="shared" si="119"/>
        <v>L</v>
      </c>
      <c r="I3804" s="1" t="str">
        <f t="shared" si="120"/>
        <v>match</v>
      </c>
    </row>
    <row r="3805" spans="1:9">
      <c r="A3805" t="s">
        <v>167</v>
      </c>
      <c r="B3805" s="9">
        <v>0.29166666666666669</v>
      </c>
      <c r="C3805">
        <v>1.2161500000000001</v>
      </c>
      <c r="D3805">
        <v>1.2165900000000001</v>
      </c>
      <c r="E3805">
        <v>1.2160500000000001</v>
      </c>
      <c r="F3805">
        <v>1.2161200000000001</v>
      </c>
      <c r="G3805">
        <v>1881</v>
      </c>
      <c r="H3805" s="1" t="str">
        <f t="shared" si="119"/>
        <v>H</v>
      </c>
      <c r="I3805" s="1" t="str">
        <f t="shared" si="120"/>
        <v>no match</v>
      </c>
    </row>
    <row r="3806" spans="1:9">
      <c r="A3806" t="s">
        <v>167</v>
      </c>
      <c r="B3806" s="9">
        <v>0.33333333333333331</v>
      </c>
      <c r="C3806">
        <v>1.2161299999999999</v>
      </c>
      <c r="D3806">
        <v>1.2164200000000001</v>
      </c>
      <c r="E3806">
        <v>1.21557</v>
      </c>
      <c r="F3806">
        <v>1.21621</v>
      </c>
      <c r="G3806">
        <v>1824</v>
      </c>
      <c r="H3806" s="1" t="str">
        <f t="shared" si="119"/>
        <v>L</v>
      </c>
      <c r="I3806" s="1" t="str">
        <f t="shared" si="120"/>
        <v>no match</v>
      </c>
    </row>
    <row r="3807" spans="1:9">
      <c r="A3807" t="s">
        <v>167</v>
      </c>
      <c r="B3807" s="9">
        <v>0.375</v>
      </c>
      <c r="C3807">
        <v>1.2162200000000001</v>
      </c>
      <c r="D3807">
        <v>1.2188399999999999</v>
      </c>
      <c r="E3807">
        <v>1.2160200000000001</v>
      </c>
      <c r="F3807">
        <v>1.21696</v>
      </c>
      <c r="G3807">
        <v>4674</v>
      </c>
      <c r="H3807" s="1" t="str">
        <f t="shared" si="119"/>
        <v>H</v>
      </c>
      <c r="I3807" s="1" t="str">
        <f t="shared" si="120"/>
        <v>no match</v>
      </c>
    </row>
    <row r="3808" spans="1:9">
      <c r="A3808" t="s">
        <v>167</v>
      </c>
      <c r="B3808" s="9">
        <v>0.41666666666666669</v>
      </c>
      <c r="C3808">
        <v>1.2169700000000001</v>
      </c>
      <c r="D3808">
        <v>1.2197800000000001</v>
      </c>
      <c r="E3808">
        <v>1.2164600000000001</v>
      </c>
      <c r="F3808">
        <v>1.21835</v>
      </c>
      <c r="G3808">
        <v>7136</v>
      </c>
      <c r="H3808" s="1" t="str">
        <f t="shared" si="119"/>
        <v>H</v>
      </c>
      <c r="I3808" s="1" t="str">
        <f t="shared" si="120"/>
        <v>match</v>
      </c>
    </row>
    <row r="3809" spans="1:9">
      <c r="A3809" t="s">
        <v>167</v>
      </c>
      <c r="B3809" s="9">
        <v>0.45833333333333331</v>
      </c>
      <c r="C3809">
        <v>1.21834</v>
      </c>
      <c r="D3809">
        <v>1.2224900000000001</v>
      </c>
      <c r="E3809">
        <v>1.21828</v>
      </c>
      <c r="F3809">
        <v>1.2210000000000001</v>
      </c>
      <c r="G3809">
        <v>7364</v>
      </c>
      <c r="H3809" s="1" t="str">
        <f t="shared" si="119"/>
        <v>H</v>
      </c>
      <c r="I3809" s="1" t="str">
        <f t="shared" si="120"/>
        <v>match</v>
      </c>
    </row>
    <row r="3810" spans="1:9">
      <c r="A3810" t="s">
        <v>167</v>
      </c>
      <c r="B3810" s="9">
        <v>0.5</v>
      </c>
      <c r="C3810">
        <v>1.22099</v>
      </c>
      <c r="D3810">
        <v>1.22184</v>
      </c>
      <c r="E3810">
        <v>1.22014</v>
      </c>
      <c r="F3810">
        <v>1.22105</v>
      </c>
      <c r="G3810">
        <v>6059</v>
      </c>
      <c r="H3810" s="1" t="str">
        <f t="shared" si="119"/>
        <v>L</v>
      </c>
      <c r="I3810" s="1" t="str">
        <f t="shared" si="120"/>
        <v>no match</v>
      </c>
    </row>
    <row r="3811" spans="1:9">
      <c r="A3811" t="s">
        <v>167</v>
      </c>
      <c r="B3811" s="9">
        <v>0.54166666666666663</v>
      </c>
      <c r="C3811">
        <v>1.22105</v>
      </c>
      <c r="D3811">
        <v>1.2213799999999999</v>
      </c>
      <c r="E3811">
        <v>1.21976</v>
      </c>
      <c r="F3811">
        <v>1.22126</v>
      </c>
      <c r="G3811">
        <v>5238</v>
      </c>
      <c r="H3811" s="1" t="str">
        <f t="shared" si="119"/>
        <v>L</v>
      </c>
      <c r="I3811" s="1" t="str">
        <f t="shared" si="120"/>
        <v>match</v>
      </c>
    </row>
    <row r="3812" spans="1:9">
      <c r="A3812" t="s">
        <v>167</v>
      </c>
      <c r="B3812" s="9">
        <v>0.58333333333333337</v>
      </c>
      <c r="C3812">
        <v>1.2212499999999999</v>
      </c>
      <c r="D3812">
        <v>1.22149</v>
      </c>
      <c r="E3812">
        <v>1.2197499999999999</v>
      </c>
      <c r="F3812">
        <v>1.2213700000000001</v>
      </c>
      <c r="G3812">
        <v>5013</v>
      </c>
      <c r="H3812" s="1" t="str">
        <f t="shared" si="119"/>
        <v>L</v>
      </c>
      <c r="I3812" s="1" t="str">
        <f t="shared" si="120"/>
        <v>match</v>
      </c>
    </row>
    <row r="3813" spans="1:9">
      <c r="A3813" t="s">
        <v>167</v>
      </c>
      <c r="B3813" s="9">
        <v>0.625</v>
      </c>
      <c r="C3813">
        <v>1.2213700000000001</v>
      </c>
      <c r="D3813">
        <v>1.2218599999999999</v>
      </c>
      <c r="E3813">
        <v>1.2196899999999999</v>
      </c>
      <c r="F3813">
        <v>1.22068</v>
      </c>
      <c r="G3813">
        <v>6000</v>
      </c>
      <c r="H3813" s="1" t="str">
        <f t="shared" si="119"/>
        <v>H</v>
      </c>
      <c r="I3813" s="1" t="str">
        <f t="shared" si="120"/>
        <v>no match</v>
      </c>
    </row>
    <row r="3814" spans="1:9">
      <c r="A3814" t="s">
        <v>167</v>
      </c>
      <c r="B3814" s="9">
        <v>0.66666666666666663</v>
      </c>
      <c r="C3814">
        <v>1.2206699999999999</v>
      </c>
      <c r="D3814">
        <v>1.2234700000000001</v>
      </c>
      <c r="E3814">
        <v>1.2206600000000001</v>
      </c>
      <c r="F3814">
        <v>1.2224900000000001</v>
      </c>
      <c r="G3814">
        <v>9028</v>
      </c>
      <c r="H3814" s="1" t="str">
        <f t="shared" si="119"/>
        <v>H</v>
      </c>
      <c r="I3814" s="1" t="str">
        <f t="shared" si="120"/>
        <v>match</v>
      </c>
    </row>
    <row r="3815" spans="1:9">
      <c r="A3815" t="s">
        <v>167</v>
      </c>
      <c r="B3815" s="9">
        <v>0.70833333333333337</v>
      </c>
      <c r="C3815">
        <v>1.22254</v>
      </c>
      <c r="D3815">
        <v>1.2243299999999999</v>
      </c>
      <c r="E3815">
        <v>1.2210300000000001</v>
      </c>
      <c r="F3815">
        <v>1.22373</v>
      </c>
      <c r="G3815">
        <v>9265</v>
      </c>
      <c r="H3815" s="1" t="str">
        <f t="shared" si="119"/>
        <v>H</v>
      </c>
      <c r="I3815" s="1" t="str">
        <f t="shared" si="120"/>
        <v>match</v>
      </c>
    </row>
    <row r="3816" spans="1:9">
      <c r="A3816" t="s">
        <v>167</v>
      </c>
      <c r="B3816" s="9">
        <v>0.75</v>
      </c>
      <c r="C3816">
        <v>1.22373</v>
      </c>
      <c r="D3816">
        <v>1.22414</v>
      </c>
      <c r="E3816">
        <v>1.2222500000000001</v>
      </c>
      <c r="F3816">
        <v>1.2231799999999999</v>
      </c>
      <c r="G3816">
        <v>6876</v>
      </c>
      <c r="H3816" s="1" t="str">
        <f t="shared" si="119"/>
        <v>L</v>
      </c>
      <c r="I3816" s="1" t="str">
        <f t="shared" si="120"/>
        <v>no match</v>
      </c>
    </row>
    <row r="3817" spans="1:9">
      <c r="A3817" t="s">
        <v>167</v>
      </c>
      <c r="B3817" s="9">
        <v>0.79166666666666663</v>
      </c>
      <c r="C3817">
        <v>1.2231799999999999</v>
      </c>
      <c r="D3817">
        <v>1.2234700000000001</v>
      </c>
      <c r="E3817">
        <v>1.2220500000000001</v>
      </c>
      <c r="F3817">
        <v>1.2225200000000001</v>
      </c>
      <c r="G3817">
        <v>4098</v>
      </c>
      <c r="H3817" s="1" t="str">
        <f t="shared" si="119"/>
        <v>L</v>
      </c>
      <c r="I3817" s="1" t="str">
        <f t="shared" si="120"/>
        <v>match</v>
      </c>
    </row>
    <row r="3818" spans="1:9">
      <c r="A3818" t="s">
        <v>167</v>
      </c>
      <c r="B3818" s="9">
        <v>0.83333333333333337</v>
      </c>
      <c r="C3818">
        <v>1.2225200000000001</v>
      </c>
      <c r="D3818">
        <v>1.22343</v>
      </c>
      <c r="E3818">
        <v>1.22174</v>
      </c>
      <c r="F3818">
        <v>1.22315</v>
      </c>
      <c r="G3818">
        <v>4152</v>
      </c>
      <c r="H3818" s="1" t="str">
        <f t="shared" si="119"/>
        <v>H</v>
      </c>
      <c r="I3818" s="1" t="str">
        <f t="shared" si="120"/>
        <v>no match</v>
      </c>
    </row>
    <row r="3819" spans="1:9">
      <c r="A3819" t="s">
        <v>167</v>
      </c>
      <c r="B3819" s="9">
        <v>0.875</v>
      </c>
      <c r="C3819">
        <v>1.2231700000000001</v>
      </c>
      <c r="D3819">
        <v>1.22359</v>
      </c>
      <c r="E3819">
        <v>1.2219899999999999</v>
      </c>
      <c r="F3819">
        <v>1.2226699999999999</v>
      </c>
      <c r="G3819">
        <v>2600</v>
      </c>
      <c r="H3819" s="1" t="str">
        <f t="shared" si="119"/>
        <v>L</v>
      </c>
      <c r="I3819" s="1" t="str">
        <f t="shared" si="120"/>
        <v>no match</v>
      </c>
    </row>
    <row r="3820" spans="1:9">
      <c r="A3820" t="s">
        <v>167</v>
      </c>
      <c r="B3820" s="9">
        <v>0.91666666666666663</v>
      </c>
      <c r="C3820">
        <v>1.22268</v>
      </c>
      <c r="D3820">
        <v>1.22434</v>
      </c>
      <c r="E3820">
        <v>1.2217800000000001</v>
      </c>
      <c r="F3820">
        <v>1.2229000000000001</v>
      </c>
      <c r="G3820">
        <v>3176</v>
      </c>
      <c r="H3820" s="1" t="str">
        <f t="shared" si="119"/>
        <v>H</v>
      </c>
      <c r="I3820" s="1" t="str">
        <f t="shared" si="120"/>
        <v>no match</v>
      </c>
    </row>
    <row r="3821" spans="1:9">
      <c r="A3821" t="s">
        <v>167</v>
      </c>
      <c r="B3821" s="9">
        <v>0.95833333333333337</v>
      </c>
      <c r="C3821">
        <v>1.2229099999999999</v>
      </c>
      <c r="D3821">
        <v>1.2248300000000001</v>
      </c>
      <c r="E3821">
        <v>1.2227600000000001</v>
      </c>
      <c r="F3821">
        <v>1.22448</v>
      </c>
      <c r="G3821">
        <v>1848</v>
      </c>
      <c r="H3821" s="1" t="str">
        <f t="shared" si="119"/>
        <v>L</v>
      </c>
      <c r="I3821" s="1" t="str">
        <f t="shared" si="120"/>
        <v>no match</v>
      </c>
    </row>
    <row r="3822" spans="1:9">
      <c r="A3822" t="s">
        <v>168</v>
      </c>
      <c r="B3822" s="9">
        <v>0</v>
      </c>
      <c r="C3822">
        <v>1.2244699999999999</v>
      </c>
      <c r="D3822">
        <v>1.22458</v>
      </c>
      <c r="E3822">
        <v>1.2235499999999999</v>
      </c>
      <c r="F3822">
        <v>1.22359</v>
      </c>
      <c r="G3822">
        <v>568</v>
      </c>
      <c r="H3822" s="1" t="str">
        <f t="shared" si="119"/>
        <v>L</v>
      </c>
      <c r="I3822" s="1" t="str">
        <f t="shared" si="120"/>
        <v>match</v>
      </c>
    </row>
    <row r="3823" spans="1:9">
      <c r="A3823" t="s">
        <v>168</v>
      </c>
      <c r="B3823" s="9">
        <v>4.1666666666666664E-2</v>
      </c>
      <c r="C3823">
        <v>1.2236899999999999</v>
      </c>
      <c r="D3823">
        <v>1.2238599999999999</v>
      </c>
      <c r="E3823">
        <v>1.2228399999999999</v>
      </c>
      <c r="F3823">
        <v>1.2233400000000001</v>
      </c>
      <c r="G3823">
        <v>2199</v>
      </c>
      <c r="H3823" s="1" t="str">
        <f t="shared" si="119"/>
        <v>H</v>
      </c>
      <c r="I3823" s="1" t="str">
        <f t="shared" si="120"/>
        <v>no match</v>
      </c>
    </row>
    <row r="3824" spans="1:9">
      <c r="A3824" t="s">
        <v>168</v>
      </c>
      <c r="B3824" s="9">
        <v>8.3333333333333329E-2</v>
      </c>
      <c r="C3824">
        <v>1.2233400000000001</v>
      </c>
      <c r="D3824">
        <v>1.2248000000000001</v>
      </c>
      <c r="E3824">
        <v>1.2226999999999999</v>
      </c>
      <c r="F3824">
        <v>1.2233799999999999</v>
      </c>
      <c r="G3824">
        <v>4699</v>
      </c>
      <c r="H3824" s="1" t="str">
        <f t="shared" si="119"/>
        <v>H</v>
      </c>
      <c r="I3824" s="1" t="str">
        <f t="shared" si="120"/>
        <v>match</v>
      </c>
    </row>
    <row r="3825" spans="1:9">
      <c r="A3825" t="s">
        <v>168</v>
      </c>
      <c r="B3825" s="9">
        <v>0.125</v>
      </c>
      <c r="C3825">
        <v>1.2234100000000001</v>
      </c>
      <c r="D3825">
        <v>1.2236</v>
      </c>
      <c r="E3825">
        <v>1.22167</v>
      </c>
      <c r="F3825">
        <v>1.22235</v>
      </c>
      <c r="G3825">
        <v>3520</v>
      </c>
      <c r="H3825" s="1" t="str">
        <f t="shared" si="119"/>
        <v>L</v>
      </c>
      <c r="I3825" s="1" t="str">
        <f t="shared" si="120"/>
        <v>no match</v>
      </c>
    </row>
    <row r="3826" spans="1:9">
      <c r="A3826" t="s">
        <v>168</v>
      </c>
      <c r="B3826" s="9">
        <v>0.16666666666666666</v>
      </c>
      <c r="C3826">
        <v>1.22235</v>
      </c>
      <c r="D3826">
        <v>1.22241</v>
      </c>
      <c r="E3826">
        <v>1.2204299999999999</v>
      </c>
      <c r="F3826">
        <v>1.2217800000000001</v>
      </c>
      <c r="G3826">
        <v>4238</v>
      </c>
      <c r="H3826" s="1" t="str">
        <f t="shared" si="119"/>
        <v>H</v>
      </c>
      <c r="I3826" s="1" t="str">
        <f t="shared" si="120"/>
        <v>no match</v>
      </c>
    </row>
    <row r="3827" spans="1:9">
      <c r="A3827" t="s">
        <v>168</v>
      </c>
      <c r="B3827" s="9">
        <v>0.20833333333333334</v>
      </c>
      <c r="C3827">
        <v>1.2217800000000001</v>
      </c>
      <c r="D3827">
        <v>1.2222200000000001</v>
      </c>
      <c r="E3827">
        <v>1.2210300000000001</v>
      </c>
      <c r="F3827">
        <v>1.22119</v>
      </c>
      <c r="G3827">
        <v>3644</v>
      </c>
      <c r="H3827" s="1" t="str">
        <f t="shared" si="119"/>
        <v>L</v>
      </c>
      <c r="I3827" s="1" t="str">
        <f t="shared" si="120"/>
        <v>no match</v>
      </c>
    </row>
    <row r="3828" spans="1:9">
      <c r="A3828" t="s">
        <v>168</v>
      </c>
      <c r="B3828" s="9">
        <v>0.25</v>
      </c>
      <c r="C3828">
        <v>1.2212000000000001</v>
      </c>
      <c r="D3828">
        <v>1.2222</v>
      </c>
      <c r="E3828">
        <v>1.22075</v>
      </c>
      <c r="F3828">
        <v>1.22109</v>
      </c>
      <c r="G3828">
        <v>3531</v>
      </c>
      <c r="H3828" s="1" t="str">
        <f t="shared" si="119"/>
        <v>L</v>
      </c>
      <c r="I3828" s="1" t="str">
        <f t="shared" si="120"/>
        <v>match</v>
      </c>
    </row>
    <row r="3829" spans="1:9">
      <c r="A3829" t="s">
        <v>168</v>
      </c>
      <c r="B3829" s="9">
        <v>0.29166666666666669</v>
      </c>
      <c r="C3829">
        <v>1.22109</v>
      </c>
      <c r="D3829">
        <v>1.2218599999999999</v>
      </c>
      <c r="E3829">
        <v>1.2207399999999999</v>
      </c>
      <c r="F3829">
        <v>1.22122</v>
      </c>
      <c r="G3829">
        <v>3052</v>
      </c>
      <c r="H3829" s="1" t="str">
        <f t="shared" si="119"/>
        <v>L</v>
      </c>
      <c r="I3829" s="1" t="str">
        <f t="shared" si="120"/>
        <v>match</v>
      </c>
    </row>
    <row r="3830" spans="1:9">
      <c r="A3830" t="s">
        <v>168</v>
      </c>
      <c r="B3830" s="9">
        <v>0.33333333333333331</v>
      </c>
      <c r="C3830">
        <v>1.2212000000000001</v>
      </c>
      <c r="D3830">
        <v>1.22228</v>
      </c>
      <c r="E3830">
        <v>1.2209399999999999</v>
      </c>
      <c r="F3830">
        <v>1.2217199999999999</v>
      </c>
      <c r="G3830">
        <v>3005</v>
      </c>
      <c r="H3830" s="1" t="str">
        <f t="shared" si="119"/>
        <v>L</v>
      </c>
      <c r="I3830" s="1" t="str">
        <f t="shared" si="120"/>
        <v>match</v>
      </c>
    </row>
    <row r="3831" spans="1:9">
      <c r="A3831" t="s">
        <v>168</v>
      </c>
      <c r="B3831" s="9">
        <v>0.375</v>
      </c>
      <c r="C3831">
        <v>1.2217199999999999</v>
      </c>
      <c r="D3831">
        <v>1.2224999999999999</v>
      </c>
      <c r="E3831">
        <v>1.22075</v>
      </c>
      <c r="F3831">
        <v>1.2210399999999999</v>
      </c>
      <c r="G3831">
        <v>4644</v>
      </c>
      <c r="H3831" s="1" t="str">
        <f t="shared" si="119"/>
        <v>H</v>
      </c>
      <c r="I3831" s="1" t="str">
        <f t="shared" si="120"/>
        <v>no match</v>
      </c>
    </row>
    <row r="3832" spans="1:9">
      <c r="A3832" t="s">
        <v>168</v>
      </c>
      <c r="B3832" s="9">
        <v>0.41666666666666669</v>
      </c>
      <c r="C3832">
        <v>1.22106</v>
      </c>
      <c r="D3832">
        <v>1.22136</v>
      </c>
      <c r="E3832">
        <v>1.21991</v>
      </c>
      <c r="F3832">
        <v>1.22041</v>
      </c>
      <c r="G3832">
        <v>6055</v>
      </c>
      <c r="H3832" s="1" t="str">
        <f t="shared" si="119"/>
        <v>H</v>
      </c>
      <c r="I3832" s="1" t="str">
        <f t="shared" si="120"/>
        <v>match</v>
      </c>
    </row>
    <row r="3833" spans="1:9">
      <c r="A3833" t="s">
        <v>168</v>
      </c>
      <c r="B3833" s="9">
        <v>0.45833333333333331</v>
      </c>
      <c r="C3833">
        <v>1.2204200000000001</v>
      </c>
      <c r="D3833">
        <v>1.22709</v>
      </c>
      <c r="E3833">
        <v>1.22024</v>
      </c>
      <c r="F3833">
        <v>1.22224</v>
      </c>
      <c r="G3833">
        <v>9910</v>
      </c>
      <c r="H3833" s="1" t="str">
        <f t="shared" si="119"/>
        <v>H</v>
      </c>
      <c r="I3833" s="1" t="str">
        <f t="shared" si="120"/>
        <v>match</v>
      </c>
    </row>
    <row r="3834" spans="1:9">
      <c r="A3834" t="s">
        <v>168</v>
      </c>
      <c r="B3834" s="9">
        <v>0.5</v>
      </c>
      <c r="C3834">
        <v>1.2222500000000001</v>
      </c>
      <c r="D3834">
        <v>1.2234400000000001</v>
      </c>
      <c r="E3834">
        <v>1.2217199999999999</v>
      </c>
      <c r="F3834">
        <v>1.2230099999999999</v>
      </c>
      <c r="G3834">
        <v>6268</v>
      </c>
      <c r="H3834" s="1" t="str">
        <f t="shared" si="119"/>
        <v>L</v>
      </c>
      <c r="I3834" s="1" t="str">
        <f t="shared" si="120"/>
        <v>no match</v>
      </c>
    </row>
    <row r="3835" spans="1:9">
      <c r="A3835" t="s">
        <v>168</v>
      </c>
      <c r="B3835" s="9">
        <v>0.54166666666666663</v>
      </c>
      <c r="C3835">
        <v>1.2230300000000001</v>
      </c>
      <c r="D3835">
        <v>1.22618</v>
      </c>
      <c r="E3835">
        <v>1.22279</v>
      </c>
      <c r="F3835">
        <v>1.2258500000000001</v>
      </c>
      <c r="G3835">
        <v>6647</v>
      </c>
      <c r="H3835" s="1" t="str">
        <f t="shared" si="119"/>
        <v>H</v>
      </c>
      <c r="I3835" s="1" t="str">
        <f t="shared" si="120"/>
        <v>no match</v>
      </c>
    </row>
    <row r="3836" spans="1:9">
      <c r="A3836" t="s">
        <v>168</v>
      </c>
      <c r="B3836" s="9">
        <v>0.58333333333333337</v>
      </c>
      <c r="C3836">
        <v>1.2258500000000001</v>
      </c>
      <c r="D3836">
        <v>1.22664</v>
      </c>
      <c r="E3836">
        <v>1.22451</v>
      </c>
      <c r="F3836">
        <v>1.22455</v>
      </c>
      <c r="G3836">
        <v>5214</v>
      </c>
      <c r="H3836" s="1" t="str">
        <f t="shared" si="119"/>
        <v>L</v>
      </c>
      <c r="I3836" s="1" t="str">
        <f t="shared" si="120"/>
        <v>no match</v>
      </c>
    </row>
    <row r="3837" spans="1:9">
      <c r="A3837" t="s">
        <v>168</v>
      </c>
      <c r="B3837" s="9">
        <v>0.625</v>
      </c>
      <c r="C3837">
        <v>1.22454</v>
      </c>
      <c r="D3837">
        <v>1.22553</v>
      </c>
      <c r="E3837">
        <v>1.22102</v>
      </c>
      <c r="F3837">
        <v>1.2215499999999999</v>
      </c>
      <c r="G3837">
        <v>6842</v>
      </c>
      <c r="H3837" s="1" t="str">
        <f t="shared" si="119"/>
        <v>H</v>
      </c>
      <c r="I3837" s="1" t="str">
        <f t="shared" si="120"/>
        <v>no match</v>
      </c>
    </row>
    <row r="3838" spans="1:9">
      <c r="A3838" t="s">
        <v>168</v>
      </c>
      <c r="B3838" s="9">
        <v>0.66666666666666663</v>
      </c>
      <c r="C3838">
        <v>1.22156</v>
      </c>
      <c r="D3838">
        <v>1.2223599999999999</v>
      </c>
      <c r="E3838">
        <v>1.22</v>
      </c>
      <c r="F3838">
        <v>1.22139</v>
      </c>
      <c r="G3838">
        <v>7720</v>
      </c>
      <c r="H3838" s="1" t="str">
        <f t="shared" si="119"/>
        <v>H</v>
      </c>
      <c r="I3838" s="1" t="str">
        <f t="shared" si="120"/>
        <v>match</v>
      </c>
    </row>
    <row r="3839" spans="1:9">
      <c r="A3839" t="s">
        <v>168</v>
      </c>
      <c r="B3839" s="9">
        <v>0.70833333333333337</v>
      </c>
      <c r="C3839">
        <v>1.22139</v>
      </c>
      <c r="D3839">
        <v>1.22139</v>
      </c>
      <c r="E3839">
        <v>1.2170300000000001</v>
      </c>
      <c r="F3839">
        <v>1.21767</v>
      </c>
      <c r="G3839">
        <v>10116</v>
      </c>
      <c r="H3839" s="1" t="str">
        <f t="shared" si="119"/>
        <v>H</v>
      </c>
      <c r="I3839" s="1" t="str">
        <f t="shared" si="120"/>
        <v>match</v>
      </c>
    </row>
    <row r="3840" spans="1:9">
      <c r="A3840" t="s">
        <v>168</v>
      </c>
      <c r="B3840" s="9">
        <v>0.75</v>
      </c>
      <c r="C3840">
        <v>1.2177199999999999</v>
      </c>
      <c r="D3840">
        <v>1.21895</v>
      </c>
      <c r="E3840">
        <v>1.21532</v>
      </c>
      <c r="F3840">
        <v>1.21706</v>
      </c>
      <c r="G3840">
        <v>8300</v>
      </c>
      <c r="H3840" s="1" t="str">
        <f t="shared" si="119"/>
        <v>L</v>
      </c>
      <c r="I3840" s="1" t="str">
        <f t="shared" si="120"/>
        <v>no match</v>
      </c>
    </row>
    <row r="3841" spans="1:9">
      <c r="A3841" t="s">
        <v>168</v>
      </c>
      <c r="B3841" s="9">
        <v>0.79166666666666663</v>
      </c>
      <c r="C3841">
        <v>1.21705</v>
      </c>
      <c r="D3841">
        <v>1.2176400000000001</v>
      </c>
      <c r="E3841">
        <v>1.2147699999999999</v>
      </c>
      <c r="F3841">
        <v>1.2168300000000001</v>
      </c>
      <c r="G3841">
        <v>6222</v>
      </c>
      <c r="H3841" s="1" t="str">
        <f t="shared" si="119"/>
        <v>L</v>
      </c>
      <c r="I3841" s="1" t="str">
        <f t="shared" si="120"/>
        <v>match</v>
      </c>
    </row>
    <row r="3842" spans="1:9">
      <c r="A3842" t="s">
        <v>168</v>
      </c>
      <c r="B3842" s="9">
        <v>0.83333333333333337</v>
      </c>
      <c r="C3842">
        <v>1.2168399999999999</v>
      </c>
      <c r="D3842">
        <v>1.2180200000000001</v>
      </c>
      <c r="E3842">
        <v>1.2164200000000001</v>
      </c>
      <c r="F3842">
        <v>1.2166300000000001</v>
      </c>
      <c r="G3842">
        <v>4203</v>
      </c>
      <c r="H3842" s="1" t="str">
        <f t="shared" si="119"/>
        <v>L</v>
      </c>
      <c r="I3842" s="1" t="str">
        <f t="shared" si="120"/>
        <v>match</v>
      </c>
    </row>
    <row r="3843" spans="1:9">
      <c r="A3843" t="s">
        <v>168</v>
      </c>
      <c r="B3843" s="9">
        <v>0.875</v>
      </c>
      <c r="C3843">
        <v>1.21658</v>
      </c>
      <c r="D3843">
        <v>1.2176800000000001</v>
      </c>
      <c r="E3843">
        <v>1.21645</v>
      </c>
      <c r="F3843">
        <v>1.21733</v>
      </c>
      <c r="G3843">
        <v>3158</v>
      </c>
      <c r="H3843" s="1" t="str">
        <f t="shared" si="119"/>
        <v>L</v>
      </c>
      <c r="I3843" s="1" t="str">
        <f t="shared" si="120"/>
        <v>match</v>
      </c>
    </row>
    <row r="3844" spans="1:9">
      <c r="A3844" t="s">
        <v>168</v>
      </c>
      <c r="B3844" s="9">
        <v>0.91666666666666663</v>
      </c>
      <c r="C3844">
        <v>1.2173400000000001</v>
      </c>
      <c r="D3844">
        <v>1.21787</v>
      </c>
      <c r="E3844">
        <v>1.2163999999999999</v>
      </c>
      <c r="F3844">
        <v>1.21668</v>
      </c>
      <c r="G3844">
        <v>2907</v>
      </c>
      <c r="H3844" s="1" t="str">
        <f t="shared" ref="H3844:H3907" si="121">IF(G3844&gt;G3843,"H",IF(G3844&lt;G3843,"L",IF(G3844=G3843,"0","")))</f>
        <v>L</v>
      </c>
      <c r="I3844" s="1" t="str">
        <f t="shared" si="120"/>
        <v>match</v>
      </c>
    </row>
    <row r="3845" spans="1:9">
      <c r="A3845" t="s">
        <v>168</v>
      </c>
      <c r="B3845" s="9">
        <v>0.95833333333333337</v>
      </c>
      <c r="C3845">
        <v>1.21669</v>
      </c>
      <c r="D3845">
        <v>1.2177199999999999</v>
      </c>
      <c r="E3845">
        <v>1.2158800000000001</v>
      </c>
      <c r="F3845">
        <v>1.2158899999999999</v>
      </c>
      <c r="G3845">
        <v>2587</v>
      </c>
      <c r="H3845" s="1" t="str">
        <f t="shared" si="121"/>
        <v>L</v>
      </c>
      <c r="I3845" s="1" t="str">
        <f t="shared" ref="I3845:I3908" si="122">IF(H3845=H3844,"match","no match")</f>
        <v>match</v>
      </c>
    </row>
    <row r="3846" spans="1:9">
      <c r="A3846" t="s">
        <v>169</v>
      </c>
      <c r="B3846" s="9">
        <v>0</v>
      </c>
      <c r="C3846">
        <v>1.2159199999999999</v>
      </c>
      <c r="D3846">
        <v>1.21668</v>
      </c>
      <c r="E3846">
        <v>1.21573</v>
      </c>
      <c r="F3846">
        <v>1.2163900000000001</v>
      </c>
      <c r="G3846">
        <v>465</v>
      </c>
      <c r="H3846" s="1" t="str">
        <f t="shared" si="121"/>
        <v>L</v>
      </c>
      <c r="I3846" s="1" t="str">
        <f t="shared" si="122"/>
        <v>match</v>
      </c>
    </row>
    <row r="3847" spans="1:9">
      <c r="A3847" t="s">
        <v>169</v>
      </c>
      <c r="B3847" s="9">
        <v>4.1666666666666664E-2</v>
      </c>
      <c r="C3847">
        <v>1.2163900000000001</v>
      </c>
      <c r="D3847">
        <v>1.2165900000000001</v>
      </c>
      <c r="E3847">
        <v>1.2151400000000001</v>
      </c>
      <c r="F3847">
        <v>1.2158100000000001</v>
      </c>
      <c r="G3847">
        <v>4182</v>
      </c>
      <c r="H3847" s="1" t="str">
        <f t="shared" si="121"/>
        <v>H</v>
      </c>
      <c r="I3847" s="1" t="str">
        <f t="shared" si="122"/>
        <v>no match</v>
      </c>
    </row>
    <row r="3848" spans="1:9">
      <c r="A3848" t="s">
        <v>169</v>
      </c>
      <c r="B3848" s="9">
        <v>8.3333333333333329E-2</v>
      </c>
      <c r="C3848">
        <v>1.2158100000000001</v>
      </c>
      <c r="D3848">
        <v>1.21723</v>
      </c>
      <c r="E3848">
        <v>1.2156199999999999</v>
      </c>
      <c r="F3848">
        <v>1.21682</v>
      </c>
      <c r="G3848">
        <v>3128</v>
      </c>
      <c r="H3848" s="1" t="str">
        <f t="shared" si="121"/>
        <v>L</v>
      </c>
      <c r="I3848" s="1" t="str">
        <f t="shared" si="122"/>
        <v>no match</v>
      </c>
    </row>
    <row r="3849" spans="1:9">
      <c r="A3849" t="s">
        <v>169</v>
      </c>
      <c r="B3849" s="9">
        <v>0.125</v>
      </c>
      <c r="C3849">
        <v>1.2168300000000001</v>
      </c>
      <c r="D3849">
        <v>1.2176800000000001</v>
      </c>
      <c r="E3849">
        <v>1.2163299999999999</v>
      </c>
      <c r="F3849">
        <v>1.21746</v>
      </c>
      <c r="G3849">
        <v>3374</v>
      </c>
      <c r="H3849" s="1" t="str">
        <f t="shared" si="121"/>
        <v>H</v>
      </c>
      <c r="I3849" s="1" t="str">
        <f t="shared" si="122"/>
        <v>no match</v>
      </c>
    </row>
    <row r="3850" spans="1:9">
      <c r="A3850" t="s">
        <v>169</v>
      </c>
      <c r="B3850" s="9">
        <v>0.16666666666666666</v>
      </c>
      <c r="C3850">
        <v>1.2174700000000001</v>
      </c>
      <c r="D3850">
        <v>1.2179800000000001</v>
      </c>
      <c r="E3850">
        <v>1.2170399999999999</v>
      </c>
      <c r="F3850">
        <v>1.2178</v>
      </c>
      <c r="G3850">
        <v>3050</v>
      </c>
      <c r="H3850" s="1" t="str">
        <f t="shared" si="121"/>
        <v>L</v>
      </c>
      <c r="I3850" s="1" t="str">
        <f t="shared" si="122"/>
        <v>no match</v>
      </c>
    </row>
    <row r="3851" spans="1:9">
      <c r="A3851" t="s">
        <v>169</v>
      </c>
      <c r="B3851" s="9">
        <v>0.20833333333333334</v>
      </c>
      <c r="C3851">
        <v>1.2177800000000001</v>
      </c>
      <c r="D3851">
        <v>1.21862</v>
      </c>
      <c r="E3851">
        <v>1.2175499999999999</v>
      </c>
      <c r="F3851">
        <v>1.2179500000000001</v>
      </c>
      <c r="G3851">
        <v>2175</v>
      </c>
      <c r="H3851" s="1" t="str">
        <f t="shared" si="121"/>
        <v>L</v>
      </c>
      <c r="I3851" s="1" t="str">
        <f t="shared" si="122"/>
        <v>match</v>
      </c>
    </row>
    <row r="3852" spans="1:9">
      <c r="A3852" t="s">
        <v>169</v>
      </c>
      <c r="B3852" s="9">
        <v>0.25</v>
      </c>
      <c r="C3852">
        <v>1.2179500000000001</v>
      </c>
      <c r="D3852">
        <v>1.21875</v>
      </c>
      <c r="E3852">
        <v>1.2175499999999999</v>
      </c>
      <c r="F3852">
        <v>1.21804</v>
      </c>
      <c r="G3852">
        <v>2308</v>
      </c>
      <c r="H3852" s="1" t="str">
        <f t="shared" si="121"/>
        <v>H</v>
      </c>
      <c r="I3852" s="1" t="str">
        <f t="shared" si="122"/>
        <v>no match</v>
      </c>
    </row>
    <row r="3853" spans="1:9">
      <c r="A3853" t="s">
        <v>169</v>
      </c>
      <c r="B3853" s="9">
        <v>0.29166666666666669</v>
      </c>
      <c r="C3853">
        <v>1.2180599999999999</v>
      </c>
      <c r="D3853">
        <v>1.21827</v>
      </c>
      <c r="E3853">
        <v>1.2173099999999999</v>
      </c>
      <c r="F3853">
        <v>1.21756</v>
      </c>
      <c r="G3853">
        <v>2307</v>
      </c>
      <c r="H3853" s="1" t="str">
        <f t="shared" si="121"/>
        <v>L</v>
      </c>
      <c r="I3853" s="1" t="str">
        <f t="shared" si="122"/>
        <v>no match</v>
      </c>
    </row>
    <row r="3854" spans="1:9">
      <c r="A3854" t="s">
        <v>169</v>
      </c>
      <c r="B3854" s="9">
        <v>0.33333333333333331</v>
      </c>
      <c r="C3854">
        <v>1.2175499999999999</v>
      </c>
      <c r="D3854">
        <v>1.21767</v>
      </c>
      <c r="E3854">
        <v>1.2162200000000001</v>
      </c>
      <c r="F3854">
        <v>1.21634</v>
      </c>
      <c r="G3854">
        <v>1925</v>
      </c>
      <c r="H3854" s="1" t="str">
        <f t="shared" si="121"/>
        <v>L</v>
      </c>
      <c r="I3854" s="1" t="str">
        <f t="shared" si="122"/>
        <v>match</v>
      </c>
    </row>
    <row r="3855" spans="1:9">
      <c r="A3855" t="s">
        <v>169</v>
      </c>
      <c r="B3855" s="9">
        <v>0.375</v>
      </c>
      <c r="C3855">
        <v>1.2163299999999999</v>
      </c>
      <c r="D3855">
        <v>1.2167300000000001</v>
      </c>
      <c r="E3855">
        <v>1.2156199999999999</v>
      </c>
      <c r="F3855">
        <v>1.21641</v>
      </c>
      <c r="G3855">
        <v>4217</v>
      </c>
      <c r="H3855" s="1" t="str">
        <f t="shared" si="121"/>
        <v>H</v>
      </c>
      <c r="I3855" s="1" t="str">
        <f t="shared" si="122"/>
        <v>no match</v>
      </c>
    </row>
    <row r="3856" spans="1:9">
      <c r="A3856" t="s">
        <v>169</v>
      </c>
      <c r="B3856" s="9">
        <v>0.41666666666666669</v>
      </c>
      <c r="C3856">
        <v>1.2163999999999999</v>
      </c>
      <c r="D3856">
        <v>1.2186900000000001</v>
      </c>
      <c r="E3856">
        <v>1.2162999999999999</v>
      </c>
      <c r="F3856">
        <v>1.21797</v>
      </c>
      <c r="G3856">
        <v>7219</v>
      </c>
      <c r="H3856" s="1" t="str">
        <f t="shared" si="121"/>
        <v>H</v>
      </c>
      <c r="I3856" s="1" t="str">
        <f t="shared" si="122"/>
        <v>match</v>
      </c>
    </row>
    <row r="3857" spans="1:9">
      <c r="A3857" t="s">
        <v>169</v>
      </c>
      <c r="B3857" s="9">
        <v>0.45833333333333331</v>
      </c>
      <c r="C3857">
        <v>1.2179599999999999</v>
      </c>
      <c r="D3857">
        <v>1.2184699999999999</v>
      </c>
      <c r="E3857">
        <v>1.21637</v>
      </c>
      <c r="F3857">
        <v>1.21648</v>
      </c>
      <c r="G3857">
        <v>6557</v>
      </c>
      <c r="H3857" s="1" t="str">
        <f t="shared" si="121"/>
        <v>L</v>
      </c>
      <c r="I3857" s="1" t="str">
        <f t="shared" si="122"/>
        <v>no match</v>
      </c>
    </row>
    <row r="3858" spans="1:9">
      <c r="A3858" t="s">
        <v>169</v>
      </c>
      <c r="B3858" s="9">
        <v>0.5</v>
      </c>
      <c r="C3858">
        <v>1.21648</v>
      </c>
      <c r="D3858">
        <v>1.2176400000000001</v>
      </c>
      <c r="E3858">
        <v>1.21224</v>
      </c>
      <c r="F3858">
        <v>1.2141599999999999</v>
      </c>
      <c r="G3858">
        <v>6652</v>
      </c>
      <c r="H3858" s="1" t="str">
        <f t="shared" si="121"/>
        <v>H</v>
      </c>
      <c r="I3858" s="1" t="str">
        <f t="shared" si="122"/>
        <v>no match</v>
      </c>
    </row>
    <row r="3859" spans="1:9">
      <c r="A3859" t="s">
        <v>169</v>
      </c>
      <c r="B3859" s="9">
        <v>0.54166666666666663</v>
      </c>
      <c r="C3859">
        <v>1.2141599999999999</v>
      </c>
      <c r="D3859">
        <v>1.2144600000000001</v>
      </c>
      <c r="E3859">
        <v>1.2124200000000001</v>
      </c>
      <c r="F3859">
        <v>1.21329</v>
      </c>
      <c r="G3859">
        <v>4868</v>
      </c>
      <c r="H3859" s="1" t="str">
        <f t="shared" si="121"/>
        <v>L</v>
      </c>
      <c r="I3859" s="1" t="str">
        <f t="shared" si="122"/>
        <v>no match</v>
      </c>
    </row>
    <row r="3860" spans="1:9">
      <c r="A3860" t="s">
        <v>169</v>
      </c>
      <c r="B3860" s="9">
        <v>0.58333333333333337</v>
      </c>
      <c r="C3860">
        <v>1.21329</v>
      </c>
      <c r="D3860">
        <v>1.21461</v>
      </c>
      <c r="E3860">
        <v>1.2113</v>
      </c>
      <c r="F3860">
        <v>1.2145999999999999</v>
      </c>
      <c r="G3860">
        <v>6172</v>
      </c>
      <c r="H3860" s="1" t="str">
        <f t="shared" si="121"/>
        <v>H</v>
      </c>
      <c r="I3860" s="1" t="str">
        <f t="shared" si="122"/>
        <v>no match</v>
      </c>
    </row>
    <row r="3861" spans="1:9">
      <c r="A3861" t="s">
        <v>169</v>
      </c>
      <c r="B3861" s="9">
        <v>0.625</v>
      </c>
      <c r="C3861">
        <v>1.2145900000000001</v>
      </c>
      <c r="D3861">
        <v>1.2166699999999999</v>
      </c>
      <c r="E3861">
        <v>1.2124999999999999</v>
      </c>
      <c r="F3861">
        <v>1.2159899999999999</v>
      </c>
      <c r="G3861">
        <v>9883</v>
      </c>
      <c r="H3861" s="1" t="str">
        <f t="shared" si="121"/>
        <v>H</v>
      </c>
      <c r="I3861" s="1" t="str">
        <f t="shared" si="122"/>
        <v>match</v>
      </c>
    </row>
    <row r="3862" spans="1:9">
      <c r="A3862" t="s">
        <v>169</v>
      </c>
      <c r="B3862" s="9">
        <v>0.66666666666666663</v>
      </c>
      <c r="C3862">
        <v>1.2159500000000001</v>
      </c>
      <c r="D3862">
        <v>1.21854</v>
      </c>
      <c r="E3862">
        <v>1.2153099999999999</v>
      </c>
      <c r="F3862">
        <v>1.2171700000000001</v>
      </c>
      <c r="G3862">
        <v>8404</v>
      </c>
      <c r="H3862" s="1" t="str">
        <f t="shared" si="121"/>
        <v>L</v>
      </c>
      <c r="I3862" s="1" t="str">
        <f t="shared" si="122"/>
        <v>no match</v>
      </c>
    </row>
    <row r="3863" spans="1:9">
      <c r="A3863" t="s">
        <v>169</v>
      </c>
      <c r="B3863" s="9">
        <v>0.70833333333333337</v>
      </c>
      <c r="C3863">
        <v>1.21716</v>
      </c>
      <c r="D3863">
        <v>1.2183200000000001</v>
      </c>
      <c r="E3863">
        <v>1.21424</v>
      </c>
      <c r="F3863">
        <v>1.2142999999999999</v>
      </c>
      <c r="G3863">
        <v>10002</v>
      </c>
      <c r="H3863" s="1" t="str">
        <f t="shared" si="121"/>
        <v>H</v>
      </c>
      <c r="I3863" s="1" t="str">
        <f t="shared" si="122"/>
        <v>no match</v>
      </c>
    </row>
    <row r="3864" spans="1:9">
      <c r="A3864" t="s">
        <v>169</v>
      </c>
      <c r="B3864" s="9">
        <v>0.75</v>
      </c>
      <c r="C3864">
        <v>1.2143200000000001</v>
      </c>
      <c r="D3864">
        <v>1.2157100000000001</v>
      </c>
      <c r="E3864">
        <v>1.2135899999999999</v>
      </c>
      <c r="F3864">
        <v>1.21526</v>
      </c>
      <c r="G3864">
        <v>7119</v>
      </c>
      <c r="H3864" s="1" t="str">
        <f t="shared" si="121"/>
        <v>L</v>
      </c>
      <c r="I3864" s="1" t="str">
        <f t="shared" si="122"/>
        <v>no match</v>
      </c>
    </row>
    <row r="3865" spans="1:9">
      <c r="A3865" t="s">
        <v>169</v>
      </c>
      <c r="B3865" s="9">
        <v>0.79166666666666663</v>
      </c>
      <c r="C3865">
        <v>1.2152700000000001</v>
      </c>
      <c r="D3865">
        <v>1.2161999999999999</v>
      </c>
      <c r="E3865">
        <v>1.2147399999999999</v>
      </c>
      <c r="F3865">
        <v>1.21593</v>
      </c>
      <c r="G3865">
        <v>4426</v>
      </c>
      <c r="H3865" s="1" t="str">
        <f t="shared" si="121"/>
        <v>L</v>
      </c>
      <c r="I3865" s="1" t="str">
        <f t="shared" si="122"/>
        <v>match</v>
      </c>
    </row>
    <row r="3866" spans="1:9">
      <c r="A3866" t="s">
        <v>169</v>
      </c>
      <c r="B3866" s="9">
        <v>0.83333333333333337</v>
      </c>
      <c r="C3866">
        <v>1.21593</v>
      </c>
      <c r="D3866">
        <v>1.22113</v>
      </c>
      <c r="E3866">
        <v>1.2154799999999999</v>
      </c>
      <c r="F3866">
        <v>1.2195199999999999</v>
      </c>
      <c r="G3866">
        <v>10569</v>
      </c>
      <c r="H3866" s="1" t="str">
        <f t="shared" si="121"/>
        <v>H</v>
      </c>
      <c r="I3866" s="1" t="str">
        <f t="shared" si="122"/>
        <v>no match</v>
      </c>
    </row>
    <row r="3867" spans="1:9">
      <c r="A3867" t="s">
        <v>169</v>
      </c>
      <c r="B3867" s="9">
        <v>0.875</v>
      </c>
      <c r="C3867">
        <v>1.2195100000000001</v>
      </c>
      <c r="D3867">
        <v>1.2198899999999999</v>
      </c>
      <c r="E3867">
        <v>1.2177100000000001</v>
      </c>
      <c r="F3867">
        <v>1.2186999999999999</v>
      </c>
      <c r="G3867">
        <v>7772</v>
      </c>
      <c r="H3867" s="1" t="str">
        <f t="shared" si="121"/>
        <v>L</v>
      </c>
      <c r="I3867" s="1" t="str">
        <f t="shared" si="122"/>
        <v>no match</v>
      </c>
    </row>
    <row r="3868" spans="1:9">
      <c r="A3868" t="s">
        <v>169</v>
      </c>
      <c r="B3868" s="9">
        <v>0.91666666666666663</v>
      </c>
      <c r="C3868">
        <v>1.2186999999999999</v>
      </c>
      <c r="D3868">
        <v>1.21956</v>
      </c>
      <c r="E3868">
        <v>1.21807</v>
      </c>
      <c r="F3868">
        <v>1.2190000000000001</v>
      </c>
      <c r="G3868">
        <v>6024</v>
      </c>
      <c r="H3868" s="1" t="str">
        <f t="shared" si="121"/>
        <v>L</v>
      </c>
      <c r="I3868" s="1" t="str">
        <f t="shared" si="122"/>
        <v>match</v>
      </c>
    </row>
    <row r="3869" spans="1:9">
      <c r="A3869" t="s">
        <v>169</v>
      </c>
      <c r="B3869" s="9">
        <v>0.95833333333333337</v>
      </c>
      <c r="C3869">
        <v>1.2190099999999999</v>
      </c>
      <c r="D3869">
        <v>1.21974</v>
      </c>
      <c r="E3869">
        <v>1.2179500000000001</v>
      </c>
      <c r="F3869">
        <v>1.21855</v>
      </c>
      <c r="G3869">
        <v>5560</v>
      </c>
      <c r="H3869" s="1" t="str">
        <f t="shared" si="121"/>
        <v>L</v>
      </c>
      <c r="I3869" s="1" t="str">
        <f t="shared" si="122"/>
        <v>match</v>
      </c>
    </row>
    <row r="3870" spans="1:9">
      <c r="A3870" t="s">
        <v>170</v>
      </c>
      <c r="B3870" s="9">
        <v>0</v>
      </c>
      <c r="C3870">
        <v>1.21763</v>
      </c>
      <c r="D3870">
        <v>1.2186999999999999</v>
      </c>
      <c r="E3870">
        <v>1.2173499999999999</v>
      </c>
      <c r="F3870">
        <v>1.2183900000000001</v>
      </c>
      <c r="G3870">
        <v>618</v>
      </c>
      <c r="H3870" s="1" t="str">
        <f t="shared" si="121"/>
        <v>L</v>
      </c>
      <c r="I3870" s="1" t="str">
        <f t="shared" si="122"/>
        <v>match</v>
      </c>
    </row>
    <row r="3871" spans="1:9">
      <c r="A3871" t="s">
        <v>170</v>
      </c>
      <c r="B3871" s="9">
        <v>4.1666666666666664E-2</v>
      </c>
      <c r="C3871">
        <v>1.21844</v>
      </c>
      <c r="D3871">
        <v>1.2194</v>
      </c>
      <c r="E3871">
        <v>1.2182500000000001</v>
      </c>
      <c r="F3871">
        <v>1.21905</v>
      </c>
      <c r="G3871">
        <v>5824</v>
      </c>
      <c r="H3871" s="1" t="str">
        <f t="shared" si="121"/>
        <v>H</v>
      </c>
      <c r="I3871" s="1" t="str">
        <f t="shared" si="122"/>
        <v>no match</v>
      </c>
    </row>
    <row r="3872" spans="1:9">
      <c r="A3872" t="s">
        <v>170</v>
      </c>
      <c r="B3872" s="9">
        <v>8.3333333333333329E-2</v>
      </c>
      <c r="C3872">
        <v>1.21902</v>
      </c>
      <c r="D3872">
        <v>1.2213799999999999</v>
      </c>
      <c r="E3872">
        <v>1.2186600000000001</v>
      </c>
      <c r="F3872">
        <v>1.2204900000000001</v>
      </c>
      <c r="G3872">
        <v>3234</v>
      </c>
      <c r="H3872" s="1" t="str">
        <f t="shared" si="121"/>
        <v>L</v>
      </c>
      <c r="I3872" s="1" t="str">
        <f t="shared" si="122"/>
        <v>no match</v>
      </c>
    </row>
    <row r="3873" spans="1:9">
      <c r="A3873" t="s">
        <v>170</v>
      </c>
      <c r="B3873" s="9">
        <v>0.125</v>
      </c>
      <c r="C3873">
        <v>1.22048</v>
      </c>
      <c r="D3873">
        <v>1.2204900000000001</v>
      </c>
      <c r="E3873">
        <v>1.2183900000000001</v>
      </c>
      <c r="F3873">
        <v>1.2185299999999999</v>
      </c>
      <c r="G3873">
        <v>3880</v>
      </c>
      <c r="H3873" s="1" t="str">
        <f t="shared" si="121"/>
        <v>H</v>
      </c>
      <c r="I3873" s="1" t="str">
        <f t="shared" si="122"/>
        <v>no match</v>
      </c>
    </row>
    <row r="3874" spans="1:9">
      <c r="A3874" t="s">
        <v>170</v>
      </c>
      <c r="B3874" s="9">
        <v>0.16666666666666666</v>
      </c>
      <c r="C3874">
        <v>1.2185299999999999</v>
      </c>
      <c r="D3874">
        <v>1.2199599999999999</v>
      </c>
      <c r="E3874">
        <v>1.21749</v>
      </c>
      <c r="F3874">
        <v>1.2190300000000001</v>
      </c>
      <c r="G3874">
        <v>3881</v>
      </c>
      <c r="H3874" s="1" t="str">
        <f t="shared" si="121"/>
        <v>H</v>
      </c>
      <c r="I3874" s="1" t="str">
        <f t="shared" si="122"/>
        <v>match</v>
      </c>
    </row>
    <row r="3875" spans="1:9">
      <c r="A3875" t="s">
        <v>170</v>
      </c>
      <c r="B3875" s="9">
        <v>0.20833333333333334</v>
      </c>
      <c r="C3875">
        <v>1.2190399999999999</v>
      </c>
      <c r="D3875">
        <v>1.21906</v>
      </c>
      <c r="E3875">
        <v>1.2178800000000001</v>
      </c>
      <c r="F3875">
        <v>1.2182200000000001</v>
      </c>
      <c r="G3875">
        <v>3585</v>
      </c>
      <c r="H3875" s="1" t="str">
        <f t="shared" si="121"/>
        <v>L</v>
      </c>
      <c r="I3875" s="1" t="str">
        <f t="shared" si="122"/>
        <v>no match</v>
      </c>
    </row>
    <row r="3876" spans="1:9">
      <c r="A3876" t="s">
        <v>170</v>
      </c>
      <c r="B3876" s="9">
        <v>0.25</v>
      </c>
      <c r="C3876">
        <v>1.2181999999999999</v>
      </c>
      <c r="D3876">
        <v>1.2187600000000001</v>
      </c>
      <c r="E3876">
        <v>1.2179500000000001</v>
      </c>
      <c r="F3876">
        <v>1.2186300000000001</v>
      </c>
      <c r="G3876">
        <v>2185</v>
      </c>
      <c r="H3876" s="1" t="str">
        <f t="shared" si="121"/>
        <v>L</v>
      </c>
      <c r="I3876" s="1" t="str">
        <f t="shared" si="122"/>
        <v>match</v>
      </c>
    </row>
    <row r="3877" spans="1:9">
      <c r="A3877" t="s">
        <v>170</v>
      </c>
      <c r="B3877" s="9">
        <v>0.29166666666666669</v>
      </c>
      <c r="C3877">
        <v>1.21862</v>
      </c>
      <c r="D3877">
        <v>1.2193000000000001</v>
      </c>
      <c r="E3877">
        <v>1.21851</v>
      </c>
      <c r="F3877">
        <v>1.21915</v>
      </c>
      <c r="G3877">
        <v>2037</v>
      </c>
      <c r="H3877" s="1" t="str">
        <f t="shared" si="121"/>
        <v>L</v>
      </c>
      <c r="I3877" s="1" t="str">
        <f t="shared" si="122"/>
        <v>match</v>
      </c>
    </row>
    <row r="3878" spans="1:9">
      <c r="A3878" t="s">
        <v>170</v>
      </c>
      <c r="B3878" s="9">
        <v>0.33333333333333331</v>
      </c>
      <c r="C3878">
        <v>1.21915</v>
      </c>
      <c r="D3878">
        <v>1.2195800000000001</v>
      </c>
      <c r="E3878">
        <v>1.21875</v>
      </c>
      <c r="F3878">
        <v>1.21899</v>
      </c>
      <c r="G3878">
        <v>3135</v>
      </c>
      <c r="H3878" s="1" t="str">
        <f t="shared" si="121"/>
        <v>H</v>
      </c>
      <c r="I3878" s="1" t="str">
        <f t="shared" si="122"/>
        <v>no match</v>
      </c>
    </row>
    <row r="3879" spans="1:9">
      <c r="A3879" t="s">
        <v>170</v>
      </c>
      <c r="B3879" s="9">
        <v>0.375</v>
      </c>
      <c r="C3879">
        <v>1.2190000000000001</v>
      </c>
      <c r="D3879">
        <v>1.2190300000000001</v>
      </c>
      <c r="E3879">
        <v>1.2179</v>
      </c>
      <c r="F3879">
        <v>1.21797</v>
      </c>
      <c r="G3879">
        <v>2151</v>
      </c>
      <c r="H3879" s="1" t="str">
        <f t="shared" si="121"/>
        <v>L</v>
      </c>
      <c r="I3879" s="1" t="str">
        <f t="shared" si="122"/>
        <v>no match</v>
      </c>
    </row>
    <row r="3880" spans="1:9">
      <c r="A3880" t="s">
        <v>170</v>
      </c>
      <c r="B3880" s="9">
        <v>0.41666666666666669</v>
      </c>
      <c r="C3880">
        <v>1.2179800000000001</v>
      </c>
      <c r="D3880">
        <v>1.2185999999999999</v>
      </c>
      <c r="E3880">
        <v>1.21699</v>
      </c>
      <c r="F3880">
        <v>1.2178</v>
      </c>
      <c r="G3880">
        <v>4332</v>
      </c>
      <c r="H3880" s="1" t="str">
        <f t="shared" si="121"/>
        <v>H</v>
      </c>
      <c r="I3880" s="1" t="str">
        <f t="shared" si="122"/>
        <v>no match</v>
      </c>
    </row>
    <row r="3881" spans="1:9">
      <c r="A3881" t="s">
        <v>170</v>
      </c>
      <c r="B3881" s="9">
        <v>0.45833333333333331</v>
      </c>
      <c r="C3881">
        <v>1.2178100000000001</v>
      </c>
      <c r="D3881">
        <v>1.21926</v>
      </c>
      <c r="E3881">
        <v>1.21757</v>
      </c>
      <c r="F3881">
        <v>1.2177</v>
      </c>
      <c r="G3881">
        <v>5120</v>
      </c>
      <c r="H3881" s="1" t="str">
        <f t="shared" si="121"/>
        <v>H</v>
      </c>
      <c r="I3881" s="1" t="str">
        <f t="shared" si="122"/>
        <v>match</v>
      </c>
    </row>
    <row r="3882" spans="1:9">
      <c r="A3882" t="s">
        <v>170</v>
      </c>
      <c r="B3882" s="9">
        <v>0.5</v>
      </c>
      <c r="C3882">
        <v>1.2176899999999999</v>
      </c>
      <c r="D3882">
        <v>1.2184299999999999</v>
      </c>
      <c r="E3882">
        <v>1.2157800000000001</v>
      </c>
      <c r="F3882">
        <v>1.21661</v>
      </c>
      <c r="G3882">
        <v>4675</v>
      </c>
      <c r="H3882" s="1" t="str">
        <f t="shared" si="121"/>
        <v>L</v>
      </c>
      <c r="I3882" s="1" t="str">
        <f t="shared" si="122"/>
        <v>no match</v>
      </c>
    </row>
    <row r="3883" spans="1:9">
      <c r="A3883" t="s">
        <v>170</v>
      </c>
      <c r="B3883" s="9">
        <v>0.54166666666666663</v>
      </c>
      <c r="C3883">
        <v>1.21661</v>
      </c>
      <c r="D3883">
        <v>1.2182299999999999</v>
      </c>
      <c r="E3883">
        <v>1.2160599999999999</v>
      </c>
      <c r="F3883">
        <v>1.21614</v>
      </c>
      <c r="G3883">
        <v>4932</v>
      </c>
      <c r="H3883" s="1" t="str">
        <f t="shared" si="121"/>
        <v>H</v>
      </c>
      <c r="I3883" s="1" t="str">
        <f t="shared" si="122"/>
        <v>no match</v>
      </c>
    </row>
    <row r="3884" spans="1:9">
      <c r="A3884" t="s">
        <v>170</v>
      </c>
      <c r="B3884" s="9">
        <v>0.58333333333333337</v>
      </c>
      <c r="C3884">
        <v>1.2161299999999999</v>
      </c>
      <c r="D3884">
        <v>1.2175199999999999</v>
      </c>
      <c r="E3884">
        <v>1.21488</v>
      </c>
      <c r="F3884">
        <v>1.21688</v>
      </c>
      <c r="G3884">
        <v>5772</v>
      </c>
      <c r="H3884" s="1" t="str">
        <f t="shared" si="121"/>
        <v>H</v>
      </c>
      <c r="I3884" s="1" t="str">
        <f t="shared" si="122"/>
        <v>match</v>
      </c>
    </row>
    <row r="3885" spans="1:9">
      <c r="A3885" t="s">
        <v>170</v>
      </c>
      <c r="B3885" s="9">
        <v>0.625</v>
      </c>
      <c r="C3885">
        <v>1.2168699999999999</v>
      </c>
      <c r="D3885">
        <v>1.21791</v>
      </c>
      <c r="E3885">
        <v>1.21557</v>
      </c>
      <c r="F3885">
        <v>1.2156199999999999</v>
      </c>
      <c r="G3885">
        <v>6017</v>
      </c>
      <c r="H3885" s="1" t="str">
        <f t="shared" si="121"/>
        <v>H</v>
      </c>
      <c r="I3885" s="1" t="str">
        <f t="shared" si="122"/>
        <v>match</v>
      </c>
    </row>
    <row r="3886" spans="1:9">
      <c r="A3886" t="s">
        <v>170</v>
      </c>
      <c r="B3886" s="9">
        <v>0.66666666666666663</v>
      </c>
      <c r="C3886">
        <v>1.2156400000000001</v>
      </c>
      <c r="D3886">
        <v>1.2163900000000001</v>
      </c>
      <c r="E3886">
        <v>1.21478</v>
      </c>
      <c r="F3886">
        <v>1.21509</v>
      </c>
      <c r="G3886">
        <v>6423</v>
      </c>
      <c r="H3886" s="1" t="str">
        <f t="shared" si="121"/>
        <v>H</v>
      </c>
      <c r="I3886" s="1" t="str">
        <f t="shared" si="122"/>
        <v>match</v>
      </c>
    </row>
    <row r="3887" spans="1:9">
      <c r="A3887" t="s">
        <v>170</v>
      </c>
      <c r="B3887" s="9">
        <v>0.70833333333333337</v>
      </c>
      <c r="C3887">
        <v>1.21509</v>
      </c>
      <c r="D3887">
        <v>1.2164699999999999</v>
      </c>
      <c r="E3887">
        <v>1.21428</v>
      </c>
      <c r="F3887">
        <v>1.2154</v>
      </c>
      <c r="G3887">
        <v>5960</v>
      </c>
      <c r="H3887" s="1" t="str">
        <f t="shared" si="121"/>
        <v>L</v>
      </c>
      <c r="I3887" s="1" t="str">
        <f t="shared" si="122"/>
        <v>no match</v>
      </c>
    </row>
    <row r="3888" spans="1:9">
      <c r="A3888" t="s">
        <v>170</v>
      </c>
      <c r="B3888" s="9">
        <v>0.75</v>
      </c>
      <c r="C3888">
        <v>1.2154499999999999</v>
      </c>
      <c r="D3888">
        <v>1.2214</v>
      </c>
      <c r="E3888">
        <v>1.21539</v>
      </c>
      <c r="F3888">
        <v>1.22123</v>
      </c>
      <c r="G3888">
        <v>7502</v>
      </c>
      <c r="H3888" s="1" t="str">
        <f t="shared" si="121"/>
        <v>H</v>
      </c>
      <c r="I3888" s="1" t="str">
        <f t="shared" si="122"/>
        <v>no match</v>
      </c>
    </row>
    <row r="3889" spans="1:9">
      <c r="A3889" t="s">
        <v>170</v>
      </c>
      <c r="B3889" s="9">
        <v>0.79166666666666663</v>
      </c>
      <c r="C3889">
        <v>1.2211700000000001</v>
      </c>
      <c r="D3889">
        <v>1.2222</v>
      </c>
      <c r="E3889">
        <v>1.22001</v>
      </c>
      <c r="F3889">
        <v>1.2211700000000001</v>
      </c>
      <c r="G3889">
        <v>6572</v>
      </c>
      <c r="H3889" s="1" t="str">
        <f t="shared" si="121"/>
        <v>L</v>
      </c>
      <c r="I3889" s="1" t="str">
        <f t="shared" si="122"/>
        <v>no match</v>
      </c>
    </row>
    <row r="3890" spans="1:9">
      <c r="A3890" t="s">
        <v>170</v>
      </c>
      <c r="B3890" s="9">
        <v>0.83333333333333337</v>
      </c>
      <c r="C3890">
        <v>1.22116</v>
      </c>
      <c r="D3890">
        <v>1.22342</v>
      </c>
      <c r="E3890">
        <v>1.22068</v>
      </c>
      <c r="F3890">
        <v>1.2226300000000001</v>
      </c>
      <c r="G3890">
        <v>3804</v>
      </c>
      <c r="H3890" s="1" t="str">
        <f t="shared" si="121"/>
        <v>L</v>
      </c>
      <c r="I3890" s="1" t="str">
        <f t="shared" si="122"/>
        <v>match</v>
      </c>
    </row>
    <row r="3891" spans="1:9">
      <c r="A3891" t="s">
        <v>170</v>
      </c>
      <c r="B3891" s="9">
        <v>0.875</v>
      </c>
      <c r="C3891">
        <v>1.22265</v>
      </c>
      <c r="D3891">
        <v>1.22448</v>
      </c>
      <c r="E3891">
        <v>1.22221</v>
      </c>
      <c r="F3891">
        <v>1.2243599999999999</v>
      </c>
      <c r="G3891">
        <v>6300</v>
      </c>
      <c r="H3891" s="1" t="str">
        <f t="shared" si="121"/>
        <v>H</v>
      </c>
      <c r="I3891" s="1" t="str">
        <f t="shared" si="122"/>
        <v>no match</v>
      </c>
    </row>
    <row r="3892" spans="1:9">
      <c r="A3892" t="s">
        <v>170</v>
      </c>
      <c r="B3892" s="9">
        <v>0.91666666666666663</v>
      </c>
      <c r="C3892">
        <v>1.22434</v>
      </c>
      <c r="D3892">
        <v>1.2245999999999999</v>
      </c>
      <c r="E3892">
        <v>1.22309</v>
      </c>
      <c r="F3892">
        <v>1.2236199999999999</v>
      </c>
      <c r="G3892">
        <v>3090</v>
      </c>
      <c r="H3892" s="1" t="str">
        <f t="shared" si="121"/>
        <v>L</v>
      </c>
      <c r="I3892" s="1" t="str">
        <f t="shared" si="122"/>
        <v>no match</v>
      </c>
    </row>
    <row r="3893" spans="1:9">
      <c r="A3893" t="s">
        <v>170</v>
      </c>
      <c r="B3893" s="9">
        <v>0.95833333333333337</v>
      </c>
      <c r="C3893">
        <v>1.2236400000000001</v>
      </c>
      <c r="D3893">
        <v>1.2248000000000001</v>
      </c>
      <c r="E3893">
        <v>1.2235499999999999</v>
      </c>
      <c r="F3893">
        <v>1.2241200000000001</v>
      </c>
      <c r="G3893">
        <v>3017</v>
      </c>
      <c r="H3893" s="1" t="str">
        <f t="shared" si="121"/>
        <v>L</v>
      </c>
      <c r="I3893" s="1" t="str">
        <f t="shared" si="122"/>
        <v>match</v>
      </c>
    </row>
    <row r="3894" spans="1:9">
      <c r="A3894" t="s">
        <v>171</v>
      </c>
      <c r="B3894" s="9">
        <v>0</v>
      </c>
      <c r="C3894">
        <v>1.2241299999999999</v>
      </c>
      <c r="D3894">
        <v>1.2243299999999999</v>
      </c>
      <c r="E3894">
        <v>1.22322</v>
      </c>
      <c r="F3894">
        <v>1.22377</v>
      </c>
      <c r="G3894">
        <v>852</v>
      </c>
      <c r="H3894" s="1" t="str">
        <f t="shared" si="121"/>
        <v>L</v>
      </c>
      <c r="I3894" s="1" t="str">
        <f t="shared" si="122"/>
        <v>match</v>
      </c>
    </row>
    <row r="3895" spans="1:9">
      <c r="A3895" t="s">
        <v>171</v>
      </c>
      <c r="B3895" s="9">
        <v>4.1666666666666664E-2</v>
      </c>
      <c r="C3895">
        <v>1.22373</v>
      </c>
      <c r="D3895">
        <v>1.2243200000000001</v>
      </c>
      <c r="E3895">
        <v>1.22326</v>
      </c>
      <c r="F3895">
        <v>1.22333</v>
      </c>
      <c r="G3895">
        <v>2978</v>
      </c>
      <c r="H3895" s="1" t="str">
        <f t="shared" si="121"/>
        <v>H</v>
      </c>
      <c r="I3895" s="1" t="str">
        <f t="shared" si="122"/>
        <v>no match</v>
      </c>
    </row>
    <row r="3896" spans="1:9">
      <c r="A3896" t="s">
        <v>171</v>
      </c>
      <c r="B3896" s="9">
        <v>8.3333333333333329E-2</v>
      </c>
      <c r="C3896">
        <v>1.22319</v>
      </c>
      <c r="D3896">
        <v>1.2238500000000001</v>
      </c>
      <c r="E3896">
        <v>1.2231099999999999</v>
      </c>
      <c r="F3896">
        <v>1.22343</v>
      </c>
      <c r="G3896">
        <v>2470</v>
      </c>
      <c r="H3896" s="1" t="str">
        <f t="shared" si="121"/>
        <v>L</v>
      </c>
      <c r="I3896" s="1" t="str">
        <f t="shared" si="122"/>
        <v>no match</v>
      </c>
    </row>
    <row r="3897" spans="1:9">
      <c r="A3897" t="s">
        <v>171</v>
      </c>
      <c r="B3897" s="9">
        <v>0.125</v>
      </c>
      <c r="C3897">
        <v>1.22342</v>
      </c>
      <c r="D3897">
        <v>1.22356</v>
      </c>
      <c r="E3897">
        <v>1.2216499999999999</v>
      </c>
      <c r="F3897">
        <v>1.22167</v>
      </c>
      <c r="G3897">
        <v>2544</v>
      </c>
      <c r="H3897" s="1" t="str">
        <f t="shared" si="121"/>
        <v>H</v>
      </c>
      <c r="I3897" s="1" t="str">
        <f t="shared" si="122"/>
        <v>no match</v>
      </c>
    </row>
    <row r="3898" spans="1:9">
      <c r="A3898" t="s">
        <v>171</v>
      </c>
      <c r="B3898" s="9">
        <v>0.16666666666666666</v>
      </c>
      <c r="C3898">
        <v>1.2216800000000001</v>
      </c>
      <c r="D3898">
        <v>1.2233499999999999</v>
      </c>
      <c r="E3898">
        <v>1.22099</v>
      </c>
      <c r="F3898">
        <v>1.2231099999999999</v>
      </c>
      <c r="G3898">
        <v>3223</v>
      </c>
      <c r="H3898" s="1" t="str">
        <f t="shared" si="121"/>
        <v>H</v>
      </c>
      <c r="I3898" s="1" t="str">
        <f t="shared" si="122"/>
        <v>match</v>
      </c>
    </row>
    <row r="3899" spans="1:9">
      <c r="A3899" t="s">
        <v>171</v>
      </c>
      <c r="B3899" s="9">
        <v>0.20833333333333334</v>
      </c>
      <c r="C3899">
        <v>1.22312</v>
      </c>
      <c r="D3899">
        <v>1.2236800000000001</v>
      </c>
      <c r="E3899">
        <v>1.22302</v>
      </c>
      <c r="F3899">
        <v>1.22329</v>
      </c>
      <c r="G3899">
        <v>2374</v>
      </c>
      <c r="H3899" s="1" t="str">
        <f t="shared" si="121"/>
        <v>L</v>
      </c>
      <c r="I3899" s="1" t="str">
        <f t="shared" si="122"/>
        <v>no match</v>
      </c>
    </row>
    <row r="3900" spans="1:9">
      <c r="A3900" t="s">
        <v>171</v>
      </c>
      <c r="B3900" s="9">
        <v>0.25</v>
      </c>
      <c r="C3900">
        <v>1.2233099999999999</v>
      </c>
      <c r="D3900">
        <v>1.22353</v>
      </c>
      <c r="E3900">
        <v>1.2225699999999999</v>
      </c>
      <c r="F3900">
        <v>1.2229099999999999</v>
      </c>
      <c r="G3900">
        <v>3526</v>
      </c>
      <c r="H3900" s="1" t="str">
        <f t="shared" si="121"/>
        <v>H</v>
      </c>
      <c r="I3900" s="1" t="str">
        <f t="shared" si="122"/>
        <v>no match</v>
      </c>
    </row>
    <row r="3901" spans="1:9">
      <c r="A3901" t="s">
        <v>171</v>
      </c>
      <c r="B3901" s="9">
        <v>0.29166666666666669</v>
      </c>
      <c r="C3901">
        <v>1.2229099999999999</v>
      </c>
      <c r="D3901">
        <v>1.2233799999999999</v>
      </c>
      <c r="E3901">
        <v>1.2226900000000001</v>
      </c>
      <c r="F3901">
        <v>1.2228600000000001</v>
      </c>
      <c r="G3901">
        <v>1717</v>
      </c>
      <c r="H3901" s="1" t="str">
        <f t="shared" si="121"/>
        <v>L</v>
      </c>
      <c r="I3901" s="1" t="str">
        <f t="shared" si="122"/>
        <v>no match</v>
      </c>
    </row>
    <row r="3902" spans="1:9">
      <c r="A3902" t="s">
        <v>171</v>
      </c>
      <c r="B3902" s="9">
        <v>0.33333333333333331</v>
      </c>
      <c r="C3902">
        <v>1.2228600000000001</v>
      </c>
      <c r="D3902">
        <v>1.2234700000000001</v>
      </c>
      <c r="E3902">
        <v>1.22279</v>
      </c>
      <c r="F3902">
        <v>1.2229099999999999</v>
      </c>
      <c r="G3902">
        <v>1423</v>
      </c>
      <c r="H3902" s="1" t="str">
        <f t="shared" si="121"/>
        <v>L</v>
      </c>
      <c r="I3902" s="1" t="str">
        <f t="shared" si="122"/>
        <v>match</v>
      </c>
    </row>
    <row r="3903" spans="1:9">
      <c r="A3903" t="s">
        <v>171</v>
      </c>
      <c r="B3903" s="9">
        <v>0.375</v>
      </c>
      <c r="C3903">
        <v>1.22292</v>
      </c>
      <c r="D3903">
        <v>1.22316</v>
      </c>
      <c r="E3903">
        <v>1.2215499999999999</v>
      </c>
      <c r="F3903">
        <v>1.2219</v>
      </c>
      <c r="G3903">
        <v>2081</v>
      </c>
      <c r="H3903" s="1" t="str">
        <f t="shared" si="121"/>
        <v>H</v>
      </c>
      <c r="I3903" s="1" t="str">
        <f t="shared" si="122"/>
        <v>no match</v>
      </c>
    </row>
    <row r="3904" spans="1:9">
      <c r="A3904" t="s">
        <v>171</v>
      </c>
      <c r="B3904" s="9">
        <v>0.41666666666666669</v>
      </c>
      <c r="C3904">
        <v>1.2219100000000001</v>
      </c>
      <c r="D3904">
        <v>1.2257899999999999</v>
      </c>
      <c r="E3904">
        <v>1.2219</v>
      </c>
      <c r="F3904">
        <v>1.2255</v>
      </c>
      <c r="G3904">
        <v>3897</v>
      </c>
      <c r="H3904" s="1" t="str">
        <f t="shared" si="121"/>
        <v>H</v>
      </c>
      <c r="I3904" s="1" t="str">
        <f t="shared" si="122"/>
        <v>match</v>
      </c>
    </row>
    <row r="3905" spans="1:9">
      <c r="A3905" t="s">
        <v>171</v>
      </c>
      <c r="B3905" s="9">
        <v>0.45833333333333331</v>
      </c>
      <c r="C3905">
        <v>1.2255</v>
      </c>
      <c r="D3905">
        <v>1.2279500000000001</v>
      </c>
      <c r="E3905">
        <v>1.2242599999999999</v>
      </c>
      <c r="F3905">
        <v>1.2245200000000001</v>
      </c>
      <c r="G3905">
        <v>6007</v>
      </c>
      <c r="H3905" s="1" t="str">
        <f t="shared" si="121"/>
        <v>H</v>
      </c>
      <c r="I3905" s="1" t="str">
        <f t="shared" si="122"/>
        <v>match</v>
      </c>
    </row>
    <row r="3906" spans="1:9">
      <c r="A3906" t="s">
        <v>171</v>
      </c>
      <c r="B3906" s="9">
        <v>0.5</v>
      </c>
      <c r="C3906">
        <v>1.2245200000000001</v>
      </c>
      <c r="D3906">
        <v>1.2259</v>
      </c>
      <c r="E3906">
        <v>1.2241200000000001</v>
      </c>
      <c r="F3906">
        <v>1.2241599999999999</v>
      </c>
      <c r="G3906">
        <v>5465</v>
      </c>
      <c r="H3906" s="1" t="str">
        <f t="shared" si="121"/>
        <v>L</v>
      </c>
      <c r="I3906" s="1" t="str">
        <f t="shared" si="122"/>
        <v>no match</v>
      </c>
    </row>
    <row r="3907" spans="1:9">
      <c r="A3907" t="s">
        <v>171</v>
      </c>
      <c r="B3907" s="9">
        <v>0.54166666666666663</v>
      </c>
      <c r="C3907">
        <v>1.22417</v>
      </c>
      <c r="D3907">
        <v>1.2254499999999999</v>
      </c>
      <c r="E3907">
        <v>1.2227600000000001</v>
      </c>
      <c r="F3907">
        <v>1.22401</v>
      </c>
      <c r="G3907">
        <v>5012</v>
      </c>
      <c r="H3907" s="1" t="str">
        <f t="shared" si="121"/>
        <v>L</v>
      </c>
      <c r="I3907" s="1" t="str">
        <f t="shared" si="122"/>
        <v>match</v>
      </c>
    </row>
    <row r="3908" spans="1:9">
      <c r="A3908" t="s">
        <v>171</v>
      </c>
      <c r="B3908" s="9">
        <v>0.58333333333333337</v>
      </c>
      <c r="C3908">
        <v>1.22401</v>
      </c>
      <c r="D3908">
        <v>1.2253799999999999</v>
      </c>
      <c r="E3908">
        <v>1.2227300000000001</v>
      </c>
      <c r="F3908">
        <v>1.2232499999999999</v>
      </c>
      <c r="G3908">
        <v>6008</v>
      </c>
      <c r="H3908" s="1" t="str">
        <f t="shared" ref="H3908:H3971" si="123">IF(G3908&gt;G3907,"H",IF(G3908&lt;G3907,"L",IF(G3908=G3907,"0","")))</f>
        <v>H</v>
      </c>
      <c r="I3908" s="1" t="str">
        <f t="shared" si="122"/>
        <v>no match</v>
      </c>
    </row>
    <row r="3909" spans="1:9">
      <c r="A3909" t="s">
        <v>171</v>
      </c>
      <c r="B3909" s="9">
        <v>0.625</v>
      </c>
      <c r="C3909">
        <v>1.2232499999999999</v>
      </c>
      <c r="D3909">
        <v>1.2234400000000001</v>
      </c>
      <c r="E3909">
        <v>1.2204699999999999</v>
      </c>
      <c r="F3909">
        <v>1.22194</v>
      </c>
      <c r="G3909">
        <v>5535</v>
      </c>
      <c r="H3909" s="1" t="str">
        <f t="shared" si="123"/>
        <v>L</v>
      </c>
      <c r="I3909" s="1" t="str">
        <f t="shared" ref="I3909:I3972" si="124">IF(H3909=H3908,"match","no match")</f>
        <v>no match</v>
      </c>
    </row>
    <row r="3910" spans="1:9">
      <c r="A3910" t="s">
        <v>171</v>
      </c>
      <c r="B3910" s="9">
        <v>0.66666666666666663</v>
      </c>
      <c r="C3910">
        <v>1.2219199999999999</v>
      </c>
      <c r="D3910">
        <v>1.2244600000000001</v>
      </c>
      <c r="E3910">
        <v>1.2219199999999999</v>
      </c>
      <c r="F3910">
        <v>1.22299</v>
      </c>
      <c r="G3910">
        <v>6859</v>
      </c>
      <c r="H3910" s="1" t="str">
        <f t="shared" si="123"/>
        <v>H</v>
      </c>
      <c r="I3910" s="1" t="str">
        <f t="shared" si="124"/>
        <v>no match</v>
      </c>
    </row>
    <row r="3911" spans="1:9">
      <c r="A3911" t="s">
        <v>171</v>
      </c>
      <c r="B3911" s="9">
        <v>0.70833333333333337</v>
      </c>
      <c r="C3911">
        <v>1.2229099999999999</v>
      </c>
      <c r="D3911">
        <v>1.2234499999999999</v>
      </c>
      <c r="E3911">
        <v>1.2214</v>
      </c>
      <c r="F3911">
        <v>1.2228300000000001</v>
      </c>
      <c r="G3911">
        <v>7915</v>
      </c>
      <c r="H3911" s="1" t="str">
        <f t="shared" si="123"/>
        <v>H</v>
      </c>
      <c r="I3911" s="1" t="str">
        <f t="shared" si="124"/>
        <v>match</v>
      </c>
    </row>
    <row r="3912" spans="1:9">
      <c r="A3912" t="s">
        <v>171</v>
      </c>
      <c r="B3912" s="9">
        <v>0.75</v>
      </c>
      <c r="C3912">
        <v>1.22285</v>
      </c>
      <c r="D3912">
        <v>1.2250399999999999</v>
      </c>
      <c r="E3912">
        <v>1.22163</v>
      </c>
      <c r="F3912">
        <v>1.22184</v>
      </c>
      <c r="G3912">
        <v>6331</v>
      </c>
      <c r="H3912" s="1" t="str">
        <f t="shared" si="123"/>
        <v>L</v>
      </c>
      <c r="I3912" s="1" t="str">
        <f t="shared" si="124"/>
        <v>no match</v>
      </c>
    </row>
    <row r="3913" spans="1:9">
      <c r="A3913" t="s">
        <v>171</v>
      </c>
      <c r="B3913" s="9">
        <v>0.79166666666666663</v>
      </c>
      <c r="C3913">
        <v>1.2218800000000001</v>
      </c>
      <c r="D3913">
        <v>1.22516</v>
      </c>
      <c r="E3913">
        <v>1.22132</v>
      </c>
      <c r="F3913">
        <v>1.22465</v>
      </c>
      <c r="G3913">
        <v>6348</v>
      </c>
      <c r="H3913" s="1" t="str">
        <f t="shared" si="123"/>
        <v>H</v>
      </c>
      <c r="I3913" s="1" t="str">
        <f t="shared" si="124"/>
        <v>no match</v>
      </c>
    </row>
    <row r="3914" spans="1:9">
      <c r="A3914" t="s">
        <v>171</v>
      </c>
      <c r="B3914" s="9">
        <v>0.83333333333333337</v>
      </c>
      <c r="C3914">
        <v>1.22461</v>
      </c>
      <c r="D3914">
        <v>1.2253099999999999</v>
      </c>
      <c r="E3914">
        <v>1.22299</v>
      </c>
      <c r="F3914">
        <v>1.22359</v>
      </c>
      <c r="G3914">
        <v>5033</v>
      </c>
      <c r="H3914" s="1" t="str">
        <f t="shared" si="123"/>
        <v>L</v>
      </c>
      <c r="I3914" s="1" t="str">
        <f t="shared" si="124"/>
        <v>no match</v>
      </c>
    </row>
    <row r="3915" spans="1:9">
      <c r="A3915" t="s">
        <v>171</v>
      </c>
      <c r="B3915" s="9">
        <v>0.875</v>
      </c>
      <c r="C3915">
        <v>1.2236100000000001</v>
      </c>
      <c r="D3915">
        <v>1.2250300000000001</v>
      </c>
      <c r="E3915">
        <v>1.2232099999999999</v>
      </c>
      <c r="F3915">
        <v>1.2247399999999999</v>
      </c>
      <c r="G3915">
        <v>5195</v>
      </c>
      <c r="H3915" s="1" t="str">
        <f t="shared" si="123"/>
        <v>H</v>
      </c>
      <c r="I3915" s="1" t="str">
        <f t="shared" si="124"/>
        <v>no match</v>
      </c>
    </row>
    <row r="3916" spans="1:9">
      <c r="A3916" t="s">
        <v>171</v>
      </c>
      <c r="B3916" s="9">
        <v>0.91666666666666663</v>
      </c>
      <c r="C3916">
        <v>1.2247399999999999</v>
      </c>
      <c r="D3916">
        <v>1.22496</v>
      </c>
      <c r="E3916">
        <v>1.2229399999999999</v>
      </c>
      <c r="F3916">
        <v>1.2231099999999999</v>
      </c>
      <c r="G3916">
        <v>3608</v>
      </c>
      <c r="H3916" s="1" t="str">
        <f t="shared" si="123"/>
        <v>L</v>
      </c>
      <c r="I3916" s="1" t="str">
        <f t="shared" si="124"/>
        <v>no match</v>
      </c>
    </row>
    <row r="3917" spans="1:9">
      <c r="A3917" t="s">
        <v>171</v>
      </c>
      <c r="B3917" s="9">
        <v>0.95833333333333337</v>
      </c>
      <c r="C3917">
        <v>1.2231099999999999</v>
      </c>
      <c r="D3917">
        <v>1.2241899999999999</v>
      </c>
      <c r="E3917">
        <v>1.2229699999999999</v>
      </c>
      <c r="F3917">
        <v>1.2241</v>
      </c>
      <c r="G3917">
        <v>2276</v>
      </c>
      <c r="H3917" s="1" t="str">
        <f t="shared" si="123"/>
        <v>L</v>
      </c>
      <c r="I3917" s="1" t="str">
        <f t="shared" si="124"/>
        <v>match</v>
      </c>
    </row>
    <row r="3918" spans="1:9">
      <c r="A3918" t="s">
        <v>172</v>
      </c>
      <c r="B3918" s="9">
        <v>0</v>
      </c>
      <c r="C3918">
        <v>1.2240899999999999</v>
      </c>
      <c r="D3918">
        <v>1.22454</v>
      </c>
      <c r="E3918">
        <v>1.2239199999999999</v>
      </c>
      <c r="F3918">
        <v>1.2241899999999999</v>
      </c>
      <c r="G3918">
        <v>666</v>
      </c>
      <c r="H3918" s="1" t="str">
        <f t="shared" si="123"/>
        <v>L</v>
      </c>
      <c r="I3918" s="1" t="str">
        <f t="shared" si="124"/>
        <v>match</v>
      </c>
    </row>
    <row r="3919" spans="1:9">
      <c r="A3919" t="s">
        <v>172</v>
      </c>
      <c r="B3919" s="9">
        <v>4.1666666666666664E-2</v>
      </c>
      <c r="C3919">
        <v>1.2241899999999999</v>
      </c>
      <c r="D3919">
        <v>1.2242200000000001</v>
      </c>
      <c r="E3919">
        <v>1.22343</v>
      </c>
      <c r="F3919">
        <v>1.2238800000000001</v>
      </c>
      <c r="G3919">
        <v>5817</v>
      </c>
      <c r="H3919" s="1" t="str">
        <f t="shared" si="123"/>
        <v>H</v>
      </c>
      <c r="I3919" s="1" t="str">
        <f t="shared" si="124"/>
        <v>no match</v>
      </c>
    </row>
    <row r="3920" spans="1:9">
      <c r="A3920" t="s">
        <v>172</v>
      </c>
      <c r="B3920" s="9">
        <v>8.3333333333333329E-2</v>
      </c>
      <c r="C3920">
        <v>1.22387</v>
      </c>
      <c r="D3920">
        <v>1.2241599999999999</v>
      </c>
      <c r="E3920">
        <v>1.2235</v>
      </c>
      <c r="F3920">
        <v>1.2235199999999999</v>
      </c>
      <c r="G3920">
        <v>3321</v>
      </c>
      <c r="H3920" s="1" t="str">
        <f t="shared" si="123"/>
        <v>L</v>
      </c>
      <c r="I3920" s="1" t="str">
        <f t="shared" si="124"/>
        <v>no match</v>
      </c>
    </row>
    <row r="3921" spans="1:9">
      <c r="A3921" t="s">
        <v>172</v>
      </c>
      <c r="B3921" s="9">
        <v>0.125</v>
      </c>
      <c r="C3921">
        <v>1.22353</v>
      </c>
      <c r="D3921">
        <v>1.2239800000000001</v>
      </c>
      <c r="E3921">
        <v>1.2229300000000001</v>
      </c>
      <c r="F3921">
        <v>1.2237899999999999</v>
      </c>
      <c r="G3921">
        <v>3881</v>
      </c>
      <c r="H3921" s="1" t="str">
        <f t="shared" si="123"/>
        <v>H</v>
      </c>
      <c r="I3921" s="1" t="str">
        <f t="shared" si="124"/>
        <v>no match</v>
      </c>
    </row>
    <row r="3922" spans="1:9">
      <c r="A3922" t="s">
        <v>172</v>
      </c>
      <c r="B3922" s="9">
        <v>0.16666666666666666</v>
      </c>
      <c r="C3922">
        <v>1.2237800000000001</v>
      </c>
      <c r="D3922">
        <v>1.2238500000000001</v>
      </c>
      <c r="E3922">
        <v>1.2219500000000001</v>
      </c>
      <c r="F3922">
        <v>1.2224200000000001</v>
      </c>
      <c r="G3922">
        <v>4313</v>
      </c>
      <c r="H3922" s="1" t="str">
        <f t="shared" si="123"/>
        <v>H</v>
      </c>
      <c r="I3922" s="1" t="str">
        <f t="shared" si="124"/>
        <v>match</v>
      </c>
    </row>
    <row r="3923" spans="1:9">
      <c r="A3923" t="s">
        <v>172</v>
      </c>
      <c r="B3923" s="9">
        <v>0.20833333333333334</v>
      </c>
      <c r="C3923">
        <v>1.22241</v>
      </c>
      <c r="D3923">
        <v>1.2237499999999999</v>
      </c>
      <c r="E3923">
        <v>1.22231</v>
      </c>
      <c r="F3923">
        <v>1.2229399999999999</v>
      </c>
      <c r="G3923">
        <v>3872</v>
      </c>
      <c r="H3923" s="1" t="str">
        <f t="shared" si="123"/>
        <v>L</v>
      </c>
      <c r="I3923" s="1" t="str">
        <f t="shared" si="124"/>
        <v>no match</v>
      </c>
    </row>
    <row r="3924" spans="1:9">
      <c r="A3924" t="s">
        <v>172</v>
      </c>
      <c r="B3924" s="9">
        <v>0.25</v>
      </c>
      <c r="C3924">
        <v>1.2229300000000001</v>
      </c>
      <c r="D3924">
        <v>1.22394</v>
      </c>
      <c r="E3924">
        <v>1.22272</v>
      </c>
      <c r="F3924">
        <v>1.2237899999999999</v>
      </c>
      <c r="G3924">
        <v>2915</v>
      </c>
      <c r="H3924" s="1" t="str">
        <f t="shared" si="123"/>
        <v>L</v>
      </c>
      <c r="I3924" s="1" t="str">
        <f t="shared" si="124"/>
        <v>match</v>
      </c>
    </row>
    <row r="3925" spans="1:9">
      <c r="A3925" t="s">
        <v>172</v>
      </c>
      <c r="B3925" s="9">
        <v>0.29166666666666669</v>
      </c>
      <c r="C3925">
        <v>1.2238</v>
      </c>
      <c r="D3925">
        <v>1.22393</v>
      </c>
      <c r="E3925">
        <v>1.2233099999999999</v>
      </c>
      <c r="F3925">
        <v>1.2238199999999999</v>
      </c>
      <c r="G3925">
        <v>1768</v>
      </c>
      <c r="H3925" s="1" t="str">
        <f t="shared" si="123"/>
        <v>L</v>
      </c>
      <c r="I3925" s="1" t="str">
        <f t="shared" si="124"/>
        <v>match</v>
      </c>
    </row>
    <row r="3926" spans="1:9">
      <c r="A3926" t="s">
        <v>172</v>
      </c>
      <c r="B3926" s="9">
        <v>0.33333333333333331</v>
      </c>
      <c r="C3926">
        <v>1.2238199999999999</v>
      </c>
      <c r="D3926">
        <v>1.22526</v>
      </c>
      <c r="E3926">
        <v>1.2238100000000001</v>
      </c>
      <c r="F3926">
        <v>1.22495</v>
      </c>
      <c r="G3926">
        <v>2439</v>
      </c>
      <c r="H3926" s="1" t="str">
        <f t="shared" si="123"/>
        <v>H</v>
      </c>
      <c r="I3926" s="1" t="str">
        <f t="shared" si="124"/>
        <v>no match</v>
      </c>
    </row>
    <row r="3927" spans="1:9">
      <c r="A3927" t="s">
        <v>172</v>
      </c>
      <c r="B3927" s="9">
        <v>0.375</v>
      </c>
      <c r="C3927">
        <v>1.22495</v>
      </c>
      <c r="D3927">
        <v>1.2253099999999999</v>
      </c>
      <c r="E3927">
        <v>1.22339</v>
      </c>
      <c r="F3927">
        <v>1.2234700000000001</v>
      </c>
      <c r="G3927">
        <v>3015</v>
      </c>
      <c r="H3927" s="1" t="str">
        <f t="shared" si="123"/>
        <v>H</v>
      </c>
      <c r="I3927" s="1" t="str">
        <f t="shared" si="124"/>
        <v>match</v>
      </c>
    </row>
    <row r="3928" spans="1:9">
      <c r="A3928" t="s">
        <v>172</v>
      </c>
      <c r="B3928" s="9">
        <v>0.41666666666666669</v>
      </c>
      <c r="C3928">
        <v>1.22357</v>
      </c>
      <c r="D3928">
        <v>1.2269000000000001</v>
      </c>
      <c r="E3928">
        <v>1.2231000000000001</v>
      </c>
      <c r="F3928">
        <v>1.22681</v>
      </c>
      <c r="G3928">
        <v>5672</v>
      </c>
      <c r="H3928" s="1" t="str">
        <f t="shared" si="123"/>
        <v>H</v>
      </c>
      <c r="I3928" s="1" t="str">
        <f t="shared" si="124"/>
        <v>match</v>
      </c>
    </row>
    <row r="3929" spans="1:9">
      <c r="A3929" t="s">
        <v>172</v>
      </c>
      <c r="B3929" s="9">
        <v>0.45833333333333331</v>
      </c>
      <c r="C3929">
        <v>1.2267999999999999</v>
      </c>
      <c r="D3929">
        <v>1.2283299999999999</v>
      </c>
      <c r="E3929">
        <v>1.22577</v>
      </c>
      <c r="F3929">
        <v>1.22682</v>
      </c>
      <c r="G3929">
        <v>7461</v>
      </c>
      <c r="H3929" s="1" t="str">
        <f t="shared" si="123"/>
        <v>H</v>
      </c>
      <c r="I3929" s="1" t="str">
        <f t="shared" si="124"/>
        <v>match</v>
      </c>
    </row>
    <row r="3930" spans="1:9">
      <c r="A3930" t="s">
        <v>172</v>
      </c>
      <c r="B3930" s="9">
        <v>0.5</v>
      </c>
      <c r="C3930">
        <v>1.22681</v>
      </c>
      <c r="D3930">
        <v>1.22719</v>
      </c>
      <c r="E3930">
        <v>1.22536</v>
      </c>
      <c r="F3930">
        <v>1.2265299999999999</v>
      </c>
      <c r="G3930">
        <v>6002</v>
      </c>
      <c r="H3930" s="1" t="str">
        <f t="shared" si="123"/>
        <v>L</v>
      </c>
      <c r="I3930" s="1" t="str">
        <f t="shared" si="124"/>
        <v>no match</v>
      </c>
    </row>
    <row r="3931" spans="1:9">
      <c r="A3931" t="s">
        <v>172</v>
      </c>
      <c r="B3931" s="9">
        <v>0.54166666666666663</v>
      </c>
      <c r="C3931">
        <v>1.22654</v>
      </c>
      <c r="D3931">
        <v>1.2276400000000001</v>
      </c>
      <c r="E3931">
        <v>1.2253400000000001</v>
      </c>
      <c r="F3931">
        <v>1.2276400000000001</v>
      </c>
      <c r="G3931">
        <v>5699</v>
      </c>
      <c r="H3931" s="1" t="str">
        <f t="shared" si="123"/>
        <v>L</v>
      </c>
      <c r="I3931" s="1" t="str">
        <f t="shared" si="124"/>
        <v>match</v>
      </c>
    </row>
    <row r="3932" spans="1:9">
      <c r="A3932" t="s">
        <v>172</v>
      </c>
      <c r="B3932" s="9">
        <v>0.58333333333333337</v>
      </c>
      <c r="C3932">
        <v>1.2276</v>
      </c>
      <c r="D3932">
        <v>1.23186</v>
      </c>
      <c r="E3932">
        <v>1.2275499999999999</v>
      </c>
      <c r="F3932">
        <v>1.23156</v>
      </c>
      <c r="G3932">
        <v>6036</v>
      </c>
      <c r="H3932" s="1" t="str">
        <f t="shared" si="123"/>
        <v>H</v>
      </c>
      <c r="I3932" s="1" t="str">
        <f t="shared" si="124"/>
        <v>no match</v>
      </c>
    </row>
    <row r="3933" spans="1:9">
      <c r="A3933" t="s">
        <v>172</v>
      </c>
      <c r="B3933" s="9">
        <v>0.625</v>
      </c>
      <c r="C3933">
        <v>1.23156</v>
      </c>
      <c r="D3933">
        <v>1.23536</v>
      </c>
      <c r="E3933">
        <v>1.2303299999999999</v>
      </c>
      <c r="F3933">
        <v>1.2314400000000001</v>
      </c>
      <c r="G3933">
        <v>8750</v>
      </c>
      <c r="H3933" s="1" t="str">
        <f t="shared" si="123"/>
        <v>H</v>
      </c>
      <c r="I3933" s="1" t="str">
        <f t="shared" si="124"/>
        <v>match</v>
      </c>
    </row>
    <row r="3934" spans="1:9">
      <c r="A3934" t="s">
        <v>172</v>
      </c>
      <c r="B3934" s="9">
        <v>0.66666666666666663</v>
      </c>
      <c r="C3934">
        <v>1.2314400000000001</v>
      </c>
      <c r="D3934">
        <v>1.2331700000000001</v>
      </c>
      <c r="E3934">
        <v>1.2307399999999999</v>
      </c>
      <c r="F3934">
        <v>1.2323500000000001</v>
      </c>
      <c r="G3934">
        <v>8240</v>
      </c>
      <c r="H3934" s="1" t="str">
        <f t="shared" si="123"/>
        <v>L</v>
      </c>
      <c r="I3934" s="1" t="str">
        <f t="shared" si="124"/>
        <v>no match</v>
      </c>
    </row>
    <row r="3935" spans="1:9">
      <c r="A3935" t="s">
        <v>172</v>
      </c>
      <c r="B3935" s="9">
        <v>0.70833333333333337</v>
      </c>
      <c r="C3935">
        <v>1.2323599999999999</v>
      </c>
      <c r="D3935">
        <v>1.23363</v>
      </c>
      <c r="E3935">
        <v>1.22858</v>
      </c>
      <c r="F3935">
        <v>1.22963</v>
      </c>
      <c r="G3935">
        <v>9377</v>
      </c>
      <c r="H3935" s="1" t="str">
        <f t="shared" si="123"/>
        <v>H</v>
      </c>
      <c r="I3935" s="1" t="str">
        <f t="shared" si="124"/>
        <v>no match</v>
      </c>
    </row>
    <row r="3936" spans="1:9">
      <c r="A3936" t="s">
        <v>172</v>
      </c>
      <c r="B3936" s="9">
        <v>0.75</v>
      </c>
      <c r="C3936">
        <v>1.2296400000000001</v>
      </c>
      <c r="D3936">
        <v>1.23163</v>
      </c>
      <c r="E3936">
        <v>1.2292400000000001</v>
      </c>
      <c r="F3936">
        <v>1.2314000000000001</v>
      </c>
      <c r="G3936">
        <v>7031</v>
      </c>
      <c r="H3936" s="1" t="str">
        <f t="shared" si="123"/>
        <v>L</v>
      </c>
      <c r="I3936" s="1" t="str">
        <f t="shared" si="124"/>
        <v>no match</v>
      </c>
    </row>
    <row r="3937" spans="1:9">
      <c r="A3937" t="s">
        <v>172</v>
      </c>
      <c r="B3937" s="9">
        <v>0.79166666666666663</v>
      </c>
      <c r="C3937">
        <v>1.23139</v>
      </c>
      <c r="D3937">
        <v>1.2320599999999999</v>
      </c>
      <c r="E3937">
        <v>1.2301299999999999</v>
      </c>
      <c r="F3937">
        <v>1.2313400000000001</v>
      </c>
      <c r="G3937">
        <v>5236</v>
      </c>
      <c r="H3937" s="1" t="str">
        <f t="shared" si="123"/>
        <v>L</v>
      </c>
      <c r="I3937" s="1" t="str">
        <f t="shared" si="124"/>
        <v>match</v>
      </c>
    </row>
    <row r="3938" spans="1:9">
      <c r="A3938" t="s">
        <v>172</v>
      </c>
      <c r="B3938" s="9">
        <v>0.83333333333333337</v>
      </c>
      <c r="C3938">
        <v>1.2313400000000001</v>
      </c>
      <c r="D3938">
        <v>1.23143</v>
      </c>
      <c r="E3938">
        <v>1.2291300000000001</v>
      </c>
      <c r="F3938">
        <v>1.22943</v>
      </c>
      <c r="G3938">
        <v>5975</v>
      </c>
      <c r="H3938" s="1" t="str">
        <f t="shared" si="123"/>
        <v>H</v>
      </c>
      <c r="I3938" s="1" t="str">
        <f t="shared" si="124"/>
        <v>no match</v>
      </c>
    </row>
    <row r="3939" spans="1:9">
      <c r="A3939" t="s">
        <v>172</v>
      </c>
      <c r="B3939" s="9">
        <v>0.875</v>
      </c>
      <c r="C3939">
        <v>1.22949</v>
      </c>
      <c r="D3939">
        <v>1.23028</v>
      </c>
      <c r="E3939">
        <v>1.22759</v>
      </c>
      <c r="F3939">
        <v>1.2286300000000001</v>
      </c>
      <c r="G3939">
        <v>10195</v>
      </c>
      <c r="H3939" s="1" t="str">
        <f t="shared" si="123"/>
        <v>H</v>
      </c>
      <c r="I3939" s="1" t="str">
        <f t="shared" si="124"/>
        <v>match</v>
      </c>
    </row>
    <row r="3940" spans="1:9">
      <c r="A3940" t="s">
        <v>172</v>
      </c>
      <c r="B3940" s="9">
        <v>0.91666666666666663</v>
      </c>
      <c r="C3940">
        <v>1.22862</v>
      </c>
      <c r="D3940">
        <v>1.2294099999999999</v>
      </c>
      <c r="E3940">
        <v>1.2281</v>
      </c>
      <c r="F3940">
        <v>1.22889</v>
      </c>
      <c r="G3940">
        <v>3441</v>
      </c>
      <c r="H3940" s="1" t="str">
        <f t="shared" si="123"/>
        <v>L</v>
      </c>
      <c r="I3940" s="1" t="str">
        <f t="shared" si="124"/>
        <v>no match</v>
      </c>
    </row>
    <row r="3941" spans="1:9">
      <c r="A3941" t="s">
        <v>172</v>
      </c>
      <c r="B3941" s="9">
        <v>0.95833333333333337</v>
      </c>
      <c r="C3941">
        <v>1.22889</v>
      </c>
      <c r="D3941">
        <v>1.2302599999999999</v>
      </c>
      <c r="E3941">
        <v>1.22844</v>
      </c>
      <c r="F3941">
        <v>1.2301599999999999</v>
      </c>
      <c r="G3941">
        <v>2742</v>
      </c>
      <c r="H3941" s="1" t="str">
        <f t="shared" si="123"/>
        <v>L</v>
      </c>
      <c r="I3941" s="1" t="str">
        <f t="shared" si="124"/>
        <v>match</v>
      </c>
    </row>
    <row r="3942" spans="1:9">
      <c r="A3942" t="s">
        <v>173</v>
      </c>
      <c r="B3942" s="9">
        <v>0</v>
      </c>
      <c r="C3942">
        <v>1.2301200000000001</v>
      </c>
      <c r="D3942">
        <v>1.2314799999999999</v>
      </c>
      <c r="E3942">
        <v>1.22987</v>
      </c>
      <c r="F3942">
        <v>1.2299899999999999</v>
      </c>
      <c r="G3942">
        <v>1094</v>
      </c>
      <c r="H3942" s="1" t="str">
        <f t="shared" si="123"/>
        <v>L</v>
      </c>
      <c r="I3942" s="1" t="str">
        <f t="shared" si="124"/>
        <v>match</v>
      </c>
    </row>
    <row r="3943" spans="1:9">
      <c r="A3943" t="s">
        <v>173</v>
      </c>
      <c r="B3943" s="9">
        <v>4.1666666666666664E-2</v>
      </c>
      <c r="C3943">
        <v>1.2299899999999999</v>
      </c>
      <c r="D3943">
        <v>1.2303299999999999</v>
      </c>
      <c r="E3943">
        <v>1.2295700000000001</v>
      </c>
      <c r="F3943">
        <v>1.23011</v>
      </c>
      <c r="G3943">
        <v>3993</v>
      </c>
      <c r="H3943" s="1" t="str">
        <f t="shared" si="123"/>
        <v>H</v>
      </c>
      <c r="I3943" s="1" t="str">
        <f t="shared" si="124"/>
        <v>no match</v>
      </c>
    </row>
    <row r="3944" spans="1:9">
      <c r="A3944" t="s">
        <v>173</v>
      </c>
      <c r="B3944" s="9">
        <v>8.3333333333333329E-2</v>
      </c>
      <c r="C3944">
        <v>1.2301</v>
      </c>
      <c r="D3944">
        <v>1.23045</v>
      </c>
      <c r="E3944">
        <v>1.2299899999999999</v>
      </c>
      <c r="F3944">
        <v>1.2302</v>
      </c>
      <c r="G3944">
        <v>1890</v>
      </c>
      <c r="H3944" s="1" t="str">
        <f t="shared" si="123"/>
        <v>L</v>
      </c>
      <c r="I3944" s="1" t="str">
        <f t="shared" si="124"/>
        <v>no match</v>
      </c>
    </row>
    <row r="3945" spans="1:9">
      <c r="A3945" t="s">
        <v>173</v>
      </c>
      <c r="B3945" s="9">
        <v>0.125</v>
      </c>
      <c r="C3945">
        <v>1.2302</v>
      </c>
      <c r="D3945">
        <v>1.2322299999999999</v>
      </c>
      <c r="E3945">
        <v>1.2298</v>
      </c>
      <c r="F3945">
        <v>1.23167</v>
      </c>
      <c r="G3945">
        <v>3487</v>
      </c>
      <c r="H3945" s="1" t="str">
        <f t="shared" si="123"/>
        <v>H</v>
      </c>
      <c r="I3945" s="1" t="str">
        <f t="shared" si="124"/>
        <v>no match</v>
      </c>
    </row>
    <row r="3946" spans="1:9">
      <c r="A3946" t="s">
        <v>173</v>
      </c>
      <c r="B3946" s="9">
        <v>0.16666666666666666</v>
      </c>
      <c r="C3946">
        <v>1.23169</v>
      </c>
      <c r="D3946">
        <v>1.2325200000000001</v>
      </c>
      <c r="E3946">
        <v>1.23142</v>
      </c>
      <c r="F3946">
        <v>1.2322900000000001</v>
      </c>
      <c r="G3946">
        <v>3191</v>
      </c>
      <c r="H3946" s="1" t="str">
        <f t="shared" si="123"/>
        <v>L</v>
      </c>
      <c r="I3946" s="1" t="str">
        <f t="shared" si="124"/>
        <v>no match</v>
      </c>
    </row>
    <row r="3947" spans="1:9">
      <c r="A3947" t="s">
        <v>173</v>
      </c>
      <c r="B3947" s="9">
        <v>0.20833333333333334</v>
      </c>
      <c r="C3947">
        <v>1.2323</v>
      </c>
      <c r="D3947">
        <v>1.2330000000000001</v>
      </c>
      <c r="E3947">
        <v>1.2313700000000001</v>
      </c>
      <c r="F3947">
        <v>1.2329399999999999</v>
      </c>
      <c r="G3947">
        <v>3741</v>
      </c>
      <c r="H3947" s="1" t="str">
        <f t="shared" si="123"/>
        <v>H</v>
      </c>
      <c r="I3947" s="1" t="str">
        <f t="shared" si="124"/>
        <v>no match</v>
      </c>
    </row>
    <row r="3948" spans="1:9">
      <c r="A3948" t="s">
        <v>173</v>
      </c>
      <c r="B3948" s="9">
        <v>0.25</v>
      </c>
      <c r="C3948">
        <v>1.23295</v>
      </c>
      <c r="D3948">
        <v>1.2340199999999999</v>
      </c>
      <c r="E3948">
        <v>1.23247</v>
      </c>
      <c r="F3948">
        <v>1.2331799999999999</v>
      </c>
      <c r="G3948">
        <v>3502</v>
      </c>
      <c r="H3948" s="1" t="str">
        <f t="shared" si="123"/>
        <v>L</v>
      </c>
      <c r="I3948" s="1" t="str">
        <f t="shared" si="124"/>
        <v>no match</v>
      </c>
    </row>
    <row r="3949" spans="1:9">
      <c r="A3949" t="s">
        <v>173</v>
      </c>
      <c r="B3949" s="9">
        <v>0.29166666666666669</v>
      </c>
      <c r="C3949">
        <v>1.2332000000000001</v>
      </c>
      <c r="D3949">
        <v>1.23325</v>
      </c>
      <c r="E3949">
        <v>1.2327600000000001</v>
      </c>
      <c r="F3949">
        <v>1.23289</v>
      </c>
      <c r="G3949">
        <v>2199</v>
      </c>
      <c r="H3949" s="1" t="str">
        <f t="shared" si="123"/>
        <v>L</v>
      </c>
      <c r="I3949" s="1" t="str">
        <f t="shared" si="124"/>
        <v>match</v>
      </c>
    </row>
    <row r="3950" spans="1:9">
      <c r="A3950" t="s">
        <v>173</v>
      </c>
      <c r="B3950" s="9">
        <v>0.33333333333333331</v>
      </c>
      <c r="C3950">
        <v>1.23288</v>
      </c>
      <c r="D3950">
        <v>1.2329300000000001</v>
      </c>
      <c r="E3950">
        <v>1.2323900000000001</v>
      </c>
      <c r="F3950">
        <v>1.23278</v>
      </c>
      <c r="G3950">
        <v>2199</v>
      </c>
      <c r="H3950" s="1" t="str">
        <f t="shared" si="123"/>
        <v>0</v>
      </c>
      <c r="I3950" s="1" t="str">
        <f t="shared" si="124"/>
        <v>no match</v>
      </c>
    </row>
    <row r="3951" spans="1:9">
      <c r="A3951" t="s">
        <v>173</v>
      </c>
      <c r="B3951" s="9">
        <v>0.375</v>
      </c>
      <c r="C3951">
        <v>1.2327699999999999</v>
      </c>
      <c r="D3951">
        <v>1.23634</v>
      </c>
      <c r="E3951">
        <v>1.23264</v>
      </c>
      <c r="F3951">
        <v>1.2337800000000001</v>
      </c>
      <c r="G3951">
        <v>4301</v>
      </c>
      <c r="H3951" s="1" t="str">
        <f t="shared" si="123"/>
        <v>H</v>
      </c>
      <c r="I3951" s="1" t="str">
        <f t="shared" si="124"/>
        <v>no match</v>
      </c>
    </row>
    <row r="3952" spans="1:9">
      <c r="A3952" t="s">
        <v>173</v>
      </c>
      <c r="B3952" s="9">
        <v>0.41666666666666669</v>
      </c>
      <c r="C3952">
        <v>1.2337800000000001</v>
      </c>
      <c r="D3952">
        <v>1.23573</v>
      </c>
      <c r="E3952">
        <v>1.2331000000000001</v>
      </c>
      <c r="F3952">
        <v>1.23509</v>
      </c>
      <c r="G3952">
        <v>5470</v>
      </c>
      <c r="H3952" s="1" t="str">
        <f t="shared" si="123"/>
        <v>H</v>
      </c>
      <c r="I3952" s="1" t="str">
        <f t="shared" si="124"/>
        <v>match</v>
      </c>
    </row>
    <row r="3953" spans="1:9">
      <c r="A3953" t="s">
        <v>173</v>
      </c>
      <c r="B3953" s="9">
        <v>0.45833333333333331</v>
      </c>
      <c r="C3953">
        <v>1.23509</v>
      </c>
      <c r="D3953">
        <v>1.23509</v>
      </c>
      <c r="E3953">
        <v>1.2328300000000001</v>
      </c>
      <c r="F3953">
        <v>1.23316</v>
      </c>
      <c r="G3953">
        <v>6255</v>
      </c>
      <c r="H3953" s="1" t="str">
        <f t="shared" si="123"/>
        <v>H</v>
      </c>
      <c r="I3953" s="1" t="str">
        <f t="shared" si="124"/>
        <v>match</v>
      </c>
    </row>
    <row r="3954" spans="1:9">
      <c r="A3954" t="s">
        <v>173</v>
      </c>
      <c r="B3954" s="9">
        <v>0.5</v>
      </c>
      <c r="C3954">
        <v>1.23315</v>
      </c>
      <c r="D3954">
        <v>1.2366900000000001</v>
      </c>
      <c r="E3954">
        <v>1.23275</v>
      </c>
      <c r="F3954">
        <v>1.23593</v>
      </c>
      <c r="G3954">
        <v>6511</v>
      </c>
      <c r="H3954" s="1" t="str">
        <f t="shared" si="123"/>
        <v>H</v>
      </c>
      <c r="I3954" s="1" t="str">
        <f t="shared" si="124"/>
        <v>match</v>
      </c>
    </row>
    <row r="3955" spans="1:9">
      <c r="A3955" t="s">
        <v>173</v>
      </c>
      <c r="B3955" s="9">
        <v>0.54166666666666663</v>
      </c>
      <c r="C3955">
        <v>1.2358499999999999</v>
      </c>
      <c r="D3955">
        <v>1.2448999999999999</v>
      </c>
      <c r="E3955">
        <v>1.23491</v>
      </c>
      <c r="F3955">
        <v>1.2436199999999999</v>
      </c>
      <c r="G3955">
        <v>15158</v>
      </c>
      <c r="H3955" s="1" t="str">
        <f t="shared" si="123"/>
        <v>H</v>
      </c>
      <c r="I3955" s="1" t="str">
        <f t="shared" si="124"/>
        <v>match</v>
      </c>
    </row>
    <row r="3956" spans="1:9">
      <c r="A3956" t="s">
        <v>173</v>
      </c>
      <c r="B3956" s="9">
        <v>0.58333333333333337</v>
      </c>
      <c r="C3956">
        <v>1.2436100000000001</v>
      </c>
      <c r="D3956">
        <v>1.2449699999999999</v>
      </c>
      <c r="E3956">
        <v>1.2393000000000001</v>
      </c>
      <c r="F3956">
        <v>1.2421199999999999</v>
      </c>
      <c r="G3956">
        <v>9777</v>
      </c>
      <c r="H3956" s="1" t="str">
        <f t="shared" si="123"/>
        <v>L</v>
      </c>
      <c r="I3956" s="1" t="str">
        <f t="shared" si="124"/>
        <v>no match</v>
      </c>
    </row>
    <row r="3957" spans="1:9">
      <c r="A3957" t="s">
        <v>173</v>
      </c>
      <c r="B3957" s="9">
        <v>0.625</v>
      </c>
      <c r="C3957">
        <v>1.2420199999999999</v>
      </c>
      <c r="D3957">
        <v>1.2493399999999999</v>
      </c>
      <c r="E3957">
        <v>1.2420100000000001</v>
      </c>
      <c r="F3957">
        <v>1.2474099999999999</v>
      </c>
      <c r="G3957">
        <v>11897</v>
      </c>
      <c r="H3957" s="1" t="str">
        <f t="shared" si="123"/>
        <v>H</v>
      </c>
      <c r="I3957" s="1" t="str">
        <f t="shared" si="124"/>
        <v>no match</v>
      </c>
    </row>
    <row r="3958" spans="1:9">
      <c r="A3958" t="s">
        <v>173</v>
      </c>
      <c r="B3958" s="9">
        <v>0.66666666666666663</v>
      </c>
      <c r="C3958">
        <v>1.24742</v>
      </c>
      <c r="D3958">
        <v>1.24861</v>
      </c>
      <c r="E3958">
        <v>1.2438499999999999</v>
      </c>
      <c r="F3958">
        <v>1.2445600000000001</v>
      </c>
      <c r="G3958">
        <v>9132</v>
      </c>
      <c r="H3958" s="1" t="str">
        <f t="shared" si="123"/>
        <v>L</v>
      </c>
      <c r="I3958" s="1" t="str">
        <f t="shared" si="124"/>
        <v>no match</v>
      </c>
    </row>
    <row r="3959" spans="1:9">
      <c r="A3959" t="s">
        <v>173</v>
      </c>
      <c r="B3959" s="9">
        <v>0.70833333333333337</v>
      </c>
      <c r="C3959">
        <v>1.2446600000000001</v>
      </c>
      <c r="D3959">
        <v>1.2458</v>
      </c>
      <c r="E3959">
        <v>1.2431099999999999</v>
      </c>
      <c r="F3959">
        <v>1.2442200000000001</v>
      </c>
      <c r="G3959">
        <v>7919</v>
      </c>
      <c r="H3959" s="1" t="str">
        <f t="shared" si="123"/>
        <v>L</v>
      </c>
      <c r="I3959" s="1" t="str">
        <f t="shared" si="124"/>
        <v>match</v>
      </c>
    </row>
    <row r="3960" spans="1:9">
      <c r="A3960" t="s">
        <v>173</v>
      </c>
      <c r="B3960" s="9">
        <v>0.75</v>
      </c>
      <c r="C3960">
        <v>1.24427</v>
      </c>
      <c r="D3960">
        <v>1.24552</v>
      </c>
      <c r="E3960">
        <v>1.2416799999999999</v>
      </c>
      <c r="F3960">
        <v>1.24532</v>
      </c>
      <c r="G3960">
        <v>7114</v>
      </c>
      <c r="H3960" s="1" t="str">
        <f t="shared" si="123"/>
        <v>L</v>
      </c>
      <c r="I3960" s="1" t="str">
        <f t="shared" si="124"/>
        <v>match</v>
      </c>
    </row>
    <row r="3961" spans="1:9">
      <c r="A3961" t="s">
        <v>173</v>
      </c>
      <c r="B3961" s="9">
        <v>0.79166666666666663</v>
      </c>
      <c r="C3961">
        <v>1.24532</v>
      </c>
      <c r="D3961">
        <v>1.2462299999999999</v>
      </c>
      <c r="E3961">
        <v>1.2428999999999999</v>
      </c>
      <c r="F3961">
        <v>1.2453399999999999</v>
      </c>
      <c r="G3961">
        <v>6694</v>
      </c>
      <c r="H3961" s="1" t="str">
        <f t="shared" si="123"/>
        <v>L</v>
      </c>
      <c r="I3961" s="1" t="str">
        <f t="shared" si="124"/>
        <v>match</v>
      </c>
    </row>
    <row r="3962" spans="1:9">
      <c r="A3962" t="s">
        <v>173</v>
      </c>
      <c r="B3962" s="9">
        <v>0.83333333333333337</v>
      </c>
      <c r="C3962">
        <v>1.24535</v>
      </c>
      <c r="D3962">
        <v>1.2464599999999999</v>
      </c>
      <c r="E3962">
        <v>1.24427</v>
      </c>
      <c r="F3962">
        <v>1.24457</v>
      </c>
      <c r="G3962">
        <v>4908</v>
      </c>
      <c r="H3962" s="1" t="str">
        <f t="shared" si="123"/>
        <v>L</v>
      </c>
      <c r="I3962" s="1" t="str">
        <f t="shared" si="124"/>
        <v>match</v>
      </c>
    </row>
    <row r="3963" spans="1:9">
      <c r="A3963" t="s">
        <v>173</v>
      </c>
      <c r="B3963" s="9">
        <v>0.875</v>
      </c>
      <c r="C3963">
        <v>1.24457</v>
      </c>
      <c r="D3963">
        <v>1.2463599999999999</v>
      </c>
      <c r="E3963">
        <v>1.2444599999999999</v>
      </c>
      <c r="F3963">
        <v>1.2456</v>
      </c>
      <c r="G3963">
        <v>4892</v>
      </c>
      <c r="H3963" s="1" t="str">
        <f t="shared" si="123"/>
        <v>L</v>
      </c>
      <c r="I3963" s="1" t="str">
        <f t="shared" si="124"/>
        <v>match</v>
      </c>
    </row>
    <row r="3964" spans="1:9">
      <c r="A3964" t="s">
        <v>173</v>
      </c>
      <c r="B3964" s="9">
        <v>0.91666666666666663</v>
      </c>
      <c r="C3964">
        <v>1.2455799999999999</v>
      </c>
      <c r="D3964">
        <v>1.24655</v>
      </c>
      <c r="E3964">
        <v>1.2451399999999999</v>
      </c>
      <c r="F3964">
        <v>1.2459100000000001</v>
      </c>
      <c r="G3964">
        <v>3998</v>
      </c>
      <c r="H3964" s="1" t="str">
        <f t="shared" si="123"/>
        <v>L</v>
      </c>
      <c r="I3964" s="1" t="str">
        <f t="shared" si="124"/>
        <v>match</v>
      </c>
    </row>
    <row r="3965" spans="1:9">
      <c r="A3965" t="s">
        <v>173</v>
      </c>
      <c r="B3965" s="9">
        <v>0.95833333333333337</v>
      </c>
      <c r="C3965">
        <v>1.2459100000000001</v>
      </c>
      <c r="D3965">
        <v>1.2464999999999999</v>
      </c>
      <c r="E3965">
        <v>1.24559</v>
      </c>
      <c r="F3965">
        <v>1.24583</v>
      </c>
      <c r="G3965">
        <v>3791</v>
      </c>
      <c r="H3965" s="1" t="str">
        <f t="shared" si="123"/>
        <v>L</v>
      </c>
      <c r="I3965" s="1" t="str">
        <f t="shared" si="124"/>
        <v>match</v>
      </c>
    </row>
    <row r="3966" spans="1:9">
      <c r="A3966" t="s">
        <v>174</v>
      </c>
      <c r="B3966" s="9">
        <v>0</v>
      </c>
      <c r="C3966">
        <v>1.2458499999999999</v>
      </c>
      <c r="D3966">
        <v>1.2464200000000001</v>
      </c>
      <c r="E3966">
        <v>1.2449300000000001</v>
      </c>
      <c r="F3966">
        <v>1.24634</v>
      </c>
      <c r="G3966">
        <v>753</v>
      </c>
      <c r="H3966" s="1" t="str">
        <f t="shared" si="123"/>
        <v>L</v>
      </c>
      <c r="I3966" s="1" t="str">
        <f t="shared" si="124"/>
        <v>match</v>
      </c>
    </row>
    <row r="3967" spans="1:9">
      <c r="A3967" t="s">
        <v>174</v>
      </c>
      <c r="B3967" s="9">
        <v>4.1666666666666664E-2</v>
      </c>
      <c r="C3967">
        <v>1.2463</v>
      </c>
      <c r="D3967">
        <v>1.24665</v>
      </c>
      <c r="E3967">
        <v>1.246</v>
      </c>
      <c r="F3967">
        <v>1.2463599999999999</v>
      </c>
      <c r="G3967">
        <v>5138</v>
      </c>
      <c r="H3967" s="1" t="str">
        <f t="shared" si="123"/>
        <v>H</v>
      </c>
      <c r="I3967" s="1" t="str">
        <f t="shared" si="124"/>
        <v>no match</v>
      </c>
    </row>
    <row r="3968" spans="1:9">
      <c r="A3968" t="s">
        <v>174</v>
      </c>
      <c r="B3968" s="9">
        <v>8.3333333333333329E-2</v>
      </c>
      <c r="C3968">
        <v>1.2463599999999999</v>
      </c>
      <c r="D3968">
        <v>1.2466900000000001</v>
      </c>
      <c r="E3968">
        <v>1.2460800000000001</v>
      </c>
      <c r="F3968">
        <v>1.2464</v>
      </c>
      <c r="G3968">
        <v>5896</v>
      </c>
      <c r="H3968" s="1" t="str">
        <f t="shared" si="123"/>
        <v>H</v>
      </c>
      <c r="I3968" s="1" t="str">
        <f t="shared" si="124"/>
        <v>match</v>
      </c>
    </row>
    <row r="3969" spans="1:9">
      <c r="A3969" t="s">
        <v>174</v>
      </c>
      <c r="B3969" s="9">
        <v>0.125</v>
      </c>
      <c r="C3969">
        <v>1.2464</v>
      </c>
      <c r="D3969">
        <v>1.2480100000000001</v>
      </c>
      <c r="E3969">
        <v>1.2462800000000001</v>
      </c>
      <c r="F3969">
        <v>1.2475400000000001</v>
      </c>
      <c r="G3969">
        <v>3381</v>
      </c>
      <c r="H3969" s="1" t="str">
        <f t="shared" si="123"/>
        <v>L</v>
      </c>
      <c r="I3969" s="1" t="str">
        <f t="shared" si="124"/>
        <v>no match</v>
      </c>
    </row>
    <row r="3970" spans="1:9">
      <c r="A3970" t="s">
        <v>174</v>
      </c>
      <c r="B3970" s="9">
        <v>0.16666666666666666</v>
      </c>
      <c r="C3970">
        <v>1.2475499999999999</v>
      </c>
      <c r="D3970">
        <v>1.2478499999999999</v>
      </c>
      <c r="E3970">
        <v>1.2466999999999999</v>
      </c>
      <c r="F3970">
        <v>1.2466999999999999</v>
      </c>
      <c r="G3970">
        <v>2848</v>
      </c>
      <c r="H3970" s="1" t="str">
        <f t="shared" si="123"/>
        <v>L</v>
      </c>
      <c r="I3970" s="1" t="str">
        <f t="shared" si="124"/>
        <v>match</v>
      </c>
    </row>
    <row r="3971" spans="1:9">
      <c r="A3971" t="s">
        <v>174</v>
      </c>
      <c r="B3971" s="9">
        <v>0.20833333333333334</v>
      </c>
      <c r="C3971">
        <v>1.2467200000000001</v>
      </c>
      <c r="D3971">
        <v>1.2477100000000001</v>
      </c>
      <c r="E3971">
        <v>1.2466999999999999</v>
      </c>
      <c r="F3971">
        <v>1.2471399999999999</v>
      </c>
      <c r="G3971">
        <v>2705</v>
      </c>
      <c r="H3971" s="1" t="str">
        <f t="shared" si="123"/>
        <v>L</v>
      </c>
      <c r="I3971" s="1" t="str">
        <f t="shared" si="124"/>
        <v>match</v>
      </c>
    </row>
    <row r="3972" spans="1:9">
      <c r="A3972" t="s">
        <v>174</v>
      </c>
      <c r="B3972" s="9">
        <v>0.25</v>
      </c>
      <c r="C3972">
        <v>1.24715</v>
      </c>
      <c r="D3972">
        <v>1.2478800000000001</v>
      </c>
      <c r="E3972">
        <v>1.2469600000000001</v>
      </c>
      <c r="F3972">
        <v>1.2470399999999999</v>
      </c>
      <c r="G3972">
        <v>2406</v>
      </c>
      <c r="H3972" s="1" t="str">
        <f t="shared" ref="H3972:H4035" si="125">IF(G3972&gt;G3971,"H",IF(G3972&lt;G3971,"L",IF(G3972=G3971,"0","")))</f>
        <v>L</v>
      </c>
      <c r="I3972" s="1" t="str">
        <f t="shared" si="124"/>
        <v>match</v>
      </c>
    </row>
    <row r="3973" spans="1:9">
      <c r="A3973" t="s">
        <v>174</v>
      </c>
      <c r="B3973" s="9">
        <v>0.29166666666666669</v>
      </c>
      <c r="C3973">
        <v>1.24705</v>
      </c>
      <c r="D3973">
        <v>1.24708</v>
      </c>
      <c r="E3973">
        <v>1.2462800000000001</v>
      </c>
      <c r="F3973">
        <v>1.24634</v>
      </c>
      <c r="G3973">
        <v>1077</v>
      </c>
      <c r="H3973" s="1" t="str">
        <f t="shared" si="125"/>
        <v>L</v>
      </c>
      <c r="I3973" s="1" t="str">
        <f t="shared" ref="I3973:I4036" si="126">IF(H3973=H3972,"match","no match")</f>
        <v>match</v>
      </c>
    </row>
    <row r="3974" spans="1:9">
      <c r="A3974" t="s">
        <v>174</v>
      </c>
      <c r="B3974" s="9">
        <v>0.33333333333333331</v>
      </c>
      <c r="C3974">
        <v>1.24634</v>
      </c>
      <c r="D3974">
        <v>1.2466699999999999</v>
      </c>
      <c r="E3974">
        <v>1.2452399999999999</v>
      </c>
      <c r="F3974">
        <v>1.2453700000000001</v>
      </c>
      <c r="G3974">
        <v>1229</v>
      </c>
      <c r="H3974" s="1" t="str">
        <f t="shared" si="125"/>
        <v>H</v>
      </c>
      <c r="I3974" s="1" t="str">
        <f t="shared" si="126"/>
        <v>no match</v>
      </c>
    </row>
    <row r="3975" spans="1:9">
      <c r="A3975" t="s">
        <v>174</v>
      </c>
      <c r="B3975" s="9">
        <v>0.375</v>
      </c>
      <c r="C3975">
        <v>1.2454099999999999</v>
      </c>
      <c r="D3975">
        <v>1.2465999999999999</v>
      </c>
      <c r="E3975">
        <v>1.24482</v>
      </c>
      <c r="F3975">
        <v>1.2451700000000001</v>
      </c>
      <c r="G3975">
        <v>2844</v>
      </c>
      <c r="H3975" s="1" t="str">
        <f t="shared" si="125"/>
        <v>H</v>
      </c>
      <c r="I3975" s="1" t="str">
        <f t="shared" si="126"/>
        <v>match</v>
      </c>
    </row>
    <row r="3976" spans="1:9">
      <c r="A3976" t="s">
        <v>174</v>
      </c>
      <c r="B3976" s="9">
        <v>0.41666666666666669</v>
      </c>
      <c r="C3976">
        <v>1.2451700000000001</v>
      </c>
      <c r="D3976">
        <v>1.2476100000000001</v>
      </c>
      <c r="E3976">
        <v>1.2448999999999999</v>
      </c>
      <c r="F3976">
        <v>1.2465299999999999</v>
      </c>
      <c r="G3976">
        <v>4334</v>
      </c>
      <c r="H3976" s="1" t="str">
        <f t="shared" si="125"/>
        <v>H</v>
      </c>
      <c r="I3976" s="1" t="str">
        <f t="shared" si="126"/>
        <v>match</v>
      </c>
    </row>
    <row r="3977" spans="1:9">
      <c r="A3977" t="s">
        <v>174</v>
      </c>
      <c r="B3977" s="9">
        <v>0.45833333333333331</v>
      </c>
      <c r="C3977">
        <v>1.24651</v>
      </c>
      <c r="D3977">
        <v>1.2478</v>
      </c>
      <c r="E3977">
        <v>1.24627</v>
      </c>
      <c r="F3977">
        <v>1.24773</v>
      </c>
      <c r="G3977">
        <v>5881</v>
      </c>
      <c r="H3977" s="1" t="str">
        <f t="shared" si="125"/>
        <v>H</v>
      </c>
      <c r="I3977" s="1" t="str">
        <f t="shared" si="126"/>
        <v>match</v>
      </c>
    </row>
    <row r="3978" spans="1:9">
      <c r="A3978" t="s">
        <v>174</v>
      </c>
      <c r="B3978" s="9">
        <v>0.5</v>
      </c>
      <c r="C3978">
        <v>1.24773</v>
      </c>
      <c r="D3978">
        <v>1.24837</v>
      </c>
      <c r="E3978">
        <v>1.2467200000000001</v>
      </c>
      <c r="F3978">
        <v>1.24777</v>
      </c>
      <c r="G3978">
        <v>5040</v>
      </c>
      <c r="H3978" s="1" t="str">
        <f t="shared" si="125"/>
        <v>L</v>
      </c>
      <c r="I3978" s="1" t="str">
        <f t="shared" si="126"/>
        <v>no match</v>
      </c>
    </row>
    <row r="3979" spans="1:9">
      <c r="A3979" t="s">
        <v>174</v>
      </c>
      <c r="B3979" s="9">
        <v>0.54166666666666663</v>
      </c>
      <c r="C3979">
        <v>1.24776</v>
      </c>
      <c r="D3979">
        <v>1.2490399999999999</v>
      </c>
      <c r="E3979">
        <v>1.24735</v>
      </c>
      <c r="F3979">
        <v>1.24742</v>
      </c>
      <c r="G3979">
        <v>4409</v>
      </c>
      <c r="H3979" s="1" t="str">
        <f t="shared" si="125"/>
        <v>L</v>
      </c>
      <c r="I3979" s="1" t="str">
        <f t="shared" si="126"/>
        <v>match</v>
      </c>
    </row>
    <row r="3980" spans="1:9">
      <c r="A3980" t="s">
        <v>174</v>
      </c>
      <c r="B3980" s="9">
        <v>0.58333333333333337</v>
      </c>
      <c r="C3980">
        <v>1.2474099999999999</v>
      </c>
      <c r="D3980">
        <v>1.24987</v>
      </c>
      <c r="E3980">
        <v>1.24735</v>
      </c>
      <c r="F3980">
        <v>1.2497499999999999</v>
      </c>
      <c r="G3980">
        <v>5842</v>
      </c>
      <c r="H3980" s="1" t="str">
        <f t="shared" si="125"/>
        <v>H</v>
      </c>
      <c r="I3980" s="1" t="str">
        <f t="shared" si="126"/>
        <v>no match</v>
      </c>
    </row>
    <row r="3981" spans="1:9">
      <c r="A3981" t="s">
        <v>174</v>
      </c>
      <c r="B3981" s="9">
        <v>0.625</v>
      </c>
      <c r="C3981">
        <v>1.24976</v>
      </c>
      <c r="D3981">
        <v>1.2499400000000001</v>
      </c>
      <c r="E3981">
        <v>1.24671</v>
      </c>
      <c r="F3981">
        <v>1.24827</v>
      </c>
      <c r="G3981">
        <v>10674</v>
      </c>
      <c r="H3981" s="1" t="str">
        <f t="shared" si="125"/>
        <v>H</v>
      </c>
      <c r="I3981" s="1" t="str">
        <f t="shared" si="126"/>
        <v>match</v>
      </c>
    </row>
    <row r="3982" spans="1:9">
      <c r="A3982" t="s">
        <v>174</v>
      </c>
      <c r="B3982" s="9">
        <v>0.66666666666666663</v>
      </c>
      <c r="C3982">
        <v>1.2482500000000001</v>
      </c>
      <c r="D3982">
        <v>1.2508300000000001</v>
      </c>
      <c r="E3982">
        <v>1.2482500000000001</v>
      </c>
      <c r="F3982">
        <v>1.2499499999999999</v>
      </c>
      <c r="G3982">
        <v>9246</v>
      </c>
      <c r="H3982" s="1" t="str">
        <f t="shared" si="125"/>
        <v>L</v>
      </c>
      <c r="I3982" s="1" t="str">
        <f t="shared" si="126"/>
        <v>no match</v>
      </c>
    </row>
    <row r="3983" spans="1:9">
      <c r="A3983" t="s">
        <v>174</v>
      </c>
      <c r="B3983" s="9">
        <v>0.70833333333333337</v>
      </c>
      <c r="C3983">
        <v>1.2499800000000001</v>
      </c>
      <c r="D3983">
        <v>1.25265</v>
      </c>
      <c r="E3983">
        <v>1.2495000000000001</v>
      </c>
      <c r="F3983">
        <v>1.25265</v>
      </c>
      <c r="G3983">
        <v>9384</v>
      </c>
      <c r="H3983" s="1" t="str">
        <f t="shared" si="125"/>
        <v>H</v>
      </c>
      <c r="I3983" s="1" t="str">
        <f t="shared" si="126"/>
        <v>no match</v>
      </c>
    </row>
    <row r="3984" spans="1:9">
      <c r="A3984" t="s">
        <v>174</v>
      </c>
      <c r="B3984" s="9">
        <v>0.75</v>
      </c>
      <c r="C3984">
        <v>1.25264</v>
      </c>
      <c r="D3984">
        <v>1.2556099999999999</v>
      </c>
      <c r="E3984">
        <v>1.2523200000000001</v>
      </c>
      <c r="F3984">
        <v>1.25441</v>
      </c>
      <c r="G3984">
        <v>7062</v>
      </c>
      <c r="H3984" s="1" t="str">
        <f t="shared" si="125"/>
        <v>L</v>
      </c>
      <c r="I3984" s="1" t="str">
        <f t="shared" si="126"/>
        <v>no match</v>
      </c>
    </row>
    <row r="3985" spans="1:9">
      <c r="A3985" t="s">
        <v>174</v>
      </c>
      <c r="B3985" s="9">
        <v>0.79166666666666663</v>
      </c>
      <c r="C3985">
        <v>1.25441</v>
      </c>
      <c r="D3985">
        <v>1.25475</v>
      </c>
      <c r="E3985">
        <v>1.2513700000000001</v>
      </c>
      <c r="F3985">
        <v>1.2525200000000001</v>
      </c>
      <c r="G3985">
        <v>5999</v>
      </c>
      <c r="H3985" s="1" t="str">
        <f t="shared" si="125"/>
        <v>L</v>
      </c>
      <c r="I3985" s="1" t="str">
        <f t="shared" si="126"/>
        <v>match</v>
      </c>
    </row>
    <row r="3986" spans="1:9">
      <c r="A3986" t="s">
        <v>174</v>
      </c>
      <c r="B3986" s="9">
        <v>0.83333333333333337</v>
      </c>
      <c r="C3986">
        <v>1.2525299999999999</v>
      </c>
      <c r="D3986">
        <v>1.2525599999999999</v>
      </c>
      <c r="E3986">
        <v>1.2491099999999999</v>
      </c>
      <c r="F3986">
        <v>1.2498800000000001</v>
      </c>
      <c r="G3986">
        <v>4344</v>
      </c>
      <c r="H3986" s="1" t="str">
        <f t="shared" si="125"/>
        <v>L</v>
      </c>
      <c r="I3986" s="1" t="str">
        <f t="shared" si="126"/>
        <v>match</v>
      </c>
    </row>
    <row r="3987" spans="1:9">
      <c r="A3987" t="s">
        <v>174</v>
      </c>
      <c r="B3987" s="9">
        <v>0.875</v>
      </c>
      <c r="C3987">
        <v>1.2498800000000001</v>
      </c>
      <c r="D3987">
        <v>1.2511399999999999</v>
      </c>
      <c r="E3987">
        <v>1.24959</v>
      </c>
      <c r="F3987">
        <v>1.25051</v>
      </c>
      <c r="G3987">
        <v>3189</v>
      </c>
      <c r="H3987" s="1" t="str">
        <f t="shared" si="125"/>
        <v>L</v>
      </c>
      <c r="I3987" s="1" t="str">
        <f t="shared" si="126"/>
        <v>match</v>
      </c>
    </row>
    <row r="3988" spans="1:9">
      <c r="A3988" t="s">
        <v>174</v>
      </c>
      <c r="B3988" s="9">
        <v>0.91666666666666663</v>
      </c>
      <c r="C3988">
        <v>1.2505299999999999</v>
      </c>
      <c r="D3988">
        <v>1.2517799999999999</v>
      </c>
      <c r="E3988">
        <v>1.2502500000000001</v>
      </c>
      <c r="F3988">
        <v>1.25119</v>
      </c>
      <c r="G3988">
        <v>3619</v>
      </c>
      <c r="H3988" s="1" t="str">
        <f t="shared" si="125"/>
        <v>H</v>
      </c>
      <c r="I3988" s="1" t="str">
        <f t="shared" si="126"/>
        <v>no match</v>
      </c>
    </row>
    <row r="3989" spans="1:9">
      <c r="A3989" t="s">
        <v>174</v>
      </c>
      <c r="B3989" s="9">
        <v>0.95833333333333337</v>
      </c>
      <c r="C3989">
        <v>1.2511699999999999</v>
      </c>
      <c r="D3989">
        <v>1.25206</v>
      </c>
      <c r="E3989">
        <v>1.25084</v>
      </c>
      <c r="F3989">
        <v>1.2517799999999999</v>
      </c>
      <c r="G3989">
        <v>4692</v>
      </c>
      <c r="H3989" s="1" t="str">
        <f t="shared" si="125"/>
        <v>H</v>
      </c>
      <c r="I3989" s="1" t="str">
        <f t="shared" si="126"/>
        <v>match</v>
      </c>
    </row>
    <row r="3990" spans="1:9">
      <c r="A3990" t="s">
        <v>175</v>
      </c>
      <c r="B3990" s="9">
        <v>0</v>
      </c>
      <c r="C3990">
        <v>1.2448699999999999</v>
      </c>
      <c r="D3990">
        <v>1.2474499999999999</v>
      </c>
      <c r="E3990">
        <v>1.2446900000000001</v>
      </c>
      <c r="F3990">
        <v>1.2468900000000001</v>
      </c>
      <c r="G3990">
        <v>3598</v>
      </c>
      <c r="H3990" s="1" t="str">
        <f t="shared" si="125"/>
        <v>L</v>
      </c>
      <c r="I3990" s="1" t="str">
        <f t="shared" si="126"/>
        <v>no match</v>
      </c>
    </row>
    <row r="3991" spans="1:9">
      <c r="A3991" t="s">
        <v>175</v>
      </c>
      <c r="B3991" s="9">
        <v>4.1666666666666664E-2</v>
      </c>
      <c r="C3991">
        <v>1.2468900000000001</v>
      </c>
      <c r="D3991">
        <v>1.2486200000000001</v>
      </c>
      <c r="E3991">
        <v>1.2461800000000001</v>
      </c>
      <c r="F3991">
        <v>1.24857</v>
      </c>
      <c r="G3991">
        <v>8867</v>
      </c>
      <c r="H3991" s="1" t="str">
        <f t="shared" si="125"/>
        <v>H</v>
      </c>
      <c r="I3991" s="1" t="str">
        <f t="shared" si="126"/>
        <v>no match</v>
      </c>
    </row>
    <row r="3992" spans="1:9">
      <c r="A3992" t="s">
        <v>175</v>
      </c>
      <c r="B3992" s="9">
        <v>8.3333333333333329E-2</v>
      </c>
      <c r="C3992">
        <v>1.2485599999999999</v>
      </c>
      <c r="D3992">
        <v>1.2496100000000001</v>
      </c>
      <c r="E3992">
        <v>1.2472300000000001</v>
      </c>
      <c r="F3992">
        <v>1.24753</v>
      </c>
      <c r="G3992">
        <v>6468</v>
      </c>
      <c r="H3992" s="1" t="str">
        <f t="shared" si="125"/>
        <v>L</v>
      </c>
      <c r="I3992" s="1" t="str">
        <f t="shared" si="126"/>
        <v>no match</v>
      </c>
    </row>
    <row r="3993" spans="1:9">
      <c r="A3993" t="s">
        <v>175</v>
      </c>
      <c r="B3993" s="9">
        <v>0.125</v>
      </c>
      <c r="C3993">
        <v>1.24752</v>
      </c>
      <c r="D3993">
        <v>1.2486900000000001</v>
      </c>
      <c r="E3993">
        <v>1.2472099999999999</v>
      </c>
      <c r="F3993">
        <v>1.24752</v>
      </c>
      <c r="G3993">
        <v>3953</v>
      </c>
      <c r="H3993" s="1" t="str">
        <f t="shared" si="125"/>
        <v>L</v>
      </c>
      <c r="I3993" s="1" t="str">
        <f t="shared" si="126"/>
        <v>match</v>
      </c>
    </row>
    <row r="3994" spans="1:9">
      <c r="A3994" t="s">
        <v>175</v>
      </c>
      <c r="B3994" s="9">
        <v>0.16666666666666666</v>
      </c>
      <c r="C3994">
        <v>1.24753</v>
      </c>
      <c r="D3994">
        <v>1.24783</v>
      </c>
      <c r="E3994">
        <v>1.24542</v>
      </c>
      <c r="F3994">
        <v>1.2456700000000001</v>
      </c>
      <c r="G3994">
        <v>3424</v>
      </c>
      <c r="H3994" s="1" t="str">
        <f t="shared" si="125"/>
        <v>L</v>
      </c>
      <c r="I3994" s="1" t="str">
        <f t="shared" si="126"/>
        <v>match</v>
      </c>
    </row>
    <row r="3995" spans="1:9">
      <c r="A3995" t="s">
        <v>175</v>
      </c>
      <c r="B3995" s="9">
        <v>0.20833333333333334</v>
      </c>
      <c r="C3995">
        <v>1.24566</v>
      </c>
      <c r="D3995">
        <v>1.24614</v>
      </c>
      <c r="E3995">
        <v>1.24533</v>
      </c>
      <c r="F3995">
        <v>1.2456</v>
      </c>
      <c r="G3995">
        <v>2340</v>
      </c>
      <c r="H3995" s="1" t="str">
        <f t="shared" si="125"/>
        <v>L</v>
      </c>
      <c r="I3995" s="1" t="str">
        <f t="shared" si="126"/>
        <v>match</v>
      </c>
    </row>
    <row r="3996" spans="1:9">
      <c r="A3996" t="s">
        <v>175</v>
      </c>
      <c r="B3996" s="9">
        <v>0.25</v>
      </c>
      <c r="C3996">
        <v>1.2456100000000001</v>
      </c>
      <c r="D3996">
        <v>1.2462500000000001</v>
      </c>
      <c r="E3996">
        <v>1.24532</v>
      </c>
      <c r="F3996">
        <v>1.24536</v>
      </c>
      <c r="G3996">
        <v>1774</v>
      </c>
      <c r="H3996" s="1" t="str">
        <f t="shared" si="125"/>
        <v>L</v>
      </c>
      <c r="I3996" s="1" t="str">
        <f t="shared" si="126"/>
        <v>match</v>
      </c>
    </row>
    <row r="3997" spans="1:9">
      <c r="A3997" t="s">
        <v>175</v>
      </c>
      <c r="B3997" s="9">
        <v>0.29166666666666669</v>
      </c>
      <c r="C3997">
        <v>1.24535</v>
      </c>
      <c r="D3997">
        <v>1.2454799999999999</v>
      </c>
      <c r="E3997">
        <v>1.2421899999999999</v>
      </c>
      <c r="F3997">
        <v>1.24396</v>
      </c>
      <c r="G3997">
        <v>3008</v>
      </c>
      <c r="H3997" s="1" t="str">
        <f t="shared" si="125"/>
        <v>H</v>
      </c>
      <c r="I3997" s="1" t="str">
        <f t="shared" si="126"/>
        <v>no match</v>
      </c>
    </row>
    <row r="3998" spans="1:9">
      <c r="A3998" t="s">
        <v>175</v>
      </c>
      <c r="B3998" s="9">
        <v>0.33333333333333331</v>
      </c>
      <c r="C3998">
        <v>1.24396</v>
      </c>
      <c r="D3998">
        <v>1.2442899999999999</v>
      </c>
      <c r="E3998">
        <v>1.2423599999999999</v>
      </c>
      <c r="F3998">
        <v>1.24272</v>
      </c>
      <c r="G3998">
        <v>3606</v>
      </c>
      <c r="H3998" s="1" t="str">
        <f t="shared" si="125"/>
        <v>H</v>
      </c>
      <c r="I3998" s="1" t="str">
        <f t="shared" si="126"/>
        <v>match</v>
      </c>
    </row>
    <row r="3999" spans="1:9">
      <c r="A3999" t="s">
        <v>175</v>
      </c>
      <c r="B3999" s="9">
        <v>0.375</v>
      </c>
      <c r="C3999">
        <v>1.2427699999999999</v>
      </c>
      <c r="D3999">
        <v>1.24312</v>
      </c>
      <c r="E3999">
        <v>1.2402899999999999</v>
      </c>
      <c r="F3999">
        <v>1.2406600000000001</v>
      </c>
      <c r="G3999">
        <v>4952</v>
      </c>
      <c r="H3999" s="1" t="str">
        <f t="shared" si="125"/>
        <v>H</v>
      </c>
      <c r="I3999" s="1" t="str">
        <f t="shared" si="126"/>
        <v>match</v>
      </c>
    </row>
    <row r="4000" spans="1:9">
      <c r="A4000" t="s">
        <v>175</v>
      </c>
      <c r="B4000" s="9">
        <v>0.41666666666666669</v>
      </c>
      <c r="C4000">
        <v>1.2406200000000001</v>
      </c>
      <c r="D4000">
        <v>1.24217</v>
      </c>
      <c r="E4000">
        <v>1.2386299999999999</v>
      </c>
      <c r="F4000">
        <v>1.23864</v>
      </c>
      <c r="G4000">
        <v>6611</v>
      </c>
      <c r="H4000" s="1" t="str">
        <f t="shared" si="125"/>
        <v>H</v>
      </c>
      <c r="I4000" s="1" t="str">
        <f t="shared" si="126"/>
        <v>match</v>
      </c>
    </row>
    <row r="4001" spans="1:9">
      <c r="A4001" t="s">
        <v>175</v>
      </c>
      <c r="B4001" s="9">
        <v>0.45833333333333331</v>
      </c>
      <c r="C4001">
        <v>1.23865</v>
      </c>
      <c r="D4001">
        <v>1.2399500000000001</v>
      </c>
      <c r="E4001">
        <v>1.2384299999999999</v>
      </c>
      <c r="F4001">
        <v>1.23946</v>
      </c>
      <c r="G4001">
        <v>5520</v>
      </c>
      <c r="H4001" s="1" t="str">
        <f t="shared" si="125"/>
        <v>L</v>
      </c>
      <c r="I4001" s="1" t="str">
        <f t="shared" si="126"/>
        <v>no match</v>
      </c>
    </row>
    <row r="4002" spans="1:9">
      <c r="A4002" t="s">
        <v>175</v>
      </c>
      <c r="B4002" s="9">
        <v>0.5</v>
      </c>
      <c r="C4002">
        <v>1.23946</v>
      </c>
      <c r="D4002">
        <v>1.2423599999999999</v>
      </c>
      <c r="E4002">
        <v>1.238</v>
      </c>
      <c r="F4002">
        <v>1.24142</v>
      </c>
      <c r="G4002">
        <v>6167</v>
      </c>
      <c r="H4002" s="1" t="str">
        <f t="shared" si="125"/>
        <v>H</v>
      </c>
      <c r="I4002" s="1" t="str">
        <f t="shared" si="126"/>
        <v>no match</v>
      </c>
    </row>
    <row r="4003" spans="1:9">
      <c r="A4003" t="s">
        <v>175</v>
      </c>
      <c r="B4003" s="9">
        <v>0.54166666666666663</v>
      </c>
      <c r="C4003">
        <v>1.24142</v>
      </c>
      <c r="D4003">
        <v>1.2423299999999999</v>
      </c>
      <c r="E4003">
        <v>1.2411799999999999</v>
      </c>
      <c r="F4003">
        <v>1.24166</v>
      </c>
      <c r="G4003">
        <v>4881</v>
      </c>
      <c r="H4003" s="1" t="str">
        <f t="shared" si="125"/>
        <v>L</v>
      </c>
      <c r="I4003" s="1" t="str">
        <f t="shared" si="126"/>
        <v>no match</v>
      </c>
    </row>
    <row r="4004" spans="1:9">
      <c r="A4004" t="s">
        <v>175</v>
      </c>
      <c r="B4004" s="9">
        <v>0.58333333333333337</v>
      </c>
      <c r="C4004">
        <v>1.2416100000000001</v>
      </c>
      <c r="D4004">
        <v>1.2432000000000001</v>
      </c>
      <c r="E4004">
        <v>1.2414799999999999</v>
      </c>
      <c r="F4004">
        <v>1.2421899999999999</v>
      </c>
      <c r="G4004">
        <v>4847</v>
      </c>
      <c r="H4004" s="1" t="str">
        <f t="shared" si="125"/>
        <v>L</v>
      </c>
      <c r="I4004" s="1" t="str">
        <f t="shared" si="126"/>
        <v>match</v>
      </c>
    </row>
    <row r="4005" spans="1:9">
      <c r="A4005" t="s">
        <v>175</v>
      </c>
      <c r="B4005" s="9">
        <v>0.625</v>
      </c>
      <c r="C4005">
        <v>1.2421800000000001</v>
      </c>
      <c r="D4005">
        <v>1.24343</v>
      </c>
      <c r="E4005">
        <v>1.2419800000000001</v>
      </c>
      <c r="F4005">
        <v>1.2427900000000001</v>
      </c>
      <c r="G4005">
        <v>5041</v>
      </c>
      <c r="H4005" s="1" t="str">
        <f t="shared" si="125"/>
        <v>H</v>
      </c>
      <c r="I4005" s="1" t="str">
        <f t="shared" si="126"/>
        <v>no match</v>
      </c>
    </row>
    <row r="4006" spans="1:9">
      <c r="A4006" t="s">
        <v>175</v>
      </c>
      <c r="B4006" s="9">
        <v>0.66666666666666663</v>
      </c>
      <c r="C4006">
        <v>1.24278</v>
      </c>
      <c r="D4006">
        <v>1.24356</v>
      </c>
      <c r="E4006">
        <v>1.2382500000000001</v>
      </c>
      <c r="F4006">
        <v>1.2391700000000001</v>
      </c>
      <c r="G4006">
        <v>6265</v>
      </c>
      <c r="H4006" s="1" t="str">
        <f t="shared" si="125"/>
        <v>H</v>
      </c>
      <c r="I4006" s="1" t="str">
        <f t="shared" si="126"/>
        <v>match</v>
      </c>
    </row>
    <row r="4007" spans="1:9">
      <c r="A4007" t="s">
        <v>175</v>
      </c>
      <c r="B4007" s="9">
        <v>0.70833333333333337</v>
      </c>
      <c r="C4007">
        <v>1.2391700000000001</v>
      </c>
      <c r="D4007">
        <v>1.23983</v>
      </c>
      <c r="E4007">
        <v>1.2377800000000001</v>
      </c>
      <c r="F4007">
        <v>1.2391000000000001</v>
      </c>
      <c r="G4007">
        <v>7711</v>
      </c>
      <c r="H4007" s="1" t="str">
        <f t="shared" si="125"/>
        <v>H</v>
      </c>
      <c r="I4007" s="1" t="str">
        <f t="shared" si="126"/>
        <v>match</v>
      </c>
    </row>
    <row r="4008" spans="1:9">
      <c r="A4008" t="s">
        <v>175</v>
      </c>
      <c r="B4008" s="9">
        <v>0.75</v>
      </c>
      <c r="C4008">
        <v>1.2391000000000001</v>
      </c>
      <c r="D4008">
        <v>1.24108</v>
      </c>
      <c r="E4008">
        <v>1.2387600000000001</v>
      </c>
      <c r="F4008">
        <v>1.2401</v>
      </c>
      <c r="G4008">
        <v>5646</v>
      </c>
      <c r="H4008" s="1" t="str">
        <f t="shared" si="125"/>
        <v>L</v>
      </c>
      <c r="I4008" s="1" t="str">
        <f t="shared" si="126"/>
        <v>no match</v>
      </c>
    </row>
    <row r="4009" spans="1:9">
      <c r="A4009" t="s">
        <v>175</v>
      </c>
      <c r="B4009" s="9">
        <v>0.79166666666666663</v>
      </c>
      <c r="C4009">
        <v>1.2401</v>
      </c>
      <c r="D4009">
        <v>1.2404599999999999</v>
      </c>
      <c r="E4009">
        <v>1.23813</v>
      </c>
      <c r="F4009">
        <v>1.24021</v>
      </c>
      <c r="G4009">
        <v>4671</v>
      </c>
      <c r="H4009" s="1" t="str">
        <f t="shared" si="125"/>
        <v>L</v>
      </c>
      <c r="I4009" s="1" t="str">
        <f t="shared" si="126"/>
        <v>match</v>
      </c>
    </row>
    <row r="4010" spans="1:9">
      <c r="A4010" t="s">
        <v>175</v>
      </c>
      <c r="B4010" s="9">
        <v>0.83333333333333337</v>
      </c>
      <c r="C4010">
        <v>1.2402200000000001</v>
      </c>
      <c r="D4010">
        <v>1.24068</v>
      </c>
      <c r="E4010">
        <v>1.23828</v>
      </c>
      <c r="F4010">
        <v>1.23959</v>
      </c>
      <c r="G4010">
        <v>3614</v>
      </c>
      <c r="H4010" s="1" t="str">
        <f t="shared" si="125"/>
        <v>L</v>
      </c>
      <c r="I4010" s="1" t="str">
        <f t="shared" si="126"/>
        <v>match</v>
      </c>
    </row>
    <row r="4011" spans="1:9">
      <c r="A4011" t="s">
        <v>175</v>
      </c>
      <c r="B4011" s="9">
        <v>0.875</v>
      </c>
      <c r="C4011">
        <v>1.23959</v>
      </c>
      <c r="D4011">
        <v>1.2401899999999999</v>
      </c>
      <c r="E4011">
        <v>1.23872</v>
      </c>
      <c r="F4011">
        <v>1.23987</v>
      </c>
      <c r="G4011">
        <v>2997</v>
      </c>
      <c r="H4011" s="1" t="str">
        <f t="shared" si="125"/>
        <v>L</v>
      </c>
      <c r="I4011" s="1" t="str">
        <f t="shared" si="126"/>
        <v>match</v>
      </c>
    </row>
    <row r="4012" spans="1:9">
      <c r="A4012" t="s">
        <v>175</v>
      </c>
      <c r="B4012" s="9">
        <v>0.91666666666666663</v>
      </c>
      <c r="C4012">
        <v>1.23987</v>
      </c>
      <c r="D4012">
        <v>1.24105</v>
      </c>
      <c r="E4012">
        <v>1.2397</v>
      </c>
      <c r="F4012">
        <v>1.2401899999999999</v>
      </c>
      <c r="G4012">
        <v>3319</v>
      </c>
      <c r="H4012" s="1" t="str">
        <f t="shared" si="125"/>
        <v>H</v>
      </c>
      <c r="I4012" s="1" t="str">
        <f t="shared" si="126"/>
        <v>no match</v>
      </c>
    </row>
    <row r="4013" spans="1:9">
      <c r="A4013" t="s">
        <v>175</v>
      </c>
      <c r="B4013" s="9">
        <v>0.95833333333333337</v>
      </c>
      <c r="C4013">
        <v>1.2401899999999999</v>
      </c>
      <c r="D4013">
        <v>1.24041</v>
      </c>
      <c r="E4013">
        <v>1.23915</v>
      </c>
      <c r="F4013">
        <v>1.2392799999999999</v>
      </c>
      <c r="G4013">
        <v>1403</v>
      </c>
      <c r="H4013" s="1" t="str">
        <f t="shared" si="125"/>
        <v>L</v>
      </c>
      <c r="I4013" s="1" t="str">
        <f t="shared" si="126"/>
        <v>no match</v>
      </c>
    </row>
    <row r="4014" spans="1:9">
      <c r="A4014" t="s">
        <v>176</v>
      </c>
      <c r="B4014" s="9">
        <v>0</v>
      </c>
      <c r="C4014">
        <v>1.23926</v>
      </c>
      <c r="D4014">
        <v>1.2399199999999999</v>
      </c>
      <c r="E4014">
        <v>1.23915</v>
      </c>
      <c r="F4014">
        <v>1.2394400000000001</v>
      </c>
      <c r="G4014">
        <v>1901</v>
      </c>
      <c r="H4014" s="1" t="str">
        <f t="shared" si="125"/>
        <v>H</v>
      </c>
      <c r="I4014" s="1" t="str">
        <f t="shared" si="126"/>
        <v>no match</v>
      </c>
    </row>
    <row r="4015" spans="1:9">
      <c r="A4015" t="s">
        <v>176</v>
      </c>
      <c r="B4015" s="9">
        <v>4.1666666666666664E-2</v>
      </c>
      <c r="C4015">
        <v>1.23942</v>
      </c>
      <c r="D4015">
        <v>1.2398100000000001</v>
      </c>
      <c r="E4015">
        <v>1.23855</v>
      </c>
      <c r="F4015">
        <v>1.2396499999999999</v>
      </c>
      <c r="G4015">
        <v>2416</v>
      </c>
      <c r="H4015" s="1" t="str">
        <f t="shared" si="125"/>
        <v>H</v>
      </c>
      <c r="I4015" s="1" t="str">
        <f t="shared" si="126"/>
        <v>match</v>
      </c>
    </row>
    <row r="4016" spans="1:9">
      <c r="A4016" t="s">
        <v>176</v>
      </c>
      <c r="B4016" s="9">
        <v>8.3333333333333329E-2</v>
      </c>
      <c r="C4016">
        <v>1.23963</v>
      </c>
      <c r="D4016">
        <v>1.2403500000000001</v>
      </c>
      <c r="E4016">
        <v>1.2392799999999999</v>
      </c>
      <c r="F4016">
        <v>1.2396799999999999</v>
      </c>
      <c r="G4016">
        <v>3403</v>
      </c>
      <c r="H4016" s="1" t="str">
        <f t="shared" si="125"/>
        <v>H</v>
      </c>
      <c r="I4016" s="1" t="str">
        <f t="shared" si="126"/>
        <v>match</v>
      </c>
    </row>
    <row r="4017" spans="1:9">
      <c r="A4017" t="s">
        <v>176</v>
      </c>
      <c r="B4017" s="9">
        <v>0.125</v>
      </c>
      <c r="C4017">
        <v>1.2396799999999999</v>
      </c>
      <c r="D4017">
        <v>1.23976</v>
      </c>
      <c r="E4017">
        <v>1.2388999999999999</v>
      </c>
      <c r="F4017">
        <v>1.2396</v>
      </c>
      <c r="G4017">
        <v>3165</v>
      </c>
      <c r="H4017" s="1" t="str">
        <f t="shared" si="125"/>
        <v>L</v>
      </c>
      <c r="I4017" s="1" t="str">
        <f t="shared" si="126"/>
        <v>no match</v>
      </c>
    </row>
    <row r="4018" spans="1:9">
      <c r="A4018" t="s">
        <v>176</v>
      </c>
      <c r="B4018" s="9">
        <v>0.16666666666666666</v>
      </c>
      <c r="C4018">
        <v>1.2396100000000001</v>
      </c>
      <c r="D4018">
        <v>1.2396100000000001</v>
      </c>
      <c r="E4018">
        <v>1.23871</v>
      </c>
      <c r="F4018">
        <v>1.2389399999999999</v>
      </c>
      <c r="G4018">
        <v>2827</v>
      </c>
      <c r="H4018" s="1" t="str">
        <f t="shared" si="125"/>
        <v>L</v>
      </c>
      <c r="I4018" s="1" t="str">
        <f t="shared" si="126"/>
        <v>match</v>
      </c>
    </row>
    <row r="4019" spans="1:9">
      <c r="A4019" t="s">
        <v>176</v>
      </c>
      <c r="B4019" s="9">
        <v>0.20833333333333334</v>
      </c>
      <c r="C4019">
        <v>1.2389399999999999</v>
      </c>
      <c r="D4019">
        <v>1.2394400000000001</v>
      </c>
      <c r="E4019">
        <v>1.2387999999999999</v>
      </c>
      <c r="F4019">
        <v>1.23899</v>
      </c>
      <c r="G4019">
        <v>2018</v>
      </c>
      <c r="H4019" s="1" t="str">
        <f t="shared" si="125"/>
        <v>L</v>
      </c>
      <c r="I4019" s="1" t="str">
        <f t="shared" si="126"/>
        <v>match</v>
      </c>
    </row>
    <row r="4020" spans="1:9">
      <c r="A4020" t="s">
        <v>176</v>
      </c>
      <c r="B4020" s="9">
        <v>0.25</v>
      </c>
      <c r="C4020">
        <v>1.23899</v>
      </c>
      <c r="D4020">
        <v>1.2393000000000001</v>
      </c>
      <c r="E4020">
        <v>1.2384599999999999</v>
      </c>
      <c r="F4020">
        <v>1.2386200000000001</v>
      </c>
      <c r="G4020">
        <v>1084</v>
      </c>
      <c r="H4020" s="1" t="str">
        <f t="shared" si="125"/>
        <v>L</v>
      </c>
      <c r="I4020" s="1" t="str">
        <f t="shared" si="126"/>
        <v>match</v>
      </c>
    </row>
    <row r="4021" spans="1:9">
      <c r="A4021" t="s">
        <v>176</v>
      </c>
      <c r="B4021" s="9">
        <v>0.29166666666666669</v>
      </c>
      <c r="C4021">
        <v>1.2386200000000001</v>
      </c>
      <c r="D4021">
        <v>1.2398</v>
      </c>
      <c r="E4021">
        <v>1.2385600000000001</v>
      </c>
      <c r="F4021">
        <v>1.2397400000000001</v>
      </c>
      <c r="G4021">
        <v>1800</v>
      </c>
      <c r="H4021" s="1" t="str">
        <f t="shared" si="125"/>
        <v>H</v>
      </c>
      <c r="I4021" s="1" t="str">
        <f t="shared" si="126"/>
        <v>no match</v>
      </c>
    </row>
    <row r="4022" spans="1:9">
      <c r="A4022" t="s">
        <v>176</v>
      </c>
      <c r="B4022" s="9">
        <v>0.33333333333333331</v>
      </c>
      <c r="C4022">
        <v>1.2397400000000001</v>
      </c>
      <c r="D4022">
        <v>1.24071</v>
      </c>
      <c r="E4022">
        <v>1.2395700000000001</v>
      </c>
      <c r="F4022">
        <v>1.24048</v>
      </c>
      <c r="G4022">
        <v>1965</v>
      </c>
      <c r="H4022" s="1" t="str">
        <f t="shared" si="125"/>
        <v>H</v>
      </c>
      <c r="I4022" s="1" t="str">
        <f t="shared" si="126"/>
        <v>match</v>
      </c>
    </row>
    <row r="4023" spans="1:9">
      <c r="A4023" t="s">
        <v>176</v>
      </c>
      <c r="B4023" s="9">
        <v>0.375</v>
      </c>
      <c r="C4023">
        <v>1.2404900000000001</v>
      </c>
      <c r="D4023">
        <v>1.24271</v>
      </c>
      <c r="E4023">
        <v>1.2399500000000001</v>
      </c>
      <c r="F4023">
        <v>1.2425900000000001</v>
      </c>
      <c r="G4023">
        <v>4114</v>
      </c>
      <c r="H4023" s="1" t="str">
        <f t="shared" si="125"/>
        <v>H</v>
      </c>
      <c r="I4023" s="1" t="str">
        <f t="shared" si="126"/>
        <v>match</v>
      </c>
    </row>
    <row r="4024" spans="1:9">
      <c r="A4024" t="s">
        <v>176</v>
      </c>
      <c r="B4024" s="9">
        <v>0.41666666666666669</v>
      </c>
      <c r="C4024">
        <v>1.24261</v>
      </c>
      <c r="D4024">
        <v>1.2438899999999999</v>
      </c>
      <c r="E4024">
        <v>1.24238</v>
      </c>
      <c r="F4024">
        <v>1.2430099999999999</v>
      </c>
      <c r="G4024">
        <v>4653</v>
      </c>
      <c r="H4024" s="1" t="str">
        <f t="shared" si="125"/>
        <v>H</v>
      </c>
      <c r="I4024" s="1" t="str">
        <f t="shared" si="126"/>
        <v>match</v>
      </c>
    </row>
    <row r="4025" spans="1:9">
      <c r="A4025" t="s">
        <v>176</v>
      </c>
      <c r="B4025" s="9">
        <v>0.45833333333333331</v>
      </c>
      <c r="C4025">
        <v>1.2430000000000001</v>
      </c>
      <c r="D4025">
        <v>1.2434499999999999</v>
      </c>
      <c r="E4025">
        <v>1.2417800000000001</v>
      </c>
      <c r="F4025">
        <v>1.2424299999999999</v>
      </c>
      <c r="G4025">
        <v>5160</v>
      </c>
      <c r="H4025" s="1" t="str">
        <f t="shared" si="125"/>
        <v>H</v>
      </c>
      <c r="I4025" s="1" t="str">
        <f t="shared" si="126"/>
        <v>match</v>
      </c>
    </row>
    <row r="4026" spans="1:9">
      <c r="A4026" t="s">
        <v>176</v>
      </c>
      <c r="B4026" s="9">
        <v>0.5</v>
      </c>
      <c r="C4026">
        <v>1.2424200000000001</v>
      </c>
      <c r="D4026">
        <v>1.2427699999999999</v>
      </c>
      <c r="E4026">
        <v>1.2396400000000001</v>
      </c>
      <c r="F4026">
        <v>1.24054</v>
      </c>
      <c r="G4026">
        <v>5516</v>
      </c>
      <c r="H4026" s="1" t="str">
        <f t="shared" si="125"/>
        <v>H</v>
      </c>
      <c r="I4026" s="1" t="str">
        <f t="shared" si="126"/>
        <v>match</v>
      </c>
    </row>
    <row r="4027" spans="1:9">
      <c r="A4027" t="s">
        <v>176</v>
      </c>
      <c r="B4027" s="9">
        <v>0.54166666666666663</v>
      </c>
      <c r="C4027">
        <v>1.24055</v>
      </c>
      <c r="D4027">
        <v>1.2417400000000001</v>
      </c>
      <c r="E4027">
        <v>1.2401500000000001</v>
      </c>
      <c r="F4027">
        <v>1.24057</v>
      </c>
      <c r="G4027">
        <v>4376</v>
      </c>
      <c r="H4027" s="1" t="str">
        <f t="shared" si="125"/>
        <v>L</v>
      </c>
      <c r="I4027" s="1" t="str">
        <f t="shared" si="126"/>
        <v>no match</v>
      </c>
    </row>
    <row r="4028" spans="1:9">
      <c r="A4028" t="s">
        <v>176</v>
      </c>
      <c r="B4028" s="9">
        <v>0.58333333333333337</v>
      </c>
      <c r="C4028">
        <v>1.24058</v>
      </c>
      <c r="D4028">
        <v>1.2406600000000001</v>
      </c>
      <c r="E4028">
        <v>1.23793</v>
      </c>
      <c r="F4028">
        <v>1.23861</v>
      </c>
      <c r="G4028">
        <v>5280</v>
      </c>
      <c r="H4028" s="1" t="str">
        <f t="shared" si="125"/>
        <v>H</v>
      </c>
      <c r="I4028" s="1" t="str">
        <f t="shared" si="126"/>
        <v>no match</v>
      </c>
    </row>
    <row r="4029" spans="1:9">
      <c r="A4029" t="s">
        <v>176</v>
      </c>
      <c r="B4029" s="9">
        <v>0.625</v>
      </c>
      <c r="C4029">
        <v>1.2386200000000001</v>
      </c>
      <c r="D4029">
        <v>1.23933</v>
      </c>
      <c r="E4029">
        <v>1.2376499999999999</v>
      </c>
      <c r="F4029">
        <v>1.2376499999999999</v>
      </c>
      <c r="G4029">
        <v>4977</v>
      </c>
      <c r="H4029" s="1" t="str">
        <f t="shared" si="125"/>
        <v>L</v>
      </c>
      <c r="I4029" s="1" t="str">
        <f t="shared" si="126"/>
        <v>no match</v>
      </c>
    </row>
    <row r="4030" spans="1:9">
      <c r="A4030" t="s">
        <v>176</v>
      </c>
      <c r="B4030" s="9">
        <v>0.66666666666666663</v>
      </c>
      <c r="C4030">
        <v>1.2376199999999999</v>
      </c>
      <c r="D4030">
        <v>1.2376400000000001</v>
      </c>
      <c r="E4030">
        <v>1.2360199999999999</v>
      </c>
      <c r="F4030">
        <v>1.2371700000000001</v>
      </c>
      <c r="G4030">
        <v>6406</v>
      </c>
      <c r="H4030" s="1" t="str">
        <f t="shared" si="125"/>
        <v>H</v>
      </c>
      <c r="I4030" s="1" t="str">
        <f t="shared" si="126"/>
        <v>no match</v>
      </c>
    </row>
    <row r="4031" spans="1:9">
      <c r="A4031" t="s">
        <v>176</v>
      </c>
      <c r="B4031" s="9">
        <v>0.70833333333333337</v>
      </c>
      <c r="C4031">
        <v>1.2371700000000001</v>
      </c>
      <c r="D4031">
        <v>1.24057</v>
      </c>
      <c r="E4031">
        <v>1.23712</v>
      </c>
      <c r="F4031">
        <v>1.2404999999999999</v>
      </c>
      <c r="G4031">
        <v>7606</v>
      </c>
      <c r="H4031" s="1" t="str">
        <f t="shared" si="125"/>
        <v>H</v>
      </c>
      <c r="I4031" s="1" t="str">
        <f t="shared" si="126"/>
        <v>match</v>
      </c>
    </row>
    <row r="4032" spans="1:9">
      <c r="A4032" t="s">
        <v>176</v>
      </c>
      <c r="B4032" s="9">
        <v>0.75</v>
      </c>
      <c r="C4032">
        <v>1.2405200000000001</v>
      </c>
      <c r="D4032">
        <v>1.2414099999999999</v>
      </c>
      <c r="E4032">
        <v>1.2366900000000001</v>
      </c>
      <c r="F4032">
        <v>1.2371300000000001</v>
      </c>
      <c r="G4032">
        <v>6842</v>
      </c>
      <c r="H4032" s="1" t="str">
        <f t="shared" si="125"/>
        <v>L</v>
      </c>
      <c r="I4032" s="1" t="str">
        <f t="shared" si="126"/>
        <v>no match</v>
      </c>
    </row>
    <row r="4033" spans="1:9">
      <c r="A4033" t="s">
        <v>176</v>
      </c>
      <c r="B4033" s="9">
        <v>0.79166666666666663</v>
      </c>
      <c r="C4033">
        <v>1.2371300000000001</v>
      </c>
      <c r="D4033">
        <v>1.23902</v>
      </c>
      <c r="E4033">
        <v>1.23631</v>
      </c>
      <c r="F4033">
        <v>1.2388999999999999</v>
      </c>
      <c r="G4033">
        <v>4702</v>
      </c>
      <c r="H4033" s="1" t="str">
        <f t="shared" si="125"/>
        <v>L</v>
      </c>
      <c r="I4033" s="1" t="str">
        <f t="shared" si="126"/>
        <v>match</v>
      </c>
    </row>
    <row r="4034" spans="1:9">
      <c r="A4034" t="s">
        <v>176</v>
      </c>
      <c r="B4034" s="9">
        <v>0.83333333333333337</v>
      </c>
      <c r="C4034">
        <v>1.23891</v>
      </c>
      <c r="D4034">
        <v>1.24048</v>
      </c>
      <c r="E4034">
        <v>1.2383999999999999</v>
      </c>
      <c r="F4034">
        <v>1.2386299999999999</v>
      </c>
      <c r="G4034">
        <v>4161</v>
      </c>
      <c r="H4034" s="1" t="str">
        <f t="shared" si="125"/>
        <v>L</v>
      </c>
      <c r="I4034" s="1" t="str">
        <f t="shared" si="126"/>
        <v>match</v>
      </c>
    </row>
    <row r="4035" spans="1:9">
      <c r="A4035" t="s">
        <v>176</v>
      </c>
      <c r="B4035" s="9">
        <v>0.875</v>
      </c>
      <c r="C4035">
        <v>1.2386600000000001</v>
      </c>
      <c r="D4035">
        <v>1.24047</v>
      </c>
      <c r="E4035">
        <v>1.2385999999999999</v>
      </c>
      <c r="F4035">
        <v>1.2395700000000001</v>
      </c>
      <c r="G4035">
        <v>2829</v>
      </c>
      <c r="H4035" s="1" t="str">
        <f t="shared" si="125"/>
        <v>L</v>
      </c>
      <c r="I4035" s="1" t="str">
        <f t="shared" si="126"/>
        <v>match</v>
      </c>
    </row>
    <row r="4036" spans="1:9">
      <c r="A4036" t="s">
        <v>176</v>
      </c>
      <c r="B4036" s="9">
        <v>0.91666666666666663</v>
      </c>
      <c r="C4036">
        <v>1.23956</v>
      </c>
      <c r="D4036">
        <v>1.2402500000000001</v>
      </c>
      <c r="E4036">
        <v>1.23658</v>
      </c>
      <c r="F4036">
        <v>1.23681</v>
      </c>
      <c r="G4036">
        <v>3967</v>
      </c>
      <c r="H4036" s="1" t="str">
        <f t="shared" ref="H4036:H4099" si="127">IF(G4036&gt;G4035,"H",IF(G4036&lt;G4035,"L",IF(G4036=G4035,"0","")))</f>
        <v>H</v>
      </c>
      <c r="I4036" s="1" t="str">
        <f t="shared" si="126"/>
        <v>no match</v>
      </c>
    </row>
    <row r="4037" spans="1:9">
      <c r="A4037" t="s">
        <v>176</v>
      </c>
      <c r="B4037" s="9">
        <v>0.95833333333333337</v>
      </c>
      <c r="C4037">
        <v>1.23682</v>
      </c>
      <c r="D4037">
        <v>1.2385200000000001</v>
      </c>
      <c r="E4037">
        <v>1.2363900000000001</v>
      </c>
      <c r="F4037">
        <v>1.2373700000000001</v>
      </c>
      <c r="G4037">
        <v>3774</v>
      </c>
      <c r="H4037" s="1" t="str">
        <f t="shared" si="127"/>
        <v>L</v>
      </c>
      <c r="I4037" s="1" t="str">
        <f t="shared" ref="I4037:I4100" si="128">IF(H4037=H4036,"match","no match")</f>
        <v>no match</v>
      </c>
    </row>
    <row r="4038" spans="1:9">
      <c r="A4038" t="s">
        <v>177</v>
      </c>
      <c r="B4038" s="9">
        <v>0</v>
      </c>
      <c r="C4038">
        <v>1.23739</v>
      </c>
      <c r="D4038">
        <v>1.2382</v>
      </c>
      <c r="E4038">
        <v>1.2362899999999999</v>
      </c>
      <c r="F4038">
        <v>1.23668</v>
      </c>
      <c r="G4038">
        <v>942</v>
      </c>
      <c r="H4038" s="1" t="str">
        <f t="shared" si="127"/>
        <v>L</v>
      </c>
      <c r="I4038" s="1" t="str">
        <f t="shared" si="128"/>
        <v>match</v>
      </c>
    </row>
    <row r="4039" spans="1:9">
      <c r="A4039" t="s">
        <v>177</v>
      </c>
      <c r="B4039" s="9">
        <v>4.1666666666666664E-2</v>
      </c>
      <c r="C4039">
        <v>1.2366600000000001</v>
      </c>
      <c r="D4039">
        <v>1.23919</v>
      </c>
      <c r="E4039">
        <v>1.2357400000000001</v>
      </c>
      <c r="F4039">
        <v>1.2383999999999999</v>
      </c>
      <c r="G4039">
        <v>5130</v>
      </c>
      <c r="H4039" s="1" t="str">
        <f t="shared" si="127"/>
        <v>H</v>
      </c>
      <c r="I4039" s="1" t="str">
        <f t="shared" si="128"/>
        <v>no match</v>
      </c>
    </row>
    <row r="4040" spans="1:9">
      <c r="A4040" t="s">
        <v>177</v>
      </c>
      <c r="B4040" s="9">
        <v>8.3333333333333329E-2</v>
      </c>
      <c r="C4040">
        <v>1.2383900000000001</v>
      </c>
      <c r="D4040">
        <v>1.2418499999999999</v>
      </c>
      <c r="E4040">
        <v>1.2361800000000001</v>
      </c>
      <c r="F4040">
        <v>1.2363</v>
      </c>
      <c r="G4040">
        <v>12397</v>
      </c>
      <c r="H4040" s="1" t="str">
        <f t="shared" si="127"/>
        <v>H</v>
      </c>
      <c r="I4040" s="1" t="str">
        <f t="shared" si="128"/>
        <v>match</v>
      </c>
    </row>
    <row r="4041" spans="1:9">
      <c r="A4041" t="s">
        <v>177</v>
      </c>
      <c r="B4041" s="9">
        <v>0.125</v>
      </c>
      <c r="C4041">
        <v>1.2364200000000001</v>
      </c>
      <c r="D4041">
        <v>1.23973</v>
      </c>
      <c r="E4041">
        <v>1.2352300000000001</v>
      </c>
      <c r="F4041">
        <v>1.23959</v>
      </c>
      <c r="G4041">
        <v>9695</v>
      </c>
      <c r="H4041" s="1" t="str">
        <f t="shared" si="127"/>
        <v>L</v>
      </c>
      <c r="I4041" s="1" t="str">
        <f t="shared" si="128"/>
        <v>no match</v>
      </c>
    </row>
    <row r="4042" spans="1:9">
      <c r="A4042" t="s">
        <v>177</v>
      </c>
      <c r="B4042" s="9">
        <v>0.16666666666666666</v>
      </c>
      <c r="C4042">
        <v>1.2396100000000001</v>
      </c>
      <c r="D4042">
        <v>1.2485200000000001</v>
      </c>
      <c r="E4042">
        <v>1.2383299999999999</v>
      </c>
      <c r="F4042">
        <v>1.242</v>
      </c>
      <c r="G4042">
        <v>16935</v>
      </c>
      <c r="H4042" s="1" t="str">
        <f t="shared" si="127"/>
        <v>H</v>
      </c>
      <c r="I4042" s="1" t="str">
        <f t="shared" si="128"/>
        <v>no match</v>
      </c>
    </row>
    <row r="4043" spans="1:9">
      <c r="A4043" t="s">
        <v>177</v>
      </c>
      <c r="B4043" s="9">
        <v>0.20833333333333334</v>
      </c>
      <c r="C4043">
        <v>1.242</v>
      </c>
      <c r="D4043">
        <v>1.2498</v>
      </c>
      <c r="E4043">
        <v>1.2411399999999999</v>
      </c>
      <c r="F4043">
        <v>1.24857</v>
      </c>
      <c r="G4043">
        <v>13930</v>
      </c>
      <c r="H4043" s="1" t="str">
        <f t="shared" si="127"/>
        <v>L</v>
      </c>
      <c r="I4043" s="1" t="str">
        <f t="shared" si="128"/>
        <v>no match</v>
      </c>
    </row>
    <row r="4044" spans="1:9">
      <c r="A4044" t="s">
        <v>177</v>
      </c>
      <c r="B4044" s="9">
        <v>0.25</v>
      </c>
      <c r="C4044">
        <v>1.24858</v>
      </c>
      <c r="D4044">
        <v>1.2542800000000001</v>
      </c>
      <c r="E4044">
        <v>1.24746</v>
      </c>
      <c r="F4044">
        <v>1.25363</v>
      </c>
      <c r="G4044">
        <v>12780</v>
      </c>
      <c r="H4044" s="1" t="str">
        <f t="shared" si="127"/>
        <v>L</v>
      </c>
      <c r="I4044" s="1" t="str">
        <f t="shared" si="128"/>
        <v>match</v>
      </c>
    </row>
    <row r="4045" spans="1:9">
      <c r="A4045" t="s">
        <v>177</v>
      </c>
      <c r="B4045" s="9">
        <v>0.29166666666666669</v>
      </c>
      <c r="C4045">
        <v>1.2536400000000001</v>
      </c>
      <c r="D4045">
        <v>1.25454</v>
      </c>
      <c r="E4045">
        <v>1.25</v>
      </c>
      <c r="F4045">
        <v>1.2506299999999999</v>
      </c>
      <c r="G4045">
        <v>11025</v>
      </c>
      <c r="H4045" s="1" t="str">
        <f t="shared" si="127"/>
        <v>L</v>
      </c>
      <c r="I4045" s="1" t="str">
        <f t="shared" si="128"/>
        <v>match</v>
      </c>
    </row>
    <row r="4046" spans="1:9">
      <c r="A4046" t="s">
        <v>177</v>
      </c>
      <c r="B4046" s="9">
        <v>0.33333333333333331</v>
      </c>
      <c r="C4046">
        <v>1.25065</v>
      </c>
      <c r="D4046">
        <v>1.2511399999999999</v>
      </c>
      <c r="E4046">
        <v>1.24491</v>
      </c>
      <c r="F4046">
        <v>1.24665</v>
      </c>
      <c r="G4046">
        <v>11274</v>
      </c>
      <c r="H4046" s="1" t="str">
        <f t="shared" si="127"/>
        <v>H</v>
      </c>
      <c r="I4046" s="1" t="str">
        <f t="shared" si="128"/>
        <v>no match</v>
      </c>
    </row>
    <row r="4047" spans="1:9">
      <c r="A4047" t="s">
        <v>177</v>
      </c>
      <c r="B4047" s="9">
        <v>0.375</v>
      </c>
      <c r="C4047">
        <v>1.2466600000000001</v>
      </c>
      <c r="D4047">
        <v>1.24834</v>
      </c>
      <c r="E4047">
        <v>1.23861</v>
      </c>
      <c r="F4047">
        <v>1.23935</v>
      </c>
      <c r="G4047">
        <v>13742</v>
      </c>
      <c r="H4047" s="1" t="str">
        <f t="shared" si="127"/>
        <v>H</v>
      </c>
      <c r="I4047" s="1" t="str">
        <f t="shared" si="128"/>
        <v>match</v>
      </c>
    </row>
    <row r="4048" spans="1:9">
      <c r="A4048" t="s">
        <v>177</v>
      </c>
      <c r="B4048" s="9">
        <v>0.41666666666666669</v>
      </c>
      <c r="C4048">
        <v>1.23933</v>
      </c>
      <c r="D4048">
        <v>1.24305</v>
      </c>
      <c r="E4048">
        <v>1.23509</v>
      </c>
      <c r="F4048">
        <v>1.2424999999999999</v>
      </c>
      <c r="G4048">
        <v>14687</v>
      </c>
      <c r="H4048" s="1" t="str">
        <f t="shared" si="127"/>
        <v>H</v>
      </c>
      <c r="I4048" s="1" t="str">
        <f t="shared" si="128"/>
        <v>match</v>
      </c>
    </row>
    <row r="4049" spans="1:9">
      <c r="A4049" t="s">
        <v>177</v>
      </c>
      <c r="B4049" s="9">
        <v>0.45833333333333331</v>
      </c>
      <c r="C4049">
        <v>1.2424999999999999</v>
      </c>
      <c r="D4049">
        <v>1.2430300000000001</v>
      </c>
      <c r="E4049">
        <v>1.23767</v>
      </c>
      <c r="F4049">
        <v>1.23915</v>
      </c>
      <c r="G4049">
        <v>12600</v>
      </c>
      <c r="H4049" s="1" t="str">
        <f t="shared" si="127"/>
        <v>L</v>
      </c>
      <c r="I4049" s="1" t="str">
        <f t="shared" si="128"/>
        <v>no match</v>
      </c>
    </row>
    <row r="4050" spans="1:9">
      <c r="A4050" t="s">
        <v>177</v>
      </c>
      <c r="B4050" s="9">
        <v>0.5</v>
      </c>
      <c r="C4050">
        <v>1.2391700000000001</v>
      </c>
      <c r="D4050">
        <v>1.24333</v>
      </c>
      <c r="E4050">
        <v>1.2379599999999999</v>
      </c>
      <c r="F4050">
        <v>1.2432000000000001</v>
      </c>
      <c r="G4050">
        <v>10589</v>
      </c>
      <c r="H4050" s="1" t="str">
        <f t="shared" si="127"/>
        <v>L</v>
      </c>
      <c r="I4050" s="1" t="str">
        <f t="shared" si="128"/>
        <v>match</v>
      </c>
    </row>
    <row r="4051" spans="1:9">
      <c r="A4051" t="s">
        <v>177</v>
      </c>
      <c r="B4051" s="9">
        <v>0.54166666666666663</v>
      </c>
      <c r="C4051">
        <v>1.24318</v>
      </c>
      <c r="D4051">
        <v>1.2452099999999999</v>
      </c>
      <c r="E4051">
        <v>1.2428900000000001</v>
      </c>
      <c r="F4051">
        <v>1.2444299999999999</v>
      </c>
      <c r="G4051">
        <v>9857</v>
      </c>
      <c r="H4051" s="1" t="str">
        <f t="shared" si="127"/>
        <v>L</v>
      </c>
      <c r="I4051" s="1" t="str">
        <f t="shared" si="128"/>
        <v>match</v>
      </c>
    </row>
    <row r="4052" spans="1:9">
      <c r="A4052" t="s">
        <v>177</v>
      </c>
      <c r="B4052" s="9">
        <v>0.58333333333333337</v>
      </c>
      <c r="C4052">
        <v>1.24441</v>
      </c>
      <c r="D4052">
        <v>1.2446299999999999</v>
      </c>
      <c r="E4052">
        <v>1.2393799999999999</v>
      </c>
      <c r="F4052">
        <v>1.2402</v>
      </c>
      <c r="G4052">
        <v>10200</v>
      </c>
      <c r="H4052" s="1" t="str">
        <f t="shared" si="127"/>
        <v>H</v>
      </c>
      <c r="I4052" s="1" t="str">
        <f t="shared" si="128"/>
        <v>no match</v>
      </c>
    </row>
    <row r="4053" spans="1:9">
      <c r="A4053" t="s">
        <v>177</v>
      </c>
      <c r="B4053" s="9">
        <v>0.625</v>
      </c>
      <c r="C4053">
        <v>1.2402</v>
      </c>
      <c r="D4053">
        <v>1.2404200000000001</v>
      </c>
      <c r="E4053">
        <v>1.23614</v>
      </c>
      <c r="F4053">
        <v>1.23641</v>
      </c>
      <c r="G4053">
        <v>12687</v>
      </c>
      <c r="H4053" s="1" t="str">
        <f t="shared" si="127"/>
        <v>H</v>
      </c>
      <c r="I4053" s="1" t="str">
        <f t="shared" si="128"/>
        <v>match</v>
      </c>
    </row>
    <row r="4054" spans="1:9">
      <c r="A4054" t="s">
        <v>177</v>
      </c>
      <c r="B4054" s="9">
        <v>0.66666666666666663</v>
      </c>
      <c r="C4054">
        <v>1.23641</v>
      </c>
      <c r="D4054">
        <v>1.2398199999999999</v>
      </c>
      <c r="E4054">
        <v>1.2356499999999999</v>
      </c>
      <c r="F4054">
        <v>1.23773</v>
      </c>
      <c r="G4054">
        <v>14417</v>
      </c>
      <c r="H4054" s="1" t="str">
        <f t="shared" si="127"/>
        <v>H</v>
      </c>
      <c r="I4054" s="1" t="str">
        <f t="shared" si="128"/>
        <v>match</v>
      </c>
    </row>
    <row r="4055" spans="1:9">
      <c r="A4055" t="s">
        <v>177</v>
      </c>
      <c r="B4055" s="9">
        <v>0.70833333333333337</v>
      </c>
      <c r="C4055">
        <v>1.2377499999999999</v>
      </c>
      <c r="D4055">
        <v>1.2445200000000001</v>
      </c>
      <c r="E4055">
        <v>1.23732</v>
      </c>
      <c r="F4055">
        <v>1.24434</v>
      </c>
      <c r="G4055">
        <v>13604</v>
      </c>
      <c r="H4055" s="1" t="str">
        <f t="shared" si="127"/>
        <v>L</v>
      </c>
      <c r="I4055" s="1" t="str">
        <f t="shared" si="128"/>
        <v>no match</v>
      </c>
    </row>
    <row r="4056" spans="1:9">
      <c r="A4056" t="s">
        <v>177</v>
      </c>
      <c r="B4056" s="9">
        <v>0.75</v>
      </c>
      <c r="C4056">
        <v>1.2443599999999999</v>
      </c>
      <c r="D4056">
        <v>1.2482899999999999</v>
      </c>
      <c r="E4056">
        <v>1.2437100000000001</v>
      </c>
      <c r="F4056">
        <v>1.2469300000000001</v>
      </c>
      <c r="G4056">
        <v>11653</v>
      </c>
      <c r="H4056" s="1" t="str">
        <f t="shared" si="127"/>
        <v>L</v>
      </c>
      <c r="I4056" s="1" t="str">
        <f t="shared" si="128"/>
        <v>match</v>
      </c>
    </row>
    <row r="4057" spans="1:9">
      <c r="A4057" t="s">
        <v>177</v>
      </c>
      <c r="B4057" s="9">
        <v>0.79166666666666663</v>
      </c>
      <c r="C4057">
        <v>1.2469300000000001</v>
      </c>
      <c r="D4057">
        <v>1.24715</v>
      </c>
      <c r="E4057">
        <v>1.24135</v>
      </c>
      <c r="F4057">
        <v>1.2416400000000001</v>
      </c>
      <c r="G4057">
        <v>8768</v>
      </c>
      <c r="H4057" s="1" t="str">
        <f t="shared" si="127"/>
        <v>L</v>
      </c>
      <c r="I4057" s="1" t="str">
        <f t="shared" si="128"/>
        <v>match</v>
      </c>
    </row>
    <row r="4058" spans="1:9">
      <c r="A4058" t="s">
        <v>177</v>
      </c>
      <c r="B4058" s="9">
        <v>0.83333333333333337</v>
      </c>
      <c r="C4058">
        <v>1.24163</v>
      </c>
      <c r="D4058">
        <v>1.2424299999999999</v>
      </c>
      <c r="E4058">
        <v>1.2401599999999999</v>
      </c>
      <c r="F4058">
        <v>1.24142</v>
      </c>
      <c r="G4058">
        <v>7092</v>
      </c>
      <c r="H4058" s="1" t="str">
        <f t="shared" si="127"/>
        <v>L</v>
      </c>
      <c r="I4058" s="1" t="str">
        <f t="shared" si="128"/>
        <v>match</v>
      </c>
    </row>
    <row r="4059" spans="1:9">
      <c r="A4059" t="s">
        <v>177</v>
      </c>
      <c r="B4059" s="9">
        <v>0.875</v>
      </c>
      <c r="C4059">
        <v>1.24143</v>
      </c>
      <c r="D4059">
        <v>1.2442599999999999</v>
      </c>
      <c r="E4059">
        <v>1.24125</v>
      </c>
      <c r="F4059">
        <v>1.24403</v>
      </c>
      <c r="G4059">
        <v>5182</v>
      </c>
      <c r="H4059" s="1" t="str">
        <f t="shared" si="127"/>
        <v>L</v>
      </c>
      <c r="I4059" s="1" t="str">
        <f t="shared" si="128"/>
        <v>match</v>
      </c>
    </row>
    <row r="4060" spans="1:9">
      <c r="A4060" t="s">
        <v>177</v>
      </c>
      <c r="B4060" s="9">
        <v>0.91666666666666663</v>
      </c>
      <c r="C4060">
        <v>1.24404</v>
      </c>
      <c r="D4060">
        <v>1.24434</v>
      </c>
      <c r="E4060">
        <v>1.2420800000000001</v>
      </c>
      <c r="F4060">
        <v>1.24211</v>
      </c>
      <c r="G4060">
        <v>5993</v>
      </c>
      <c r="H4060" s="1" t="str">
        <f t="shared" si="127"/>
        <v>H</v>
      </c>
      <c r="I4060" s="1" t="str">
        <f t="shared" si="128"/>
        <v>no match</v>
      </c>
    </row>
    <row r="4061" spans="1:9">
      <c r="A4061" t="s">
        <v>177</v>
      </c>
      <c r="B4061" s="9">
        <v>0.95833333333333337</v>
      </c>
      <c r="C4061">
        <v>1.2421</v>
      </c>
      <c r="D4061">
        <v>1.2430099999999999</v>
      </c>
      <c r="E4061">
        <v>1.2375799999999999</v>
      </c>
      <c r="F4061">
        <v>1.2404599999999999</v>
      </c>
      <c r="G4061">
        <v>4687</v>
      </c>
      <c r="H4061" s="1" t="str">
        <f t="shared" si="127"/>
        <v>L</v>
      </c>
      <c r="I4061" s="1" t="str">
        <f t="shared" si="128"/>
        <v>no match</v>
      </c>
    </row>
    <row r="4062" spans="1:9">
      <c r="A4062" t="s">
        <v>178</v>
      </c>
      <c r="B4062" s="9">
        <v>0</v>
      </c>
      <c r="C4062">
        <v>1.24048</v>
      </c>
      <c r="D4062">
        <v>1.2423299999999999</v>
      </c>
      <c r="E4062">
        <v>1.2400500000000001</v>
      </c>
      <c r="F4062">
        <v>1.2415499999999999</v>
      </c>
      <c r="G4062">
        <v>790</v>
      </c>
      <c r="H4062" s="1" t="str">
        <f t="shared" si="127"/>
        <v>L</v>
      </c>
      <c r="I4062" s="1" t="str">
        <f t="shared" si="128"/>
        <v>match</v>
      </c>
    </row>
    <row r="4063" spans="1:9">
      <c r="A4063" t="s">
        <v>178</v>
      </c>
      <c r="B4063" s="9">
        <v>4.1666666666666664E-2</v>
      </c>
      <c r="C4063">
        <v>1.2415499999999999</v>
      </c>
      <c r="D4063">
        <v>1.2419500000000001</v>
      </c>
      <c r="E4063">
        <v>1.24082</v>
      </c>
      <c r="F4063">
        <v>1.24176</v>
      </c>
      <c r="G4063">
        <v>5804</v>
      </c>
      <c r="H4063" s="1" t="str">
        <f t="shared" si="127"/>
        <v>H</v>
      </c>
      <c r="I4063" s="1" t="str">
        <f t="shared" si="128"/>
        <v>no match</v>
      </c>
    </row>
    <row r="4064" spans="1:9">
      <c r="A4064" t="s">
        <v>178</v>
      </c>
      <c r="B4064" s="9">
        <v>8.3333333333333329E-2</v>
      </c>
      <c r="C4064">
        <v>1.24176</v>
      </c>
      <c r="D4064">
        <v>1.24417</v>
      </c>
      <c r="E4064">
        <v>1.2415499999999999</v>
      </c>
      <c r="F4064">
        <v>1.24275</v>
      </c>
      <c r="G4064">
        <v>7859</v>
      </c>
      <c r="H4064" s="1" t="str">
        <f t="shared" si="127"/>
        <v>H</v>
      </c>
      <c r="I4064" s="1" t="str">
        <f t="shared" si="128"/>
        <v>match</v>
      </c>
    </row>
    <row r="4065" spans="1:9">
      <c r="A4065" t="s">
        <v>178</v>
      </c>
      <c r="B4065" s="9">
        <v>0.125</v>
      </c>
      <c r="C4065">
        <v>1.2427299999999999</v>
      </c>
      <c r="D4065">
        <v>1.24278</v>
      </c>
      <c r="E4065">
        <v>1.23976</v>
      </c>
      <c r="F4065">
        <v>1.2399</v>
      </c>
      <c r="G4065">
        <v>7921</v>
      </c>
      <c r="H4065" s="1" t="str">
        <f t="shared" si="127"/>
        <v>H</v>
      </c>
      <c r="I4065" s="1" t="str">
        <f t="shared" si="128"/>
        <v>match</v>
      </c>
    </row>
    <row r="4066" spans="1:9">
      <c r="A4066" t="s">
        <v>178</v>
      </c>
      <c r="B4066" s="9">
        <v>0.16666666666666666</v>
      </c>
      <c r="C4066">
        <v>1.2399100000000001</v>
      </c>
      <c r="D4066">
        <v>1.2419800000000001</v>
      </c>
      <c r="E4066">
        <v>1.2394799999999999</v>
      </c>
      <c r="F4066">
        <v>1.2415099999999999</v>
      </c>
      <c r="G4066">
        <v>4495</v>
      </c>
      <c r="H4066" s="1" t="str">
        <f t="shared" si="127"/>
        <v>L</v>
      </c>
      <c r="I4066" s="1" t="str">
        <f t="shared" si="128"/>
        <v>no match</v>
      </c>
    </row>
    <row r="4067" spans="1:9">
      <c r="A4067" t="s">
        <v>178</v>
      </c>
      <c r="B4067" s="9">
        <v>0.20833333333333334</v>
      </c>
      <c r="C4067">
        <v>1.24149</v>
      </c>
      <c r="D4067">
        <v>1.2418400000000001</v>
      </c>
      <c r="E4067">
        <v>1.24047</v>
      </c>
      <c r="F4067">
        <v>1.2414700000000001</v>
      </c>
      <c r="G4067">
        <v>4560</v>
      </c>
      <c r="H4067" s="1" t="str">
        <f t="shared" si="127"/>
        <v>H</v>
      </c>
      <c r="I4067" s="1" t="str">
        <f t="shared" si="128"/>
        <v>no match</v>
      </c>
    </row>
    <row r="4068" spans="1:9">
      <c r="A4068" t="s">
        <v>178</v>
      </c>
      <c r="B4068" s="9">
        <v>0.25</v>
      </c>
      <c r="C4068">
        <v>1.24146</v>
      </c>
      <c r="D4068">
        <v>1.2415099999999999</v>
      </c>
      <c r="E4068">
        <v>1.2399500000000001</v>
      </c>
      <c r="F4068">
        <v>1.2411799999999999</v>
      </c>
      <c r="G4068">
        <v>4268</v>
      </c>
      <c r="H4068" s="1" t="str">
        <f t="shared" si="127"/>
        <v>L</v>
      </c>
      <c r="I4068" s="1" t="str">
        <f t="shared" si="128"/>
        <v>no match</v>
      </c>
    </row>
    <row r="4069" spans="1:9">
      <c r="A4069" t="s">
        <v>178</v>
      </c>
      <c r="B4069" s="9">
        <v>0.29166666666666669</v>
      </c>
      <c r="C4069">
        <v>1.24119</v>
      </c>
      <c r="D4069">
        <v>1.2425999999999999</v>
      </c>
      <c r="E4069">
        <v>1.2405299999999999</v>
      </c>
      <c r="F4069">
        <v>1.24241</v>
      </c>
      <c r="G4069">
        <v>4841</v>
      </c>
      <c r="H4069" s="1" t="str">
        <f t="shared" si="127"/>
        <v>H</v>
      </c>
      <c r="I4069" s="1" t="str">
        <f t="shared" si="128"/>
        <v>no match</v>
      </c>
    </row>
    <row r="4070" spans="1:9">
      <c r="A4070" t="s">
        <v>178</v>
      </c>
      <c r="B4070" s="9">
        <v>0.33333333333333331</v>
      </c>
      <c r="C4070">
        <v>1.24241</v>
      </c>
      <c r="D4070">
        <v>1.2425900000000001</v>
      </c>
      <c r="E4070">
        <v>1.24061</v>
      </c>
      <c r="F4070">
        <v>1.24176</v>
      </c>
      <c r="G4070">
        <v>3747</v>
      </c>
      <c r="H4070" s="1" t="str">
        <f t="shared" si="127"/>
        <v>L</v>
      </c>
      <c r="I4070" s="1" t="str">
        <f t="shared" si="128"/>
        <v>no match</v>
      </c>
    </row>
    <row r="4071" spans="1:9">
      <c r="A4071" t="s">
        <v>178</v>
      </c>
      <c r="B4071" s="9">
        <v>0.375</v>
      </c>
      <c r="C4071">
        <v>1.24177</v>
      </c>
      <c r="D4071">
        <v>1.24403</v>
      </c>
      <c r="E4071">
        <v>1.24132</v>
      </c>
      <c r="F4071">
        <v>1.2433799999999999</v>
      </c>
      <c r="G4071">
        <v>6138</v>
      </c>
      <c r="H4071" s="1" t="str">
        <f t="shared" si="127"/>
        <v>H</v>
      </c>
      <c r="I4071" s="1" t="str">
        <f t="shared" si="128"/>
        <v>no match</v>
      </c>
    </row>
    <row r="4072" spans="1:9">
      <c r="A4072" t="s">
        <v>178</v>
      </c>
      <c r="B4072" s="9">
        <v>0.41666666666666669</v>
      </c>
      <c r="C4072">
        <v>1.2434000000000001</v>
      </c>
      <c r="D4072">
        <v>1.24549</v>
      </c>
      <c r="E4072">
        <v>1.24291</v>
      </c>
      <c r="F4072">
        <v>1.2438499999999999</v>
      </c>
      <c r="G4072">
        <v>9466</v>
      </c>
      <c r="H4072" s="1" t="str">
        <f t="shared" si="127"/>
        <v>H</v>
      </c>
      <c r="I4072" s="1" t="str">
        <f t="shared" si="128"/>
        <v>match</v>
      </c>
    </row>
    <row r="4073" spans="1:9">
      <c r="A4073" t="s">
        <v>178</v>
      </c>
      <c r="B4073" s="9">
        <v>0.45833333333333331</v>
      </c>
      <c r="C4073">
        <v>1.24386</v>
      </c>
      <c r="D4073">
        <v>1.2442599999999999</v>
      </c>
      <c r="E4073">
        <v>1.2389699999999999</v>
      </c>
      <c r="F4073">
        <v>1.2389699999999999</v>
      </c>
      <c r="G4073">
        <v>8870</v>
      </c>
      <c r="H4073" s="1" t="str">
        <f t="shared" si="127"/>
        <v>L</v>
      </c>
      <c r="I4073" s="1" t="str">
        <f t="shared" si="128"/>
        <v>no match</v>
      </c>
    </row>
    <row r="4074" spans="1:9">
      <c r="A4074" t="s">
        <v>178</v>
      </c>
      <c r="B4074" s="9">
        <v>0.5</v>
      </c>
      <c r="C4074">
        <v>1.23895</v>
      </c>
      <c r="D4074">
        <v>1.2393700000000001</v>
      </c>
      <c r="E4074">
        <v>1.2376400000000001</v>
      </c>
      <c r="F4074">
        <v>1.23909</v>
      </c>
      <c r="G4074">
        <v>8143</v>
      </c>
      <c r="H4074" s="1" t="str">
        <f t="shared" si="127"/>
        <v>L</v>
      </c>
      <c r="I4074" s="1" t="str">
        <f t="shared" si="128"/>
        <v>match</v>
      </c>
    </row>
    <row r="4075" spans="1:9">
      <c r="A4075" t="s">
        <v>178</v>
      </c>
      <c r="B4075" s="9">
        <v>0.54166666666666663</v>
      </c>
      <c r="C4075">
        <v>1.23908</v>
      </c>
      <c r="D4075">
        <v>1.2419899999999999</v>
      </c>
      <c r="E4075">
        <v>1.2383999999999999</v>
      </c>
      <c r="F4075">
        <v>1.2409699999999999</v>
      </c>
      <c r="G4075">
        <v>8378</v>
      </c>
      <c r="H4075" s="1" t="str">
        <f t="shared" si="127"/>
        <v>H</v>
      </c>
      <c r="I4075" s="1" t="str">
        <f t="shared" si="128"/>
        <v>no match</v>
      </c>
    </row>
    <row r="4076" spans="1:9">
      <c r="A4076" t="s">
        <v>178</v>
      </c>
      <c r="B4076" s="9">
        <v>0.58333333333333337</v>
      </c>
      <c r="C4076">
        <v>1.2409699999999999</v>
      </c>
      <c r="D4076">
        <v>1.2435</v>
      </c>
      <c r="E4076">
        <v>1.24047</v>
      </c>
      <c r="F4076">
        <v>1.2422800000000001</v>
      </c>
      <c r="G4076">
        <v>8565</v>
      </c>
      <c r="H4076" s="1" t="str">
        <f t="shared" si="127"/>
        <v>H</v>
      </c>
      <c r="I4076" s="1" t="str">
        <f t="shared" si="128"/>
        <v>match</v>
      </c>
    </row>
    <row r="4077" spans="1:9">
      <c r="A4077" t="s">
        <v>178</v>
      </c>
      <c r="B4077" s="9">
        <v>0.625</v>
      </c>
      <c r="C4077">
        <v>1.2422899999999999</v>
      </c>
      <c r="D4077">
        <v>1.2443900000000001</v>
      </c>
      <c r="E4077">
        <v>1.24044</v>
      </c>
      <c r="F4077">
        <v>1.2441199999999999</v>
      </c>
      <c r="G4077">
        <v>10296</v>
      </c>
      <c r="H4077" s="1" t="str">
        <f t="shared" si="127"/>
        <v>H</v>
      </c>
      <c r="I4077" s="1" t="str">
        <f t="shared" si="128"/>
        <v>match</v>
      </c>
    </row>
    <row r="4078" spans="1:9">
      <c r="A4078" t="s">
        <v>178</v>
      </c>
      <c r="B4078" s="9">
        <v>0.66666666666666663</v>
      </c>
      <c r="C4078">
        <v>1.2440899999999999</v>
      </c>
      <c r="D4078">
        <v>1.2480899999999999</v>
      </c>
      <c r="E4078">
        <v>1.2437499999999999</v>
      </c>
      <c r="F4078">
        <v>1.248</v>
      </c>
      <c r="G4078">
        <v>10963</v>
      </c>
      <c r="H4078" s="1" t="str">
        <f t="shared" si="127"/>
        <v>H</v>
      </c>
      <c r="I4078" s="1" t="str">
        <f t="shared" si="128"/>
        <v>match</v>
      </c>
    </row>
    <row r="4079" spans="1:9">
      <c r="A4079" t="s">
        <v>178</v>
      </c>
      <c r="B4079" s="9">
        <v>0.70833333333333337</v>
      </c>
      <c r="C4079">
        <v>1.2479899999999999</v>
      </c>
      <c r="D4079">
        <v>1.24983</v>
      </c>
      <c r="E4079">
        <v>1.2450600000000001</v>
      </c>
      <c r="F4079">
        <v>1.24844</v>
      </c>
      <c r="G4079">
        <v>15251</v>
      </c>
      <c r="H4079" s="1" t="str">
        <f t="shared" si="127"/>
        <v>H</v>
      </c>
      <c r="I4079" s="1" t="str">
        <f t="shared" si="128"/>
        <v>match</v>
      </c>
    </row>
    <row r="4080" spans="1:9">
      <c r="A4080" t="s">
        <v>178</v>
      </c>
      <c r="B4080" s="9">
        <v>0.75</v>
      </c>
      <c r="C4080">
        <v>1.24844</v>
      </c>
      <c r="D4080">
        <v>1.2537499999999999</v>
      </c>
      <c r="E4080">
        <v>1.2478199999999999</v>
      </c>
      <c r="F4080">
        <v>1.2521199999999999</v>
      </c>
      <c r="G4080">
        <v>13304</v>
      </c>
      <c r="H4080" s="1" t="str">
        <f t="shared" si="127"/>
        <v>L</v>
      </c>
      <c r="I4080" s="1" t="str">
        <f t="shared" si="128"/>
        <v>no match</v>
      </c>
    </row>
    <row r="4081" spans="1:9">
      <c r="A4081" t="s">
        <v>178</v>
      </c>
      <c r="B4081" s="9">
        <v>0.79166666666666663</v>
      </c>
      <c r="C4081">
        <v>1.2521199999999999</v>
      </c>
      <c r="D4081">
        <v>1.2545599999999999</v>
      </c>
      <c r="E4081">
        <v>1.2518499999999999</v>
      </c>
      <c r="F4081">
        <v>1.2541100000000001</v>
      </c>
      <c r="G4081">
        <v>8076</v>
      </c>
      <c r="H4081" s="1" t="str">
        <f t="shared" si="127"/>
        <v>L</v>
      </c>
      <c r="I4081" s="1" t="str">
        <f t="shared" si="128"/>
        <v>match</v>
      </c>
    </row>
    <row r="4082" spans="1:9">
      <c r="A4082" t="s">
        <v>178</v>
      </c>
      <c r="B4082" s="9">
        <v>0.83333333333333337</v>
      </c>
      <c r="C4082">
        <v>1.2541100000000001</v>
      </c>
      <c r="D4082">
        <v>1.25834</v>
      </c>
      <c r="E4082">
        <v>1.25275</v>
      </c>
      <c r="F4082">
        <v>1.2579</v>
      </c>
      <c r="G4082">
        <v>7317</v>
      </c>
      <c r="H4082" s="1" t="str">
        <f t="shared" si="127"/>
        <v>L</v>
      </c>
      <c r="I4082" s="1" t="str">
        <f t="shared" si="128"/>
        <v>match</v>
      </c>
    </row>
    <row r="4083" spans="1:9">
      <c r="A4083" t="s">
        <v>178</v>
      </c>
      <c r="B4083" s="9">
        <v>0.875</v>
      </c>
      <c r="C4083">
        <v>1.2579</v>
      </c>
      <c r="D4083">
        <v>1.2580100000000001</v>
      </c>
      <c r="E4083">
        <v>1.25444</v>
      </c>
      <c r="F4083">
        <v>1.25621</v>
      </c>
      <c r="G4083">
        <v>6738</v>
      </c>
      <c r="H4083" s="1" t="str">
        <f t="shared" si="127"/>
        <v>L</v>
      </c>
      <c r="I4083" s="1" t="str">
        <f t="shared" si="128"/>
        <v>match</v>
      </c>
    </row>
    <row r="4084" spans="1:9">
      <c r="A4084" t="s">
        <v>178</v>
      </c>
      <c r="B4084" s="9">
        <v>0.91666666666666663</v>
      </c>
      <c r="C4084">
        <v>1.2562199999999999</v>
      </c>
      <c r="D4084">
        <v>1.2563500000000001</v>
      </c>
      <c r="E4084">
        <v>1.25396</v>
      </c>
      <c r="F4084">
        <v>1.2543800000000001</v>
      </c>
      <c r="G4084">
        <v>6504</v>
      </c>
      <c r="H4084" s="1" t="str">
        <f t="shared" si="127"/>
        <v>L</v>
      </c>
      <c r="I4084" s="1" t="str">
        <f t="shared" si="128"/>
        <v>match</v>
      </c>
    </row>
    <row r="4085" spans="1:9">
      <c r="A4085" t="s">
        <v>178</v>
      </c>
      <c r="B4085" s="9">
        <v>0.95833333333333337</v>
      </c>
      <c r="C4085">
        <v>1.2543800000000001</v>
      </c>
      <c r="D4085">
        <v>1.2555000000000001</v>
      </c>
      <c r="E4085">
        <v>1.25376</v>
      </c>
      <c r="F4085">
        <v>1.25526</v>
      </c>
      <c r="G4085">
        <v>4698</v>
      </c>
      <c r="H4085" s="1" t="str">
        <f t="shared" si="127"/>
        <v>L</v>
      </c>
      <c r="I4085" s="1" t="str">
        <f t="shared" si="128"/>
        <v>match</v>
      </c>
    </row>
    <row r="4086" spans="1:9">
      <c r="A4086" t="s">
        <v>179</v>
      </c>
      <c r="B4086" s="9">
        <v>0</v>
      </c>
      <c r="C4086">
        <v>1.25539</v>
      </c>
      <c r="D4086">
        <v>1.25545</v>
      </c>
      <c r="E4086">
        <v>1.2534799999999999</v>
      </c>
      <c r="F4086">
        <v>1.2541199999999999</v>
      </c>
      <c r="G4086">
        <v>935</v>
      </c>
      <c r="H4086" s="1" t="str">
        <f t="shared" si="127"/>
        <v>L</v>
      </c>
      <c r="I4086" s="1" t="str">
        <f t="shared" si="128"/>
        <v>match</v>
      </c>
    </row>
    <row r="4087" spans="1:9">
      <c r="A4087" t="s">
        <v>179</v>
      </c>
      <c r="B4087" s="9">
        <v>4.1666666666666664E-2</v>
      </c>
      <c r="C4087">
        <v>1.2541500000000001</v>
      </c>
      <c r="D4087">
        <v>1.25576</v>
      </c>
      <c r="E4087">
        <v>1.2538899999999999</v>
      </c>
      <c r="F4087">
        <v>1.2549300000000001</v>
      </c>
      <c r="G4087">
        <v>4557</v>
      </c>
      <c r="H4087" s="1" t="str">
        <f t="shared" si="127"/>
        <v>H</v>
      </c>
      <c r="I4087" s="1" t="str">
        <f t="shared" si="128"/>
        <v>no match</v>
      </c>
    </row>
    <row r="4088" spans="1:9">
      <c r="A4088" t="s">
        <v>179</v>
      </c>
      <c r="B4088" s="9">
        <v>8.3333333333333329E-2</v>
      </c>
      <c r="C4088">
        <v>1.25492</v>
      </c>
      <c r="D4088">
        <v>1.25512</v>
      </c>
      <c r="E4088">
        <v>1.25359</v>
      </c>
      <c r="F4088">
        <v>1.2538800000000001</v>
      </c>
      <c r="G4088">
        <v>4857</v>
      </c>
      <c r="H4088" s="1" t="str">
        <f t="shared" si="127"/>
        <v>H</v>
      </c>
      <c r="I4088" s="1" t="str">
        <f t="shared" si="128"/>
        <v>match</v>
      </c>
    </row>
    <row r="4089" spans="1:9">
      <c r="A4089" t="s">
        <v>179</v>
      </c>
      <c r="B4089" s="9">
        <v>0.125</v>
      </c>
      <c r="C4089">
        <v>1.2538800000000001</v>
      </c>
      <c r="D4089">
        <v>1.2542500000000001</v>
      </c>
      <c r="E4089">
        <v>1.25241</v>
      </c>
      <c r="F4089">
        <v>1.2535000000000001</v>
      </c>
      <c r="G4089">
        <v>5602</v>
      </c>
      <c r="H4089" s="1" t="str">
        <f t="shared" si="127"/>
        <v>H</v>
      </c>
      <c r="I4089" s="1" t="str">
        <f t="shared" si="128"/>
        <v>match</v>
      </c>
    </row>
    <row r="4090" spans="1:9">
      <c r="A4090" t="s">
        <v>179</v>
      </c>
      <c r="B4090" s="9">
        <v>0.16666666666666666</v>
      </c>
      <c r="C4090">
        <v>1.25349</v>
      </c>
      <c r="D4090">
        <v>1.2575000000000001</v>
      </c>
      <c r="E4090">
        <v>1.2534099999999999</v>
      </c>
      <c r="F4090">
        <v>1.2564500000000001</v>
      </c>
      <c r="G4090">
        <v>7671</v>
      </c>
      <c r="H4090" s="1" t="str">
        <f t="shared" si="127"/>
        <v>H</v>
      </c>
      <c r="I4090" s="1" t="str">
        <f t="shared" si="128"/>
        <v>match</v>
      </c>
    </row>
    <row r="4091" spans="1:9">
      <c r="A4091" t="s">
        <v>179</v>
      </c>
      <c r="B4091" s="9">
        <v>0.20833333333333334</v>
      </c>
      <c r="C4091">
        <v>1.2564500000000001</v>
      </c>
      <c r="D4091">
        <v>1.2567200000000001</v>
      </c>
      <c r="E4091">
        <v>1.25491</v>
      </c>
      <c r="F4091">
        <v>1.25546</v>
      </c>
      <c r="G4091">
        <v>5669</v>
      </c>
      <c r="H4091" s="1" t="str">
        <f t="shared" si="127"/>
        <v>L</v>
      </c>
      <c r="I4091" s="1" t="str">
        <f t="shared" si="128"/>
        <v>no match</v>
      </c>
    </row>
    <row r="4092" spans="1:9">
      <c r="A4092" t="s">
        <v>179</v>
      </c>
      <c r="B4092" s="9">
        <v>0.25</v>
      </c>
      <c r="C4092">
        <v>1.25546</v>
      </c>
      <c r="D4092">
        <v>1.25705</v>
      </c>
      <c r="E4092">
        <v>1.2553399999999999</v>
      </c>
      <c r="F4092">
        <v>1.2561100000000001</v>
      </c>
      <c r="G4092">
        <v>5885</v>
      </c>
      <c r="H4092" s="1" t="str">
        <f t="shared" si="127"/>
        <v>H</v>
      </c>
      <c r="I4092" s="1" t="str">
        <f t="shared" si="128"/>
        <v>no match</v>
      </c>
    </row>
    <row r="4093" spans="1:9">
      <c r="A4093" t="s">
        <v>179</v>
      </c>
      <c r="B4093" s="9">
        <v>0.29166666666666669</v>
      </c>
      <c r="C4093">
        <v>1.2561</v>
      </c>
      <c r="D4093">
        <v>1.25682</v>
      </c>
      <c r="E4093">
        <v>1.25586</v>
      </c>
      <c r="F4093">
        <v>1.25675</v>
      </c>
      <c r="G4093">
        <v>4500</v>
      </c>
      <c r="H4093" s="1" t="str">
        <f t="shared" si="127"/>
        <v>L</v>
      </c>
      <c r="I4093" s="1" t="str">
        <f t="shared" si="128"/>
        <v>no match</v>
      </c>
    </row>
    <row r="4094" spans="1:9">
      <c r="A4094" t="s">
        <v>179</v>
      </c>
      <c r="B4094" s="9">
        <v>0.33333333333333331</v>
      </c>
      <c r="C4094">
        <v>1.25675</v>
      </c>
      <c r="D4094">
        <v>1.2576099999999999</v>
      </c>
      <c r="E4094">
        <v>1.2556700000000001</v>
      </c>
      <c r="F4094">
        <v>1.2569900000000001</v>
      </c>
      <c r="G4094">
        <v>4493</v>
      </c>
      <c r="H4094" s="1" t="str">
        <f t="shared" si="127"/>
        <v>L</v>
      </c>
      <c r="I4094" s="1" t="str">
        <f t="shared" si="128"/>
        <v>match</v>
      </c>
    </row>
    <row r="4095" spans="1:9">
      <c r="A4095" t="s">
        <v>179</v>
      </c>
      <c r="B4095" s="9">
        <v>0.375</v>
      </c>
      <c r="C4095">
        <v>1.25701</v>
      </c>
      <c r="D4095">
        <v>1.2579</v>
      </c>
      <c r="E4095">
        <v>1.2564200000000001</v>
      </c>
      <c r="F4095">
        <v>1.2570300000000001</v>
      </c>
      <c r="G4095">
        <v>6956</v>
      </c>
      <c r="H4095" s="1" t="str">
        <f t="shared" si="127"/>
        <v>H</v>
      </c>
      <c r="I4095" s="1" t="str">
        <f t="shared" si="128"/>
        <v>no match</v>
      </c>
    </row>
    <row r="4096" spans="1:9">
      <c r="A4096" t="s">
        <v>179</v>
      </c>
      <c r="B4096" s="9">
        <v>0.41666666666666669</v>
      </c>
      <c r="C4096">
        <v>1.25701</v>
      </c>
      <c r="D4096">
        <v>1.26159</v>
      </c>
      <c r="E4096">
        <v>1.25528</v>
      </c>
      <c r="F4096">
        <v>1.26153</v>
      </c>
      <c r="G4096">
        <v>11889</v>
      </c>
      <c r="H4096" s="1" t="str">
        <f t="shared" si="127"/>
        <v>H</v>
      </c>
      <c r="I4096" s="1" t="str">
        <f t="shared" si="128"/>
        <v>match</v>
      </c>
    </row>
    <row r="4097" spans="1:9">
      <c r="A4097" t="s">
        <v>179</v>
      </c>
      <c r="B4097" s="9">
        <v>0.45833333333333331</v>
      </c>
      <c r="C4097">
        <v>1.26152</v>
      </c>
      <c r="D4097">
        <v>1.2655099999999999</v>
      </c>
      <c r="E4097">
        <v>1.26128</v>
      </c>
      <c r="F4097">
        <v>1.2655099999999999</v>
      </c>
      <c r="G4097">
        <v>12257</v>
      </c>
      <c r="H4097" s="1" t="str">
        <f t="shared" si="127"/>
        <v>H</v>
      </c>
      <c r="I4097" s="1" t="str">
        <f t="shared" si="128"/>
        <v>match</v>
      </c>
    </row>
    <row r="4098" spans="1:9">
      <c r="A4098" t="s">
        <v>179</v>
      </c>
      <c r="B4098" s="9">
        <v>0.5</v>
      </c>
      <c r="C4098">
        <v>1.26549</v>
      </c>
      <c r="D4098">
        <v>1.2672600000000001</v>
      </c>
      <c r="E4098">
        <v>1.2615400000000001</v>
      </c>
      <c r="F4098">
        <v>1.2635000000000001</v>
      </c>
      <c r="G4098">
        <v>11001</v>
      </c>
      <c r="H4098" s="1" t="str">
        <f t="shared" si="127"/>
        <v>L</v>
      </c>
      <c r="I4098" s="1" t="str">
        <f t="shared" si="128"/>
        <v>no match</v>
      </c>
    </row>
    <row r="4099" spans="1:9">
      <c r="A4099" t="s">
        <v>179</v>
      </c>
      <c r="B4099" s="9">
        <v>0.54166666666666663</v>
      </c>
      <c r="C4099">
        <v>1.2635000000000001</v>
      </c>
      <c r="D4099">
        <v>1.26414</v>
      </c>
      <c r="E4099">
        <v>1.2612000000000001</v>
      </c>
      <c r="F4099">
        <v>1.26187</v>
      </c>
      <c r="G4099">
        <v>7123</v>
      </c>
      <c r="H4099" s="1" t="str">
        <f t="shared" si="127"/>
        <v>L</v>
      </c>
      <c r="I4099" s="1" t="str">
        <f t="shared" si="128"/>
        <v>match</v>
      </c>
    </row>
    <row r="4100" spans="1:9">
      <c r="A4100" t="s">
        <v>179</v>
      </c>
      <c r="B4100" s="9">
        <v>0.58333333333333337</v>
      </c>
      <c r="C4100">
        <v>1.26186</v>
      </c>
      <c r="D4100">
        <v>1.2648900000000001</v>
      </c>
      <c r="E4100">
        <v>1.26074</v>
      </c>
      <c r="F4100">
        <v>1.2627600000000001</v>
      </c>
      <c r="G4100">
        <v>7757</v>
      </c>
      <c r="H4100" s="1" t="str">
        <f t="shared" ref="H4100:H4163" si="129">IF(G4100&gt;G4099,"H",IF(G4100&lt;G4099,"L",IF(G4100=G4099,"0","")))</f>
        <v>H</v>
      </c>
      <c r="I4100" s="1" t="str">
        <f t="shared" si="128"/>
        <v>no match</v>
      </c>
    </row>
    <row r="4101" spans="1:9">
      <c r="A4101" t="s">
        <v>179</v>
      </c>
      <c r="B4101" s="9">
        <v>0.625</v>
      </c>
      <c r="C4101">
        <v>1.2627699999999999</v>
      </c>
      <c r="D4101">
        <v>1.2660100000000001</v>
      </c>
      <c r="E4101">
        <v>1.2613799999999999</v>
      </c>
      <c r="F4101">
        <v>1.2619100000000001</v>
      </c>
      <c r="G4101">
        <v>10569</v>
      </c>
      <c r="H4101" s="1" t="str">
        <f t="shared" si="129"/>
        <v>H</v>
      </c>
      <c r="I4101" s="1" t="str">
        <f t="shared" ref="I4101:I4164" si="130">IF(H4101=H4100,"match","no match")</f>
        <v>match</v>
      </c>
    </row>
    <row r="4102" spans="1:9">
      <c r="A4102" t="s">
        <v>179</v>
      </c>
      <c r="B4102" s="9">
        <v>0.66666666666666663</v>
      </c>
      <c r="C4102">
        <v>1.26193</v>
      </c>
      <c r="D4102">
        <v>1.26309</v>
      </c>
      <c r="E4102">
        <v>1.2609300000000001</v>
      </c>
      <c r="F4102">
        <v>1.2625200000000001</v>
      </c>
      <c r="G4102">
        <v>8671</v>
      </c>
      <c r="H4102" s="1" t="str">
        <f t="shared" si="129"/>
        <v>L</v>
      </c>
      <c r="I4102" s="1" t="str">
        <f t="shared" si="130"/>
        <v>no match</v>
      </c>
    </row>
    <row r="4103" spans="1:9">
      <c r="A4103" t="s">
        <v>179</v>
      </c>
      <c r="B4103" s="9">
        <v>0.70833333333333337</v>
      </c>
      <c r="C4103">
        <v>1.2625900000000001</v>
      </c>
      <c r="D4103">
        <v>1.2634300000000001</v>
      </c>
      <c r="E4103">
        <v>1.2562199999999999</v>
      </c>
      <c r="F4103">
        <v>1.2577100000000001</v>
      </c>
      <c r="G4103">
        <v>11776</v>
      </c>
      <c r="H4103" s="1" t="str">
        <f t="shared" si="129"/>
        <v>H</v>
      </c>
      <c r="I4103" s="1" t="str">
        <f t="shared" si="130"/>
        <v>no match</v>
      </c>
    </row>
    <row r="4104" spans="1:9">
      <c r="A4104" t="s">
        <v>179</v>
      </c>
      <c r="B4104" s="9">
        <v>0.75</v>
      </c>
      <c r="C4104">
        <v>1.2577199999999999</v>
      </c>
      <c r="D4104">
        <v>1.26051</v>
      </c>
      <c r="E4104">
        <v>1.25593</v>
      </c>
      <c r="F4104">
        <v>1.2603200000000001</v>
      </c>
      <c r="G4104">
        <v>9560</v>
      </c>
      <c r="H4104" s="1" t="str">
        <f t="shared" si="129"/>
        <v>L</v>
      </c>
      <c r="I4104" s="1" t="str">
        <f t="shared" si="130"/>
        <v>no match</v>
      </c>
    </row>
    <row r="4105" spans="1:9">
      <c r="A4105" t="s">
        <v>179</v>
      </c>
      <c r="B4105" s="9">
        <v>0.79166666666666663</v>
      </c>
      <c r="C4105">
        <v>1.26031</v>
      </c>
      <c r="D4105">
        <v>1.2612300000000001</v>
      </c>
      <c r="E4105">
        <v>1.25888</v>
      </c>
      <c r="F4105">
        <v>1.2599499999999999</v>
      </c>
      <c r="G4105">
        <v>6428</v>
      </c>
      <c r="H4105" s="1" t="str">
        <f t="shared" si="129"/>
        <v>L</v>
      </c>
      <c r="I4105" s="1" t="str">
        <f t="shared" si="130"/>
        <v>match</v>
      </c>
    </row>
    <row r="4106" spans="1:9">
      <c r="A4106" t="s">
        <v>179</v>
      </c>
      <c r="B4106" s="9">
        <v>0.83333333333333337</v>
      </c>
      <c r="C4106">
        <v>1.2600100000000001</v>
      </c>
      <c r="D4106">
        <v>1.2612399999999999</v>
      </c>
      <c r="E4106">
        <v>1.2589399999999999</v>
      </c>
      <c r="F4106">
        <v>1.2595499999999999</v>
      </c>
      <c r="G4106">
        <v>5815</v>
      </c>
      <c r="H4106" s="1" t="str">
        <f t="shared" si="129"/>
        <v>L</v>
      </c>
      <c r="I4106" s="1" t="str">
        <f t="shared" si="130"/>
        <v>match</v>
      </c>
    </row>
    <row r="4107" spans="1:9">
      <c r="A4107" t="s">
        <v>179</v>
      </c>
      <c r="B4107" s="9">
        <v>0.875</v>
      </c>
      <c r="C4107">
        <v>1.2595099999999999</v>
      </c>
      <c r="D4107">
        <v>1.2605299999999999</v>
      </c>
      <c r="E4107">
        <v>1.2592099999999999</v>
      </c>
      <c r="F4107">
        <v>1.2599800000000001</v>
      </c>
      <c r="G4107">
        <v>5466</v>
      </c>
      <c r="H4107" s="1" t="str">
        <f t="shared" si="129"/>
        <v>L</v>
      </c>
      <c r="I4107" s="1" t="str">
        <f t="shared" si="130"/>
        <v>match</v>
      </c>
    </row>
    <row r="4108" spans="1:9">
      <c r="A4108" t="s">
        <v>179</v>
      </c>
      <c r="B4108" s="9">
        <v>0.91666666666666663</v>
      </c>
      <c r="C4108">
        <v>1.26</v>
      </c>
      <c r="D4108">
        <v>1.2606900000000001</v>
      </c>
      <c r="E4108">
        <v>1.2592300000000001</v>
      </c>
      <c r="F4108">
        <v>1.2596799999999999</v>
      </c>
      <c r="G4108">
        <v>4219</v>
      </c>
      <c r="H4108" s="1" t="str">
        <f t="shared" si="129"/>
        <v>L</v>
      </c>
      <c r="I4108" s="1" t="str">
        <f t="shared" si="130"/>
        <v>match</v>
      </c>
    </row>
    <row r="4109" spans="1:9">
      <c r="A4109" t="s">
        <v>179</v>
      </c>
      <c r="B4109" s="9">
        <v>0.95833333333333337</v>
      </c>
      <c r="C4109">
        <v>1.2596700000000001</v>
      </c>
      <c r="D4109">
        <v>1.2610399999999999</v>
      </c>
      <c r="E4109">
        <v>1.2593099999999999</v>
      </c>
      <c r="F4109">
        <v>1.2597400000000001</v>
      </c>
      <c r="G4109">
        <v>2928</v>
      </c>
      <c r="H4109" s="1" t="str">
        <f t="shared" si="129"/>
        <v>L</v>
      </c>
      <c r="I4109" s="1" t="str">
        <f t="shared" si="130"/>
        <v>match</v>
      </c>
    </row>
    <row r="4110" spans="1:9">
      <c r="A4110" t="s">
        <v>180</v>
      </c>
      <c r="B4110" s="9">
        <v>0</v>
      </c>
      <c r="C4110">
        <v>1.2561500000000001</v>
      </c>
      <c r="D4110">
        <v>1.2577</v>
      </c>
      <c r="E4110">
        <v>1.25562</v>
      </c>
      <c r="F4110">
        <v>1.2575400000000001</v>
      </c>
      <c r="G4110">
        <v>1433</v>
      </c>
      <c r="H4110" s="1" t="str">
        <f t="shared" si="129"/>
        <v>L</v>
      </c>
      <c r="I4110" s="1" t="str">
        <f t="shared" si="130"/>
        <v>match</v>
      </c>
    </row>
    <row r="4111" spans="1:9">
      <c r="A4111" t="s">
        <v>180</v>
      </c>
      <c r="B4111" s="9">
        <v>4.1666666666666664E-2</v>
      </c>
      <c r="C4111">
        <v>1.2575499999999999</v>
      </c>
      <c r="D4111">
        <v>1.2591399999999999</v>
      </c>
      <c r="E4111">
        <v>1.25623</v>
      </c>
      <c r="F4111">
        <v>1.25743</v>
      </c>
      <c r="G4111">
        <v>8388</v>
      </c>
      <c r="H4111" s="1" t="str">
        <f t="shared" si="129"/>
        <v>H</v>
      </c>
      <c r="I4111" s="1" t="str">
        <f t="shared" si="130"/>
        <v>no match</v>
      </c>
    </row>
    <row r="4112" spans="1:9">
      <c r="A4112" t="s">
        <v>180</v>
      </c>
      <c r="B4112" s="9">
        <v>8.3333333333333329E-2</v>
      </c>
      <c r="C4112">
        <v>1.25739</v>
      </c>
      <c r="D4112">
        <v>1.25783</v>
      </c>
      <c r="E4112">
        <v>1.25322</v>
      </c>
      <c r="F4112">
        <v>1.25502</v>
      </c>
      <c r="G4112">
        <v>8811</v>
      </c>
      <c r="H4112" s="1" t="str">
        <f t="shared" si="129"/>
        <v>H</v>
      </c>
      <c r="I4112" s="1" t="str">
        <f t="shared" si="130"/>
        <v>match</v>
      </c>
    </row>
    <row r="4113" spans="1:9">
      <c r="A4113" t="s">
        <v>180</v>
      </c>
      <c r="B4113" s="9">
        <v>0.125</v>
      </c>
      <c r="C4113">
        <v>1.25505</v>
      </c>
      <c r="D4113">
        <v>1.2552700000000001</v>
      </c>
      <c r="E4113">
        <v>1.25074</v>
      </c>
      <c r="F4113">
        <v>1.25404</v>
      </c>
      <c r="G4113">
        <v>9066</v>
      </c>
      <c r="H4113" s="1" t="str">
        <f t="shared" si="129"/>
        <v>H</v>
      </c>
      <c r="I4113" s="1" t="str">
        <f t="shared" si="130"/>
        <v>match</v>
      </c>
    </row>
    <row r="4114" spans="1:9">
      <c r="A4114" t="s">
        <v>180</v>
      </c>
      <c r="B4114" s="9">
        <v>0.16666666666666666</v>
      </c>
      <c r="C4114">
        <v>1.25403</v>
      </c>
      <c r="D4114">
        <v>1.2566900000000001</v>
      </c>
      <c r="E4114">
        <v>1.2534799999999999</v>
      </c>
      <c r="F4114">
        <v>1.2564</v>
      </c>
      <c r="G4114">
        <v>6333</v>
      </c>
      <c r="H4114" s="1" t="str">
        <f t="shared" si="129"/>
        <v>L</v>
      </c>
      <c r="I4114" s="1" t="str">
        <f t="shared" si="130"/>
        <v>no match</v>
      </c>
    </row>
    <row r="4115" spans="1:9">
      <c r="A4115" t="s">
        <v>180</v>
      </c>
      <c r="B4115" s="9">
        <v>0.20833333333333334</v>
      </c>
      <c r="C4115">
        <v>1.2563800000000001</v>
      </c>
      <c r="D4115">
        <v>1.25743</v>
      </c>
      <c r="E4115">
        <v>1.2557199999999999</v>
      </c>
      <c r="F4115">
        <v>1.25587</v>
      </c>
      <c r="G4115">
        <v>5192</v>
      </c>
      <c r="H4115" s="1" t="str">
        <f t="shared" si="129"/>
        <v>L</v>
      </c>
      <c r="I4115" s="1" t="str">
        <f t="shared" si="130"/>
        <v>match</v>
      </c>
    </row>
    <row r="4116" spans="1:9">
      <c r="A4116" t="s">
        <v>180</v>
      </c>
      <c r="B4116" s="9">
        <v>0.25</v>
      </c>
      <c r="C4116">
        <v>1.2558800000000001</v>
      </c>
      <c r="D4116">
        <v>1.2565200000000001</v>
      </c>
      <c r="E4116">
        <v>1.2552099999999999</v>
      </c>
      <c r="F4116">
        <v>1.25634</v>
      </c>
      <c r="G4116">
        <v>4687</v>
      </c>
      <c r="H4116" s="1" t="str">
        <f t="shared" si="129"/>
        <v>L</v>
      </c>
      <c r="I4116" s="1" t="str">
        <f t="shared" si="130"/>
        <v>match</v>
      </c>
    </row>
    <row r="4117" spans="1:9">
      <c r="A4117" t="s">
        <v>180</v>
      </c>
      <c r="B4117" s="9">
        <v>0.29166666666666669</v>
      </c>
      <c r="C4117">
        <v>1.2563299999999999</v>
      </c>
      <c r="D4117">
        <v>1.25698</v>
      </c>
      <c r="E4117">
        <v>1.25518</v>
      </c>
      <c r="F4117">
        <v>1.25545</v>
      </c>
      <c r="G4117">
        <v>5022</v>
      </c>
      <c r="H4117" s="1" t="str">
        <f t="shared" si="129"/>
        <v>H</v>
      </c>
      <c r="I4117" s="1" t="str">
        <f t="shared" si="130"/>
        <v>no match</v>
      </c>
    </row>
    <row r="4118" spans="1:9">
      <c r="A4118" t="s">
        <v>180</v>
      </c>
      <c r="B4118" s="9">
        <v>0.33333333333333331</v>
      </c>
      <c r="C4118">
        <v>1.25545</v>
      </c>
      <c r="D4118">
        <v>1.2560199999999999</v>
      </c>
      <c r="E4118">
        <v>1.25343</v>
      </c>
      <c r="F4118">
        <v>1.25362</v>
      </c>
      <c r="G4118">
        <v>3629</v>
      </c>
      <c r="H4118" s="1" t="str">
        <f t="shared" si="129"/>
        <v>L</v>
      </c>
      <c r="I4118" s="1" t="str">
        <f t="shared" si="130"/>
        <v>no match</v>
      </c>
    </row>
    <row r="4119" spans="1:9">
      <c r="A4119" t="s">
        <v>180</v>
      </c>
      <c r="B4119" s="9">
        <v>0.375</v>
      </c>
      <c r="C4119">
        <v>1.25363</v>
      </c>
      <c r="D4119">
        <v>1.2555000000000001</v>
      </c>
      <c r="E4119">
        <v>1.2491099999999999</v>
      </c>
      <c r="F4119">
        <v>1.24949</v>
      </c>
      <c r="G4119">
        <v>9065</v>
      </c>
      <c r="H4119" s="1" t="str">
        <f t="shared" si="129"/>
        <v>H</v>
      </c>
      <c r="I4119" s="1" t="str">
        <f t="shared" si="130"/>
        <v>no match</v>
      </c>
    </row>
    <row r="4120" spans="1:9">
      <c r="A4120" t="s">
        <v>180</v>
      </c>
      <c r="B4120" s="9">
        <v>0.41666666666666669</v>
      </c>
      <c r="C4120">
        <v>1.2494700000000001</v>
      </c>
      <c r="D4120">
        <v>1.2510600000000001</v>
      </c>
      <c r="E4120">
        <v>1.2462200000000001</v>
      </c>
      <c r="F4120">
        <v>1.2470600000000001</v>
      </c>
      <c r="G4120">
        <v>10028</v>
      </c>
      <c r="H4120" s="1" t="str">
        <f t="shared" si="129"/>
        <v>H</v>
      </c>
      <c r="I4120" s="1" t="str">
        <f t="shared" si="130"/>
        <v>match</v>
      </c>
    </row>
    <row r="4121" spans="1:9">
      <c r="A4121" t="s">
        <v>180</v>
      </c>
      <c r="B4121" s="9">
        <v>0.45833333333333331</v>
      </c>
      <c r="C4121">
        <v>1.24705</v>
      </c>
      <c r="D4121">
        <v>1.24976</v>
      </c>
      <c r="E4121">
        <v>1.24705</v>
      </c>
      <c r="F4121">
        <v>1.24783</v>
      </c>
      <c r="G4121">
        <v>8007</v>
      </c>
      <c r="H4121" s="1" t="str">
        <f t="shared" si="129"/>
        <v>L</v>
      </c>
      <c r="I4121" s="1" t="str">
        <f t="shared" si="130"/>
        <v>no match</v>
      </c>
    </row>
    <row r="4122" spans="1:9">
      <c r="A4122" t="s">
        <v>180</v>
      </c>
      <c r="B4122" s="9">
        <v>0.5</v>
      </c>
      <c r="C4122">
        <v>1.24786</v>
      </c>
      <c r="D4122">
        <v>1.25299</v>
      </c>
      <c r="E4122">
        <v>1.24769</v>
      </c>
      <c r="F4122">
        <v>1.25299</v>
      </c>
      <c r="G4122">
        <v>8569</v>
      </c>
      <c r="H4122" s="1" t="str">
        <f t="shared" si="129"/>
        <v>H</v>
      </c>
      <c r="I4122" s="1" t="str">
        <f t="shared" si="130"/>
        <v>no match</v>
      </c>
    </row>
    <row r="4123" spans="1:9">
      <c r="A4123" t="s">
        <v>180</v>
      </c>
      <c r="B4123" s="9">
        <v>0.54166666666666663</v>
      </c>
      <c r="C4123">
        <v>1.2529300000000001</v>
      </c>
      <c r="D4123">
        <v>1.2537</v>
      </c>
      <c r="E4123">
        <v>1.2508699999999999</v>
      </c>
      <c r="F4123">
        <v>1.25261</v>
      </c>
      <c r="G4123">
        <v>9707</v>
      </c>
      <c r="H4123" s="1" t="str">
        <f t="shared" si="129"/>
        <v>H</v>
      </c>
      <c r="I4123" s="1" t="str">
        <f t="shared" si="130"/>
        <v>match</v>
      </c>
    </row>
    <row r="4124" spans="1:9">
      <c r="A4124" t="s">
        <v>180</v>
      </c>
      <c r="B4124" s="9">
        <v>0.58333333333333337</v>
      </c>
      <c r="C4124">
        <v>1.2525999999999999</v>
      </c>
      <c r="D4124">
        <v>1.2540800000000001</v>
      </c>
      <c r="E4124">
        <v>1.2516499999999999</v>
      </c>
      <c r="F4124">
        <v>1.25282</v>
      </c>
      <c r="G4124">
        <v>7454</v>
      </c>
      <c r="H4124" s="1" t="str">
        <f t="shared" si="129"/>
        <v>L</v>
      </c>
      <c r="I4124" s="1" t="str">
        <f t="shared" si="130"/>
        <v>no match</v>
      </c>
    </row>
    <row r="4125" spans="1:9">
      <c r="A4125" t="s">
        <v>180</v>
      </c>
      <c r="B4125" s="9">
        <v>0.625</v>
      </c>
      <c r="C4125">
        <v>1.25281</v>
      </c>
      <c r="D4125">
        <v>1.2555099999999999</v>
      </c>
      <c r="E4125">
        <v>1.2499899999999999</v>
      </c>
      <c r="F4125">
        <v>1.25007</v>
      </c>
      <c r="G4125">
        <v>9011</v>
      </c>
      <c r="H4125" s="1" t="str">
        <f t="shared" si="129"/>
        <v>H</v>
      </c>
      <c r="I4125" s="1" t="str">
        <f t="shared" si="130"/>
        <v>no match</v>
      </c>
    </row>
    <row r="4126" spans="1:9">
      <c r="A4126" t="s">
        <v>180</v>
      </c>
      <c r="B4126" s="9">
        <v>0.66666666666666663</v>
      </c>
      <c r="C4126">
        <v>1.2501100000000001</v>
      </c>
      <c r="D4126">
        <v>1.2502599999999999</v>
      </c>
      <c r="E4126">
        <v>1.24715</v>
      </c>
      <c r="F4126">
        <v>1.2472799999999999</v>
      </c>
      <c r="G4126">
        <v>11282</v>
      </c>
      <c r="H4126" s="1" t="str">
        <f t="shared" si="129"/>
        <v>H</v>
      </c>
      <c r="I4126" s="1" t="str">
        <f t="shared" si="130"/>
        <v>match</v>
      </c>
    </row>
    <row r="4127" spans="1:9">
      <c r="A4127" t="s">
        <v>180</v>
      </c>
      <c r="B4127" s="9">
        <v>0.70833333333333337</v>
      </c>
      <c r="C4127">
        <v>1.2472700000000001</v>
      </c>
      <c r="D4127">
        <v>1.2479899999999999</v>
      </c>
      <c r="E4127">
        <v>1.2443</v>
      </c>
      <c r="F4127">
        <v>1.2451300000000001</v>
      </c>
      <c r="G4127">
        <v>9690</v>
      </c>
      <c r="H4127" s="1" t="str">
        <f t="shared" si="129"/>
        <v>L</v>
      </c>
      <c r="I4127" s="1" t="str">
        <f t="shared" si="130"/>
        <v>no match</v>
      </c>
    </row>
    <row r="4128" spans="1:9">
      <c r="A4128" t="s">
        <v>180</v>
      </c>
      <c r="B4128" s="9">
        <v>0.75</v>
      </c>
      <c r="C4128">
        <v>1.24519</v>
      </c>
      <c r="D4128">
        <v>1.2468300000000001</v>
      </c>
      <c r="E4128">
        <v>1.2445900000000001</v>
      </c>
      <c r="F4128">
        <v>1.24661</v>
      </c>
      <c r="G4128">
        <v>7727</v>
      </c>
      <c r="H4128" s="1" t="str">
        <f t="shared" si="129"/>
        <v>L</v>
      </c>
      <c r="I4128" s="1" t="str">
        <f t="shared" si="130"/>
        <v>match</v>
      </c>
    </row>
    <row r="4129" spans="1:9">
      <c r="A4129" t="s">
        <v>180</v>
      </c>
      <c r="B4129" s="9">
        <v>0.79166666666666663</v>
      </c>
      <c r="C4129">
        <v>1.24661</v>
      </c>
      <c r="D4129">
        <v>1.2499199999999999</v>
      </c>
      <c r="E4129">
        <v>1.2465999999999999</v>
      </c>
      <c r="F4129">
        <v>1.2496100000000001</v>
      </c>
      <c r="G4129">
        <v>7539</v>
      </c>
      <c r="H4129" s="1" t="str">
        <f t="shared" si="129"/>
        <v>L</v>
      </c>
      <c r="I4129" s="1" t="str">
        <f t="shared" si="130"/>
        <v>match</v>
      </c>
    </row>
    <row r="4130" spans="1:9">
      <c r="A4130" t="s">
        <v>180</v>
      </c>
      <c r="B4130" s="9">
        <v>0.83333333333333337</v>
      </c>
      <c r="C4130">
        <v>1.2496100000000001</v>
      </c>
      <c r="D4130">
        <v>1.2511000000000001</v>
      </c>
      <c r="E4130">
        <v>1.24834</v>
      </c>
      <c r="F4130">
        <v>1.2499499999999999</v>
      </c>
      <c r="G4130">
        <v>7067</v>
      </c>
      <c r="H4130" s="1" t="str">
        <f t="shared" si="129"/>
        <v>L</v>
      </c>
      <c r="I4130" s="1" t="str">
        <f t="shared" si="130"/>
        <v>match</v>
      </c>
    </row>
    <row r="4131" spans="1:9">
      <c r="A4131" t="s">
        <v>180</v>
      </c>
      <c r="B4131" s="9">
        <v>0.875</v>
      </c>
      <c r="C4131">
        <v>1.2499400000000001</v>
      </c>
      <c r="D4131">
        <v>1.25004</v>
      </c>
      <c r="E4131">
        <v>1.2478</v>
      </c>
      <c r="F4131">
        <v>1.2480100000000001</v>
      </c>
      <c r="G4131">
        <v>6040</v>
      </c>
      <c r="H4131" s="1" t="str">
        <f t="shared" si="129"/>
        <v>L</v>
      </c>
      <c r="I4131" s="1" t="str">
        <f t="shared" si="130"/>
        <v>match</v>
      </c>
    </row>
    <row r="4132" spans="1:9">
      <c r="A4132" t="s">
        <v>180</v>
      </c>
      <c r="B4132" s="9">
        <v>0.91666666666666663</v>
      </c>
      <c r="C4132">
        <v>1.248</v>
      </c>
      <c r="D4132">
        <v>1.24986</v>
      </c>
      <c r="E4132">
        <v>1.24796</v>
      </c>
      <c r="F4132">
        <v>1.2493099999999999</v>
      </c>
      <c r="G4132">
        <v>5185</v>
      </c>
      <c r="H4132" s="1" t="str">
        <f t="shared" si="129"/>
        <v>L</v>
      </c>
      <c r="I4132" s="1" t="str">
        <f t="shared" si="130"/>
        <v>match</v>
      </c>
    </row>
    <row r="4133" spans="1:9">
      <c r="A4133" t="s">
        <v>180</v>
      </c>
      <c r="B4133" s="9">
        <v>0.95833333333333337</v>
      </c>
      <c r="C4133">
        <v>1.2493099999999999</v>
      </c>
      <c r="D4133">
        <v>1.2504900000000001</v>
      </c>
      <c r="E4133">
        <v>1.2482800000000001</v>
      </c>
      <c r="F4133">
        <v>1.2482800000000001</v>
      </c>
      <c r="G4133">
        <v>5067</v>
      </c>
      <c r="H4133" s="1" t="str">
        <f t="shared" si="129"/>
        <v>L</v>
      </c>
      <c r="I4133" s="1" t="str">
        <f t="shared" si="130"/>
        <v>match</v>
      </c>
    </row>
    <row r="4134" spans="1:9">
      <c r="A4134" t="s">
        <v>181</v>
      </c>
      <c r="B4134" s="9">
        <v>0</v>
      </c>
      <c r="C4134">
        <v>1.2483299999999999</v>
      </c>
      <c r="D4134">
        <v>1.2500599999999999</v>
      </c>
      <c r="E4134">
        <v>1.248</v>
      </c>
      <c r="F4134">
        <v>1.24997</v>
      </c>
      <c r="G4134">
        <v>1395</v>
      </c>
      <c r="H4134" s="1" t="str">
        <f t="shared" si="129"/>
        <v>L</v>
      </c>
      <c r="I4134" s="1" t="str">
        <f t="shared" si="130"/>
        <v>match</v>
      </c>
    </row>
    <row r="4135" spans="1:9">
      <c r="A4135" t="s">
        <v>181</v>
      </c>
      <c r="B4135" s="9">
        <v>4.1666666666666664E-2</v>
      </c>
      <c r="C4135">
        <v>1.2499899999999999</v>
      </c>
      <c r="D4135">
        <v>1.25179</v>
      </c>
      <c r="E4135">
        <v>1.24963</v>
      </c>
      <c r="F4135">
        <v>1.25146</v>
      </c>
      <c r="G4135">
        <v>5381</v>
      </c>
      <c r="H4135" s="1" t="str">
        <f t="shared" si="129"/>
        <v>H</v>
      </c>
      <c r="I4135" s="1" t="str">
        <f t="shared" si="130"/>
        <v>no match</v>
      </c>
    </row>
    <row r="4136" spans="1:9">
      <c r="A4136" t="s">
        <v>181</v>
      </c>
      <c r="B4136" s="9">
        <v>8.3333333333333329E-2</v>
      </c>
      <c r="C4136">
        <v>1.2514700000000001</v>
      </c>
      <c r="D4136">
        <v>1.25278</v>
      </c>
      <c r="E4136">
        <v>1.2495000000000001</v>
      </c>
      <c r="F4136">
        <v>1.2497799999999999</v>
      </c>
      <c r="G4136">
        <v>7894</v>
      </c>
      <c r="H4136" s="1" t="str">
        <f t="shared" si="129"/>
        <v>H</v>
      </c>
      <c r="I4136" s="1" t="str">
        <f t="shared" si="130"/>
        <v>match</v>
      </c>
    </row>
    <row r="4137" spans="1:9">
      <c r="A4137" t="s">
        <v>181</v>
      </c>
      <c r="B4137" s="9">
        <v>0.125</v>
      </c>
      <c r="C4137">
        <v>1.24979</v>
      </c>
      <c r="D4137">
        <v>1.25007</v>
      </c>
      <c r="E4137">
        <v>1.2482500000000001</v>
      </c>
      <c r="F4137">
        <v>1.2482500000000001</v>
      </c>
      <c r="G4137">
        <v>5918</v>
      </c>
      <c r="H4137" s="1" t="str">
        <f t="shared" si="129"/>
        <v>L</v>
      </c>
      <c r="I4137" s="1" t="str">
        <f t="shared" si="130"/>
        <v>no match</v>
      </c>
    </row>
    <row r="4138" spans="1:9">
      <c r="A4138" t="s">
        <v>181</v>
      </c>
      <c r="B4138" s="9">
        <v>0.16666666666666666</v>
      </c>
      <c r="C4138">
        <v>1.2482800000000001</v>
      </c>
      <c r="D4138">
        <v>1.24936</v>
      </c>
      <c r="E4138">
        <v>1.2482800000000001</v>
      </c>
      <c r="F4138">
        <v>1.2486699999999999</v>
      </c>
      <c r="G4138">
        <v>5569</v>
      </c>
      <c r="H4138" s="1" t="str">
        <f t="shared" si="129"/>
        <v>L</v>
      </c>
      <c r="I4138" s="1" t="str">
        <f t="shared" si="130"/>
        <v>match</v>
      </c>
    </row>
    <row r="4139" spans="1:9">
      <c r="A4139" t="s">
        <v>181</v>
      </c>
      <c r="B4139" s="9">
        <v>0.20833333333333334</v>
      </c>
      <c r="C4139">
        <v>1.2486699999999999</v>
      </c>
      <c r="D4139">
        <v>1.2493799999999999</v>
      </c>
      <c r="E4139">
        <v>1.24834</v>
      </c>
      <c r="F4139">
        <v>1.24858</v>
      </c>
      <c r="G4139">
        <v>4211</v>
      </c>
      <c r="H4139" s="1" t="str">
        <f t="shared" si="129"/>
        <v>L</v>
      </c>
      <c r="I4139" s="1" t="str">
        <f t="shared" si="130"/>
        <v>match</v>
      </c>
    </row>
    <row r="4140" spans="1:9">
      <c r="A4140" t="s">
        <v>181</v>
      </c>
      <c r="B4140" s="9">
        <v>0.25</v>
      </c>
      <c r="C4140">
        <v>1.24861</v>
      </c>
      <c r="D4140">
        <v>1.2489399999999999</v>
      </c>
      <c r="E4140">
        <v>1.2479199999999999</v>
      </c>
      <c r="F4140">
        <v>1.2484200000000001</v>
      </c>
      <c r="G4140">
        <v>3968</v>
      </c>
      <c r="H4140" s="1" t="str">
        <f t="shared" si="129"/>
        <v>L</v>
      </c>
      <c r="I4140" s="1" t="str">
        <f t="shared" si="130"/>
        <v>match</v>
      </c>
    </row>
    <row r="4141" spans="1:9">
      <c r="A4141" t="s">
        <v>181</v>
      </c>
      <c r="B4141" s="9">
        <v>0.29166666666666669</v>
      </c>
      <c r="C4141">
        <v>1.2484200000000001</v>
      </c>
      <c r="D4141">
        <v>1.2485999999999999</v>
      </c>
      <c r="E4141">
        <v>1.2468900000000001</v>
      </c>
      <c r="F4141">
        <v>1.24722</v>
      </c>
      <c r="G4141">
        <v>3454</v>
      </c>
      <c r="H4141" s="1" t="str">
        <f t="shared" si="129"/>
        <v>L</v>
      </c>
      <c r="I4141" s="1" t="str">
        <f t="shared" si="130"/>
        <v>match</v>
      </c>
    </row>
    <row r="4142" spans="1:9">
      <c r="A4142" t="s">
        <v>181</v>
      </c>
      <c r="B4142" s="9">
        <v>0.33333333333333331</v>
      </c>
      <c r="C4142">
        <v>1.2472300000000001</v>
      </c>
      <c r="D4142">
        <v>1.2478899999999999</v>
      </c>
      <c r="E4142">
        <v>1.24634</v>
      </c>
      <c r="F4142">
        <v>1.24742</v>
      </c>
      <c r="G4142">
        <v>3208</v>
      </c>
      <c r="H4142" s="1" t="str">
        <f t="shared" si="129"/>
        <v>L</v>
      </c>
      <c r="I4142" s="1" t="str">
        <f t="shared" si="130"/>
        <v>match</v>
      </c>
    </row>
    <row r="4143" spans="1:9">
      <c r="A4143" t="s">
        <v>181</v>
      </c>
      <c r="B4143" s="9">
        <v>0.375</v>
      </c>
      <c r="C4143">
        <v>1.24739</v>
      </c>
      <c r="D4143">
        <v>1.2497799999999999</v>
      </c>
      <c r="E4143">
        <v>1.2470699999999999</v>
      </c>
      <c r="F4143">
        <v>1.24763</v>
      </c>
      <c r="G4143">
        <v>7590</v>
      </c>
      <c r="H4143" s="1" t="str">
        <f t="shared" si="129"/>
        <v>H</v>
      </c>
      <c r="I4143" s="1" t="str">
        <f t="shared" si="130"/>
        <v>no match</v>
      </c>
    </row>
    <row r="4144" spans="1:9">
      <c r="A4144" t="s">
        <v>181</v>
      </c>
      <c r="B4144" s="9">
        <v>0.41666666666666669</v>
      </c>
      <c r="C4144">
        <v>1.2476400000000001</v>
      </c>
      <c r="D4144">
        <v>1.24962</v>
      </c>
      <c r="E4144">
        <v>1.24349</v>
      </c>
      <c r="F4144">
        <v>1.2441199999999999</v>
      </c>
      <c r="G4144">
        <v>10566</v>
      </c>
      <c r="H4144" s="1" t="str">
        <f t="shared" si="129"/>
        <v>H</v>
      </c>
      <c r="I4144" s="1" t="str">
        <f t="shared" si="130"/>
        <v>match</v>
      </c>
    </row>
    <row r="4145" spans="1:9">
      <c r="A4145" t="s">
        <v>181</v>
      </c>
      <c r="B4145" s="9">
        <v>0.45833333333333331</v>
      </c>
      <c r="C4145">
        <v>1.2441199999999999</v>
      </c>
      <c r="D4145">
        <v>1.24583</v>
      </c>
      <c r="E4145">
        <v>1.23959</v>
      </c>
      <c r="F4145">
        <v>1.2421</v>
      </c>
      <c r="G4145">
        <v>9556</v>
      </c>
      <c r="H4145" s="1" t="str">
        <f t="shared" si="129"/>
        <v>L</v>
      </c>
      <c r="I4145" s="1" t="str">
        <f t="shared" si="130"/>
        <v>no match</v>
      </c>
    </row>
    <row r="4146" spans="1:9">
      <c r="A4146" t="s">
        <v>181</v>
      </c>
      <c r="B4146" s="9">
        <v>0.5</v>
      </c>
      <c r="C4146">
        <v>1.2422200000000001</v>
      </c>
      <c r="D4146">
        <v>1.2436700000000001</v>
      </c>
      <c r="E4146">
        <v>1.2402200000000001</v>
      </c>
      <c r="F4146">
        <v>1.2403999999999999</v>
      </c>
      <c r="G4146">
        <v>7302</v>
      </c>
      <c r="H4146" s="1" t="str">
        <f t="shared" si="129"/>
        <v>L</v>
      </c>
      <c r="I4146" s="1" t="str">
        <f t="shared" si="130"/>
        <v>match</v>
      </c>
    </row>
    <row r="4147" spans="1:9">
      <c r="A4147" t="s">
        <v>181</v>
      </c>
      <c r="B4147" s="9">
        <v>0.54166666666666663</v>
      </c>
      <c r="C4147">
        <v>1.2403900000000001</v>
      </c>
      <c r="D4147">
        <v>1.2444299999999999</v>
      </c>
      <c r="E4147">
        <v>1.2392000000000001</v>
      </c>
      <c r="F4147">
        <v>1.24257</v>
      </c>
      <c r="G4147">
        <v>8166</v>
      </c>
      <c r="H4147" s="1" t="str">
        <f t="shared" si="129"/>
        <v>H</v>
      </c>
      <c r="I4147" s="1" t="str">
        <f t="shared" si="130"/>
        <v>no match</v>
      </c>
    </row>
    <row r="4148" spans="1:9">
      <c r="A4148" t="s">
        <v>181</v>
      </c>
      <c r="B4148" s="9">
        <v>0.58333333333333337</v>
      </c>
      <c r="C4148">
        <v>1.2425600000000001</v>
      </c>
      <c r="D4148">
        <v>1.24299</v>
      </c>
      <c r="E4148">
        <v>1.24017</v>
      </c>
      <c r="F4148">
        <v>1.24298</v>
      </c>
      <c r="G4148">
        <v>8955</v>
      </c>
      <c r="H4148" s="1" t="str">
        <f t="shared" si="129"/>
        <v>H</v>
      </c>
      <c r="I4148" s="1" t="str">
        <f t="shared" si="130"/>
        <v>match</v>
      </c>
    </row>
    <row r="4149" spans="1:9">
      <c r="A4149" t="s">
        <v>181</v>
      </c>
      <c r="B4149" s="9">
        <v>0.625</v>
      </c>
      <c r="C4149">
        <v>1.2429600000000001</v>
      </c>
      <c r="D4149">
        <v>1.2441199999999999</v>
      </c>
      <c r="E4149">
        <v>1.2400199999999999</v>
      </c>
      <c r="F4149">
        <v>1.24197</v>
      </c>
      <c r="G4149">
        <v>11816</v>
      </c>
      <c r="H4149" s="1" t="str">
        <f t="shared" si="129"/>
        <v>H</v>
      </c>
      <c r="I4149" s="1" t="str">
        <f t="shared" si="130"/>
        <v>match</v>
      </c>
    </row>
    <row r="4150" spans="1:9">
      <c r="A4150" t="s">
        <v>181</v>
      </c>
      <c r="B4150" s="9">
        <v>0.66666666666666663</v>
      </c>
      <c r="C4150">
        <v>1.2419800000000001</v>
      </c>
      <c r="D4150">
        <v>1.2424299999999999</v>
      </c>
      <c r="E4150">
        <v>1.23813</v>
      </c>
      <c r="F4150">
        <v>1.23821</v>
      </c>
      <c r="G4150">
        <v>11059</v>
      </c>
      <c r="H4150" s="1" t="str">
        <f t="shared" si="129"/>
        <v>L</v>
      </c>
      <c r="I4150" s="1" t="str">
        <f t="shared" si="130"/>
        <v>no match</v>
      </c>
    </row>
    <row r="4151" spans="1:9">
      <c r="A4151" t="s">
        <v>181</v>
      </c>
      <c r="B4151" s="9">
        <v>0.70833333333333337</v>
      </c>
      <c r="C4151">
        <v>1.2382299999999999</v>
      </c>
      <c r="D4151">
        <v>1.2415099999999999</v>
      </c>
      <c r="E4151">
        <v>1.2378800000000001</v>
      </c>
      <c r="F4151">
        <v>1.2383200000000001</v>
      </c>
      <c r="G4151">
        <v>10595</v>
      </c>
      <c r="H4151" s="1" t="str">
        <f t="shared" si="129"/>
        <v>L</v>
      </c>
      <c r="I4151" s="1" t="str">
        <f t="shared" si="130"/>
        <v>match</v>
      </c>
    </row>
    <row r="4152" spans="1:9">
      <c r="A4152" t="s">
        <v>181</v>
      </c>
      <c r="B4152" s="9">
        <v>0.75</v>
      </c>
      <c r="C4152">
        <v>1.2383200000000001</v>
      </c>
      <c r="D4152">
        <v>1.24282</v>
      </c>
      <c r="E4152">
        <v>1.2383</v>
      </c>
      <c r="F4152">
        <v>1.242</v>
      </c>
      <c r="G4152">
        <v>9160</v>
      </c>
      <c r="H4152" s="1" t="str">
        <f t="shared" si="129"/>
        <v>L</v>
      </c>
      <c r="I4152" s="1" t="str">
        <f t="shared" si="130"/>
        <v>match</v>
      </c>
    </row>
    <row r="4153" spans="1:9">
      <c r="A4153" t="s">
        <v>181</v>
      </c>
      <c r="B4153" s="9">
        <v>0.79166666666666663</v>
      </c>
      <c r="C4153">
        <v>1.2419800000000001</v>
      </c>
      <c r="D4153">
        <v>1.24413</v>
      </c>
      <c r="E4153">
        <v>1.24088</v>
      </c>
      <c r="F4153">
        <v>1.24393</v>
      </c>
      <c r="G4153">
        <v>4331</v>
      </c>
      <c r="H4153" s="1" t="str">
        <f t="shared" si="129"/>
        <v>L</v>
      </c>
      <c r="I4153" s="1" t="str">
        <f t="shared" si="130"/>
        <v>match</v>
      </c>
    </row>
    <row r="4154" spans="1:9">
      <c r="A4154" t="s">
        <v>181</v>
      </c>
      <c r="B4154" s="9">
        <v>0.83333333333333337</v>
      </c>
      <c r="C4154">
        <v>1.2439499999999999</v>
      </c>
      <c r="D4154">
        <v>1.24403</v>
      </c>
      <c r="E4154">
        <v>1.2425299999999999</v>
      </c>
      <c r="F4154">
        <v>1.2440199999999999</v>
      </c>
      <c r="G4154">
        <v>3941</v>
      </c>
      <c r="H4154" s="1" t="str">
        <f t="shared" si="129"/>
        <v>L</v>
      </c>
      <c r="I4154" s="1" t="str">
        <f t="shared" si="130"/>
        <v>match</v>
      </c>
    </row>
    <row r="4155" spans="1:9">
      <c r="A4155" t="s">
        <v>181</v>
      </c>
      <c r="B4155" s="9">
        <v>0.875</v>
      </c>
      <c r="C4155">
        <v>1.24403</v>
      </c>
      <c r="D4155">
        <v>1.25132</v>
      </c>
      <c r="E4155">
        <v>1.2437800000000001</v>
      </c>
      <c r="F4155">
        <v>1.2468699999999999</v>
      </c>
      <c r="G4155">
        <v>6722</v>
      </c>
      <c r="H4155" s="1" t="str">
        <f t="shared" si="129"/>
        <v>H</v>
      </c>
      <c r="I4155" s="1" t="str">
        <f t="shared" si="130"/>
        <v>no match</v>
      </c>
    </row>
    <row r="4156" spans="1:9">
      <c r="A4156" t="s">
        <v>181</v>
      </c>
      <c r="B4156" s="9">
        <v>0.91666666666666663</v>
      </c>
      <c r="C4156">
        <v>1.24688</v>
      </c>
      <c r="D4156">
        <v>1.24749</v>
      </c>
      <c r="E4156">
        <v>1.24411</v>
      </c>
      <c r="F4156">
        <v>1.2459</v>
      </c>
      <c r="G4156">
        <v>6618</v>
      </c>
      <c r="H4156" s="1" t="str">
        <f t="shared" si="129"/>
        <v>L</v>
      </c>
      <c r="I4156" s="1" t="str">
        <f t="shared" si="130"/>
        <v>no match</v>
      </c>
    </row>
    <row r="4157" spans="1:9">
      <c r="A4157" t="s">
        <v>181</v>
      </c>
      <c r="B4157" s="9">
        <v>0.95833333333333337</v>
      </c>
      <c r="C4157">
        <v>1.24594</v>
      </c>
      <c r="D4157">
        <v>1.24621</v>
      </c>
      <c r="E4157">
        <v>1.2443900000000001</v>
      </c>
      <c r="F4157">
        <v>1.2454099999999999</v>
      </c>
      <c r="G4157">
        <v>4777</v>
      </c>
      <c r="H4157" s="1" t="str">
        <f t="shared" si="129"/>
        <v>L</v>
      </c>
      <c r="I4157" s="1" t="str">
        <f t="shared" si="130"/>
        <v>match</v>
      </c>
    </row>
    <row r="4158" spans="1:9">
      <c r="A4158" t="s">
        <v>182</v>
      </c>
      <c r="B4158" s="9">
        <v>0</v>
      </c>
      <c r="C4158">
        <v>1.2454099999999999</v>
      </c>
      <c r="D4158">
        <v>1.2461800000000001</v>
      </c>
      <c r="E4158">
        <v>1.2442599999999999</v>
      </c>
      <c r="F4158">
        <v>1.24475</v>
      </c>
      <c r="G4158">
        <v>1116</v>
      </c>
      <c r="H4158" s="1" t="str">
        <f t="shared" si="129"/>
        <v>L</v>
      </c>
      <c r="I4158" s="1" t="str">
        <f t="shared" si="130"/>
        <v>match</v>
      </c>
    </row>
    <row r="4159" spans="1:9">
      <c r="A4159" t="s">
        <v>182</v>
      </c>
      <c r="B4159" s="9">
        <v>4.1666666666666664E-2</v>
      </c>
      <c r="C4159">
        <v>1.24471</v>
      </c>
      <c r="D4159">
        <v>1.24519</v>
      </c>
      <c r="E4159">
        <v>1.2435700000000001</v>
      </c>
      <c r="F4159">
        <v>1.24501</v>
      </c>
      <c r="G4159">
        <v>6432</v>
      </c>
      <c r="H4159" s="1" t="str">
        <f t="shared" si="129"/>
        <v>H</v>
      </c>
      <c r="I4159" s="1" t="str">
        <f t="shared" si="130"/>
        <v>no match</v>
      </c>
    </row>
    <row r="4160" spans="1:9">
      <c r="A4160" t="s">
        <v>182</v>
      </c>
      <c r="B4160" s="9">
        <v>8.3333333333333329E-2</v>
      </c>
      <c r="C4160">
        <v>1.24502</v>
      </c>
      <c r="D4160">
        <v>1.2461599999999999</v>
      </c>
      <c r="E4160">
        <v>1.2446699999999999</v>
      </c>
      <c r="F4160">
        <v>1.24532</v>
      </c>
      <c r="G4160">
        <v>5242</v>
      </c>
      <c r="H4160" s="1" t="str">
        <f t="shared" si="129"/>
        <v>L</v>
      </c>
      <c r="I4160" s="1" t="str">
        <f t="shared" si="130"/>
        <v>no match</v>
      </c>
    </row>
    <row r="4161" spans="1:9">
      <c r="A4161" t="s">
        <v>182</v>
      </c>
      <c r="B4161" s="9">
        <v>0.125</v>
      </c>
      <c r="C4161">
        <v>1.24533</v>
      </c>
      <c r="D4161">
        <v>1.24722</v>
      </c>
      <c r="E4161">
        <v>1.2451300000000001</v>
      </c>
      <c r="F4161">
        <v>1.2467200000000001</v>
      </c>
      <c r="G4161">
        <v>4659</v>
      </c>
      <c r="H4161" s="1" t="str">
        <f t="shared" si="129"/>
        <v>L</v>
      </c>
      <c r="I4161" s="1" t="str">
        <f t="shared" si="130"/>
        <v>match</v>
      </c>
    </row>
    <row r="4162" spans="1:9">
      <c r="A4162" t="s">
        <v>182</v>
      </c>
      <c r="B4162" s="9">
        <v>0.16666666666666666</v>
      </c>
      <c r="C4162">
        <v>1.24671</v>
      </c>
      <c r="D4162">
        <v>1.2480199999999999</v>
      </c>
      <c r="E4162">
        <v>1.24671</v>
      </c>
      <c r="F4162">
        <v>1.2474799999999999</v>
      </c>
      <c r="G4162">
        <v>3578</v>
      </c>
      <c r="H4162" s="1" t="str">
        <f t="shared" si="129"/>
        <v>L</v>
      </c>
      <c r="I4162" s="1" t="str">
        <f t="shared" si="130"/>
        <v>match</v>
      </c>
    </row>
    <row r="4163" spans="1:9">
      <c r="A4163" t="s">
        <v>182</v>
      </c>
      <c r="B4163" s="9">
        <v>0.20833333333333334</v>
      </c>
      <c r="C4163">
        <v>1.2474700000000001</v>
      </c>
      <c r="D4163">
        <v>1.24769</v>
      </c>
      <c r="E4163">
        <v>1.24688</v>
      </c>
      <c r="F4163">
        <v>1.2472099999999999</v>
      </c>
      <c r="G4163">
        <v>3774</v>
      </c>
      <c r="H4163" s="1" t="str">
        <f t="shared" si="129"/>
        <v>H</v>
      </c>
      <c r="I4163" s="1" t="str">
        <f t="shared" si="130"/>
        <v>no match</v>
      </c>
    </row>
    <row r="4164" spans="1:9">
      <c r="A4164" t="s">
        <v>182</v>
      </c>
      <c r="B4164" s="9">
        <v>0.25</v>
      </c>
      <c r="C4164">
        <v>1.2472099999999999</v>
      </c>
      <c r="D4164">
        <v>1.24736</v>
      </c>
      <c r="E4164">
        <v>1.2459</v>
      </c>
      <c r="F4164">
        <v>1.2459899999999999</v>
      </c>
      <c r="G4164">
        <v>3011</v>
      </c>
      <c r="H4164" s="1" t="str">
        <f t="shared" ref="H4164:H4227" si="131">IF(G4164&gt;G4163,"H",IF(G4164&lt;G4163,"L",IF(G4164=G4163,"0","")))</f>
        <v>L</v>
      </c>
      <c r="I4164" s="1" t="str">
        <f t="shared" si="130"/>
        <v>no match</v>
      </c>
    </row>
    <row r="4165" spans="1:9">
      <c r="A4165" t="s">
        <v>182</v>
      </c>
      <c r="B4165" s="9">
        <v>0.29166666666666669</v>
      </c>
      <c r="C4165">
        <v>1.246</v>
      </c>
      <c r="D4165">
        <v>1.24735</v>
      </c>
      <c r="E4165">
        <v>1.2458199999999999</v>
      </c>
      <c r="F4165">
        <v>1.2468999999999999</v>
      </c>
      <c r="G4165">
        <v>2345</v>
      </c>
      <c r="H4165" s="1" t="str">
        <f t="shared" si="131"/>
        <v>L</v>
      </c>
      <c r="I4165" s="1" t="str">
        <f t="shared" ref="I4165:I4228" si="132">IF(H4165=H4164,"match","no match")</f>
        <v>match</v>
      </c>
    </row>
    <row r="4166" spans="1:9">
      <c r="A4166" t="s">
        <v>182</v>
      </c>
      <c r="B4166" s="9">
        <v>0.33333333333333331</v>
      </c>
      <c r="C4166">
        <v>1.24688</v>
      </c>
      <c r="D4166">
        <v>1.24865</v>
      </c>
      <c r="E4166">
        <v>1.24688</v>
      </c>
      <c r="F4166">
        <v>1.24814</v>
      </c>
      <c r="G4166">
        <v>4204</v>
      </c>
      <c r="H4166" s="1" t="str">
        <f t="shared" si="131"/>
        <v>H</v>
      </c>
      <c r="I4166" s="1" t="str">
        <f t="shared" si="132"/>
        <v>no match</v>
      </c>
    </row>
    <row r="4167" spans="1:9">
      <c r="A4167" t="s">
        <v>182</v>
      </c>
      <c r="B4167" s="9">
        <v>0.375</v>
      </c>
      <c r="C4167">
        <v>1.2481500000000001</v>
      </c>
      <c r="D4167">
        <v>1.2501199999999999</v>
      </c>
      <c r="E4167">
        <v>1.2471399999999999</v>
      </c>
      <c r="F4167">
        <v>1.2474499999999999</v>
      </c>
      <c r="G4167">
        <v>7282</v>
      </c>
      <c r="H4167" s="1" t="str">
        <f t="shared" si="131"/>
        <v>H</v>
      </c>
      <c r="I4167" s="1" t="str">
        <f t="shared" si="132"/>
        <v>match</v>
      </c>
    </row>
    <row r="4168" spans="1:9">
      <c r="A4168" t="s">
        <v>182</v>
      </c>
      <c r="B4168" s="9">
        <v>0.41666666666666669</v>
      </c>
      <c r="C4168">
        <v>1.2474499999999999</v>
      </c>
      <c r="D4168">
        <v>1.2490600000000001</v>
      </c>
      <c r="E4168">
        <v>1.24542</v>
      </c>
      <c r="F4168">
        <v>1.2470300000000001</v>
      </c>
      <c r="G4168">
        <v>9429</v>
      </c>
      <c r="H4168" s="1" t="str">
        <f t="shared" si="131"/>
        <v>H</v>
      </c>
      <c r="I4168" s="1" t="str">
        <f t="shared" si="132"/>
        <v>match</v>
      </c>
    </row>
    <row r="4169" spans="1:9">
      <c r="A4169" t="s">
        <v>182</v>
      </c>
      <c r="B4169" s="9">
        <v>0.45833333333333331</v>
      </c>
      <c r="C4169">
        <v>1.24701</v>
      </c>
      <c r="D4169">
        <v>1.2478800000000001</v>
      </c>
      <c r="E4169">
        <v>1.2442</v>
      </c>
      <c r="F4169">
        <v>1.2456</v>
      </c>
      <c r="G4169">
        <v>8183</v>
      </c>
      <c r="H4169" s="1" t="str">
        <f t="shared" si="131"/>
        <v>L</v>
      </c>
      <c r="I4169" s="1" t="str">
        <f t="shared" si="132"/>
        <v>no match</v>
      </c>
    </row>
    <row r="4170" spans="1:9">
      <c r="A4170" t="s">
        <v>182</v>
      </c>
      <c r="B4170" s="9">
        <v>0.5</v>
      </c>
      <c r="C4170">
        <v>1.2456100000000001</v>
      </c>
      <c r="D4170">
        <v>1.2464599999999999</v>
      </c>
      <c r="E4170">
        <v>1.2431399999999999</v>
      </c>
      <c r="F4170">
        <v>1.24448</v>
      </c>
      <c r="G4170">
        <v>7204</v>
      </c>
      <c r="H4170" s="1" t="str">
        <f t="shared" si="131"/>
        <v>L</v>
      </c>
      <c r="I4170" s="1" t="str">
        <f t="shared" si="132"/>
        <v>match</v>
      </c>
    </row>
    <row r="4171" spans="1:9">
      <c r="A4171" t="s">
        <v>182</v>
      </c>
      <c r="B4171" s="9">
        <v>0.54166666666666663</v>
      </c>
      <c r="C4171">
        <v>1.2444599999999999</v>
      </c>
      <c r="D4171">
        <v>1.2448399999999999</v>
      </c>
      <c r="E4171">
        <v>1.24085</v>
      </c>
      <c r="F4171">
        <v>1.24248</v>
      </c>
      <c r="G4171">
        <v>6897</v>
      </c>
      <c r="H4171" s="1" t="str">
        <f t="shared" si="131"/>
        <v>L</v>
      </c>
      <c r="I4171" s="1" t="str">
        <f t="shared" si="132"/>
        <v>match</v>
      </c>
    </row>
    <row r="4172" spans="1:9">
      <c r="A4172" t="s">
        <v>182</v>
      </c>
      <c r="B4172" s="9">
        <v>0.58333333333333337</v>
      </c>
      <c r="C4172">
        <v>1.2425200000000001</v>
      </c>
      <c r="D4172">
        <v>1.24421</v>
      </c>
      <c r="E4172">
        <v>1.2415499999999999</v>
      </c>
      <c r="F4172">
        <v>1.24278</v>
      </c>
      <c r="G4172">
        <v>8746</v>
      </c>
      <c r="H4172" s="1" t="str">
        <f t="shared" si="131"/>
        <v>H</v>
      </c>
      <c r="I4172" s="1" t="str">
        <f t="shared" si="132"/>
        <v>no match</v>
      </c>
    </row>
    <row r="4173" spans="1:9">
      <c r="A4173" t="s">
        <v>182</v>
      </c>
      <c r="B4173" s="9">
        <v>0.625</v>
      </c>
      <c r="C4173">
        <v>1.2427699999999999</v>
      </c>
      <c r="D4173">
        <v>1.24536</v>
      </c>
      <c r="E4173">
        <v>1.2417499999999999</v>
      </c>
      <c r="F4173">
        <v>1.2447299999999999</v>
      </c>
      <c r="G4173">
        <v>10372</v>
      </c>
      <c r="H4173" s="1" t="str">
        <f t="shared" si="131"/>
        <v>H</v>
      </c>
      <c r="I4173" s="1" t="str">
        <f t="shared" si="132"/>
        <v>match</v>
      </c>
    </row>
    <row r="4174" spans="1:9">
      <c r="A4174" t="s">
        <v>182</v>
      </c>
      <c r="B4174" s="9">
        <v>0.66666666666666663</v>
      </c>
      <c r="C4174">
        <v>1.24475</v>
      </c>
      <c r="D4174">
        <v>1.24716</v>
      </c>
      <c r="E4174">
        <v>1.2438899999999999</v>
      </c>
      <c r="F4174">
        <v>1.24417</v>
      </c>
      <c r="G4174">
        <v>10001</v>
      </c>
      <c r="H4174" s="1" t="str">
        <f t="shared" si="131"/>
        <v>L</v>
      </c>
      <c r="I4174" s="1" t="str">
        <f t="shared" si="132"/>
        <v>no match</v>
      </c>
    </row>
    <row r="4175" spans="1:9">
      <c r="A4175" t="s">
        <v>182</v>
      </c>
      <c r="B4175" s="9">
        <v>0.70833333333333337</v>
      </c>
      <c r="C4175">
        <v>1.24424</v>
      </c>
      <c r="D4175">
        <v>1.2463599999999999</v>
      </c>
      <c r="E4175">
        <v>1.24173</v>
      </c>
      <c r="F4175">
        <v>1.2422599999999999</v>
      </c>
      <c r="G4175">
        <v>10334</v>
      </c>
      <c r="H4175" s="1" t="str">
        <f t="shared" si="131"/>
        <v>H</v>
      </c>
      <c r="I4175" s="1" t="str">
        <f t="shared" si="132"/>
        <v>no match</v>
      </c>
    </row>
    <row r="4176" spans="1:9">
      <c r="A4176" t="s">
        <v>182</v>
      </c>
      <c r="B4176" s="9">
        <v>0.75</v>
      </c>
      <c r="C4176">
        <v>1.2422500000000001</v>
      </c>
      <c r="D4176">
        <v>1.24539</v>
      </c>
      <c r="E4176">
        <v>1.2412799999999999</v>
      </c>
      <c r="F4176">
        <v>1.24492</v>
      </c>
      <c r="G4176">
        <v>8034</v>
      </c>
      <c r="H4176" s="1" t="str">
        <f t="shared" si="131"/>
        <v>L</v>
      </c>
      <c r="I4176" s="1" t="str">
        <f t="shared" si="132"/>
        <v>no match</v>
      </c>
    </row>
    <row r="4177" spans="1:9">
      <c r="A4177" t="s">
        <v>182</v>
      </c>
      <c r="B4177" s="9">
        <v>0.79166666666666663</v>
      </c>
      <c r="C4177">
        <v>1.2449300000000001</v>
      </c>
      <c r="D4177">
        <v>1.2464599999999999</v>
      </c>
      <c r="E4177">
        <v>1.24383</v>
      </c>
      <c r="F4177">
        <v>1.2445200000000001</v>
      </c>
      <c r="G4177">
        <v>5626</v>
      </c>
      <c r="H4177" s="1" t="str">
        <f t="shared" si="131"/>
        <v>L</v>
      </c>
      <c r="I4177" s="1" t="str">
        <f t="shared" si="132"/>
        <v>match</v>
      </c>
    </row>
    <row r="4178" spans="1:9">
      <c r="A4178" t="s">
        <v>182</v>
      </c>
      <c r="B4178" s="9">
        <v>0.83333333333333337</v>
      </c>
      <c r="C4178">
        <v>1.2445200000000001</v>
      </c>
      <c r="D4178">
        <v>1.24455</v>
      </c>
      <c r="E4178">
        <v>1.2430399999999999</v>
      </c>
      <c r="F4178">
        <v>1.24343</v>
      </c>
      <c r="G4178">
        <v>4465</v>
      </c>
      <c r="H4178" s="1" t="str">
        <f t="shared" si="131"/>
        <v>L</v>
      </c>
      <c r="I4178" s="1" t="str">
        <f t="shared" si="132"/>
        <v>match</v>
      </c>
    </row>
    <row r="4179" spans="1:9">
      <c r="A4179" t="s">
        <v>182</v>
      </c>
      <c r="B4179" s="9">
        <v>0.875</v>
      </c>
      <c r="C4179">
        <v>1.2434400000000001</v>
      </c>
      <c r="D4179">
        <v>1.2443900000000001</v>
      </c>
      <c r="E4179">
        <v>1.2429600000000001</v>
      </c>
      <c r="F4179">
        <v>1.24396</v>
      </c>
      <c r="G4179">
        <v>4303</v>
      </c>
      <c r="H4179" s="1" t="str">
        <f t="shared" si="131"/>
        <v>L</v>
      </c>
      <c r="I4179" s="1" t="str">
        <f t="shared" si="132"/>
        <v>match</v>
      </c>
    </row>
    <row r="4180" spans="1:9">
      <c r="A4180" t="s">
        <v>182</v>
      </c>
      <c r="B4180" s="9">
        <v>0.91666666666666663</v>
      </c>
      <c r="C4180">
        <v>1.24396</v>
      </c>
      <c r="D4180">
        <v>1.2446600000000001</v>
      </c>
      <c r="E4180">
        <v>1.24326</v>
      </c>
      <c r="F4180">
        <v>1.24335</v>
      </c>
      <c r="G4180">
        <v>3017</v>
      </c>
      <c r="H4180" s="1" t="str">
        <f t="shared" si="131"/>
        <v>L</v>
      </c>
      <c r="I4180" s="1" t="str">
        <f t="shared" si="132"/>
        <v>match</v>
      </c>
    </row>
    <row r="4181" spans="1:9">
      <c r="A4181" t="s">
        <v>182</v>
      </c>
      <c r="B4181" s="9">
        <v>0.95833333333333337</v>
      </c>
      <c r="C4181">
        <v>1.2433399999999999</v>
      </c>
      <c r="D4181">
        <v>1.2443</v>
      </c>
      <c r="E4181">
        <v>1.2432000000000001</v>
      </c>
      <c r="F4181">
        <v>1.2439499999999999</v>
      </c>
      <c r="G4181">
        <v>3052</v>
      </c>
      <c r="H4181" s="1" t="str">
        <f t="shared" si="131"/>
        <v>H</v>
      </c>
      <c r="I4181" s="1" t="str">
        <f t="shared" si="132"/>
        <v>no match</v>
      </c>
    </row>
    <row r="4182" spans="1:9">
      <c r="A4182" t="s">
        <v>183</v>
      </c>
      <c r="B4182" s="9">
        <v>0</v>
      </c>
      <c r="C4182">
        <v>1.2441199999999999</v>
      </c>
      <c r="D4182">
        <v>1.2448300000000001</v>
      </c>
      <c r="E4182">
        <v>1.2431300000000001</v>
      </c>
      <c r="F4182">
        <v>1.2439899999999999</v>
      </c>
      <c r="G4182">
        <v>1154</v>
      </c>
      <c r="H4182" s="1" t="str">
        <f t="shared" si="131"/>
        <v>L</v>
      </c>
      <c r="I4182" s="1" t="str">
        <f t="shared" si="132"/>
        <v>no match</v>
      </c>
    </row>
    <row r="4183" spans="1:9">
      <c r="A4183" t="s">
        <v>183</v>
      </c>
      <c r="B4183" s="9">
        <v>4.1666666666666664E-2</v>
      </c>
      <c r="C4183">
        <v>1.2439499999999999</v>
      </c>
      <c r="D4183">
        <v>1.2454099999999999</v>
      </c>
      <c r="E4183">
        <v>1.2436499999999999</v>
      </c>
      <c r="F4183">
        <v>1.24373</v>
      </c>
      <c r="G4183">
        <v>5970</v>
      </c>
      <c r="H4183" s="1" t="str">
        <f t="shared" si="131"/>
        <v>H</v>
      </c>
      <c r="I4183" s="1" t="str">
        <f t="shared" si="132"/>
        <v>no match</v>
      </c>
    </row>
    <row r="4184" spans="1:9">
      <c r="A4184" t="s">
        <v>183</v>
      </c>
      <c r="B4184" s="9">
        <v>8.3333333333333329E-2</v>
      </c>
      <c r="C4184">
        <v>1.2437400000000001</v>
      </c>
      <c r="D4184">
        <v>1.2437400000000001</v>
      </c>
      <c r="E4184">
        <v>1.24261</v>
      </c>
      <c r="F4184">
        <v>1.24295</v>
      </c>
      <c r="G4184">
        <v>5669</v>
      </c>
      <c r="H4184" s="1" t="str">
        <f t="shared" si="131"/>
        <v>L</v>
      </c>
      <c r="I4184" s="1" t="str">
        <f t="shared" si="132"/>
        <v>no match</v>
      </c>
    </row>
    <row r="4185" spans="1:9">
      <c r="A4185" t="s">
        <v>183</v>
      </c>
      <c r="B4185" s="9">
        <v>0.125</v>
      </c>
      <c r="C4185">
        <v>1.24295</v>
      </c>
      <c r="D4185">
        <v>1.2437100000000001</v>
      </c>
      <c r="E4185">
        <v>1.2416700000000001</v>
      </c>
      <c r="F4185">
        <v>1.2423500000000001</v>
      </c>
      <c r="G4185">
        <v>6777</v>
      </c>
      <c r="H4185" s="1" t="str">
        <f t="shared" si="131"/>
        <v>H</v>
      </c>
      <c r="I4185" s="1" t="str">
        <f t="shared" si="132"/>
        <v>no match</v>
      </c>
    </row>
    <row r="4186" spans="1:9">
      <c r="A4186" t="s">
        <v>183</v>
      </c>
      <c r="B4186" s="9">
        <v>0.16666666666666666</v>
      </c>
      <c r="C4186">
        <v>1.2423599999999999</v>
      </c>
      <c r="D4186">
        <v>1.2424299999999999</v>
      </c>
      <c r="E4186">
        <v>1.24105</v>
      </c>
      <c r="F4186">
        <v>1.2416799999999999</v>
      </c>
      <c r="G4186">
        <v>5079</v>
      </c>
      <c r="H4186" s="1" t="str">
        <f t="shared" si="131"/>
        <v>L</v>
      </c>
      <c r="I4186" s="1" t="str">
        <f t="shared" si="132"/>
        <v>no match</v>
      </c>
    </row>
    <row r="4187" spans="1:9">
      <c r="A4187" t="s">
        <v>183</v>
      </c>
      <c r="B4187" s="9">
        <v>0.20833333333333334</v>
      </c>
      <c r="C4187">
        <v>1.2416700000000001</v>
      </c>
      <c r="D4187">
        <v>1.2424999999999999</v>
      </c>
      <c r="E4187">
        <v>1.2412000000000001</v>
      </c>
      <c r="F4187">
        <v>1.2412000000000001</v>
      </c>
      <c r="G4187">
        <v>4524</v>
      </c>
      <c r="H4187" s="1" t="str">
        <f t="shared" si="131"/>
        <v>L</v>
      </c>
      <c r="I4187" s="1" t="str">
        <f t="shared" si="132"/>
        <v>match</v>
      </c>
    </row>
    <row r="4188" spans="1:9">
      <c r="A4188" t="s">
        <v>183</v>
      </c>
      <c r="B4188" s="9">
        <v>0.25</v>
      </c>
      <c r="C4188">
        <v>1.24119</v>
      </c>
      <c r="D4188">
        <v>1.2436199999999999</v>
      </c>
      <c r="E4188">
        <v>1.2411700000000001</v>
      </c>
      <c r="F4188">
        <v>1.24332</v>
      </c>
      <c r="G4188">
        <v>2396</v>
      </c>
      <c r="H4188" s="1" t="str">
        <f t="shared" si="131"/>
        <v>L</v>
      </c>
      <c r="I4188" s="1" t="str">
        <f t="shared" si="132"/>
        <v>match</v>
      </c>
    </row>
    <row r="4189" spans="1:9">
      <c r="A4189" t="s">
        <v>183</v>
      </c>
      <c r="B4189" s="9">
        <v>0.29166666666666669</v>
      </c>
      <c r="C4189">
        <v>1.24333</v>
      </c>
      <c r="D4189">
        <v>1.24343</v>
      </c>
      <c r="E4189">
        <v>1.2421800000000001</v>
      </c>
      <c r="F4189">
        <v>1.2425299999999999</v>
      </c>
      <c r="G4189">
        <v>2131</v>
      </c>
      <c r="H4189" s="1" t="str">
        <f t="shared" si="131"/>
        <v>L</v>
      </c>
      <c r="I4189" s="1" t="str">
        <f t="shared" si="132"/>
        <v>match</v>
      </c>
    </row>
    <row r="4190" spans="1:9">
      <c r="A4190" t="s">
        <v>183</v>
      </c>
      <c r="B4190" s="9">
        <v>0.33333333333333331</v>
      </c>
      <c r="C4190">
        <v>1.2425200000000001</v>
      </c>
      <c r="D4190">
        <v>1.2430300000000001</v>
      </c>
      <c r="E4190">
        <v>1.2410300000000001</v>
      </c>
      <c r="F4190">
        <v>1.2426200000000001</v>
      </c>
      <c r="G4190">
        <v>5598</v>
      </c>
      <c r="H4190" s="1" t="str">
        <f t="shared" si="131"/>
        <v>H</v>
      </c>
      <c r="I4190" s="1" t="str">
        <f t="shared" si="132"/>
        <v>no match</v>
      </c>
    </row>
    <row r="4191" spans="1:9">
      <c r="A4191" t="s">
        <v>183</v>
      </c>
      <c r="B4191" s="9">
        <v>0.375</v>
      </c>
      <c r="C4191">
        <v>1.2426200000000001</v>
      </c>
      <c r="D4191">
        <v>1.2455000000000001</v>
      </c>
      <c r="E4191">
        <v>1.24133</v>
      </c>
      <c r="F4191">
        <v>1.2451399999999999</v>
      </c>
      <c r="G4191">
        <v>5925</v>
      </c>
      <c r="H4191" s="1" t="str">
        <f t="shared" si="131"/>
        <v>H</v>
      </c>
      <c r="I4191" s="1" t="str">
        <f t="shared" si="132"/>
        <v>match</v>
      </c>
    </row>
    <row r="4192" spans="1:9">
      <c r="A4192" t="s">
        <v>183</v>
      </c>
      <c r="B4192" s="9">
        <v>0.41666666666666669</v>
      </c>
      <c r="C4192">
        <v>1.24512</v>
      </c>
      <c r="D4192">
        <v>1.24777</v>
      </c>
      <c r="E4192">
        <v>1.24458</v>
      </c>
      <c r="F4192">
        <v>1.2476400000000001</v>
      </c>
      <c r="G4192">
        <v>7965</v>
      </c>
      <c r="H4192" s="1" t="str">
        <f t="shared" si="131"/>
        <v>H</v>
      </c>
      <c r="I4192" s="1" t="str">
        <f t="shared" si="132"/>
        <v>match</v>
      </c>
    </row>
    <row r="4193" spans="1:9">
      <c r="A4193" t="s">
        <v>183</v>
      </c>
      <c r="B4193" s="9">
        <v>0.45833333333333331</v>
      </c>
      <c r="C4193">
        <v>1.2476400000000001</v>
      </c>
      <c r="D4193">
        <v>1.25038</v>
      </c>
      <c r="E4193">
        <v>1.2464599999999999</v>
      </c>
      <c r="F4193">
        <v>1.2467900000000001</v>
      </c>
      <c r="G4193">
        <v>8529</v>
      </c>
      <c r="H4193" s="1" t="str">
        <f t="shared" si="131"/>
        <v>H</v>
      </c>
      <c r="I4193" s="1" t="str">
        <f t="shared" si="132"/>
        <v>match</v>
      </c>
    </row>
    <row r="4194" spans="1:9">
      <c r="A4194" t="s">
        <v>183</v>
      </c>
      <c r="B4194" s="9">
        <v>0.5</v>
      </c>
      <c r="C4194">
        <v>1.2467699999999999</v>
      </c>
      <c r="D4194">
        <v>1.2479899999999999</v>
      </c>
      <c r="E4194">
        <v>1.2461</v>
      </c>
      <c r="F4194">
        <v>1.2468300000000001</v>
      </c>
      <c r="G4194">
        <v>5931</v>
      </c>
      <c r="H4194" s="1" t="str">
        <f t="shared" si="131"/>
        <v>L</v>
      </c>
      <c r="I4194" s="1" t="str">
        <f t="shared" si="132"/>
        <v>no match</v>
      </c>
    </row>
    <row r="4195" spans="1:9">
      <c r="A4195" t="s">
        <v>183</v>
      </c>
      <c r="B4195" s="9">
        <v>0.54166666666666663</v>
      </c>
      <c r="C4195">
        <v>1.24681</v>
      </c>
      <c r="D4195">
        <v>1.2493300000000001</v>
      </c>
      <c r="E4195">
        <v>1.24641</v>
      </c>
      <c r="F4195">
        <v>1.2488900000000001</v>
      </c>
      <c r="G4195">
        <v>5955</v>
      </c>
      <c r="H4195" s="1" t="str">
        <f t="shared" si="131"/>
        <v>H</v>
      </c>
      <c r="I4195" s="1" t="str">
        <f t="shared" si="132"/>
        <v>no match</v>
      </c>
    </row>
    <row r="4196" spans="1:9">
      <c r="A4196" t="s">
        <v>183</v>
      </c>
      <c r="B4196" s="9">
        <v>0.58333333333333337</v>
      </c>
      <c r="C4196">
        <v>1.2488900000000001</v>
      </c>
      <c r="D4196">
        <v>1.2493799999999999</v>
      </c>
      <c r="E4196">
        <v>1.24631</v>
      </c>
      <c r="F4196">
        <v>1.2474700000000001</v>
      </c>
      <c r="G4196">
        <v>7552</v>
      </c>
      <c r="H4196" s="1" t="str">
        <f t="shared" si="131"/>
        <v>H</v>
      </c>
      <c r="I4196" s="1" t="str">
        <f t="shared" si="132"/>
        <v>match</v>
      </c>
    </row>
    <row r="4197" spans="1:9">
      <c r="A4197" t="s">
        <v>183</v>
      </c>
      <c r="B4197" s="9">
        <v>0.625</v>
      </c>
      <c r="C4197">
        <v>1.2474700000000001</v>
      </c>
      <c r="D4197">
        <v>1.2485299999999999</v>
      </c>
      <c r="E4197">
        <v>1.24308</v>
      </c>
      <c r="F4197">
        <v>1.2437</v>
      </c>
      <c r="G4197">
        <v>12342</v>
      </c>
      <c r="H4197" s="1" t="str">
        <f t="shared" si="131"/>
        <v>H</v>
      </c>
      <c r="I4197" s="1" t="str">
        <f t="shared" si="132"/>
        <v>match</v>
      </c>
    </row>
    <row r="4198" spans="1:9">
      <c r="A4198" t="s">
        <v>183</v>
      </c>
      <c r="B4198" s="9">
        <v>0.66666666666666663</v>
      </c>
      <c r="C4198">
        <v>1.2437400000000001</v>
      </c>
      <c r="D4198">
        <v>1.2460500000000001</v>
      </c>
      <c r="E4198">
        <v>1.2436199999999999</v>
      </c>
      <c r="F4198">
        <v>1.2443900000000001</v>
      </c>
      <c r="G4198">
        <v>9260</v>
      </c>
      <c r="H4198" s="1" t="str">
        <f t="shared" si="131"/>
        <v>L</v>
      </c>
      <c r="I4198" s="1" t="str">
        <f t="shared" si="132"/>
        <v>no match</v>
      </c>
    </row>
    <row r="4199" spans="1:9">
      <c r="A4199" t="s">
        <v>183</v>
      </c>
      <c r="B4199" s="9">
        <v>0.70833333333333337</v>
      </c>
      <c r="C4199">
        <v>1.2443900000000001</v>
      </c>
      <c r="D4199">
        <v>1.24573</v>
      </c>
      <c r="E4199">
        <v>1.2422200000000001</v>
      </c>
      <c r="F4199">
        <v>1.2435400000000001</v>
      </c>
      <c r="G4199">
        <v>11202</v>
      </c>
      <c r="H4199" s="1" t="str">
        <f t="shared" si="131"/>
        <v>H</v>
      </c>
      <c r="I4199" s="1" t="str">
        <f t="shared" si="132"/>
        <v>no match</v>
      </c>
    </row>
    <row r="4200" spans="1:9">
      <c r="A4200" t="s">
        <v>183</v>
      </c>
      <c r="B4200" s="9">
        <v>0.75</v>
      </c>
      <c r="C4200">
        <v>1.24356</v>
      </c>
      <c r="D4200">
        <v>1.24655</v>
      </c>
      <c r="E4200">
        <v>1.2434000000000001</v>
      </c>
      <c r="F4200">
        <v>1.24464</v>
      </c>
      <c r="G4200">
        <v>9273</v>
      </c>
      <c r="H4200" s="1" t="str">
        <f t="shared" si="131"/>
        <v>L</v>
      </c>
      <c r="I4200" s="1" t="str">
        <f t="shared" si="132"/>
        <v>no match</v>
      </c>
    </row>
    <row r="4201" spans="1:9">
      <c r="A4201" t="s">
        <v>183</v>
      </c>
      <c r="B4201" s="9">
        <v>0.79166666666666663</v>
      </c>
      <c r="C4201">
        <v>1.24464</v>
      </c>
      <c r="D4201">
        <v>1.2462200000000001</v>
      </c>
      <c r="E4201">
        <v>1.2428300000000001</v>
      </c>
      <c r="F4201">
        <v>1.2432099999999999</v>
      </c>
      <c r="G4201">
        <v>6316</v>
      </c>
      <c r="H4201" s="1" t="str">
        <f t="shared" si="131"/>
        <v>L</v>
      </c>
      <c r="I4201" s="1" t="str">
        <f t="shared" si="132"/>
        <v>match</v>
      </c>
    </row>
    <row r="4202" spans="1:9">
      <c r="A4202" t="s">
        <v>183</v>
      </c>
      <c r="B4202" s="9">
        <v>0.83333333333333337</v>
      </c>
      <c r="C4202">
        <v>1.2432099999999999</v>
      </c>
      <c r="D4202">
        <v>1.24427</v>
      </c>
      <c r="E4202">
        <v>1.2418199999999999</v>
      </c>
      <c r="F4202">
        <v>1.2420100000000001</v>
      </c>
      <c r="G4202">
        <v>4923</v>
      </c>
      <c r="H4202" s="1" t="str">
        <f t="shared" si="131"/>
        <v>L</v>
      </c>
      <c r="I4202" s="1" t="str">
        <f t="shared" si="132"/>
        <v>match</v>
      </c>
    </row>
    <row r="4203" spans="1:9">
      <c r="A4203" t="s">
        <v>183</v>
      </c>
      <c r="B4203" s="9">
        <v>0.875</v>
      </c>
      <c r="C4203">
        <v>1.2420100000000001</v>
      </c>
      <c r="D4203">
        <v>1.2426999999999999</v>
      </c>
      <c r="E4203">
        <v>1.24074</v>
      </c>
      <c r="F4203">
        <v>1.24132</v>
      </c>
      <c r="G4203">
        <v>4544</v>
      </c>
      <c r="H4203" s="1" t="str">
        <f t="shared" si="131"/>
        <v>L</v>
      </c>
      <c r="I4203" s="1" t="str">
        <f t="shared" si="132"/>
        <v>match</v>
      </c>
    </row>
    <row r="4204" spans="1:9">
      <c r="A4204" t="s">
        <v>183</v>
      </c>
      <c r="B4204" s="9">
        <v>0.91666666666666663</v>
      </c>
      <c r="C4204">
        <v>1.2412799999999999</v>
      </c>
      <c r="D4204">
        <v>1.2421500000000001</v>
      </c>
      <c r="E4204">
        <v>1.2411300000000001</v>
      </c>
      <c r="F4204">
        <v>1.24197</v>
      </c>
      <c r="G4204">
        <v>3661</v>
      </c>
      <c r="H4204" s="1" t="str">
        <f t="shared" si="131"/>
        <v>L</v>
      </c>
      <c r="I4204" s="1" t="str">
        <f t="shared" si="132"/>
        <v>match</v>
      </c>
    </row>
    <row r="4205" spans="1:9">
      <c r="A4205" t="s">
        <v>183</v>
      </c>
      <c r="B4205" s="9">
        <v>0.95833333333333337</v>
      </c>
      <c r="C4205">
        <v>1.24196</v>
      </c>
      <c r="D4205">
        <v>1.2430000000000001</v>
      </c>
      <c r="E4205">
        <v>1.24092</v>
      </c>
      <c r="F4205">
        <v>1.24105</v>
      </c>
      <c r="G4205">
        <v>4415</v>
      </c>
      <c r="H4205" s="1" t="str">
        <f t="shared" si="131"/>
        <v>H</v>
      </c>
      <c r="I4205" s="1" t="str">
        <f t="shared" si="132"/>
        <v>no match</v>
      </c>
    </row>
    <row r="4206" spans="1:9">
      <c r="A4206" t="s">
        <v>184</v>
      </c>
      <c r="B4206" s="9">
        <v>0</v>
      </c>
      <c r="C4206">
        <v>1.2410600000000001</v>
      </c>
      <c r="D4206">
        <v>1.2420800000000001</v>
      </c>
      <c r="E4206">
        <v>1.2405900000000001</v>
      </c>
      <c r="F4206">
        <v>1.2416700000000001</v>
      </c>
      <c r="G4206">
        <v>728</v>
      </c>
      <c r="H4206" s="1" t="str">
        <f t="shared" si="131"/>
        <v>L</v>
      </c>
      <c r="I4206" s="1" t="str">
        <f t="shared" si="132"/>
        <v>no match</v>
      </c>
    </row>
    <row r="4207" spans="1:9">
      <c r="A4207" t="s">
        <v>184</v>
      </c>
      <c r="B4207" s="9">
        <v>4.1666666666666664E-2</v>
      </c>
      <c r="C4207">
        <v>1.2416700000000001</v>
      </c>
      <c r="D4207">
        <v>1.2416700000000001</v>
      </c>
      <c r="E4207">
        <v>1.2406200000000001</v>
      </c>
      <c r="F4207">
        <v>1.24081</v>
      </c>
      <c r="G4207">
        <v>6856</v>
      </c>
      <c r="H4207" s="1" t="str">
        <f t="shared" si="131"/>
        <v>H</v>
      </c>
      <c r="I4207" s="1" t="str">
        <f t="shared" si="132"/>
        <v>no match</v>
      </c>
    </row>
    <row r="4208" spans="1:9">
      <c r="A4208" t="s">
        <v>184</v>
      </c>
      <c r="B4208" s="9">
        <v>8.3333333333333329E-2</v>
      </c>
      <c r="C4208">
        <v>1.24082</v>
      </c>
      <c r="D4208">
        <v>1.24163</v>
      </c>
      <c r="E4208">
        <v>1.24044</v>
      </c>
      <c r="F4208">
        <v>1.24116</v>
      </c>
      <c r="G4208">
        <v>5074</v>
      </c>
      <c r="H4208" s="1" t="str">
        <f t="shared" si="131"/>
        <v>L</v>
      </c>
      <c r="I4208" s="1" t="str">
        <f t="shared" si="132"/>
        <v>no match</v>
      </c>
    </row>
    <row r="4209" spans="1:9">
      <c r="A4209" t="s">
        <v>184</v>
      </c>
      <c r="B4209" s="9">
        <v>0.125</v>
      </c>
      <c r="C4209">
        <v>1.24116</v>
      </c>
      <c r="D4209">
        <v>1.2413400000000001</v>
      </c>
      <c r="E4209">
        <v>1.2383500000000001</v>
      </c>
      <c r="F4209">
        <v>1.2389300000000001</v>
      </c>
      <c r="G4209">
        <v>8680</v>
      </c>
      <c r="H4209" s="1" t="str">
        <f t="shared" si="131"/>
        <v>H</v>
      </c>
      <c r="I4209" s="1" t="str">
        <f t="shared" si="132"/>
        <v>no match</v>
      </c>
    </row>
    <row r="4210" spans="1:9">
      <c r="A4210" t="s">
        <v>184</v>
      </c>
      <c r="B4210" s="9">
        <v>0.16666666666666666</v>
      </c>
      <c r="C4210">
        <v>1.2389399999999999</v>
      </c>
      <c r="D4210">
        <v>1.2402</v>
      </c>
      <c r="E4210">
        <v>1.23838</v>
      </c>
      <c r="F4210">
        <v>1.2390099999999999</v>
      </c>
      <c r="G4210">
        <v>7729</v>
      </c>
      <c r="H4210" s="1" t="str">
        <f t="shared" si="131"/>
        <v>L</v>
      </c>
      <c r="I4210" s="1" t="str">
        <f t="shared" si="132"/>
        <v>no match</v>
      </c>
    </row>
    <row r="4211" spans="1:9">
      <c r="A4211" t="s">
        <v>184</v>
      </c>
      <c r="B4211" s="9">
        <v>0.20833333333333334</v>
      </c>
      <c r="C4211">
        <v>1.2390099999999999</v>
      </c>
      <c r="D4211">
        <v>1.2403299999999999</v>
      </c>
      <c r="E4211">
        <v>1.2386600000000001</v>
      </c>
      <c r="F4211">
        <v>1.24013</v>
      </c>
      <c r="G4211">
        <v>5850</v>
      </c>
      <c r="H4211" s="1" t="str">
        <f t="shared" si="131"/>
        <v>L</v>
      </c>
      <c r="I4211" s="1" t="str">
        <f t="shared" si="132"/>
        <v>match</v>
      </c>
    </row>
    <row r="4212" spans="1:9">
      <c r="A4212" t="s">
        <v>184</v>
      </c>
      <c r="B4212" s="9">
        <v>0.25</v>
      </c>
      <c r="C4212">
        <v>1.24013</v>
      </c>
      <c r="D4212">
        <v>1.2406299999999999</v>
      </c>
      <c r="E4212">
        <v>1.2397400000000001</v>
      </c>
      <c r="F4212">
        <v>1.24027</v>
      </c>
      <c r="G4212">
        <v>5001</v>
      </c>
      <c r="H4212" s="1" t="str">
        <f t="shared" si="131"/>
        <v>L</v>
      </c>
      <c r="I4212" s="1" t="str">
        <f t="shared" si="132"/>
        <v>match</v>
      </c>
    </row>
    <row r="4213" spans="1:9">
      <c r="A4213" t="s">
        <v>184</v>
      </c>
      <c r="B4213" s="9">
        <v>0.29166666666666669</v>
      </c>
      <c r="C4213">
        <v>1.24028</v>
      </c>
      <c r="D4213">
        <v>1.2404900000000001</v>
      </c>
      <c r="E4213">
        <v>1.2389600000000001</v>
      </c>
      <c r="F4213">
        <v>1.2389699999999999</v>
      </c>
      <c r="G4213">
        <v>4029</v>
      </c>
      <c r="H4213" s="1" t="str">
        <f t="shared" si="131"/>
        <v>L</v>
      </c>
      <c r="I4213" s="1" t="str">
        <f t="shared" si="132"/>
        <v>match</v>
      </c>
    </row>
    <row r="4214" spans="1:9">
      <c r="A4214" t="s">
        <v>184</v>
      </c>
      <c r="B4214" s="9">
        <v>0.33333333333333331</v>
      </c>
      <c r="C4214">
        <v>1.2389699999999999</v>
      </c>
      <c r="D4214">
        <v>1.2402</v>
      </c>
      <c r="E4214">
        <v>1.23864</v>
      </c>
      <c r="F4214">
        <v>1.23891</v>
      </c>
      <c r="G4214">
        <v>6622</v>
      </c>
      <c r="H4214" s="1" t="str">
        <f t="shared" si="131"/>
        <v>H</v>
      </c>
      <c r="I4214" s="1" t="str">
        <f t="shared" si="132"/>
        <v>no match</v>
      </c>
    </row>
    <row r="4215" spans="1:9">
      <c r="A4215" t="s">
        <v>184</v>
      </c>
      <c r="B4215" s="9">
        <v>0.375</v>
      </c>
      <c r="C4215">
        <v>1.2388999999999999</v>
      </c>
      <c r="D4215">
        <v>1.2397800000000001</v>
      </c>
      <c r="E4215">
        <v>1.2381599999999999</v>
      </c>
      <c r="F4215">
        <v>1.23977</v>
      </c>
      <c r="G4215">
        <v>7694</v>
      </c>
      <c r="H4215" s="1" t="str">
        <f t="shared" si="131"/>
        <v>H</v>
      </c>
      <c r="I4215" s="1" t="str">
        <f t="shared" si="132"/>
        <v>match</v>
      </c>
    </row>
    <row r="4216" spans="1:9">
      <c r="A4216" t="s">
        <v>184</v>
      </c>
      <c r="B4216" s="9">
        <v>0.41666666666666669</v>
      </c>
      <c r="C4216">
        <v>1.2397899999999999</v>
      </c>
      <c r="D4216">
        <v>1.24238</v>
      </c>
      <c r="E4216">
        <v>1.2392300000000001</v>
      </c>
      <c r="F4216">
        <v>1.24135</v>
      </c>
      <c r="G4216">
        <v>10308</v>
      </c>
      <c r="H4216" s="1" t="str">
        <f t="shared" si="131"/>
        <v>H</v>
      </c>
      <c r="I4216" s="1" t="str">
        <f t="shared" si="132"/>
        <v>match</v>
      </c>
    </row>
    <row r="4217" spans="1:9">
      <c r="A4217" t="s">
        <v>184</v>
      </c>
      <c r="B4217" s="9">
        <v>0.45833333333333331</v>
      </c>
      <c r="C4217">
        <v>1.24135</v>
      </c>
      <c r="D4217">
        <v>1.2431099999999999</v>
      </c>
      <c r="E4217">
        <v>1.2396400000000001</v>
      </c>
      <c r="F4217">
        <v>1.24014</v>
      </c>
      <c r="G4217">
        <v>7587</v>
      </c>
      <c r="H4217" s="1" t="str">
        <f t="shared" si="131"/>
        <v>L</v>
      </c>
      <c r="I4217" s="1" t="str">
        <f t="shared" si="132"/>
        <v>no match</v>
      </c>
    </row>
    <row r="4218" spans="1:9">
      <c r="A4218" t="s">
        <v>184</v>
      </c>
      <c r="B4218" s="9">
        <v>0.5</v>
      </c>
      <c r="C4218">
        <v>1.24013</v>
      </c>
      <c r="D4218">
        <v>1.24268</v>
      </c>
      <c r="E4218">
        <v>1.23986</v>
      </c>
      <c r="F4218">
        <v>1.2418199999999999</v>
      </c>
      <c r="G4218">
        <v>8197</v>
      </c>
      <c r="H4218" s="1" t="str">
        <f t="shared" si="131"/>
        <v>H</v>
      </c>
      <c r="I4218" s="1" t="str">
        <f t="shared" si="132"/>
        <v>no match</v>
      </c>
    </row>
    <row r="4219" spans="1:9">
      <c r="A4219" t="s">
        <v>184</v>
      </c>
      <c r="B4219" s="9">
        <v>0.54166666666666663</v>
      </c>
      <c r="C4219">
        <v>1.24183</v>
      </c>
      <c r="D4219">
        <v>1.24352</v>
      </c>
      <c r="E4219">
        <v>1.2408600000000001</v>
      </c>
      <c r="F4219">
        <v>1.24197</v>
      </c>
      <c r="G4219">
        <v>8027</v>
      </c>
      <c r="H4219" s="1" t="str">
        <f t="shared" si="131"/>
        <v>L</v>
      </c>
      <c r="I4219" s="1" t="str">
        <f t="shared" si="132"/>
        <v>no match</v>
      </c>
    </row>
    <row r="4220" spans="1:9">
      <c r="A4220" t="s">
        <v>184</v>
      </c>
      <c r="B4220" s="9">
        <v>0.58333333333333337</v>
      </c>
      <c r="C4220">
        <v>1.24197</v>
      </c>
      <c r="D4220">
        <v>1.24197</v>
      </c>
      <c r="E4220">
        <v>1.23624</v>
      </c>
      <c r="F4220">
        <v>1.2368399999999999</v>
      </c>
      <c r="G4220">
        <v>10545</v>
      </c>
      <c r="H4220" s="1" t="str">
        <f t="shared" si="131"/>
        <v>H</v>
      </c>
      <c r="I4220" s="1" t="str">
        <f t="shared" si="132"/>
        <v>no match</v>
      </c>
    </row>
    <row r="4221" spans="1:9">
      <c r="A4221" t="s">
        <v>184</v>
      </c>
      <c r="B4221" s="9">
        <v>0.625</v>
      </c>
      <c r="C4221">
        <v>1.23685</v>
      </c>
      <c r="D4221">
        <v>1.2371799999999999</v>
      </c>
      <c r="E4221">
        <v>1.23092</v>
      </c>
      <c r="F4221">
        <v>1.23427</v>
      </c>
      <c r="G4221">
        <v>13060</v>
      </c>
      <c r="H4221" s="1" t="str">
        <f t="shared" si="131"/>
        <v>H</v>
      </c>
      <c r="I4221" s="1" t="str">
        <f t="shared" si="132"/>
        <v>match</v>
      </c>
    </row>
    <row r="4222" spans="1:9">
      <c r="A4222" t="s">
        <v>184</v>
      </c>
      <c r="B4222" s="9">
        <v>0.66666666666666663</v>
      </c>
      <c r="C4222">
        <v>1.2342500000000001</v>
      </c>
      <c r="D4222">
        <v>1.23604</v>
      </c>
      <c r="E4222">
        <v>1.2329000000000001</v>
      </c>
      <c r="F4222">
        <v>1.2344200000000001</v>
      </c>
      <c r="G4222">
        <v>11789</v>
      </c>
      <c r="H4222" s="1" t="str">
        <f t="shared" si="131"/>
        <v>L</v>
      </c>
      <c r="I4222" s="1" t="str">
        <f t="shared" si="132"/>
        <v>no match</v>
      </c>
    </row>
    <row r="4223" spans="1:9">
      <c r="A4223" t="s">
        <v>184</v>
      </c>
      <c r="B4223" s="9">
        <v>0.70833333333333337</v>
      </c>
      <c r="C4223">
        <v>1.23444</v>
      </c>
      <c r="D4223">
        <v>1.2344999999999999</v>
      </c>
      <c r="E4223">
        <v>1.2300899999999999</v>
      </c>
      <c r="F4223">
        <v>1.2310399999999999</v>
      </c>
      <c r="G4223">
        <v>11929</v>
      </c>
      <c r="H4223" s="1" t="str">
        <f t="shared" si="131"/>
        <v>H</v>
      </c>
      <c r="I4223" s="1" t="str">
        <f t="shared" si="132"/>
        <v>no match</v>
      </c>
    </row>
    <row r="4224" spans="1:9">
      <c r="A4224" t="s">
        <v>184</v>
      </c>
      <c r="B4224" s="9">
        <v>0.75</v>
      </c>
      <c r="C4224">
        <v>1.23102</v>
      </c>
      <c r="D4224">
        <v>1.2339500000000001</v>
      </c>
      <c r="E4224">
        <v>1.23061</v>
      </c>
      <c r="F4224">
        <v>1.2324900000000001</v>
      </c>
      <c r="G4224">
        <v>9688</v>
      </c>
      <c r="H4224" s="1" t="str">
        <f t="shared" si="131"/>
        <v>L</v>
      </c>
      <c r="I4224" s="1" t="str">
        <f t="shared" si="132"/>
        <v>no match</v>
      </c>
    </row>
    <row r="4225" spans="1:9">
      <c r="A4225" t="s">
        <v>184</v>
      </c>
      <c r="B4225" s="9">
        <v>0.79166666666666663</v>
      </c>
      <c r="C4225">
        <v>1.2324900000000001</v>
      </c>
      <c r="D4225">
        <v>1.234</v>
      </c>
      <c r="E4225">
        <v>1.2321200000000001</v>
      </c>
      <c r="F4225">
        <v>1.2337800000000001</v>
      </c>
      <c r="G4225">
        <v>5748</v>
      </c>
      <c r="H4225" s="1" t="str">
        <f t="shared" si="131"/>
        <v>L</v>
      </c>
      <c r="I4225" s="1" t="str">
        <f t="shared" si="132"/>
        <v>match</v>
      </c>
    </row>
    <row r="4226" spans="1:9">
      <c r="A4226" t="s">
        <v>184</v>
      </c>
      <c r="B4226" s="9">
        <v>0.83333333333333337</v>
      </c>
      <c r="C4226">
        <v>1.2337899999999999</v>
      </c>
      <c r="D4226">
        <v>1.2355499999999999</v>
      </c>
      <c r="E4226">
        <v>1.2333400000000001</v>
      </c>
      <c r="F4226">
        <v>1.23492</v>
      </c>
      <c r="G4226">
        <v>4676</v>
      </c>
      <c r="H4226" s="1" t="str">
        <f t="shared" si="131"/>
        <v>L</v>
      </c>
      <c r="I4226" s="1" t="str">
        <f t="shared" si="132"/>
        <v>match</v>
      </c>
    </row>
    <row r="4227" spans="1:9">
      <c r="A4227" t="s">
        <v>184</v>
      </c>
      <c r="B4227" s="9">
        <v>0.875</v>
      </c>
      <c r="C4227">
        <v>1.23489</v>
      </c>
      <c r="D4227">
        <v>1.23634</v>
      </c>
      <c r="E4227">
        <v>1.2344599999999999</v>
      </c>
      <c r="F4227">
        <v>1.23614</v>
      </c>
      <c r="G4227">
        <v>3204</v>
      </c>
      <c r="H4227" s="1" t="str">
        <f t="shared" si="131"/>
        <v>L</v>
      </c>
      <c r="I4227" s="1" t="str">
        <f t="shared" si="132"/>
        <v>match</v>
      </c>
    </row>
    <row r="4228" spans="1:9">
      <c r="A4228" t="s">
        <v>184</v>
      </c>
      <c r="B4228" s="9">
        <v>0.91666666666666663</v>
      </c>
      <c r="C4228">
        <v>1.23614</v>
      </c>
      <c r="D4228">
        <v>1.2365900000000001</v>
      </c>
      <c r="E4228">
        <v>1.23455</v>
      </c>
      <c r="F4228">
        <v>1.2354499999999999</v>
      </c>
      <c r="G4228">
        <v>4530</v>
      </c>
      <c r="H4228" s="1" t="str">
        <f t="shared" ref="H4228:H4291" si="133">IF(G4228&gt;G4227,"H",IF(G4228&lt;G4227,"L",IF(G4228=G4227,"0","")))</f>
        <v>H</v>
      </c>
      <c r="I4228" s="1" t="str">
        <f t="shared" si="132"/>
        <v>no match</v>
      </c>
    </row>
    <row r="4229" spans="1:9">
      <c r="A4229" t="s">
        <v>184</v>
      </c>
      <c r="B4229" s="9">
        <v>0.95833333333333337</v>
      </c>
      <c r="C4229">
        <v>1.23546</v>
      </c>
      <c r="D4229">
        <v>1.2355700000000001</v>
      </c>
      <c r="E4229">
        <v>1.2346299999999999</v>
      </c>
      <c r="F4229">
        <v>1.23471</v>
      </c>
      <c r="G4229">
        <v>2925</v>
      </c>
      <c r="H4229" s="1" t="str">
        <f t="shared" si="133"/>
        <v>L</v>
      </c>
      <c r="I4229" s="1" t="str">
        <f t="shared" ref="I4229:I4292" si="134">IF(H4229=H4228,"match","no match")</f>
        <v>no match</v>
      </c>
    </row>
    <row r="4230" spans="1:9">
      <c r="A4230" t="s">
        <v>185</v>
      </c>
      <c r="B4230" s="9">
        <v>0</v>
      </c>
      <c r="C4230">
        <v>1.23437</v>
      </c>
      <c r="D4230">
        <v>1.2350099999999999</v>
      </c>
      <c r="E4230">
        <v>1.2337800000000001</v>
      </c>
      <c r="F4230">
        <v>1.2347699999999999</v>
      </c>
      <c r="G4230">
        <v>742</v>
      </c>
      <c r="H4230" s="1" t="str">
        <f t="shared" si="133"/>
        <v>L</v>
      </c>
      <c r="I4230" s="1" t="str">
        <f t="shared" si="134"/>
        <v>match</v>
      </c>
    </row>
    <row r="4231" spans="1:9">
      <c r="A4231" t="s">
        <v>185</v>
      </c>
      <c r="B4231" s="9">
        <v>4.1666666666666664E-2</v>
      </c>
      <c r="C4231">
        <v>1.2347699999999999</v>
      </c>
      <c r="D4231">
        <v>1.2347699999999999</v>
      </c>
      <c r="E4231">
        <v>1.2318</v>
      </c>
      <c r="F4231">
        <v>1.2320899999999999</v>
      </c>
      <c r="G4231">
        <v>6763</v>
      </c>
      <c r="H4231" s="1" t="str">
        <f t="shared" si="133"/>
        <v>H</v>
      </c>
      <c r="I4231" s="1" t="str">
        <f t="shared" si="134"/>
        <v>no match</v>
      </c>
    </row>
    <row r="4232" spans="1:9">
      <c r="A4232" t="s">
        <v>185</v>
      </c>
      <c r="B4232" s="9">
        <v>8.3333333333333329E-2</v>
      </c>
      <c r="C4232">
        <v>1.2320899999999999</v>
      </c>
      <c r="D4232">
        <v>1.2361800000000001</v>
      </c>
      <c r="E4232">
        <v>1.2318</v>
      </c>
      <c r="F4232">
        <v>1.2348399999999999</v>
      </c>
      <c r="G4232">
        <v>13197</v>
      </c>
      <c r="H4232" s="1" t="str">
        <f t="shared" si="133"/>
        <v>H</v>
      </c>
      <c r="I4232" s="1" t="str">
        <f t="shared" si="134"/>
        <v>match</v>
      </c>
    </row>
    <row r="4233" spans="1:9">
      <c r="A4233" t="s">
        <v>185</v>
      </c>
      <c r="B4233" s="9">
        <v>0.125</v>
      </c>
      <c r="C4233">
        <v>1.2347999999999999</v>
      </c>
      <c r="D4233">
        <v>1.2355799999999999</v>
      </c>
      <c r="E4233">
        <v>1.23404</v>
      </c>
      <c r="F4233">
        <v>1.23444</v>
      </c>
      <c r="G4233">
        <v>9190</v>
      </c>
      <c r="H4233" s="1" t="str">
        <f t="shared" si="133"/>
        <v>L</v>
      </c>
      <c r="I4233" s="1" t="str">
        <f t="shared" si="134"/>
        <v>no match</v>
      </c>
    </row>
    <row r="4234" spans="1:9">
      <c r="A4234" t="s">
        <v>185</v>
      </c>
      <c r="B4234" s="9">
        <v>0.16666666666666666</v>
      </c>
      <c r="C4234">
        <v>1.2344299999999999</v>
      </c>
      <c r="D4234">
        <v>1.23478</v>
      </c>
      <c r="E4234">
        <v>1.2338100000000001</v>
      </c>
      <c r="F4234">
        <v>1.2339199999999999</v>
      </c>
      <c r="G4234">
        <v>4750</v>
      </c>
      <c r="H4234" s="1" t="str">
        <f t="shared" si="133"/>
        <v>L</v>
      </c>
      <c r="I4234" s="1" t="str">
        <f t="shared" si="134"/>
        <v>match</v>
      </c>
    </row>
    <row r="4235" spans="1:9">
      <c r="A4235" t="s">
        <v>185</v>
      </c>
      <c r="B4235" s="9">
        <v>0.20833333333333334</v>
      </c>
      <c r="C4235">
        <v>1.2339100000000001</v>
      </c>
      <c r="D4235">
        <v>1.2342299999999999</v>
      </c>
      <c r="E4235">
        <v>1.2327300000000001</v>
      </c>
      <c r="F4235">
        <v>1.23386</v>
      </c>
      <c r="G4235">
        <v>5807</v>
      </c>
      <c r="H4235" s="1" t="str">
        <f t="shared" si="133"/>
        <v>H</v>
      </c>
      <c r="I4235" s="1" t="str">
        <f t="shared" si="134"/>
        <v>no match</v>
      </c>
    </row>
    <row r="4236" spans="1:9">
      <c r="A4236" t="s">
        <v>185</v>
      </c>
      <c r="B4236" s="9">
        <v>0.25</v>
      </c>
      <c r="C4236">
        <v>1.2338499999999999</v>
      </c>
      <c r="D4236">
        <v>1.2339899999999999</v>
      </c>
      <c r="E4236">
        <v>1.2330399999999999</v>
      </c>
      <c r="F4236">
        <v>1.2338</v>
      </c>
      <c r="G4236">
        <v>4261</v>
      </c>
      <c r="H4236" s="1" t="str">
        <f t="shared" si="133"/>
        <v>L</v>
      </c>
      <c r="I4236" s="1" t="str">
        <f t="shared" si="134"/>
        <v>no match</v>
      </c>
    </row>
    <row r="4237" spans="1:9">
      <c r="A4237" t="s">
        <v>185</v>
      </c>
      <c r="B4237" s="9">
        <v>0.29166666666666669</v>
      </c>
      <c r="C4237">
        <v>1.2338</v>
      </c>
      <c r="D4237">
        <v>1.23448</v>
      </c>
      <c r="E4237">
        <v>1.2335199999999999</v>
      </c>
      <c r="F4237">
        <v>1.23387</v>
      </c>
      <c r="G4237">
        <v>3573</v>
      </c>
      <c r="H4237" s="1" t="str">
        <f t="shared" si="133"/>
        <v>L</v>
      </c>
      <c r="I4237" s="1" t="str">
        <f t="shared" si="134"/>
        <v>match</v>
      </c>
    </row>
    <row r="4238" spans="1:9">
      <c r="A4238" t="s">
        <v>185</v>
      </c>
      <c r="B4238" s="9">
        <v>0.33333333333333331</v>
      </c>
      <c r="C4238">
        <v>1.23383</v>
      </c>
      <c r="D4238">
        <v>1.2342599999999999</v>
      </c>
      <c r="E4238">
        <v>1.23308</v>
      </c>
      <c r="F4238">
        <v>1.23332</v>
      </c>
      <c r="G4238">
        <v>4854</v>
      </c>
      <c r="H4238" s="1" t="str">
        <f t="shared" si="133"/>
        <v>H</v>
      </c>
      <c r="I4238" s="1" t="str">
        <f t="shared" si="134"/>
        <v>no match</v>
      </c>
    </row>
    <row r="4239" spans="1:9">
      <c r="A4239" t="s">
        <v>185</v>
      </c>
      <c r="B4239" s="9">
        <v>0.375</v>
      </c>
      <c r="C4239">
        <v>1.23332</v>
      </c>
      <c r="D4239">
        <v>1.2363900000000001</v>
      </c>
      <c r="E4239">
        <v>1.2332799999999999</v>
      </c>
      <c r="F4239">
        <v>1.23478</v>
      </c>
      <c r="G4239">
        <v>6468</v>
      </c>
      <c r="H4239" s="1" t="str">
        <f t="shared" si="133"/>
        <v>H</v>
      </c>
      <c r="I4239" s="1" t="str">
        <f t="shared" si="134"/>
        <v>match</v>
      </c>
    </row>
    <row r="4240" spans="1:9">
      <c r="A4240" t="s">
        <v>185</v>
      </c>
      <c r="B4240" s="9">
        <v>0.41666666666666669</v>
      </c>
      <c r="C4240">
        <v>1.2347699999999999</v>
      </c>
      <c r="D4240">
        <v>1.2349399999999999</v>
      </c>
      <c r="E4240">
        <v>1.2321500000000001</v>
      </c>
      <c r="F4240">
        <v>1.2336400000000001</v>
      </c>
      <c r="G4240">
        <v>7797</v>
      </c>
      <c r="H4240" s="1" t="str">
        <f t="shared" si="133"/>
        <v>H</v>
      </c>
      <c r="I4240" s="1" t="str">
        <f t="shared" si="134"/>
        <v>match</v>
      </c>
    </row>
    <row r="4241" spans="1:9">
      <c r="A4241" t="s">
        <v>185</v>
      </c>
      <c r="B4241" s="9">
        <v>0.45833333333333331</v>
      </c>
      <c r="C4241">
        <v>1.2336400000000001</v>
      </c>
      <c r="D4241">
        <v>1.2352700000000001</v>
      </c>
      <c r="E4241">
        <v>1.2311300000000001</v>
      </c>
      <c r="F4241">
        <v>1.2332799999999999</v>
      </c>
      <c r="G4241">
        <v>7217</v>
      </c>
      <c r="H4241" s="1" t="str">
        <f t="shared" si="133"/>
        <v>L</v>
      </c>
      <c r="I4241" s="1" t="str">
        <f t="shared" si="134"/>
        <v>no match</v>
      </c>
    </row>
    <row r="4242" spans="1:9">
      <c r="A4242" t="s">
        <v>185</v>
      </c>
      <c r="B4242" s="9">
        <v>0.5</v>
      </c>
      <c r="C4242">
        <v>1.23329</v>
      </c>
      <c r="D4242">
        <v>1.23475</v>
      </c>
      <c r="E4242">
        <v>1.23241</v>
      </c>
      <c r="F4242">
        <v>1.23323</v>
      </c>
      <c r="G4242">
        <v>6568</v>
      </c>
      <c r="H4242" s="1" t="str">
        <f t="shared" si="133"/>
        <v>L</v>
      </c>
      <c r="I4242" s="1" t="str">
        <f t="shared" si="134"/>
        <v>match</v>
      </c>
    </row>
    <row r="4243" spans="1:9">
      <c r="A4243" t="s">
        <v>185</v>
      </c>
      <c r="B4243" s="9">
        <v>0.54166666666666663</v>
      </c>
      <c r="C4243">
        <v>1.2332399999999999</v>
      </c>
      <c r="D4243">
        <v>1.23902</v>
      </c>
      <c r="E4243">
        <v>1.23305</v>
      </c>
      <c r="F4243">
        <v>1.2382500000000001</v>
      </c>
      <c r="G4243">
        <v>7457</v>
      </c>
      <c r="H4243" s="1" t="str">
        <f t="shared" si="133"/>
        <v>H</v>
      </c>
      <c r="I4243" s="1" t="str">
        <f t="shared" si="134"/>
        <v>no match</v>
      </c>
    </row>
    <row r="4244" spans="1:9">
      <c r="A4244" t="s">
        <v>185</v>
      </c>
      <c r="B4244" s="9">
        <v>0.58333333333333337</v>
      </c>
      <c r="C4244">
        <v>1.2382500000000001</v>
      </c>
      <c r="D4244">
        <v>1.2406999999999999</v>
      </c>
      <c r="E4244">
        <v>1.2376799999999999</v>
      </c>
      <c r="F4244">
        <v>1.2396</v>
      </c>
      <c r="G4244">
        <v>7830</v>
      </c>
      <c r="H4244" s="1" t="str">
        <f t="shared" si="133"/>
        <v>H</v>
      </c>
      <c r="I4244" s="1" t="str">
        <f t="shared" si="134"/>
        <v>match</v>
      </c>
    </row>
    <row r="4245" spans="1:9">
      <c r="A4245" t="s">
        <v>185</v>
      </c>
      <c r="B4245" s="9">
        <v>0.625</v>
      </c>
      <c r="C4245">
        <v>1.2396100000000001</v>
      </c>
      <c r="D4245">
        <v>1.24979</v>
      </c>
      <c r="E4245">
        <v>1.2393799999999999</v>
      </c>
      <c r="F4245">
        <v>1.2475000000000001</v>
      </c>
      <c r="G4245">
        <v>12165</v>
      </c>
      <c r="H4245" s="1" t="str">
        <f t="shared" si="133"/>
        <v>H</v>
      </c>
      <c r="I4245" s="1" t="str">
        <f t="shared" si="134"/>
        <v>match</v>
      </c>
    </row>
    <row r="4246" spans="1:9">
      <c r="A4246" t="s">
        <v>185</v>
      </c>
      <c r="B4246" s="9">
        <v>0.66666666666666663</v>
      </c>
      <c r="C4246">
        <v>1.24756</v>
      </c>
      <c r="D4246">
        <v>1.2479499999999999</v>
      </c>
      <c r="E4246">
        <v>1.2451700000000001</v>
      </c>
      <c r="F4246">
        <v>1.24769</v>
      </c>
      <c r="G4246">
        <v>11705</v>
      </c>
      <c r="H4246" s="1" t="str">
        <f t="shared" si="133"/>
        <v>L</v>
      </c>
      <c r="I4246" s="1" t="str">
        <f t="shared" si="134"/>
        <v>no match</v>
      </c>
    </row>
    <row r="4247" spans="1:9">
      <c r="A4247" t="s">
        <v>185</v>
      </c>
      <c r="B4247" s="9">
        <v>0.70833333333333337</v>
      </c>
      <c r="C4247">
        <v>1.24769</v>
      </c>
      <c r="D4247">
        <v>1.2510600000000001</v>
      </c>
      <c r="E4247">
        <v>1.2468699999999999</v>
      </c>
      <c r="F4247">
        <v>1.2472099999999999</v>
      </c>
      <c r="G4247">
        <v>10847</v>
      </c>
      <c r="H4247" s="1" t="str">
        <f t="shared" si="133"/>
        <v>L</v>
      </c>
      <c r="I4247" s="1" t="str">
        <f t="shared" si="134"/>
        <v>match</v>
      </c>
    </row>
    <row r="4248" spans="1:9">
      <c r="A4248" t="s">
        <v>185</v>
      </c>
      <c r="B4248" s="9">
        <v>0.75</v>
      </c>
      <c r="C4248">
        <v>1.2472000000000001</v>
      </c>
      <c r="D4248">
        <v>1.24861</v>
      </c>
      <c r="E4248">
        <v>1.2451300000000001</v>
      </c>
      <c r="F4248">
        <v>1.2471099999999999</v>
      </c>
      <c r="G4248">
        <v>9764</v>
      </c>
      <c r="H4248" s="1" t="str">
        <f t="shared" si="133"/>
        <v>L</v>
      </c>
      <c r="I4248" s="1" t="str">
        <f t="shared" si="134"/>
        <v>match</v>
      </c>
    </row>
    <row r="4249" spans="1:9">
      <c r="A4249" t="s">
        <v>185</v>
      </c>
      <c r="B4249" s="9">
        <v>0.79166666666666663</v>
      </c>
      <c r="C4249">
        <v>1.2471000000000001</v>
      </c>
      <c r="D4249">
        <v>1.2493300000000001</v>
      </c>
      <c r="E4249">
        <v>1.2465599999999999</v>
      </c>
      <c r="F4249">
        <v>1.24763</v>
      </c>
      <c r="G4249">
        <v>5705</v>
      </c>
      <c r="H4249" s="1" t="str">
        <f t="shared" si="133"/>
        <v>L</v>
      </c>
      <c r="I4249" s="1" t="str">
        <f t="shared" si="134"/>
        <v>match</v>
      </c>
    </row>
    <row r="4250" spans="1:9">
      <c r="A4250" t="s">
        <v>185</v>
      </c>
      <c r="B4250" s="9">
        <v>0.83333333333333337</v>
      </c>
      <c r="C4250">
        <v>1.2476400000000001</v>
      </c>
      <c r="D4250">
        <v>1.2481</v>
      </c>
      <c r="E4250">
        <v>1.2459</v>
      </c>
      <c r="F4250">
        <v>1.24604</v>
      </c>
      <c r="G4250">
        <v>5104</v>
      </c>
      <c r="H4250" s="1" t="str">
        <f t="shared" si="133"/>
        <v>L</v>
      </c>
      <c r="I4250" s="1" t="str">
        <f t="shared" si="134"/>
        <v>match</v>
      </c>
    </row>
    <row r="4251" spans="1:9">
      <c r="A4251" t="s">
        <v>185</v>
      </c>
      <c r="B4251" s="9">
        <v>0.875</v>
      </c>
      <c r="C4251">
        <v>1.2460500000000001</v>
      </c>
      <c r="D4251">
        <v>1.24848</v>
      </c>
      <c r="E4251">
        <v>1.2460100000000001</v>
      </c>
      <c r="F4251">
        <v>1.24848</v>
      </c>
      <c r="G4251">
        <v>4165</v>
      </c>
      <c r="H4251" s="1" t="str">
        <f t="shared" si="133"/>
        <v>L</v>
      </c>
      <c r="I4251" s="1" t="str">
        <f t="shared" si="134"/>
        <v>match</v>
      </c>
    </row>
    <row r="4252" spans="1:9">
      <c r="A4252" t="s">
        <v>185</v>
      </c>
      <c r="B4252" s="9">
        <v>0.91666666666666663</v>
      </c>
      <c r="C4252">
        <v>1.2484999999999999</v>
      </c>
      <c r="D4252">
        <v>1.2503500000000001</v>
      </c>
      <c r="E4252">
        <v>1.24817</v>
      </c>
      <c r="F4252">
        <v>1.2492399999999999</v>
      </c>
      <c r="G4252">
        <v>4234</v>
      </c>
      <c r="H4252" s="1" t="str">
        <f t="shared" si="133"/>
        <v>H</v>
      </c>
      <c r="I4252" s="1" t="str">
        <f t="shared" si="134"/>
        <v>no match</v>
      </c>
    </row>
    <row r="4253" spans="1:9">
      <c r="A4253" t="s">
        <v>185</v>
      </c>
      <c r="B4253" s="9">
        <v>0.95833333333333337</v>
      </c>
      <c r="C4253">
        <v>1.2492799999999999</v>
      </c>
      <c r="D4253">
        <v>1.24986</v>
      </c>
      <c r="E4253">
        <v>1.2479800000000001</v>
      </c>
      <c r="F4253">
        <v>1.2489699999999999</v>
      </c>
      <c r="G4253">
        <v>6667</v>
      </c>
      <c r="H4253" s="1" t="str">
        <f t="shared" si="133"/>
        <v>H</v>
      </c>
      <c r="I4253" s="1" t="str">
        <f t="shared" si="134"/>
        <v>match</v>
      </c>
    </row>
    <row r="4254" spans="1:9">
      <c r="A4254" t="s">
        <v>186</v>
      </c>
      <c r="B4254" s="9">
        <v>0</v>
      </c>
      <c r="C4254">
        <v>1.2490600000000001</v>
      </c>
      <c r="D4254">
        <v>1.25004</v>
      </c>
      <c r="E4254">
        <v>1.2482800000000001</v>
      </c>
      <c r="F4254">
        <v>1.2482800000000001</v>
      </c>
      <c r="G4254">
        <v>775</v>
      </c>
      <c r="H4254" s="1" t="str">
        <f t="shared" si="133"/>
        <v>L</v>
      </c>
      <c r="I4254" s="1" t="str">
        <f t="shared" si="134"/>
        <v>no match</v>
      </c>
    </row>
    <row r="4255" spans="1:9">
      <c r="A4255" t="s">
        <v>186</v>
      </c>
      <c r="B4255" s="9">
        <v>4.1666666666666664E-2</v>
      </c>
      <c r="C4255">
        <v>1.2483599999999999</v>
      </c>
      <c r="D4255">
        <v>1.2496799999999999</v>
      </c>
      <c r="E4255">
        <v>1.2479499999999999</v>
      </c>
      <c r="F4255">
        <v>1.24901</v>
      </c>
      <c r="G4255">
        <v>6487</v>
      </c>
      <c r="H4255" s="1" t="str">
        <f t="shared" si="133"/>
        <v>H</v>
      </c>
      <c r="I4255" s="1" t="str">
        <f t="shared" si="134"/>
        <v>no match</v>
      </c>
    </row>
    <row r="4256" spans="1:9">
      <c r="A4256" t="s">
        <v>186</v>
      </c>
      <c r="B4256" s="9">
        <v>8.3333333333333329E-2</v>
      </c>
      <c r="C4256">
        <v>1.2490300000000001</v>
      </c>
      <c r="D4256">
        <v>1.25084</v>
      </c>
      <c r="E4256">
        <v>1.2485999999999999</v>
      </c>
      <c r="F4256">
        <v>1.2501800000000001</v>
      </c>
      <c r="G4256">
        <v>9490</v>
      </c>
      <c r="H4256" s="1" t="str">
        <f t="shared" si="133"/>
        <v>H</v>
      </c>
      <c r="I4256" s="1" t="str">
        <f t="shared" si="134"/>
        <v>match</v>
      </c>
    </row>
    <row r="4257" spans="1:9">
      <c r="A4257" t="s">
        <v>186</v>
      </c>
      <c r="B4257" s="9">
        <v>0.125</v>
      </c>
      <c r="C4257">
        <v>1.25017</v>
      </c>
      <c r="D4257">
        <v>1.2511399999999999</v>
      </c>
      <c r="E4257">
        <v>1.2495499999999999</v>
      </c>
      <c r="F4257">
        <v>1.2498</v>
      </c>
      <c r="G4257">
        <v>6983</v>
      </c>
      <c r="H4257" s="1" t="str">
        <f t="shared" si="133"/>
        <v>L</v>
      </c>
      <c r="I4257" s="1" t="str">
        <f t="shared" si="134"/>
        <v>no match</v>
      </c>
    </row>
    <row r="4258" spans="1:9">
      <c r="A4258" t="s">
        <v>186</v>
      </c>
      <c r="B4258" s="9">
        <v>0.16666666666666666</v>
      </c>
      <c r="C4258">
        <v>1.2498</v>
      </c>
      <c r="D4258">
        <v>1.25017</v>
      </c>
      <c r="E4258">
        <v>1.2494700000000001</v>
      </c>
      <c r="F4258">
        <v>1.2496</v>
      </c>
      <c r="G4258">
        <v>4557</v>
      </c>
      <c r="H4258" s="1" t="str">
        <f t="shared" si="133"/>
        <v>L</v>
      </c>
      <c r="I4258" s="1" t="str">
        <f t="shared" si="134"/>
        <v>match</v>
      </c>
    </row>
    <row r="4259" spans="1:9">
      <c r="A4259" t="s">
        <v>186</v>
      </c>
      <c r="B4259" s="9">
        <v>0.20833333333333334</v>
      </c>
      <c r="C4259">
        <v>1.24959</v>
      </c>
      <c r="D4259">
        <v>1.2497799999999999</v>
      </c>
      <c r="E4259">
        <v>1.2483500000000001</v>
      </c>
      <c r="F4259">
        <v>1.2488999999999999</v>
      </c>
      <c r="G4259">
        <v>4235</v>
      </c>
      <c r="H4259" s="1" t="str">
        <f t="shared" si="133"/>
        <v>L</v>
      </c>
      <c r="I4259" s="1" t="str">
        <f t="shared" si="134"/>
        <v>match</v>
      </c>
    </row>
    <row r="4260" spans="1:9">
      <c r="A4260" t="s">
        <v>186</v>
      </c>
      <c r="B4260" s="9">
        <v>0.25</v>
      </c>
      <c r="C4260">
        <v>1.24891</v>
      </c>
      <c r="D4260">
        <v>1.2492399999999999</v>
      </c>
      <c r="E4260">
        <v>1.24844</v>
      </c>
      <c r="F4260">
        <v>1.2490399999999999</v>
      </c>
      <c r="G4260">
        <v>3215</v>
      </c>
      <c r="H4260" s="1" t="str">
        <f t="shared" si="133"/>
        <v>L</v>
      </c>
      <c r="I4260" s="1" t="str">
        <f t="shared" si="134"/>
        <v>match</v>
      </c>
    </row>
    <row r="4261" spans="1:9">
      <c r="A4261" t="s">
        <v>186</v>
      </c>
      <c r="B4261" s="9">
        <v>0.29166666666666669</v>
      </c>
      <c r="C4261">
        <v>1.24905</v>
      </c>
      <c r="D4261">
        <v>1.2498199999999999</v>
      </c>
      <c r="E4261">
        <v>1.24888</v>
      </c>
      <c r="F4261">
        <v>1.2495400000000001</v>
      </c>
      <c r="G4261">
        <v>2745</v>
      </c>
      <c r="H4261" s="1" t="str">
        <f t="shared" si="133"/>
        <v>L</v>
      </c>
      <c r="I4261" s="1" t="str">
        <f t="shared" si="134"/>
        <v>match</v>
      </c>
    </row>
    <row r="4262" spans="1:9">
      <c r="A4262" t="s">
        <v>186</v>
      </c>
      <c r="B4262" s="9">
        <v>0.33333333333333331</v>
      </c>
      <c r="C4262">
        <v>1.2495499999999999</v>
      </c>
      <c r="D4262">
        <v>1.24997</v>
      </c>
      <c r="E4262">
        <v>1.2478499999999999</v>
      </c>
      <c r="F4262">
        <v>1.2481599999999999</v>
      </c>
      <c r="G4262">
        <v>4220</v>
      </c>
      <c r="H4262" s="1" t="str">
        <f t="shared" si="133"/>
        <v>H</v>
      </c>
      <c r="I4262" s="1" t="str">
        <f t="shared" si="134"/>
        <v>no match</v>
      </c>
    </row>
    <row r="4263" spans="1:9">
      <c r="A4263" t="s">
        <v>186</v>
      </c>
      <c r="B4263" s="9">
        <v>0.375</v>
      </c>
      <c r="C4263">
        <v>1.2481800000000001</v>
      </c>
      <c r="D4263">
        <v>1.2492700000000001</v>
      </c>
      <c r="E4263">
        <v>1.2463</v>
      </c>
      <c r="F4263">
        <v>1.24762</v>
      </c>
      <c r="G4263">
        <v>6730</v>
      </c>
      <c r="H4263" s="1" t="str">
        <f t="shared" si="133"/>
        <v>H</v>
      </c>
      <c r="I4263" s="1" t="str">
        <f t="shared" si="134"/>
        <v>match</v>
      </c>
    </row>
    <row r="4264" spans="1:9">
      <c r="A4264" t="s">
        <v>186</v>
      </c>
      <c r="B4264" s="9">
        <v>0.41666666666666669</v>
      </c>
      <c r="C4264">
        <v>1.24763</v>
      </c>
      <c r="D4264">
        <v>1.2491399999999999</v>
      </c>
      <c r="E4264">
        <v>1.2463299999999999</v>
      </c>
      <c r="F4264">
        <v>1.2479800000000001</v>
      </c>
      <c r="G4264">
        <v>7946</v>
      </c>
      <c r="H4264" s="1" t="str">
        <f t="shared" si="133"/>
        <v>H</v>
      </c>
      <c r="I4264" s="1" t="str">
        <f t="shared" si="134"/>
        <v>match</v>
      </c>
    </row>
    <row r="4265" spans="1:9">
      <c r="A4265" t="s">
        <v>186</v>
      </c>
      <c r="B4265" s="9">
        <v>0.45833333333333331</v>
      </c>
      <c r="C4265">
        <v>1.2479800000000001</v>
      </c>
      <c r="D4265">
        <v>1.2494400000000001</v>
      </c>
      <c r="E4265">
        <v>1.24715</v>
      </c>
      <c r="F4265">
        <v>1.2476499999999999</v>
      </c>
      <c r="G4265">
        <v>8607</v>
      </c>
      <c r="H4265" s="1" t="str">
        <f t="shared" si="133"/>
        <v>H</v>
      </c>
      <c r="I4265" s="1" t="str">
        <f t="shared" si="134"/>
        <v>match</v>
      </c>
    </row>
    <row r="4266" spans="1:9">
      <c r="A4266" t="s">
        <v>186</v>
      </c>
      <c r="B4266" s="9">
        <v>0.5</v>
      </c>
      <c r="C4266">
        <v>1.24762</v>
      </c>
      <c r="D4266">
        <v>1.2476799999999999</v>
      </c>
      <c r="E4266">
        <v>1.24217</v>
      </c>
      <c r="F4266">
        <v>1.2442500000000001</v>
      </c>
      <c r="G4266">
        <v>7064</v>
      </c>
      <c r="H4266" s="1" t="str">
        <f t="shared" si="133"/>
        <v>L</v>
      </c>
      <c r="I4266" s="1" t="str">
        <f t="shared" si="134"/>
        <v>no match</v>
      </c>
    </row>
    <row r="4267" spans="1:9">
      <c r="A4267" t="s">
        <v>186</v>
      </c>
      <c r="B4267" s="9">
        <v>0.54166666666666663</v>
      </c>
      <c r="C4267">
        <v>1.24424</v>
      </c>
      <c r="D4267">
        <v>1.2464900000000001</v>
      </c>
      <c r="E4267">
        <v>1.24403</v>
      </c>
      <c r="F4267">
        <v>1.24498</v>
      </c>
      <c r="G4267">
        <v>6042</v>
      </c>
      <c r="H4267" s="1" t="str">
        <f t="shared" si="133"/>
        <v>L</v>
      </c>
      <c r="I4267" s="1" t="str">
        <f t="shared" si="134"/>
        <v>match</v>
      </c>
    </row>
    <row r="4268" spans="1:9">
      <c r="A4268" t="s">
        <v>186</v>
      </c>
      <c r="B4268" s="9">
        <v>0.58333333333333337</v>
      </c>
      <c r="C4268">
        <v>1.24499</v>
      </c>
      <c r="D4268">
        <v>1.24559</v>
      </c>
      <c r="E4268">
        <v>1.2431399999999999</v>
      </c>
      <c r="F4268">
        <v>1.24318</v>
      </c>
      <c r="G4268">
        <v>6753</v>
      </c>
      <c r="H4268" s="1" t="str">
        <f t="shared" si="133"/>
        <v>H</v>
      </c>
      <c r="I4268" s="1" t="str">
        <f t="shared" si="134"/>
        <v>no match</v>
      </c>
    </row>
    <row r="4269" spans="1:9">
      <c r="A4269" t="s">
        <v>186</v>
      </c>
      <c r="B4269" s="9">
        <v>0.625</v>
      </c>
      <c r="C4269">
        <v>1.2431700000000001</v>
      </c>
      <c r="D4269">
        <v>1.24359</v>
      </c>
      <c r="E4269">
        <v>1.2409600000000001</v>
      </c>
      <c r="F4269">
        <v>1.2410699999999999</v>
      </c>
      <c r="G4269">
        <v>7807</v>
      </c>
      <c r="H4269" s="1" t="str">
        <f t="shared" si="133"/>
        <v>H</v>
      </c>
      <c r="I4269" s="1" t="str">
        <f t="shared" si="134"/>
        <v>match</v>
      </c>
    </row>
    <row r="4270" spans="1:9">
      <c r="A4270" t="s">
        <v>186</v>
      </c>
      <c r="B4270" s="9">
        <v>0.66666666666666663</v>
      </c>
      <c r="C4270">
        <v>1.24108</v>
      </c>
      <c r="D4270">
        <v>1.24349</v>
      </c>
      <c r="E4270">
        <v>1.24034</v>
      </c>
      <c r="F4270">
        <v>1.2428699999999999</v>
      </c>
      <c r="G4270">
        <v>8391</v>
      </c>
      <c r="H4270" s="1" t="str">
        <f t="shared" si="133"/>
        <v>H</v>
      </c>
      <c r="I4270" s="1" t="str">
        <f t="shared" si="134"/>
        <v>match</v>
      </c>
    </row>
    <row r="4271" spans="1:9">
      <c r="A4271" t="s">
        <v>186</v>
      </c>
      <c r="B4271" s="9">
        <v>0.70833333333333337</v>
      </c>
      <c r="C4271">
        <v>1.2428699999999999</v>
      </c>
      <c r="D4271">
        <v>1.2431099999999999</v>
      </c>
      <c r="E4271">
        <v>1.2402500000000001</v>
      </c>
      <c r="F4271">
        <v>1.2418199999999999</v>
      </c>
      <c r="G4271">
        <v>9042</v>
      </c>
      <c r="H4271" s="1" t="str">
        <f t="shared" si="133"/>
        <v>H</v>
      </c>
      <c r="I4271" s="1" t="str">
        <f t="shared" si="134"/>
        <v>match</v>
      </c>
    </row>
    <row r="4272" spans="1:9">
      <c r="A4272" t="s">
        <v>186</v>
      </c>
      <c r="B4272" s="9">
        <v>0.75</v>
      </c>
      <c r="C4272">
        <v>1.2419</v>
      </c>
      <c r="D4272">
        <v>1.2441</v>
      </c>
      <c r="E4272">
        <v>1.2419</v>
      </c>
      <c r="F4272">
        <v>1.24231</v>
      </c>
      <c r="G4272">
        <v>8200</v>
      </c>
      <c r="H4272" s="1" t="str">
        <f t="shared" si="133"/>
        <v>L</v>
      </c>
      <c r="I4272" s="1" t="str">
        <f t="shared" si="134"/>
        <v>no match</v>
      </c>
    </row>
    <row r="4273" spans="1:9">
      <c r="A4273" t="s">
        <v>186</v>
      </c>
      <c r="B4273" s="9">
        <v>0.79166666666666663</v>
      </c>
      <c r="C4273">
        <v>1.24231</v>
      </c>
      <c r="D4273">
        <v>1.2432799999999999</v>
      </c>
      <c r="E4273">
        <v>1.2406699999999999</v>
      </c>
      <c r="F4273">
        <v>1.24173</v>
      </c>
      <c r="G4273">
        <v>5972</v>
      </c>
      <c r="H4273" s="1" t="str">
        <f t="shared" si="133"/>
        <v>L</v>
      </c>
      <c r="I4273" s="1" t="str">
        <f t="shared" si="134"/>
        <v>match</v>
      </c>
    </row>
    <row r="4274" spans="1:9">
      <c r="A4274" t="s">
        <v>186</v>
      </c>
      <c r="B4274" s="9">
        <v>0.83333333333333337</v>
      </c>
      <c r="C4274">
        <v>1.2417199999999999</v>
      </c>
      <c r="D4274">
        <v>1.2417800000000001</v>
      </c>
      <c r="E4274">
        <v>1.2383</v>
      </c>
      <c r="F4274">
        <v>1.2401</v>
      </c>
      <c r="G4274">
        <v>5053</v>
      </c>
      <c r="H4274" s="1" t="str">
        <f t="shared" si="133"/>
        <v>L</v>
      </c>
      <c r="I4274" s="1" t="str">
        <f t="shared" si="134"/>
        <v>match</v>
      </c>
    </row>
    <row r="4275" spans="1:9">
      <c r="A4275" t="s">
        <v>186</v>
      </c>
      <c r="B4275" s="9">
        <v>0.875</v>
      </c>
      <c r="C4275">
        <v>1.2400800000000001</v>
      </c>
      <c r="D4275">
        <v>1.2422899999999999</v>
      </c>
      <c r="E4275">
        <v>1.2390399999999999</v>
      </c>
      <c r="F4275">
        <v>1.2409600000000001</v>
      </c>
      <c r="G4275">
        <v>4211</v>
      </c>
      <c r="H4275" s="1" t="str">
        <f t="shared" si="133"/>
        <v>L</v>
      </c>
      <c r="I4275" s="1" t="str">
        <f t="shared" si="134"/>
        <v>match</v>
      </c>
    </row>
    <row r="4276" spans="1:9">
      <c r="A4276" t="s">
        <v>186</v>
      </c>
      <c r="B4276" s="9">
        <v>0.91666666666666663</v>
      </c>
      <c r="C4276">
        <v>1.2409600000000001</v>
      </c>
      <c r="D4276">
        <v>1.2419800000000001</v>
      </c>
      <c r="E4276">
        <v>1.2405299999999999</v>
      </c>
      <c r="F4276">
        <v>1.24153</v>
      </c>
      <c r="G4276">
        <v>3583</v>
      </c>
      <c r="H4276" s="1" t="str">
        <f t="shared" si="133"/>
        <v>L</v>
      </c>
      <c r="I4276" s="1" t="str">
        <f t="shared" si="134"/>
        <v>match</v>
      </c>
    </row>
    <row r="4277" spans="1:9">
      <c r="A4277" t="s">
        <v>186</v>
      </c>
      <c r="B4277" s="9">
        <v>0.95833333333333337</v>
      </c>
      <c r="C4277">
        <v>1.24153</v>
      </c>
      <c r="D4277">
        <v>1.2422200000000001</v>
      </c>
      <c r="E4277">
        <v>1.24135</v>
      </c>
      <c r="F4277">
        <v>1.24221</v>
      </c>
      <c r="G4277">
        <v>2586</v>
      </c>
      <c r="H4277" s="1" t="str">
        <f t="shared" si="133"/>
        <v>L</v>
      </c>
      <c r="I4277" s="1" t="str">
        <f t="shared" si="134"/>
        <v>match</v>
      </c>
    </row>
    <row r="4278" spans="1:9">
      <c r="A4278" t="s">
        <v>187</v>
      </c>
      <c r="B4278" s="9">
        <v>0</v>
      </c>
      <c r="C4278">
        <v>1.24221</v>
      </c>
      <c r="D4278">
        <v>1.2424299999999999</v>
      </c>
      <c r="E4278">
        <v>1.2416100000000001</v>
      </c>
      <c r="F4278">
        <v>1.2421599999999999</v>
      </c>
      <c r="G4278">
        <v>413</v>
      </c>
      <c r="H4278" s="1" t="str">
        <f t="shared" si="133"/>
        <v>L</v>
      </c>
      <c r="I4278" s="1" t="str">
        <f t="shared" si="134"/>
        <v>match</v>
      </c>
    </row>
    <row r="4279" spans="1:9">
      <c r="A4279" t="s">
        <v>187</v>
      </c>
      <c r="B4279" s="9">
        <v>4.1666666666666664E-2</v>
      </c>
      <c r="C4279">
        <v>1.2421599999999999</v>
      </c>
      <c r="D4279">
        <v>1.2422599999999999</v>
      </c>
      <c r="E4279">
        <v>1.2415700000000001</v>
      </c>
      <c r="F4279">
        <v>1.2421599999999999</v>
      </c>
      <c r="G4279">
        <v>3132</v>
      </c>
      <c r="H4279" s="1" t="str">
        <f t="shared" si="133"/>
        <v>H</v>
      </c>
      <c r="I4279" s="1" t="str">
        <f t="shared" si="134"/>
        <v>no match</v>
      </c>
    </row>
    <row r="4280" spans="1:9">
      <c r="A4280" t="s">
        <v>187</v>
      </c>
      <c r="B4280" s="9">
        <v>8.3333333333333329E-2</v>
      </c>
      <c r="C4280">
        <v>1.24214</v>
      </c>
      <c r="D4280">
        <v>1.24237</v>
      </c>
      <c r="E4280">
        <v>1.2410300000000001</v>
      </c>
      <c r="F4280">
        <v>1.2410300000000001</v>
      </c>
      <c r="G4280">
        <v>2891</v>
      </c>
      <c r="H4280" s="1" t="str">
        <f t="shared" si="133"/>
        <v>L</v>
      </c>
      <c r="I4280" s="1" t="str">
        <f t="shared" si="134"/>
        <v>no match</v>
      </c>
    </row>
    <row r="4281" spans="1:9">
      <c r="A4281" t="s">
        <v>187</v>
      </c>
      <c r="B4281" s="9">
        <v>0.125</v>
      </c>
      <c r="C4281">
        <v>1.2409399999999999</v>
      </c>
      <c r="D4281">
        <v>1.2422500000000001</v>
      </c>
      <c r="E4281">
        <v>1.24055</v>
      </c>
      <c r="F4281">
        <v>1.24183</v>
      </c>
      <c r="G4281">
        <v>5663</v>
      </c>
      <c r="H4281" s="1" t="str">
        <f t="shared" si="133"/>
        <v>H</v>
      </c>
      <c r="I4281" s="1" t="str">
        <f t="shared" si="134"/>
        <v>no match</v>
      </c>
    </row>
    <row r="4282" spans="1:9">
      <c r="A4282" t="s">
        <v>187</v>
      </c>
      <c r="B4282" s="9">
        <v>0.16666666666666666</v>
      </c>
      <c r="C4282">
        <v>1.2418499999999999</v>
      </c>
      <c r="D4282">
        <v>1.2423</v>
      </c>
      <c r="E4282">
        <v>1.24173</v>
      </c>
      <c r="F4282">
        <v>1.2421500000000001</v>
      </c>
      <c r="G4282">
        <v>2728</v>
      </c>
      <c r="H4282" s="1" t="str">
        <f t="shared" si="133"/>
        <v>L</v>
      </c>
      <c r="I4282" s="1" t="str">
        <f t="shared" si="134"/>
        <v>no match</v>
      </c>
    </row>
    <row r="4283" spans="1:9">
      <c r="A4283" t="s">
        <v>187</v>
      </c>
      <c r="B4283" s="9">
        <v>0.20833333333333334</v>
      </c>
      <c r="C4283">
        <v>1.2421500000000001</v>
      </c>
      <c r="D4283">
        <v>1.2421500000000001</v>
      </c>
      <c r="E4283">
        <v>1.2411300000000001</v>
      </c>
      <c r="F4283">
        <v>1.24163</v>
      </c>
      <c r="G4283">
        <v>3100</v>
      </c>
      <c r="H4283" s="1" t="str">
        <f t="shared" si="133"/>
        <v>H</v>
      </c>
      <c r="I4283" s="1" t="str">
        <f t="shared" si="134"/>
        <v>no match</v>
      </c>
    </row>
    <row r="4284" spans="1:9">
      <c r="A4284" t="s">
        <v>187</v>
      </c>
      <c r="B4284" s="9">
        <v>0.25</v>
      </c>
      <c r="C4284">
        <v>1.24163</v>
      </c>
      <c r="D4284">
        <v>1.24169</v>
      </c>
      <c r="E4284">
        <v>1.24115</v>
      </c>
      <c r="F4284">
        <v>1.2415400000000001</v>
      </c>
      <c r="G4284">
        <v>2233</v>
      </c>
      <c r="H4284" s="1" t="str">
        <f t="shared" si="133"/>
        <v>L</v>
      </c>
      <c r="I4284" s="1" t="str">
        <f t="shared" si="134"/>
        <v>no match</v>
      </c>
    </row>
    <row r="4285" spans="1:9">
      <c r="A4285" t="s">
        <v>187</v>
      </c>
      <c r="B4285" s="9">
        <v>0.29166666666666669</v>
      </c>
      <c r="C4285">
        <v>1.2415499999999999</v>
      </c>
      <c r="D4285">
        <v>1.24169</v>
      </c>
      <c r="E4285">
        <v>1.2402</v>
      </c>
      <c r="F4285">
        <v>1.2406299999999999</v>
      </c>
      <c r="G4285">
        <v>2192</v>
      </c>
      <c r="H4285" s="1" t="str">
        <f t="shared" si="133"/>
        <v>L</v>
      </c>
      <c r="I4285" s="1" t="str">
        <f t="shared" si="134"/>
        <v>match</v>
      </c>
    </row>
    <row r="4286" spans="1:9">
      <c r="A4286" t="s">
        <v>187</v>
      </c>
      <c r="B4286" s="9">
        <v>0.33333333333333331</v>
      </c>
      <c r="C4286">
        <v>1.2406200000000001</v>
      </c>
      <c r="D4286">
        <v>1.2413700000000001</v>
      </c>
      <c r="E4286">
        <v>1.2399500000000001</v>
      </c>
      <c r="F4286">
        <v>1.2410300000000001</v>
      </c>
      <c r="G4286">
        <v>4596</v>
      </c>
      <c r="H4286" s="1" t="str">
        <f t="shared" si="133"/>
        <v>H</v>
      </c>
      <c r="I4286" s="1" t="str">
        <f t="shared" si="134"/>
        <v>no match</v>
      </c>
    </row>
    <row r="4287" spans="1:9">
      <c r="A4287" t="s">
        <v>187</v>
      </c>
      <c r="B4287" s="9">
        <v>0.375</v>
      </c>
      <c r="C4287">
        <v>1.24102</v>
      </c>
      <c r="D4287">
        <v>1.2415</v>
      </c>
      <c r="E4287">
        <v>1.24003</v>
      </c>
      <c r="F4287">
        <v>1.2407600000000001</v>
      </c>
      <c r="G4287">
        <v>5123</v>
      </c>
      <c r="H4287" s="1" t="str">
        <f t="shared" si="133"/>
        <v>H</v>
      </c>
      <c r="I4287" s="1" t="str">
        <f t="shared" si="134"/>
        <v>match</v>
      </c>
    </row>
    <row r="4288" spans="1:9">
      <c r="A4288" t="s">
        <v>187</v>
      </c>
      <c r="B4288" s="9">
        <v>0.41666666666666669</v>
      </c>
      <c r="C4288">
        <v>1.2407699999999999</v>
      </c>
      <c r="D4288">
        <v>1.2410300000000001</v>
      </c>
      <c r="E4288">
        <v>1.2379800000000001</v>
      </c>
      <c r="F4288">
        <v>1.2391000000000001</v>
      </c>
      <c r="G4288">
        <v>6165</v>
      </c>
      <c r="H4288" s="1" t="str">
        <f t="shared" si="133"/>
        <v>H</v>
      </c>
      <c r="I4288" s="1" t="str">
        <f t="shared" si="134"/>
        <v>match</v>
      </c>
    </row>
    <row r="4289" spans="1:9">
      <c r="A4289" t="s">
        <v>187</v>
      </c>
      <c r="B4289" s="9">
        <v>0.45833333333333331</v>
      </c>
      <c r="C4289">
        <v>1.23909</v>
      </c>
      <c r="D4289">
        <v>1.2395799999999999</v>
      </c>
      <c r="E4289">
        <v>1.2366699999999999</v>
      </c>
      <c r="F4289">
        <v>1.23739</v>
      </c>
      <c r="G4289">
        <v>4697</v>
      </c>
      <c r="H4289" s="1" t="str">
        <f t="shared" si="133"/>
        <v>L</v>
      </c>
      <c r="I4289" s="1" t="str">
        <f t="shared" si="134"/>
        <v>no match</v>
      </c>
    </row>
    <row r="4290" spans="1:9">
      <c r="A4290" t="s">
        <v>187</v>
      </c>
      <c r="B4290" s="9">
        <v>0.5</v>
      </c>
      <c r="C4290">
        <v>1.2373799999999999</v>
      </c>
      <c r="D4290">
        <v>1.2383999999999999</v>
      </c>
      <c r="E4290">
        <v>1.2366699999999999</v>
      </c>
      <c r="F4290">
        <v>1.23746</v>
      </c>
      <c r="G4290">
        <v>7149</v>
      </c>
      <c r="H4290" s="1" t="str">
        <f t="shared" si="133"/>
        <v>H</v>
      </c>
      <c r="I4290" s="1" t="str">
        <f t="shared" si="134"/>
        <v>no match</v>
      </c>
    </row>
    <row r="4291" spans="1:9">
      <c r="A4291" t="s">
        <v>187</v>
      </c>
      <c r="B4291" s="9">
        <v>0.54166666666666663</v>
      </c>
      <c r="C4291">
        <v>1.2374799999999999</v>
      </c>
      <c r="D4291">
        <v>1.2399800000000001</v>
      </c>
      <c r="E4291">
        <v>1.23739</v>
      </c>
      <c r="F4291">
        <v>1.2396</v>
      </c>
      <c r="G4291">
        <v>6222</v>
      </c>
      <c r="H4291" s="1" t="str">
        <f t="shared" si="133"/>
        <v>L</v>
      </c>
      <c r="I4291" s="1" t="str">
        <f t="shared" si="134"/>
        <v>no match</v>
      </c>
    </row>
    <row r="4292" spans="1:9">
      <c r="A4292" t="s">
        <v>187</v>
      </c>
      <c r="B4292" s="9">
        <v>0.58333333333333337</v>
      </c>
      <c r="C4292">
        <v>1.23959</v>
      </c>
      <c r="D4292">
        <v>1.2433799999999999</v>
      </c>
      <c r="E4292">
        <v>1.2381200000000001</v>
      </c>
      <c r="F4292">
        <v>1.2427600000000001</v>
      </c>
      <c r="G4292">
        <v>7554</v>
      </c>
      <c r="H4292" s="1" t="str">
        <f t="shared" ref="H4292:H4355" si="135">IF(G4292&gt;G4291,"H",IF(G4292&lt;G4291,"L",IF(G4292=G4291,"0","")))</f>
        <v>H</v>
      </c>
      <c r="I4292" s="1" t="str">
        <f t="shared" si="134"/>
        <v>no match</v>
      </c>
    </row>
    <row r="4293" spans="1:9">
      <c r="A4293" t="s">
        <v>187</v>
      </c>
      <c r="B4293" s="9">
        <v>0.625</v>
      </c>
      <c r="C4293">
        <v>1.24275</v>
      </c>
      <c r="D4293">
        <v>1.24319</v>
      </c>
      <c r="E4293">
        <v>1.2359100000000001</v>
      </c>
      <c r="F4293">
        <v>1.23889</v>
      </c>
      <c r="G4293">
        <v>12926</v>
      </c>
      <c r="H4293" s="1" t="str">
        <f t="shared" si="135"/>
        <v>H</v>
      </c>
      <c r="I4293" s="1" t="str">
        <f t="shared" ref="I4293:I4356" si="136">IF(H4293=H4292,"match","no match")</f>
        <v>match</v>
      </c>
    </row>
    <row r="4294" spans="1:9">
      <c r="A4294" t="s">
        <v>187</v>
      </c>
      <c r="B4294" s="9">
        <v>0.66666666666666663</v>
      </c>
      <c r="C4294">
        <v>1.2388999999999999</v>
      </c>
      <c r="D4294">
        <v>1.2402599999999999</v>
      </c>
      <c r="E4294">
        <v>1.2361899999999999</v>
      </c>
      <c r="F4294">
        <v>1.2389600000000001</v>
      </c>
      <c r="G4294">
        <v>10565</v>
      </c>
      <c r="H4294" s="1" t="str">
        <f t="shared" si="135"/>
        <v>L</v>
      </c>
      <c r="I4294" s="1" t="str">
        <f t="shared" si="136"/>
        <v>no match</v>
      </c>
    </row>
    <row r="4295" spans="1:9">
      <c r="A4295" t="s">
        <v>187</v>
      </c>
      <c r="B4295" s="9">
        <v>0.70833333333333337</v>
      </c>
      <c r="C4295">
        <v>1.2389399999999999</v>
      </c>
      <c r="D4295">
        <v>1.2404500000000001</v>
      </c>
      <c r="E4295">
        <v>1.2376499999999999</v>
      </c>
      <c r="F4295">
        <v>1.2398199999999999</v>
      </c>
      <c r="G4295">
        <v>11362</v>
      </c>
      <c r="H4295" s="1" t="str">
        <f t="shared" si="135"/>
        <v>H</v>
      </c>
      <c r="I4295" s="1" t="str">
        <f t="shared" si="136"/>
        <v>no match</v>
      </c>
    </row>
    <row r="4296" spans="1:9">
      <c r="A4296" t="s">
        <v>187</v>
      </c>
      <c r="B4296" s="9">
        <v>0.75</v>
      </c>
      <c r="C4296">
        <v>1.2398199999999999</v>
      </c>
      <c r="D4296">
        <v>1.24603</v>
      </c>
      <c r="E4296">
        <v>1.23959</v>
      </c>
      <c r="F4296">
        <v>1.2454400000000001</v>
      </c>
      <c r="G4296">
        <v>10241</v>
      </c>
      <c r="H4296" s="1" t="str">
        <f t="shared" si="135"/>
        <v>L</v>
      </c>
      <c r="I4296" s="1" t="str">
        <f t="shared" si="136"/>
        <v>no match</v>
      </c>
    </row>
    <row r="4297" spans="1:9">
      <c r="A4297" t="s">
        <v>187</v>
      </c>
      <c r="B4297" s="9">
        <v>0.79166666666666663</v>
      </c>
      <c r="C4297">
        <v>1.24539</v>
      </c>
      <c r="D4297">
        <v>1.2467600000000001</v>
      </c>
      <c r="E4297">
        <v>1.2440800000000001</v>
      </c>
      <c r="F4297">
        <v>1.2462</v>
      </c>
      <c r="G4297">
        <v>6565</v>
      </c>
      <c r="H4297" s="1" t="str">
        <f t="shared" si="135"/>
        <v>L</v>
      </c>
      <c r="I4297" s="1" t="str">
        <f t="shared" si="136"/>
        <v>match</v>
      </c>
    </row>
    <row r="4298" spans="1:9">
      <c r="A4298" t="s">
        <v>187</v>
      </c>
      <c r="B4298" s="9">
        <v>0.83333333333333337</v>
      </c>
      <c r="C4298">
        <v>1.2461899999999999</v>
      </c>
      <c r="D4298">
        <v>1.24647</v>
      </c>
      <c r="E4298">
        <v>1.2446600000000001</v>
      </c>
      <c r="F4298">
        <v>1.2454000000000001</v>
      </c>
      <c r="G4298">
        <v>4439</v>
      </c>
      <c r="H4298" s="1" t="str">
        <f t="shared" si="135"/>
        <v>L</v>
      </c>
      <c r="I4298" s="1" t="str">
        <f t="shared" si="136"/>
        <v>match</v>
      </c>
    </row>
    <row r="4299" spans="1:9">
      <c r="A4299" t="s">
        <v>187</v>
      </c>
      <c r="B4299" s="9">
        <v>0.875</v>
      </c>
      <c r="C4299">
        <v>1.2454000000000001</v>
      </c>
      <c r="D4299">
        <v>1.2465599999999999</v>
      </c>
      <c r="E4299">
        <v>1.24366</v>
      </c>
      <c r="F4299">
        <v>1.24383</v>
      </c>
      <c r="G4299">
        <v>8032</v>
      </c>
      <c r="H4299" s="1" t="str">
        <f t="shared" si="135"/>
        <v>H</v>
      </c>
      <c r="I4299" s="1" t="str">
        <f t="shared" si="136"/>
        <v>no match</v>
      </c>
    </row>
    <row r="4300" spans="1:9">
      <c r="A4300" t="s">
        <v>187</v>
      </c>
      <c r="B4300" s="9">
        <v>0.91666666666666663</v>
      </c>
      <c r="C4300">
        <v>1.2438100000000001</v>
      </c>
      <c r="D4300">
        <v>1.2443500000000001</v>
      </c>
      <c r="E4300">
        <v>1.2430099999999999</v>
      </c>
      <c r="F4300">
        <v>1.2437800000000001</v>
      </c>
      <c r="G4300">
        <v>3111</v>
      </c>
      <c r="H4300" s="1" t="str">
        <f t="shared" si="135"/>
        <v>L</v>
      </c>
      <c r="I4300" s="1" t="str">
        <f t="shared" si="136"/>
        <v>no match</v>
      </c>
    </row>
    <row r="4301" spans="1:9">
      <c r="A4301" t="s">
        <v>187</v>
      </c>
      <c r="B4301" s="9">
        <v>0.95833333333333337</v>
      </c>
      <c r="C4301">
        <v>1.2437800000000001</v>
      </c>
      <c r="D4301">
        <v>1.2443500000000001</v>
      </c>
      <c r="E4301">
        <v>1.24271</v>
      </c>
      <c r="F4301">
        <v>1.24349</v>
      </c>
      <c r="G4301">
        <v>5305</v>
      </c>
      <c r="H4301" s="1" t="str">
        <f t="shared" si="135"/>
        <v>H</v>
      </c>
      <c r="I4301" s="1" t="str">
        <f t="shared" si="136"/>
        <v>no match</v>
      </c>
    </row>
    <row r="4302" spans="1:9">
      <c r="A4302" t="s">
        <v>188</v>
      </c>
      <c r="B4302" s="9">
        <v>0</v>
      </c>
      <c r="C4302">
        <v>1.24349</v>
      </c>
      <c r="D4302">
        <v>1.2435799999999999</v>
      </c>
      <c r="E4302">
        <v>1.2419</v>
      </c>
      <c r="F4302">
        <v>1.2424500000000001</v>
      </c>
      <c r="G4302">
        <v>545</v>
      </c>
      <c r="H4302" s="1" t="str">
        <f t="shared" si="135"/>
        <v>L</v>
      </c>
      <c r="I4302" s="1" t="str">
        <f t="shared" si="136"/>
        <v>no match</v>
      </c>
    </row>
    <row r="4303" spans="1:9">
      <c r="A4303" t="s">
        <v>188</v>
      </c>
      <c r="B4303" s="9">
        <v>4.1666666666666664E-2</v>
      </c>
      <c r="C4303">
        <v>1.2424500000000001</v>
      </c>
      <c r="D4303">
        <v>1.2433000000000001</v>
      </c>
      <c r="E4303">
        <v>1.2419199999999999</v>
      </c>
      <c r="F4303">
        <v>1.2424999999999999</v>
      </c>
      <c r="G4303">
        <v>6020</v>
      </c>
      <c r="H4303" s="1" t="str">
        <f t="shared" si="135"/>
        <v>H</v>
      </c>
      <c r="I4303" s="1" t="str">
        <f t="shared" si="136"/>
        <v>no match</v>
      </c>
    </row>
    <row r="4304" spans="1:9">
      <c r="A4304" t="s">
        <v>188</v>
      </c>
      <c r="B4304" s="9">
        <v>8.3333333333333329E-2</v>
      </c>
      <c r="C4304">
        <v>1.24248</v>
      </c>
      <c r="D4304">
        <v>1.24356</v>
      </c>
      <c r="E4304">
        <v>1.24238</v>
      </c>
      <c r="F4304">
        <v>1.24288</v>
      </c>
      <c r="G4304">
        <v>9993</v>
      </c>
      <c r="H4304" s="1" t="str">
        <f t="shared" si="135"/>
        <v>H</v>
      </c>
      <c r="I4304" s="1" t="str">
        <f t="shared" si="136"/>
        <v>match</v>
      </c>
    </row>
    <row r="4305" spans="1:9">
      <c r="A4305" t="s">
        <v>188</v>
      </c>
      <c r="B4305" s="9">
        <v>0.125</v>
      </c>
      <c r="C4305">
        <v>1.2428900000000001</v>
      </c>
      <c r="D4305">
        <v>1.24379</v>
      </c>
      <c r="E4305">
        <v>1.24278</v>
      </c>
      <c r="F4305">
        <v>1.2428300000000001</v>
      </c>
      <c r="G4305">
        <v>7379</v>
      </c>
      <c r="H4305" s="1" t="str">
        <f t="shared" si="135"/>
        <v>L</v>
      </c>
      <c r="I4305" s="1" t="str">
        <f t="shared" si="136"/>
        <v>no match</v>
      </c>
    </row>
    <row r="4306" spans="1:9">
      <c r="A4306" t="s">
        <v>188</v>
      </c>
      <c r="B4306" s="9">
        <v>0.16666666666666666</v>
      </c>
      <c r="C4306">
        <v>1.2428399999999999</v>
      </c>
      <c r="D4306">
        <v>1.2432000000000001</v>
      </c>
      <c r="E4306">
        <v>1.24213</v>
      </c>
      <c r="F4306">
        <v>1.2427900000000001</v>
      </c>
      <c r="G4306">
        <v>5689</v>
      </c>
      <c r="H4306" s="1" t="str">
        <f t="shared" si="135"/>
        <v>L</v>
      </c>
      <c r="I4306" s="1" t="str">
        <f t="shared" si="136"/>
        <v>match</v>
      </c>
    </row>
    <row r="4307" spans="1:9">
      <c r="A4307" t="s">
        <v>188</v>
      </c>
      <c r="B4307" s="9">
        <v>0.20833333333333334</v>
      </c>
      <c r="C4307">
        <v>1.24278</v>
      </c>
      <c r="D4307">
        <v>1.2432799999999999</v>
      </c>
      <c r="E4307">
        <v>1.2423500000000001</v>
      </c>
      <c r="F4307">
        <v>1.2431399999999999</v>
      </c>
      <c r="G4307">
        <v>4346</v>
      </c>
      <c r="H4307" s="1" t="str">
        <f t="shared" si="135"/>
        <v>L</v>
      </c>
      <c r="I4307" s="1" t="str">
        <f t="shared" si="136"/>
        <v>match</v>
      </c>
    </row>
    <row r="4308" spans="1:9">
      <c r="A4308" t="s">
        <v>188</v>
      </c>
      <c r="B4308" s="9">
        <v>0.25</v>
      </c>
      <c r="C4308">
        <v>1.24316</v>
      </c>
      <c r="D4308">
        <v>1.2440100000000001</v>
      </c>
      <c r="E4308">
        <v>1.2428300000000001</v>
      </c>
      <c r="F4308">
        <v>1.24377</v>
      </c>
      <c r="G4308">
        <v>3672</v>
      </c>
      <c r="H4308" s="1" t="str">
        <f t="shared" si="135"/>
        <v>L</v>
      </c>
      <c r="I4308" s="1" t="str">
        <f t="shared" si="136"/>
        <v>match</v>
      </c>
    </row>
    <row r="4309" spans="1:9">
      <c r="A4309" t="s">
        <v>188</v>
      </c>
      <c r="B4309" s="9">
        <v>0.29166666666666669</v>
      </c>
      <c r="C4309">
        <v>1.24377</v>
      </c>
      <c r="D4309">
        <v>1.24393</v>
      </c>
      <c r="E4309">
        <v>1.24298</v>
      </c>
      <c r="F4309">
        <v>1.24336</v>
      </c>
      <c r="G4309">
        <v>3919</v>
      </c>
      <c r="H4309" s="1" t="str">
        <f t="shared" si="135"/>
        <v>H</v>
      </c>
      <c r="I4309" s="1" t="str">
        <f t="shared" si="136"/>
        <v>no match</v>
      </c>
    </row>
    <row r="4310" spans="1:9">
      <c r="A4310" t="s">
        <v>188</v>
      </c>
      <c r="B4310" s="9">
        <v>0.33333333333333331</v>
      </c>
      <c r="C4310">
        <v>1.2433799999999999</v>
      </c>
      <c r="D4310">
        <v>1.2436499999999999</v>
      </c>
      <c r="E4310">
        <v>1.24238</v>
      </c>
      <c r="F4310">
        <v>1.2424200000000001</v>
      </c>
      <c r="G4310">
        <v>3561</v>
      </c>
      <c r="H4310" s="1" t="str">
        <f t="shared" si="135"/>
        <v>L</v>
      </c>
      <c r="I4310" s="1" t="str">
        <f t="shared" si="136"/>
        <v>no match</v>
      </c>
    </row>
    <row r="4311" spans="1:9">
      <c r="A4311" t="s">
        <v>188</v>
      </c>
      <c r="B4311" s="9">
        <v>0.375</v>
      </c>
      <c r="C4311">
        <v>1.2424299999999999</v>
      </c>
      <c r="D4311">
        <v>1.2437499999999999</v>
      </c>
      <c r="E4311">
        <v>1.24098</v>
      </c>
      <c r="F4311">
        <v>1.2414000000000001</v>
      </c>
      <c r="G4311">
        <v>5698</v>
      </c>
      <c r="H4311" s="1" t="str">
        <f t="shared" si="135"/>
        <v>H</v>
      </c>
      <c r="I4311" s="1" t="str">
        <f t="shared" si="136"/>
        <v>no match</v>
      </c>
    </row>
    <row r="4312" spans="1:9">
      <c r="A4312" t="s">
        <v>188</v>
      </c>
      <c r="B4312" s="9">
        <v>0.41666666666666669</v>
      </c>
      <c r="C4312">
        <v>1.2414099999999999</v>
      </c>
      <c r="D4312">
        <v>1.2437800000000001</v>
      </c>
      <c r="E4312">
        <v>1.2400899999999999</v>
      </c>
      <c r="F4312">
        <v>1.24183</v>
      </c>
      <c r="G4312">
        <v>9080</v>
      </c>
      <c r="H4312" s="1" t="str">
        <f t="shared" si="135"/>
        <v>H</v>
      </c>
      <c r="I4312" s="1" t="str">
        <f t="shared" si="136"/>
        <v>match</v>
      </c>
    </row>
    <row r="4313" spans="1:9">
      <c r="A4313" t="s">
        <v>188</v>
      </c>
      <c r="B4313" s="9">
        <v>0.45833333333333331</v>
      </c>
      <c r="C4313">
        <v>1.24183</v>
      </c>
      <c r="D4313">
        <v>1.24597</v>
      </c>
      <c r="E4313">
        <v>1.2414499999999999</v>
      </c>
      <c r="F4313">
        <v>1.2455099999999999</v>
      </c>
      <c r="G4313">
        <v>8067</v>
      </c>
      <c r="H4313" s="1" t="str">
        <f t="shared" si="135"/>
        <v>L</v>
      </c>
      <c r="I4313" s="1" t="str">
        <f t="shared" si="136"/>
        <v>no match</v>
      </c>
    </row>
    <row r="4314" spans="1:9">
      <c r="A4314" t="s">
        <v>188</v>
      </c>
      <c r="B4314" s="9">
        <v>0.5</v>
      </c>
      <c r="C4314">
        <v>1.24552</v>
      </c>
      <c r="D4314">
        <v>1.24834</v>
      </c>
      <c r="E4314">
        <v>1.24394</v>
      </c>
      <c r="F4314">
        <v>1.24695</v>
      </c>
      <c r="G4314">
        <v>7318</v>
      </c>
      <c r="H4314" s="1" t="str">
        <f t="shared" si="135"/>
        <v>L</v>
      </c>
      <c r="I4314" s="1" t="str">
        <f t="shared" si="136"/>
        <v>match</v>
      </c>
    </row>
    <row r="4315" spans="1:9">
      <c r="A4315" t="s">
        <v>188</v>
      </c>
      <c r="B4315" s="9">
        <v>0.54166666666666663</v>
      </c>
      <c r="C4315">
        <v>1.2469600000000001</v>
      </c>
      <c r="D4315">
        <v>1.24935</v>
      </c>
      <c r="E4315">
        <v>1.2453099999999999</v>
      </c>
      <c r="F4315">
        <v>1.2462599999999999</v>
      </c>
      <c r="G4315">
        <v>7096</v>
      </c>
      <c r="H4315" s="1" t="str">
        <f t="shared" si="135"/>
        <v>L</v>
      </c>
      <c r="I4315" s="1" t="str">
        <f t="shared" si="136"/>
        <v>match</v>
      </c>
    </row>
    <row r="4316" spans="1:9">
      <c r="A4316" t="s">
        <v>188</v>
      </c>
      <c r="B4316" s="9">
        <v>0.58333333333333337</v>
      </c>
      <c r="C4316">
        <v>1.2462599999999999</v>
      </c>
      <c r="D4316">
        <v>1.24675</v>
      </c>
      <c r="E4316">
        <v>1.2442899999999999</v>
      </c>
      <c r="F4316">
        <v>1.24448</v>
      </c>
      <c r="G4316">
        <v>6732</v>
      </c>
      <c r="H4316" s="1" t="str">
        <f t="shared" si="135"/>
        <v>L</v>
      </c>
      <c r="I4316" s="1" t="str">
        <f t="shared" si="136"/>
        <v>match</v>
      </c>
    </row>
    <row r="4317" spans="1:9">
      <c r="A4317" t="s">
        <v>188</v>
      </c>
      <c r="B4317" s="9">
        <v>0.625</v>
      </c>
      <c r="C4317">
        <v>1.24447</v>
      </c>
      <c r="D4317">
        <v>1.2459800000000001</v>
      </c>
      <c r="E4317">
        <v>1.24292</v>
      </c>
      <c r="F4317">
        <v>1.2457199999999999</v>
      </c>
      <c r="G4317">
        <v>6569</v>
      </c>
      <c r="H4317" s="1" t="str">
        <f t="shared" si="135"/>
        <v>L</v>
      </c>
      <c r="I4317" s="1" t="str">
        <f t="shared" si="136"/>
        <v>match</v>
      </c>
    </row>
    <row r="4318" spans="1:9">
      <c r="A4318" t="s">
        <v>188</v>
      </c>
      <c r="B4318" s="9">
        <v>0.66666666666666663</v>
      </c>
      <c r="C4318">
        <v>1.2457499999999999</v>
      </c>
      <c r="D4318">
        <v>1.2477799999999999</v>
      </c>
      <c r="E4318">
        <v>1.24536</v>
      </c>
      <c r="F4318">
        <v>1.2476799999999999</v>
      </c>
      <c r="G4318">
        <v>5472</v>
      </c>
      <c r="H4318" s="1" t="str">
        <f t="shared" si="135"/>
        <v>L</v>
      </c>
      <c r="I4318" s="1" t="str">
        <f t="shared" si="136"/>
        <v>match</v>
      </c>
    </row>
    <row r="4319" spans="1:9">
      <c r="A4319" t="s">
        <v>188</v>
      </c>
      <c r="B4319" s="9">
        <v>0.70833333333333337</v>
      </c>
      <c r="C4319">
        <v>1.24773</v>
      </c>
      <c r="D4319">
        <v>1.2481599999999999</v>
      </c>
      <c r="E4319">
        <v>1.2456499999999999</v>
      </c>
      <c r="F4319">
        <v>1.2462899999999999</v>
      </c>
      <c r="G4319">
        <v>4870</v>
      </c>
      <c r="H4319" s="1" t="str">
        <f t="shared" si="135"/>
        <v>L</v>
      </c>
      <c r="I4319" s="1" t="str">
        <f t="shared" si="136"/>
        <v>match</v>
      </c>
    </row>
    <row r="4320" spans="1:9">
      <c r="A4320" t="s">
        <v>188</v>
      </c>
      <c r="B4320" s="9">
        <v>0.75</v>
      </c>
      <c r="C4320">
        <v>1.24631</v>
      </c>
      <c r="D4320">
        <v>1.2474099999999999</v>
      </c>
      <c r="E4320">
        <v>1.2443200000000001</v>
      </c>
      <c r="F4320">
        <v>1.2447699999999999</v>
      </c>
      <c r="G4320">
        <v>6683</v>
      </c>
      <c r="H4320" s="1" t="str">
        <f t="shared" si="135"/>
        <v>H</v>
      </c>
      <c r="I4320" s="1" t="str">
        <f t="shared" si="136"/>
        <v>no match</v>
      </c>
    </row>
    <row r="4321" spans="1:9">
      <c r="A4321" t="s">
        <v>188</v>
      </c>
      <c r="B4321" s="9">
        <v>0.79166666666666663</v>
      </c>
      <c r="C4321">
        <v>1.2447600000000001</v>
      </c>
      <c r="D4321">
        <v>1.24596</v>
      </c>
      <c r="E4321">
        <v>1.2441</v>
      </c>
      <c r="F4321">
        <v>1.2459199999999999</v>
      </c>
      <c r="G4321">
        <v>4469</v>
      </c>
      <c r="H4321" s="1" t="str">
        <f t="shared" si="135"/>
        <v>L</v>
      </c>
      <c r="I4321" s="1" t="str">
        <f t="shared" si="136"/>
        <v>no match</v>
      </c>
    </row>
    <row r="4322" spans="1:9">
      <c r="A4322" t="s">
        <v>188</v>
      </c>
      <c r="B4322" s="9">
        <v>0.83333333333333337</v>
      </c>
      <c r="C4322">
        <v>1.2459199999999999</v>
      </c>
      <c r="D4322">
        <v>1.24594</v>
      </c>
      <c r="E4322">
        <v>1.2447699999999999</v>
      </c>
      <c r="F4322">
        <v>1.24535</v>
      </c>
      <c r="G4322">
        <v>1506</v>
      </c>
      <c r="H4322" s="1" t="str">
        <f t="shared" si="135"/>
        <v>L</v>
      </c>
      <c r="I4322" s="1" t="str">
        <f t="shared" si="136"/>
        <v>match</v>
      </c>
    </row>
    <row r="4323" spans="1:9">
      <c r="A4323" t="s">
        <v>188</v>
      </c>
      <c r="B4323" s="9">
        <v>0.875</v>
      </c>
      <c r="C4323">
        <v>1.2453700000000001</v>
      </c>
      <c r="D4323">
        <v>1.2458499999999999</v>
      </c>
      <c r="E4323">
        <v>1.24457</v>
      </c>
      <c r="F4323">
        <v>1.2450399999999999</v>
      </c>
      <c r="G4323">
        <v>1067</v>
      </c>
      <c r="H4323" s="1" t="str">
        <f t="shared" si="135"/>
        <v>L</v>
      </c>
      <c r="I4323" s="1" t="str">
        <f t="shared" si="136"/>
        <v>match</v>
      </c>
    </row>
    <row r="4324" spans="1:9">
      <c r="A4324" t="s">
        <v>188</v>
      </c>
      <c r="B4324" s="9">
        <v>0.91666666666666663</v>
      </c>
      <c r="C4324">
        <v>1.2450300000000001</v>
      </c>
      <c r="D4324">
        <v>1.24536</v>
      </c>
      <c r="E4324">
        <v>1.24421</v>
      </c>
      <c r="F4324">
        <v>1.2442500000000001</v>
      </c>
      <c r="G4324">
        <v>794</v>
      </c>
      <c r="H4324" s="1" t="str">
        <f t="shared" si="135"/>
        <v>L</v>
      </c>
      <c r="I4324" s="1" t="str">
        <f t="shared" si="136"/>
        <v>match</v>
      </c>
    </row>
    <row r="4325" spans="1:9">
      <c r="A4325" t="s">
        <v>188</v>
      </c>
      <c r="B4325" s="9">
        <v>0.95833333333333337</v>
      </c>
      <c r="C4325">
        <v>1.2442500000000001</v>
      </c>
      <c r="D4325">
        <v>1.2448300000000001</v>
      </c>
      <c r="E4325">
        <v>1.2442</v>
      </c>
      <c r="F4325">
        <v>1.24447</v>
      </c>
      <c r="G4325">
        <v>602</v>
      </c>
      <c r="H4325" s="1" t="str">
        <f t="shared" si="135"/>
        <v>L</v>
      </c>
      <c r="I4325" s="1" t="str">
        <f t="shared" si="136"/>
        <v>match</v>
      </c>
    </row>
    <row r="4326" spans="1:9">
      <c r="A4326" t="s">
        <v>189</v>
      </c>
      <c r="B4326" s="9">
        <v>0</v>
      </c>
      <c r="C4326">
        <v>1.2444599999999999</v>
      </c>
      <c r="D4326">
        <v>1.24526</v>
      </c>
      <c r="E4326">
        <v>1.24441</v>
      </c>
      <c r="F4326">
        <v>1.24491</v>
      </c>
      <c r="G4326">
        <v>439</v>
      </c>
      <c r="H4326" s="1" t="str">
        <f t="shared" si="135"/>
        <v>L</v>
      </c>
      <c r="I4326" s="1" t="str">
        <f t="shared" si="136"/>
        <v>match</v>
      </c>
    </row>
    <row r="4327" spans="1:9">
      <c r="A4327" t="s">
        <v>189</v>
      </c>
      <c r="B4327" s="9">
        <v>4.1666666666666664E-2</v>
      </c>
      <c r="C4327">
        <v>1.24498</v>
      </c>
      <c r="D4327">
        <v>1.24516</v>
      </c>
      <c r="E4327">
        <v>1.24481</v>
      </c>
      <c r="F4327">
        <v>1.2450300000000001</v>
      </c>
      <c r="G4327">
        <v>5347</v>
      </c>
      <c r="H4327" s="1" t="str">
        <f t="shared" si="135"/>
        <v>H</v>
      </c>
      <c r="I4327" s="1" t="str">
        <f t="shared" si="136"/>
        <v>no match</v>
      </c>
    </row>
    <row r="4328" spans="1:9">
      <c r="A4328" t="s">
        <v>189</v>
      </c>
      <c r="B4328" s="9">
        <v>8.3333333333333329E-2</v>
      </c>
      <c r="C4328">
        <v>1.24502</v>
      </c>
      <c r="D4328">
        <v>1.24508</v>
      </c>
      <c r="E4328">
        <v>1.24288</v>
      </c>
      <c r="F4328">
        <v>1.2447600000000001</v>
      </c>
      <c r="G4328">
        <v>7715</v>
      </c>
      <c r="H4328" s="1" t="str">
        <f t="shared" si="135"/>
        <v>H</v>
      </c>
      <c r="I4328" s="1" t="str">
        <f t="shared" si="136"/>
        <v>match</v>
      </c>
    </row>
    <row r="4329" spans="1:9">
      <c r="A4329" t="s">
        <v>189</v>
      </c>
      <c r="B4329" s="9">
        <v>0.125</v>
      </c>
      <c r="C4329">
        <v>1.2447699999999999</v>
      </c>
      <c r="D4329">
        <v>1.2448699999999999</v>
      </c>
      <c r="E4329">
        <v>1.2427900000000001</v>
      </c>
      <c r="F4329">
        <v>1.24336</v>
      </c>
      <c r="G4329">
        <v>8605</v>
      </c>
      <c r="H4329" s="1" t="str">
        <f t="shared" si="135"/>
        <v>H</v>
      </c>
      <c r="I4329" s="1" t="str">
        <f t="shared" si="136"/>
        <v>match</v>
      </c>
    </row>
    <row r="4330" spans="1:9">
      <c r="A4330" t="s">
        <v>189</v>
      </c>
      <c r="B4330" s="9">
        <v>0.16666666666666666</v>
      </c>
      <c r="C4330">
        <v>1.24335</v>
      </c>
      <c r="D4330">
        <v>1.24481</v>
      </c>
      <c r="E4330">
        <v>1.2430399999999999</v>
      </c>
      <c r="F4330">
        <v>1.24396</v>
      </c>
      <c r="G4330">
        <v>7617</v>
      </c>
      <c r="H4330" s="1" t="str">
        <f t="shared" si="135"/>
        <v>L</v>
      </c>
      <c r="I4330" s="1" t="str">
        <f t="shared" si="136"/>
        <v>no match</v>
      </c>
    </row>
    <row r="4331" spans="1:9">
      <c r="A4331" t="s">
        <v>189</v>
      </c>
      <c r="B4331" s="9">
        <v>0.20833333333333334</v>
      </c>
      <c r="C4331">
        <v>1.2439499999999999</v>
      </c>
      <c r="D4331">
        <v>1.2455499999999999</v>
      </c>
      <c r="E4331">
        <v>1.2439100000000001</v>
      </c>
      <c r="F4331">
        <v>1.2452799999999999</v>
      </c>
      <c r="G4331">
        <v>6001</v>
      </c>
      <c r="H4331" s="1" t="str">
        <f t="shared" si="135"/>
        <v>L</v>
      </c>
      <c r="I4331" s="1" t="str">
        <f t="shared" si="136"/>
        <v>match</v>
      </c>
    </row>
    <row r="4332" spans="1:9">
      <c r="A4332" t="s">
        <v>189</v>
      </c>
      <c r="B4332" s="9">
        <v>0.25</v>
      </c>
      <c r="C4332">
        <v>1.2452799999999999</v>
      </c>
      <c r="D4332">
        <v>1.24559</v>
      </c>
      <c r="E4332">
        <v>1.24465</v>
      </c>
      <c r="F4332">
        <v>1.2448300000000001</v>
      </c>
      <c r="G4332">
        <v>3981</v>
      </c>
      <c r="H4332" s="1" t="str">
        <f t="shared" si="135"/>
        <v>L</v>
      </c>
      <c r="I4332" s="1" t="str">
        <f t="shared" si="136"/>
        <v>match</v>
      </c>
    </row>
    <row r="4333" spans="1:9">
      <c r="A4333" t="s">
        <v>189</v>
      </c>
      <c r="B4333" s="9">
        <v>0.29166666666666669</v>
      </c>
      <c r="C4333">
        <v>1.2448300000000001</v>
      </c>
      <c r="D4333">
        <v>1.24525</v>
      </c>
      <c r="E4333">
        <v>1.2443299999999999</v>
      </c>
      <c r="F4333">
        <v>1.24454</v>
      </c>
      <c r="G4333">
        <v>3387</v>
      </c>
      <c r="H4333" s="1" t="str">
        <f t="shared" si="135"/>
        <v>L</v>
      </c>
      <c r="I4333" s="1" t="str">
        <f t="shared" si="136"/>
        <v>match</v>
      </c>
    </row>
    <row r="4334" spans="1:9">
      <c r="A4334" t="s">
        <v>189</v>
      </c>
      <c r="B4334" s="9">
        <v>0.33333333333333331</v>
      </c>
      <c r="C4334">
        <v>1.24454</v>
      </c>
      <c r="D4334">
        <v>1.2455099999999999</v>
      </c>
      <c r="E4334">
        <v>1.24448</v>
      </c>
      <c r="F4334">
        <v>1.2454799999999999</v>
      </c>
      <c r="G4334">
        <v>4362</v>
      </c>
      <c r="H4334" s="1" t="str">
        <f t="shared" si="135"/>
        <v>H</v>
      </c>
      <c r="I4334" s="1" t="str">
        <f t="shared" si="136"/>
        <v>no match</v>
      </c>
    </row>
    <row r="4335" spans="1:9">
      <c r="A4335" t="s">
        <v>189</v>
      </c>
      <c r="B4335" s="9">
        <v>0.375</v>
      </c>
      <c r="C4335">
        <v>1.2454700000000001</v>
      </c>
      <c r="D4335">
        <v>1.2472300000000001</v>
      </c>
      <c r="E4335">
        <v>1.2428900000000001</v>
      </c>
      <c r="F4335">
        <v>1.24312</v>
      </c>
      <c r="G4335">
        <v>9432</v>
      </c>
      <c r="H4335" s="1" t="str">
        <f t="shared" si="135"/>
        <v>H</v>
      </c>
      <c r="I4335" s="1" t="str">
        <f t="shared" si="136"/>
        <v>match</v>
      </c>
    </row>
    <row r="4336" spans="1:9">
      <c r="A4336" t="s">
        <v>189</v>
      </c>
      <c r="B4336" s="9">
        <v>0.41666666666666669</v>
      </c>
      <c r="C4336">
        <v>1.2430699999999999</v>
      </c>
      <c r="D4336">
        <v>1.2439800000000001</v>
      </c>
      <c r="E4336">
        <v>1.2414700000000001</v>
      </c>
      <c r="F4336">
        <v>1.24291</v>
      </c>
      <c r="G4336">
        <v>9885</v>
      </c>
      <c r="H4336" s="1" t="str">
        <f t="shared" si="135"/>
        <v>H</v>
      </c>
      <c r="I4336" s="1" t="str">
        <f t="shared" si="136"/>
        <v>match</v>
      </c>
    </row>
    <row r="4337" spans="1:9">
      <c r="A4337" t="s">
        <v>189</v>
      </c>
      <c r="B4337" s="9">
        <v>0.45833333333333331</v>
      </c>
      <c r="C4337">
        <v>1.24292</v>
      </c>
      <c r="D4337">
        <v>1.24719</v>
      </c>
      <c r="E4337">
        <v>1.24291</v>
      </c>
      <c r="F4337">
        <v>1.24712</v>
      </c>
      <c r="G4337">
        <v>7970</v>
      </c>
      <c r="H4337" s="1" t="str">
        <f t="shared" si="135"/>
        <v>L</v>
      </c>
      <c r="I4337" s="1" t="str">
        <f t="shared" si="136"/>
        <v>no match</v>
      </c>
    </row>
    <row r="4338" spans="1:9">
      <c r="A4338" t="s">
        <v>189</v>
      </c>
      <c r="B4338" s="9">
        <v>0.5</v>
      </c>
      <c r="C4338">
        <v>1.24712</v>
      </c>
      <c r="D4338">
        <v>1.24715</v>
      </c>
      <c r="E4338">
        <v>1.2450699999999999</v>
      </c>
      <c r="F4338">
        <v>1.2454700000000001</v>
      </c>
      <c r="G4338">
        <v>7419</v>
      </c>
      <c r="H4338" s="1" t="str">
        <f t="shared" si="135"/>
        <v>L</v>
      </c>
      <c r="I4338" s="1" t="str">
        <f t="shared" si="136"/>
        <v>match</v>
      </c>
    </row>
    <row r="4339" spans="1:9">
      <c r="A4339" t="s">
        <v>189</v>
      </c>
      <c r="B4339" s="9">
        <v>0.54166666666666663</v>
      </c>
      <c r="C4339">
        <v>1.2454499999999999</v>
      </c>
      <c r="D4339">
        <v>1.24668</v>
      </c>
      <c r="E4339">
        <v>1.2448300000000001</v>
      </c>
      <c r="F4339">
        <v>1.2452799999999999</v>
      </c>
      <c r="G4339">
        <v>7086</v>
      </c>
      <c r="H4339" s="1" t="str">
        <f t="shared" si="135"/>
        <v>L</v>
      </c>
      <c r="I4339" s="1" t="str">
        <f t="shared" si="136"/>
        <v>match</v>
      </c>
    </row>
    <row r="4340" spans="1:9">
      <c r="A4340" t="s">
        <v>189</v>
      </c>
      <c r="B4340" s="9">
        <v>0.58333333333333337</v>
      </c>
      <c r="C4340">
        <v>1.2452799999999999</v>
      </c>
      <c r="D4340">
        <v>1.2460199999999999</v>
      </c>
      <c r="E4340">
        <v>1.2431700000000001</v>
      </c>
      <c r="F4340">
        <v>1.2433700000000001</v>
      </c>
      <c r="G4340">
        <v>6699</v>
      </c>
      <c r="H4340" s="1" t="str">
        <f t="shared" si="135"/>
        <v>L</v>
      </c>
      <c r="I4340" s="1" t="str">
        <f t="shared" si="136"/>
        <v>match</v>
      </c>
    </row>
    <row r="4341" spans="1:9">
      <c r="A4341" t="s">
        <v>189</v>
      </c>
      <c r="B4341" s="9">
        <v>0.625</v>
      </c>
      <c r="C4341">
        <v>1.2433799999999999</v>
      </c>
      <c r="D4341">
        <v>1.2446200000000001</v>
      </c>
      <c r="E4341">
        <v>1.24258</v>
      </c>
      <c r="F4341">
        <v>1.24379</v>
      </c>
      <c r="G4341">
        <v>7693</v>
      </c>
      <c r="H4341" s="1" t="str">
        <f t="shared" si="135"/>
        <v>H</v>
      </c>
      <c r="I4341" s="1" t="str">
        <f t="shared" si="136"/>
        <v>no match</v>
      </c>
    </row>
    <row r="4342" spans="1:9">
      <c r="A4342" t="s">
        <v>189</v>
      </c>
      <c r="B4342" s="9">
        <v>0.66666666666666663</v>
      </c>
      <c r="C4342">
        <v>1.2437800000000001</v>
      </c>
      <c r="D4342">
        <v>1.2452000000000001</v>
      </c>
      <c r="E4342">
        <v>1.24248</v>
      </c>
      <c r="F4342">
        <v>1.24377</v>
      </c>
      <c r="G4342">
        <v>9168</v>
      </c>
      <c r="H4342" s="1" t="str">
        <f t="shared" si="135"/>
        <v>H</v>
      </c>
      <c r="I4342" s="1" t="str">
        <f t="shared" si="136"/>
        <v>match</v>
      </c>
    </row>
    <row r="4343" spans="1:9">
      <c r="A4343" t="s">
        <v>189</v>
      </c>
      <c r="B4343" s="9">
        <v>0.70833333333333337</v>
      </c>
      <c r="C4343">
        <v>1.2437499999999999</v>
      </c>
      <c r="D4343">
        <v>1.24509</v>
      </c>
      <c r="E4343">
        <v>1.24231</v>
      </c>
      <c r="F4343">
        <v>1.24509</v>
      </c>
      <c r="G4343">
        <v>7047</v>
      </c>
      <c r="H4343" s="1" t="str">
        <f t="shared" si="135"/>
        <v>L</v>
      </c>
      <c r="I4343" s="1" t="str">
        <f t="shared" si="136"/>
        <v>no match</v>
      </c>
    </row>
    <row r="4344" spans="1:9">
      <c r="A4344" t="s">
        <v>189</v>
      </c>
      <c r="B4344" s="9">
        <v>0.75</v>
      </c>
      <c r="C4344">
        <v>1.2451000000000001</v>
      </c>
      <c r="D4344">
        <v>1.2461</v>
      </c>
      <c r="E4344">
        <v>1.2446699999999999</v>
      </c>
      <c r="F4344">
        <v>1.24596</v>
      </c>
      <c r="G4344">
        <v>6872</v>
      </c>
      <c r="H4344" s="1" t="str">
        <f t="shared" si="135"/>
        <v>L</v>
      </c>
      <c r="I4344" s="1" t="str">
        <f t="shared" si="136"/>
        <v>match</v>
      </c>
    </row>
    <row r="4345" spans="1:9">
      <c r="A4345" t="s">
        <v>189</v>
      </c>
      <c r="B4345" s="9">
        <v>0.79166666666666663</v>
      </c>
      <c r="C4345">
        <v>1.24596</v>
      </c>
      <c r="D4345">
        <v>1.2464999999999999</v>
      </c>
      <c r="E4345">
        <v>1.24366</v>
      </c>
      <c r="F4345">
        <v>1.2454799999999999</v>
      </c>
      <c r="G4345">
        <v>5950</v>
      </c>
      <c r="H4345" s="1" t="str">
        <f t="shared" si="135"/>
        <v>L</v>
      </c>
      <c r="I4345" s="1" t="str">
        <f t="shared" si="136"/>
        <v>match</v>
      </c>
    </row>
    <row r="4346" spans="1:9">
      <c r="A4346" t="s">
        <v>189</v>
      </c>
      <c r="B4346" s="9">
        <v>0.83333333333333337</v>
      </c>
      <c r="C4346">
        <v>1.24552</v>
      </c>
      <c r="D4346">
        <v>1.2463500000000001</v>
      </c>
      <c r="E4346">
        <v>1.24492</v>
      </c>
      <c r="F4346">
        <v>1.2462</v>
      </c>
      <c r="G4346">
        <v>4262</v>
      </c>
      <c r="H4346" s="1" t="str">
        <f t="shared" si="135"/>
        <v>L</v>
      </c>
      <c r="I4346" s="1" t="str">
        <f t="shared" si="136"/>
        <v>match</v>
      </c>
    </row>
    <row r="4347" spans="1:9">
      <c r="A4347" t="s">
        <v>189</v>
      </c>
      <c r="B4347" s="9">
        <v>0.875</v>
      </c>
      <c r="C4347">
        <v>1.2461899999999999</v>
      </c>
      <c r="D4347">
        <v>1.248</v>
      </c>
      <c r="E4347">
        <v>1.2448600000000001</v>
      </c>
      <c r="F4347">
        <v>1.2475499999999999</v>
      </c>
      <c r="G4347">
        <v>3339</v>
      </c>
      <c r="H4347" s="1" t="str">
        <f t="shared" si="135"/>
        <v>L</v>
      </c>
      <c r="I4347" s="1" t="str">
        <f t="shared" si="136"/>
        <v>match</v>
      </c>
    </row>
    <row r="4348" spans="1:9">
      <c r="A4348" t="s">
        <v>189</v>
      </c>
      <c r="B4348" s="9">
        <v>0.91666666666666663</v>
      </c>
      <c r="C4348">
        <v>1.24753</v>
      </c>
      <c r="D4348">
        <v>1.2475400000000001</v>
      </c>
      <c r="E4348">
        <v>1.24583</v>
      </c>
      <c r="F4348">
        <v>1.2460500000000001</v>
      </c>
      <c r="G4348">
        <v>3624</v>
      </c>
      <c r="H4348" s="1" t="str">
        <f t="shared" si="135"/>
        <v>H</v>
      </c>
      <c r="I4348" s="1" t="str">
        <f t="shared" si="136"/>
        <v>no match</v>
      </c>
    </row>
    <row r="4349" spans="1:9">
      <c r="A4349" t="s">
        <v>189</v>
      </c>
      <c r="B4349" s="9">
        <v>0.95833333333333337</v>
      </c>
      <c r="C4349">
        <v>1.2460199999999999</v>
      </c>
      <c r="D4349">
        <v>1.2471399999999999</v>
      </c>
      <c r="E4349">
        <v>1.24587</v>
      </c>
      <c r="F4349">
        <v>1.2458899999999999</v>
      </c>
      <c r="G4349">
        <v>2287</v>
      </c>
      <c r="H4349" s="1" t="str">
        <f t="shared" si="135"/>
        <v>L</v>
      </c>
      <c r="I4349" s="1" t="str">
        <f t="shared" si="136"/>
        <v>no match</v>
      </c>
    </row>
    <row r="4350" spans="1:9">
      <c r="A4350" t="s">
        <v>190</v>
      </c>
      <c r="B4350" s="9">
        <v>0</v>
      </c>
      <c r="C4350">
        <v>1.24753</v>
      </c>
      <c r="D4350">
        <v>1.2479499999999999</v>
      </c>
      <c r="E4350">
        <v>1.24468</v>
      </c>
      <c r="F4350">
        <v>1.2466600000000001</v>
      </c>
      <c r="G4350">
        <v>578</v>
      </c>
      <c r="H4350" s="1" t="str">
        <f t="shared" si="135"/>
        <v>L</v>
      </c>
      <c r="I4350" s="1" t="str">
        <f t="shared" si="136"/>
        <v>match</v>
      </c>
    </row>
    <row r="4351" spans="1:9">
      <c r="A4351" t="s">
        <v>190</v>
      </c>
      <c r="B4351" s="9">
        <v>4.1666666666666664E-2</v>
      </c>
      <c r="C4351">
        <v>1.2466600000000001</v>
      </c>
      <c r="D4351">
        <v>1.2479800000000001</v>
      </c>
      <c r="E4351">
        <v>1.2459100000000001</v>
      </c>
      <c r="F4351">
        <v>1.24783</v>
      </c>
      <c r="G4351">
        <v>2791</v>
      </c>
      <c r="H4351" s="1" t="str">
        <f t="shared" si="135"/>
        <v>H</v>
      </c>
      <c r="I4351" s="1" t="str">
        <f t="shared" si="136"/>
        <v>no match</v>
      </c>
    </row>
    <row r="4352" spans="1:9">
      <c r="A4352" t="s">
        <v>190</v>
      </c>
      <c r="B4352" s="9">
        <v>8.3333333333333329E-2</v>
      </c>
      <c r="C4352">
        <v>1.2478</v>
      </c>
      <c r="D4352">
        <v>1.24875</v>
      </c>
      <c r="E4352">
        <v>1.2463200000000001</v>
      </c>
      <c r="F4352">
        <v>1.24759</v>
      </c>
      <c r="G4352">
        <v>7670</v>
      </c>
      <c r="H4352" s="1" t="str">
        <f t="shared" si="135"/>
        <v>H</v>
      </c>
      <c r="I4352" s="1" t="str">
        <f t="shared" si="136"/>
        <v>match</v>
      </c>
    </row>
    <row r="4353" spans="1:9">
      <c r="A4353" t="s">
        <v>190</v>
      </c>
      <c r="B4353" s="9">
        <v>0.125</v>
      </c>
      <c r="C4353">
        <v>1.2476100000000001</v>
      </c>
      <c r="D4353">
        <v>1.24871</v>
      </c>
      <c r="E4353">
        <v>1.2467699999999999</v>
      </c>
      <c r="F4353">
        <v>1.2484599999999999</v>
      </c>
      <c r="G4353">
        <v>9875</v>
      </c>
      <c r="H4353" s="1" t="str">
        <f t="shared" si="135"/>
        <v>H</v>
      </c>
      <c r="I4353" s="1" t="str">
        <f t="shared" si="136"/>
        <v>match</v>
      </c>
    </row>
    <row r="4354" spans="1:9">
      <c r="A4354" t="s">
        <v>190</v>
      </c>
      <c r="B4354" s="9">
        <v>0.16666666666666666</v>
      </c>
      <c r="C4354">
        <v>1.2484599999999999</v>
      </c>
      <c r="D4354">
        <v>1.25302</v>
      </c>
      <c r="E4354">
        <v>1.2484500000000001</v>
      </c>
      <c r="F4354">
        <v>1.25251</v>
      </c>
      <c r="G4354">
        <v>10230</v>
      </c>
      <c r="H4354" s="1" t="str">
        <f t="shared" si="135"/>
        <v>H</v>
      </c>
      <c r="I4354" s="1" t="str">
        <f t="shared" si="136"/>
        <v>match</v>
      </c>
    </row>
    <row r="4355" spans="1:9">
      <c r="A4355" t="s">
        <v>190</v>
      </c>
      <c r="B4355" s="9">
        <v>0.20833333333333334</v>
      </c>
      <c r="C4355">
        <v>1.25251</v>
      </c>
      <c r="D4355">
        <v>1.2527600000000001</v>
      </c>
      <c r="E4355">
        <v>1.2508900000000001</v>
      </c>
      <c r="F4355">
        <v>1.25101</v>
      </c>
      <c r="G4355">
        <v>5505</v>
      </c>
      <c r="H4355" s="1" t="str">
        <f t="shared" si="135"/>
        <v>L</v>
      </c>
      <c r="I4355" s="1" t="str">
        <f t="shared" si="136"/>
        <v>no match</v>
      </c>
    </row>
    <row r="4356" spans="1:9">
      <c r="A4356" t="s">
        <v>190</v>
      </c>
      <c r="B4356" s="9">
        <v>0.25</v>
      </c>
      <c r="C4356">
        <v>1.2509999999999999</v>
      </c>
      <c r="D4356">
        <v>1.2512399999999999</v>
      </c>
      <c r="E4356">
        <v>1.2503200000000001</v>
      </c>
      <c r="F4356">
        <v>1.2508300000000001</v>
      </c>
      <c r="G4356">
        <v>5047</v>
      </c>
      <c r="H4356" s="1" t="str">
        <f t="shared" ref="H4356:H4419" si="137">IF(G4356&gt;G4355,"H",IF(G4356&lt;G4355,"L",IF(G4356=G4355,"0","")))</f>
        <v>L</v>
      </c>
      <c r="I4356" s="1" t="str">
        <f t="shared" si="136"/>
        <v>match</v>
      </c>
    </row>
    <row r="4357" spans="1:9">
      <c r="A4357" t="s">
        <v>190</v>
      </c>
      <c r="B4357" s="9">
        <v>0.29166666666666669</v>
      </c>
      <c r="C4357">
        <v>1.2508300000000001</v>
      </c>
      <c r="D4357">
        <v>1.2509399999999999</v>
      </c>
      <c r="E4357">
        <v>1.2497199999999999</v>
      </c>
      <c r="F4357">
        <v>1.2498499999999999</v>
      </c>
      <c r="G4357">
        <v>4095</v>
      </c>
      <c r="H4357" s="1" t="str">
        <f t="shared" si="137"/>
        <v>L</v>
      </c>
      <c r="I4357" s="1" t="str">
        <f t="shared" ref="I4357:I4420" si="138">IF(H4357=H4356,"match","no match")</f>
        <v>match</v>
      </c>
    </row>
    <row r="4358" spans="1:9">
      <c r="A4358" t="s">
        <v>190</v>
      </c>
      <c r="B4358" s="9">
        <v>0.33333333333333331</v>
      </c>
      <c r="C4358">
        <v>1.24987</v>
      </c>
      <c r="D4358">
        <v>1.2506299999999999</v>
      </c>
      <c r="E4358">
        <v>1.24875</v>
      </c>
      <c r="F4358">
        <v>1.24976</v>
      </c>
      <c r="G4358">
        <v>5606</v>
      </c>
      <c r="H4358" s="1" t="str">
        <f t="shared" si="137"/>
        <v>H</v>
      </c>
      <c r="I4358" s="1" t="str">
        <f t="shared" si="138"/>
        <v>no match</v>
      </c>
    </row>
    <row r="4359" spans="1:9">
      <c r="A4359" t="s">
        <v>190</v>
      </c>
      <c r="B4359" s="9">
        <v>0.375</v>
      </c>
      <c r="C4359">
        <v>1.24977</v>
      </c>
      <c r="D4359">
        <v>1.25041</v>
      </c>
      <c r="E4359">
        <v>1.2485200000000001</v>
      </c>
      <c r="F4359">
        <v>1.24959</v>
      </c>
      <c r="G4359">
        <v>5085</v>
      </c>
      <c r="H4359" s="1" t="str">
        <f t="shared" si="137"/>
        <v>L</v>
      </c>
      <c r="I4359" s="1" t="str">
        <f t="shared" si="138"/>
        <v>no match</v>
      </c>
    </row>
    <row r="4360" spans="1:9">
      <c r="A4360" t="s">
        <v>190</v>
      </c>
      <c r="B4360" s="9">
        <v>0.41666666666666669</v>
      </c>
      <c r="C4360">
        <v>1.2495799999999999</v>
      </c>
      <c r="D4360">
        <v>1.2514799999999999</v>
      </c>
      <c r="E4360">
        <v>1.2489300000000001</v>
      </c>
      <c r="F4360">
        <v>1.2494099999999999</v>
      </c>
      <c r="G4360">
        <v>8239</v>
      </c>
      <c r="H4360" s="1" t="str">
        <f t="shared" si="137"/>
        <v>H</v>
      </c>
      <c r="I4360" s="1" t="str">
        <f t="shared" si="138"/>
        <v>no match</v>
      </c>
    </row>
    <row r="4361" spans="1:9">
      <c r="A4361" t="s">
        <v>190</v>
      </c>
      <c r="B4361" s="9">
        <v>0.45833333333333331</v>
      </c>
      <c r="C4361">
        <v>1.24942</v>
      </c>
      <c r="D4361">
        <v>1.2497400000000001</v>
      </c>
      <c r="E4361">
        <v>1.24298</v>
      </c>
      <c r="F4361">
        <v>1.2439</v>
      </c>
      <c r="G4361">
        <v>9286</v>
      </c>
      <c r="H4361" s="1" t="str">
        <f t="shared" si="137"/>
        <v>H</v>
      </c>
      <c r="I4361" s="1" t="str">
        <f t="shared" si="138"/>
        <v>match</v>
      </c>
    </row>
    <row r="4362" spans="1:9">
      <c r="A4362" t="s">
        <v>190</v>
      </c>
      <c r="B4362" s="9">
        <v>0.5</v>
      </c>
      <c r="C4362">
        <v>1.24387</v>
      </c>
      <c r="D4362">
        <v>1.24387</v>
      </c>
      <c r="E4362">
        <v>1.2418100000000001</v>
      </c>
      <c r="F4362">
        <v>1.24349</v>
      </c>
      <c r="G4362">
        <v>5803</v>
      </c>
      <c r="H4362" s="1" t="str">
        <f t="shared" si="137"/>
        <v>L</v>
      </c>
      <c r="I4362" s="1" t="str">
        <f t="shared" si="138"/>
        <v>no match</v>
      </c>
    </row>
    <row r="4363" spans="1:9">
      <c r="A4363" t="s">
        <v>190</v>
      </c>
      <c r="B4363" s="9">
        <v>0.54166666666666663</v>
      </c>
      <c r="C4363">
        <v>1.2434499999999999</v>
      </c>
      <c r="D4363">
        <v>1.2440199999999999</v>
      </c>
      <c r="E4363">
        <v>1.23881</v>
      </c>
      <c r="F4363">
        <v>1.2401199999999999</v>
      </c>
      <c r="G4363">
        <v>6965</v>
      </c>
      <c r="H4363" s="1" t="str">
        <f t="shared" si="137"/>
        <v>H</v>
      </c>
      <c r="I4363" s="1" t="str">
        <f t="shared" si="138"/>
        <v>no match</v>
      </c>
    </row>
    <row r="4364" spans="1:9">
      <c r="A4364" t="s">
        <v>190</v>
      </c>
      <c r="B4364" s="9">
        <v>0.58333333333333337</v>
      </c>
      <c r="C4364">
        <v>1.2400899999999999</v>
      </c>
      <c r="D4364">
        <v>1.2407699999999999</v>
      </c>
      <c r="E4364">
        <v>1.2384599999999999</v>
      </c>
      <c r="F4364">
        <v>1.2391799999999999</v>
      </c>
      <c r="G4364">
        <v>7319</v>
      </c>
      <c r="H4364" s="1" t="str">
        <f t="shared" si="137"/>
        <v>H</v>
      </c>
      <c r="I4364" s="1" t="str">
        <f t="shared" si="138"/>
        <v>match</v>
      </c>
    </row>
    <row r="4365" spans="1:9">
      <c r="A4365" t="s">
        <v>190</v>
      </c>
      <c r="B4365" s="9">
        <v>0.625</v>
      </c>
      <c r="C4365">
        <v>1.2391799999999999</v>
      </c>
      <c r="D4365">
        <v>1.24339</v>
      </c>
      <c r="E4365">
        <v>1.2389399999999999</v>
      </c>
      <c r="F4365">
        <v>1.24082</v>
      </c>
      <c r="G4365">
        <v>7627</v>
      </c>
      <c r="H4365" s="1" t="str">
        <f t="shared" si="137"/>
        <v>H</v>
      </c>
      <c r="I4365" s="1" t="str">
        <f t="shared" si="138"/>
        <v>match</v>
      </c>
    </row>
    <row r="4366" spans="1:9">
      <c r="A4366" t="s">
        <v>190</v>
      </c>
      <c r="B4366" s="9">
        <v>0.66666666666666663</v>
      </c>
      <c r="C4366">
        <v>1.2408300000000001</v>
      </c>
      <c r="D4366">
        <v>1.2422899999999999</v>
      </c>
      <c r="E4366">
        <v>1.2402</v>
      </c>
      <c r="F4366">
        <v>1.2410399999999999</v>
      </c>
      <c r="G4366">
        <v>7758</v>
      </c>
      <c r="H4366" s="1" t="str">
        <f t="shared" si="137"/>
        <v>H</v>
      </c>
      <c r="I4366" s="1" t="str">
        <f t="shared" si="138"/>
        <v>match</v>
      </c>
    </row>
    <row r="4367" spans="1:9">
      <c r="A4367" t="s">
        <v>190</v>
      </c>
      <c r="B4367" s="9">
        <v>0.70833333333333337</v>
      </c>
      <c r="C4367">
        <v>1.24105</v>
      </c>
      <c r="D4367">
        <v>1.2422599999999999</v>
      </c>
      <c r="E4367">
        <v>1.2385900000000001</v>
      </c>
      <c r="F4367">
        <v>1.2411399999999999</v>
      </c>
      <c r="G4367">
        <v>8588</v>
      </c>
      <c r="H4367" s="1" t="str">
        <f t="shared" si="137"/>
        <v>H</v>
      </c>
      <c r="I4367" s="1" t="str">
        <f t="shared" si="138"/>
        <v>match</v>
      </c>
    </row>
    <row r="4368" spans="1:9">
      <c r="A4368" t="s">
        <v>190</v>
      </c>
      <c r="B4368" s="9">
        <v>0.75</v>
      </c>
      <c r="C4368">
        <v>1.2411300000000001</v>
      </c>
      <c r="D4368">
        <v>1.2432399999999999</v>
      </c>
      <c r="E4368">
        <v>1.2402</v>
      </c>
      <c r="F4368">
        <v>1.24082</v>
      </c>
      <c r="G4368">
        <v>7485</v>
      </c>
      <c r="H4368" s="1" t="str">
        <f t="shared" si="137"/>
        <v>L</v>
      </c>
      <c r="I4368" s="1" t="str">
        <f t="shared" si="138"/>
        <v>no match</v>
      </c>
    </row>
    <row r="4369" spans="1:9">
      <c r="A4369" t="s">
        <v>190</v>
      </c>
      <c r="B4369" s="9">
        <v>0.79166666666666663</v>
      </c>
      <c r="C4369">
        <v>1.24082</v>
      </c>
      <c r="D4369">
        <v>1.24125</v>
      </c>
      <c r="E4369">
        <v>1.2397400000000001</v>
      </c>
      <c r="F4369">
        <v>1.2411300000000001</v>
      </c>
      <c r="G4369">
        <v>4027</v>
      </c>
      <c r="H4369" s="1" t="str">
        <f t="shared" si="137"/>
        <v>L</v>
      </c>
      <c r="I4369" s="1" t="str">
        <f t="shared" si="138"/>
        <v>match</v>
      </c>
    </row>
    <row r="4370" spans="1:9">
      <c r="A4370" t="s">
        <v>190</v>
      </c>
      <c r="B4370" s="9">
        <v>0.83333333333333337</v>
      </c>
      <c r="C4370">
        <v>1.2411300000000001</v>
      </c>
      <c r="D4370">
        <v>1.2425299999999999</v>
      </c>
      <c r="E4370">
        <v>1.24057</v>
      </c>
      <c r="F4370">
        <v>1.2422299999999999</v>
      </c>
      <c r="G4370">
        <v>2261</v>
      </c>
      <c r="H4370" s="1" t="str">
        <f t="shared" si="137"/>
        <v>L</v>
      </c>
      <c r="I4370" s="1" t="str">
        <f t="shared" si="138"/>
        <v>match</v>
      </c>
    </row>
    <row r="4371" spans="1:9">
      <c r="A4371" t="s">
        <v>190</v>
      </c>
      <c r="B4371" s="9">
        <v>0.875</v>
      </c>
      <c r="C4371">
        <v>1.2422299999999999</v>
      </c>
      <c r="D4371">
        <v>1.2425600000000001</v>
      </c>
      <c r="E4371">
        <v>1.2409300000000001</v>
      </c>
      <c r="F4371">
        <v>1.24129</v>
      </c>
      <c r="G4371">
        <v>2260</v>
      </c>
      <c r="H4371" s="1" t="str">
        <f t="shared" si="137"/>
        <v>L</v>
      </c>
      <c r="I4371" s="1" t="str">
        <f t="shared" si="138"/>
        <v>match</v>
      </c>
    </row>
    <row r="4372" spans="1:9">
      <c r="A4372" t="s">
        <v>190</v>
      </c>
      <c r="B4372" s="9">
        <v>0.91666666666666663</v>
      </c>
      <c r="C4372">
        <v>1.24129</v>
      </c>
      <c r="D4372">
        <v>1.2413799999999999</v>
      </c>
      <c r="E4372">
        <v>1.2404900000000001</v>
      </c>
      <c r="F4372">
        <v>1.2410399999999999</v>
      </c>
      <c r="G4372">
        <v>2746</v>
      </c>
      <c r="H4372" s="1" t="str">
        <f t="shared" si="137"/>
        <v>H</v>
      </c>
      <c r="I4372" s="1" t="str">
        <f t="shared" si="138"/>
        <v>no match</v>
      </c>
    </row>
    <row r="4373" spans="1:9">
      <c r="A4373" t="s">
        <v>190</v>
      </c>
      <c r="B4373" s="9">
        <v>0.95833333333333337</v>
      </c>
      <c r="C4373">
        <v>1.2410399999999999</v>
      </c>
      <c r="D4373">
        <v>1.2418499999999999</v>
      </c>
      <c r="E4373">
        <v>1.2404500000000001</v>
      </c>
      <c r="F4373">
        <v>1.2413099999999999</v>
      </c>
      <c r="G4373">
        <v>2604</v>
      </c>
      <c r="H4373" s="1" t="str">
        <f t="shared" si="137"/>
        <v>L</v>
      </c>
      <c r="I4373" s="1" t="str">
        <f t="shared" si="138"/>
        <v>no match</v>
      </c>
    </row>
    <row r="4374" spans="1:9">
      <c r="A4374" t="s">
        <v>191</v>
      </c>
      <c r="B4374" s="9">
        <v>0</v>
      </c>
      <c r="C4374">
        <v>1.2413400000000001</v>
      </c>
      <c r="D4374">
        <v>1.2417499999999999</v>
      </c>
      <c r="E4374">
        <v>1.24048</v>
      </c>
      <c r="F4374">
        <v>1.2414499999999999</v>
      </c>
      <c r="G4374">
        <v>472</v>
      </c>
      <c r="H4374" s="1" t="str">
        <f t="shared" si="137"/>
        <v>L</v>
      </c>
      <c r="I4374" s="1" t="str">
        <f t="shared" si="138"/>
        <v>match</v>
      </c>
    </row>
    <row r="4375" spans="1:9">
      <c r="A4375" t="s">
        <v>191</v>
      </c>
      <c r="B4375" s="9">
        <v>4.1666666666666664E-2</v>
      </c>
      <c r="C4375">
        <v>1.24153</v>
      </c>
      <c r="D4375">
        <v>1.24176</v>
      </c>
      <c r="E4375">
        <v>1.2402200000000001</v>
      </c>
      <c r="F4375">
        <v>1.24072</v>
      </c>
      <c r="G4375">
        <v>4375</v>
      </c>
      <c r="H4375" s="1" t="str">
        <f t="shared" si="137"/>
        <v>H</v>
      </c>
      <c r="I4375" s="1" t="str">
        <f t="shared" si="138"/>
        <v>no match</v>
      </c>
    </row>
    <row r="4376" spans="1:9">
      <c r="A4376" t="s">
        <v>191</v>
      </c>
      <c r="B4376" s="9">
        <v>8.3333333333333329E-2</v>
      </c>
      <c r="C4376">
        <v>1.24071</v>
      </c>
      <c r="D4376">
        <v>1.2418</v>
      </c>
      <c r="E4376">
        <v>1.2397100000000001</v>
      </c>
      <c r="F4376">
        <v>1.23983</v>
      </c>
      <c r="G4376">
        <v>4213</v>
      </c>
      <c r="H4376" s="1" t="str">
        <f t="shared" si="137"/>
        <v>L</v>
      </c>
      <c r="I4376" s="1" t="str">
        <f t="shared" si="138"/>
        <v>no match</v>
      </c>
    </row>
    <row r="4377" spans="1:9">
      <c r="A4377" t="s">
        <v>191</v>
      </c>
      <c r="B4377" s="9">
        <v>0.125</v>
      </c>
      <c r="C4377">
        <v>1.23983</v>
      </c>
      <c r="D4377">
        <v>1.24068</v>
      </c>
      <c r="E4377">
        <v>1.2395799999999999</v>
      </c>
      <c r="F4377">
        <v>1.2398899999999999</v>
      </c>
      <c r="G4377">
        <v>6653</v>
      </c>
      <c r="H4377" s="1" t="str">
        <f t="shared" si="137"/>
        <v>H</v>
      </c>
      <c r="I4377" s="1" t="str">
        <f t="shared" si="138"/>
        <v>no match</v>
      </c>
    </row>
    <row r="4378" spans="1:9">
      <c r="A4378" t="s">
        <v>191</v>
      </c>
      <c r="B4378" s="9">
        <v>0.16666666666666666</v>
      </c>
      <c r="C4378">
        <v>1.2399</v>
      </c>
      <c r="D4378">
        <v>1.24041</v>
      </c>
      <c r="E4378">
        <v>1.2386900000000001</v>
      </c>
      <c r="F4378">
        <v>1.2394700000000001</v>
      </c>
      <c r="G4378">
        <v>5562</v>
      </c>
      <c r="H4378" s="1" t="str">
        <f t="shared" si="137"/>
        <v>L</v>
      </c>
      <c r="I4378" s="1" t="str">
        <f t="shared" si="138"/>
        <v>no match</v>
      </c>
    </row>
    <row r="4379" spans="1:9">
      <c r="A4379" t="s">
        <v>191</v>
      </c>
      <c r="B4379" s="9">
        <v>0.20833333333333334</v>
      </c>
      <c r="C4379">
        <v>1.2394700000000001</v>
      </c>
      <c r="D4379">
        <v>1.2397800000000001</v>
      </c>
      <c r="E4379">
        <v>1.23872</v>
      </c>
      <c r="F4379">
        <v>1.23936</v>
      </c>
      <c r="G4379">
        <v>4188</v>
      </c>
      <c r="H4379" s="1" t="str">
        <f t="shared" si="137"/>
        <v>L</v>
      </c>
      <c r="I4379" s="1" t="str">
        <f t="shared" si="138"/>
        <v>match</v>
      </c>
    </row>
    <row r="4380" spans="1:9">
      <c r="A4380" t="s">
        <v>191</v>
      </c>
      <c r="B4380" s="9">
        <v>0.25</v>
      </c>
      <c r="C4380">
        <v>1.2394000000000001</v>
      </c>
      <c r="D4380">
        <v>1.2398499999999999</v>
      </c>
      <c r="E4380">
        <v>1.2391700000000001</v>
      </c>
      <c r="F4380">
        <v>1.2397899999999999</v>
      </c>
      <c r="G4380">
        <v>3210</v>
      </c>
      <c r="H4380" s="1" t="str">
        <f t="shared" si="137"/>
        <v>L</v>
      </c>
      <c r="I4380" s="1" t="str">
        <f t="shared" si="138"/>
        <v>match</v>
      </c>
    </row>
    <row r="4381" spans="1:9">
      <c r="A4381" t="s">
        <v>191</v>
      </c>
      <c r="B4381" s="9">
        <v>0.29166666666666669</v>
      </c>
      <c r="C4381">
        <v>1.23977</v>
      </c>
      <c r="D4381">
        <v>1.2405900000000001</v>
      </c>
      <c r="E4381">
        <v>1.2393799999999999</v>
      </c>
      <c r="F4381">
        <v>1.2404200000000001</v>
      </c>
      <c r="G4381">
        <v>3346</v>
      </c>
      <c r="H4381" s="1" t="str">
        <f t="shared" si="137"/>
        <v>H</v>
      </c>
      <c r="I4381" s="1" t="str">
        <f t="shared" si="138"/>
        <v>no match</v>
      </c>
    </row>
    <row r="4382" spans="1:9">
      <c r="A4382" t="s">
        <v>191</v>
      </c>
      <c r="B4382" s="9">
        <v>0.33333333333333331</v>
      </c>
      <c r="C4382">
        <v>1.24044</v>
      </c>
      <c r="D4382">
        <v>1.24159</v>
      </c>
      <c r="E4382">
        <v>1.24037</v>
      </c>
      <c r="F4382">
        <v>1.24065</v>
      </c>
      <c r="G4382">
        <v>3598</v>
      </c>
      <c r="H4382" s="1" t="str">
        <f t="shared" si="137"/>
        <v>H</v>
      </c>
      <c r="I4382" s="1" t="str">
        <f t="shared" si="138"/>
        <v>match</v>
      </c>
    </row>
    <row r="4383" spans="1:9">
      <c r="A4383" t="s">
        <v>191</v>
      </c>
      <c r="B4383" s="9">
        <v>0.375</v>
      </c>
      <c r="C4383">
        <v>1.2406299999999999</v>
      </c>
      <c r="D4383">
        <v>1.24132</v>
      </c>
      <c r="E4383">
        <v>1.2396100000000001</v>
      </c>
      <c r="F4383">
        <v>1.2401800000000001</v>
      </c>
      <c r="G4383">
        <v>5041</v>
      </c>
      <c r="H4383" s="1" t="str">
        <f t="shared" si="137"/>
        <v>H</v>
      </c>
      <c r="I4383" s="1" t="str">
        <f t="shared" si="138"/>
        <v>match</v>
      </c>
    </row>
    <row r="4384" spans="1:9">
      <c r="A4384" t="s">
        <v>191</v>
      </c>
      <c r="B4384" s="9">
        <v>0.41666666666666669</v>
      </c>
      <c r="C4384">
        <v>1.2401899999999999</v>
      </c>
      <c r="D4384">
        <v>1.2421899999999999</v>
      </c>
      <c r="E4384">
        <v>1.2399100000000001</v>
      </c>
      <c r="F4384">
        <v>1.2416700000000001</v>
      </c>
      <c r="G4384">
        <v>6716</v>
      </c>
      <c r="H4384" s="1" t="str">
        <f t="shared" si="137"/>
        <v>H</v>
      </c>
      <c r="I4384" s="1" t="str">
        <f t="shared" si="138"/>
        <v>match</v>
      </c>
    </row>
    <row r="4385" spans="1:9">
      <c r="A4385" t="s">
        <v>191</v>
      </c>
      <c r="B4385" s="9">
        <v>0.45833333333333331</v>
      </c>
      <c r="C4385">
        <v>1.2416700000000001</v>
      </c>
      <c r="D4385">
        <v>1.2475799999999999</v>
      </c>
      <c r="E4385">
        <v>1.2408600000000001</v>
      </c>
      <c r="F4385">
        <v>1.2467600000000001</v>
      </c>
      <c r="G4385">
        <v>7393</v>
      </c>
      <c r="H4385" s="1" t="str">
        <f t="shared" si="137"/>
        <v>H</v>
      </c>
      <c r="I4385" s="1" t="str">
        <f t="shared" si="138"/>
        <v>match</v>
      </c>
    </row>
    <row r="4386" spans="1:9">
      <c r="A4386" t="s">
        <v>191</v>
      </c>
      <c r="B4386" s="9">
        <v>0.5</v>
      </c>
      <c r="C4386">
        <v>1.24675</v>
      </c>
      <c r="D4386">
        <v>1.24739</v>
      </c>
      <c r="E4386">
        <v>1.24525</v>
      </c>
      <c r="F4386">
        <v>1.24675</v>
      </c>
      <c r="G4386">
        <v>6083</v>
      </c>
      <c r="H4386" s="1" t="str">
        <f t="shared" si="137"/>
        <v>L</v>
      </c>
      <c r="I4386" s="1" t="str">
        <f t="shared" si="138"/>
        <v>no match</v>
      </c>
    </row>
    <row r="4387" spans="1:9">
      <c r="A4387" t="s">
        <v>191</v>
      </c>
      <c r="B4387" s="9">
        <v>0.54166666666666663</v>
      </c>
      <c r="C4387">
        <v>1.24674</v>
      </c>
      <c r="D4387">
        <v>1.2488600000000001</v>
      </c>
      <c r="E4387">
        <v>1.2462800000000001</v>
      </c>
      <c r="F4387">
        <v>1.2473099999999999</v>
      </c>
      <c r="G4387">
        <v>5771</v>
      </c>
      <c r="H4387" s="1" t="str">
        <f t="shared" si="137"/>
        <v>L</v>
      </c>
      <c r="I4387" s="1" t="str">
        <f t="shared" si="138"/>
        <v>match</v>
      </c>
    </row>
    <row r="4388" spans="1:9">
      <c r="A4388" t="s">
        <v>191</v>
      </c>
      <c r="B4388" s="9">
        <v>0.58333333333333337</v>
      </c>
      <c r="C4388">
        <v>1.2473000000000001</v>
      </c>
      <c r="D4388">
        <v>1.2484500000000001</v>
      </c>
      <c r="E4388">
        <v>1.2465200000000001</v>
      </c>
      <c r="F4388">
        <v>1.2470600000000001</v>
      </c>
      <c r="G4388">
        <v>7483</v>
      </c>
      <c r="H4388" s="1" t="str">
        <f t="shared" si="137"/>
        <v>H</v>
      </c>
      <c r="I4388" s="1" t="str">
        <f t="shared" si="138"/>
        <v>no match</v>
      </c>
    </row>
    <row r="4389" spans="1:9">
      <c r="A4389" t="s">
        <v>191</v>
      </c>
      <c r="B4389" s="9">
        <v>0.625</v>
      </c>
      <c r="C4389">
        <v>1.24708</v>
      </c>
      <c r="D4389">
        <v>1.2482200000000001</v>
      </c>
      <c r="E4389">
        <v>1.24556</v>
      </c>
      <c r="F4389">
        <v>1.24556</v>
      </c>
      <c r="G4389">
        <v>9077</v>
      </c>
      <c r="H4389" s="1" t="str">
        <f t="shared" si="137"/>
        <v>H</v>
      </c>
      <c r="I4389" s="1" t="str">
        <f t="shared" si="138"/>
        <v>match</v>
      </c>
    </row>
    <row r="4390" spans="1:9">
      <c r="A4390" t="s">
        <v>191</v>
      </c>
      <c r="B4390" s="9">
        <v>0.66666666666666663</v>
      </c>
      <c r="C4390">
        <v>1.2455700000000001</v>
      </c>
      <c r="D4390">
        <v>1.2506699999999999</v>
      </c>
      <c r="E4390">
        <v>1.24552</v>
      </c>
      <c r="F4390">
        <v>1.2492799999999999</v>
      </c>
      <c r="G4390">
        <v>10370</v>
      </c>
      <c r="H4390" s="1" t="str">
        <f t="shared" si="137"/>
        <v>H</v>
      </c>
      <c r="I4390" s="1" t="str">
        <f t="shared" si="138"/>
        <v>match</v>
      </c>
    </row>
    <row r="4391" spans="1:9">
      <c r="A4391" t="s">
        <v>191</v>
      </c>
      <c r="B4391" s="9">
        <v>0.70833333333333337</v>
      </c>
      <c r="C4391">
        <v>1.2493000000000001</v>
      </c>
      <c r="D4391">
        <v>1.2524599999999999</v>
      </c>
      <c r="E4391">
        <v>1.2488300000000001</v>
      </c>
      <c r="F4391">
        <v>1.2503899999999999</v>
      </c>
      <c r="G4391">
        <v>10313</v>
      </c>
      <c r="H4391" s="1" t="str">
        <f t="shared" si="137"/>
        <v>L</v>
      </c>
      <c r="I4391" s="1" t="str">
        <f t="shared" si="138"/>
        <v>no match</v>
      </c>
    </row>
    <row r="4392" spans="1:9">
      <c r="A4392" t="s">
        <v>191</v>
      </c>
      <c r="B4392" s="9">
        <v>0.75</v>
      </c>
      <c r="C4392">
        <v>1.2504200000000001</v>
      </c>
      <c r="D4392">
        <v>1.2513399999999999</v>
      </c>
      <c r="E4392">
        <v>1.24858</v>
      </c>
      <c r="F4392">
        <v>1.2504999999999999</v>
      </c>
      <c r="G4392">
        <v>7111</v>
      </c>
      <c r="H4392" s="1" t="str">
        <f t="shared" si="137"/>
        <v>L</v>
      </c>
      <c r="I4392" s="1" t="str">
        <f t="shared" si="138"/>
        <v>match</v>
      </c>
    </row>
    <row r="4393" spans="1:9">
      <c r="A4393" t="s">
        <v>191</v>
      </c>
      <c r="B4393" s="9">
        <v>0.79166666666666663</v>
      </c>
      <c r="C4393">
        <v>1.2504999999999999</v>
      </c>
      <c r="D4393">
        <v>1.2512000000000001</v>
      </c>
      <c r="E4393">
        <v>1.24901</v>
      </c>
      <c r="F4393">
        <v>1.2492000000000001</v>
      </c>
      <c r="G4393">
        <v>5198</v>
      </c>
      <c r="H4393" s="1" t="str">
        <f t="shared" si="137"/>
        <v>L</v>
      </c>
      <c r="I4393" s="1" t="str">
        <f t="shared" si="138"/>
        <v>match</v>
      </c>
    </row>
    <row r="4394" spans="1:9">
      <c r="A4394" t="s">
        <v>191</v>
      </c>
      <c r="B4394" s="9">
        <v>0.83333333333333337</v>
      </c>
      <c r="C4394">
        <v>1.2492000000000001</v>
      </c>
      <c r="D4394">
        <v>1.25023</v>
      </c>
      <c r="E4394">
        <v>1.2491699999999999</v>
      </c>
      <c r="F4394">
        <v>1.2498400000000001</v>
      </c>
      <c r="G4394">
        <v>3467</v>
      </c>
      <c r="H4394" s="1" t="str">
        <f t="shared" si="137"/>
        <v>L</v>
      </c>
      <c r="I4394" s="1" t="str">
        <f t="shared" si="138"/>
        <v>match</v>
      </c>
    </row>
    <row r="4395" spans="1:9">
      <c r="A4395" t="s">
        <v>191</v>
      </c>
      <c r="B4395" s="9">
        <v>0.875</v>
      </c>
      <c r="C4395">
        <v>1.24983</v>
      </c>
      <c r="D4395">
        <v>1.25078</v>
      </c>
      <c r="E4395">
        <v>1.2496400000000001</v>
      </c>
      <c r="F4395">
        <v>1.2502599999999999</v>
      </c>
      <c r="G4395">
        <v>3090</v>
      </c>
      <c r="H4395" s="1" t="str">
        <f t="shared" si="137"/>
        <v>L</v>
      </c>
      <c r="I4395" s="1" t="str">
        <f t="shared" si="138"/>
        <v>match</v>
      </c>
    </row>
    <row r="4396" spans="1:9">
      <c r="A4396" t="s">
        <v>191</v>
      </c>
      <c r="B4396" s="9">
        <v>0.91666666666666663</v>
      </c>
      <c r="C4396">
        <v>1.2502599999999999</v>
      </c>
      <c r="D4396">
        <v>1.25038</v>
      </c>
      <c r="E4396">
        <v>1.24891</v>
      </c>
      <c r="F4396">
        <v>1.2491699999999999</v>
      </c>
      <c r="G4396">
        <v>1863</v>
      </c>
      <c r="H4396" s="1" t="str">
        <f t="shared" si="137"/>
        <v>L</v>
      </c>
      <c r="I4396" s="1" t="str">
        <f t="shared" si="138"/>
        <v>match</v>
      </c>
    </row>
    <row r="4397" spans="1:9">
      <c r="A4397" t="s">
        <v>191</v>
      </c>
      <c r="B4397" s="9">
        <v>0.95833333333333337</v>
      </c>
      <c r="C4397">
        <v>1.24919</v>
      </c>
      <c r="D4397">
        <v>1.2495799999999999</v>
      </c>
      <c r="E4397">
        <v>1.2486999999999999</v>
      </c>
      <c r="F4397">
        <v>1.24891</v>
      </c>
      <c r="G4397">
        <v>2097</v>
      </c>
      <c r="H4397" s="1" t="str">
        <f t="shared" si="137"/>
        <v>H</v>
      </c>
      <c r="I4397" s="1" t="str">
        <f t="shared" si="138"/>
        <v>no match</v>
      </c>
    </row>
    <row r="4398" spans="1:9">
      <c r="A4398" t="s">
        <v>192</v>
      </c>
      <c r="B4398" s="9">
        <v>0</v>
      </c>
      <c r="C4398">
        <v>1.2488999999999999</v>
      </c>
      <c r="D4398">
        <v>1.24915</v>
      </c>
      <c r="E4398">
        <v>1.2479899999999999</v>
      </c>
      <c r="F4398">
        <v>1.24888</v>
      </c>
      <c r="G4398">
        <v>555</v>
      </c>
      <c r="H4398" s="1" t="str">
        <f t="shared" si="137"/>
        <v>L</v>
      </c>
      <c r="I4398" s="1" t="str">
        <f t="shared" si="138"/>
        <v>no match</v>
      </c>
    </row>
    <row r="4399" spans="1:9">
      <c r="A4399" t="s">
        <v>192</v>
      </c>
      <c r="B4399" s="9">
        <v>4.1666666666666664E-2</v>
      </c>
      <c r="C4399">
        <v>1.24892</v>
      </c>
      <c r="D4399">
        <v>1.24929</v>
      </c>
      <c r="E4399">
        <v>1.2487200000000001</v>
      </c>
      <c r="F4399">
        <v>1.2488900000000001</v>
      </c>
      <c r="G4399">
        <v>3155</v>
      </c>
      <c r="H4399" s="1" t="str">
        <f t="shared" si="137"/>
        <v>H</v>
      </c>
      <c r="I4399" s="1" t="str">
        <f t="shared" si="138"/>
        <v>no match</v>
      </c>
    </row>
    <row r="4400" spans="1:9">
      <c r="A4400" t="s">
        <v>192</v>
      </c>
      <c r="B4400" s="9">
        <v>8.3333333333333329E-2</v>
      </c>
      <c r="C4400">
        <v>1.24888</v>
      </c>
      <c r="D4400">
        <v>1.2493099999999999</v>
      </c>
      <c r="E4400">
        <v>1.2483500000000001</v>
      </c>
      <c r="F4400">
        <v>1.2487200000000001</v>
      </c>
      <c r="G4400">
        <v>4756</v>
      </c>
      <c r="H4400" s="1" t="str">
        <f t="shared" si="137"/>
        <v>H</v>
      </c>
      <c r="I4400" s="1" t="str">
        <f t="shared" si="138"/>
        <v>match</v>
      </c>
    </row>
    <row r="4401" spans="1:9">
      <c r="A4401" t="s">
        <v>192</v>
      </c>
      <c r="B4401" s="9">
        <v>0.125</v>
      </c>
      <c r="C4401">
        <v>1.2487299999999999</v>
      </c>
      <c r="D4401">
        <v>1.2487900000000001</v>
      </c>
      <c r="E4401">
        <v>1.2480599999999999</v>
      </c>
      <c r="F4401">
        <v>1.2482200000000001</v>
      </c>
      <c r="G4401">
        <v>4229</v>
      </c>
      <c r="H4401" s="1" t="str">
        <f t="shared" si="137"/>
        <v>L</v>
      </c>
      <c r="I4401" s="1" t="str">
        <f t="shared" si="138"/>
        <v>no match</v>
      </c>
    </row>
    <row r="4402" spans="1:9">
      <c r="A4402" t="s">
        <v>192</v>
      </c>
      <c r="B4402" s="9">
        <v>0.16666666666666666</v>
      </c>
      <c r="C4402">
        <v>1.24823</v>
      </c>
      <c r="D4402">
        <v>1.24851</v>
      </c>
      <c r="E4402">
        <v>1.24682</v>
      </c>
      <c r="F4402">
        <v>1.24712</v>
      </c>
      <c r="G4402">
        <v>3823</v>
      </c>
      <c r="H4402" s="1" t="str">
        <f t="shared" si="137"/>
        <v>L</v>
      </c>
      <c r="I4402" s="1" t="str">
        <f t="shared" si="138"/>
        <v>match</v>
      </c>
    </row>
    <row r="4403" spans="1:9">
      <c r="A4403" t="s">
        <v>192</v>
      </c>
      <c r="B4403" s="9">
        <v>0.20833333333333334</v>
      </c>
      <c r="C4403">
        <v>1.2471300000000001</v>
      </c>
      <c r="D4403">
        <v>1.24803</v>
      </c>
      <c r="E4403">
        <v>1.2465999999999999</v>
      </c>
      <c r="F4403">
        <v>1.2478100000000001</v>
      </c>
      <c r="G4403">
        <v>4738</v>
      </c>
      <c r="H4403" s="1" t="str">
        <f t="shared" si="137"/>
        <v>H</v>
      </c>
      <c r="I4403" s="1" t="str">
        <f t="shared" si="138"/>
        <v>no match</v>
      </c>
    </row>
    <row r="4404" spans="1:9">
      <c r="A4404" t="s">
        <v>192</v>
      </c>
      <c r="B4404" s="9">
        <v>0.25</v>
      </c>
      <c r="C4404">
        <v>1.2478100000000001</v>
      </c>
      <c r="D4404">
        <v>1.2485900000000001</v>
      </c>
      <c r="E4404">
        <v>1.2477</v>
      </c>
      <c r="F4404">
        <v>1.2485200000000001</v>
      </c>
      <c r="G4404">
        <v>3692</v>
      </c>
      <c r="H4404" s="1" t="str">
        <f t="shared" si="137"/>
        <v>L</v>
      </c>
      <c r="I4404" s="1" t="str">
        <f t="shared" si="138"/>
        <v>no match</v>
      </c>
    </row>
    <row r="4405" spans="1:9">
      <c r="A4405" t="s">
        <v>192</v>
      </c>
      <c r="B4405" s="9">
        <v>0.29166666666666669</v>
      </c>
      <c r="C4405">
        <v>1.2485200000000001</v>
      </c>
      <c r="D4405">
        <v>1.2485299999999999</v>
      </c>
      <c r="E4405">
        <v>1.2473700000000001</v>
      </c>
      <c r="F4405">
        <v>1.2474000000000001</v>
      </c>
      <c r="G4405">
        <v>2893</v>
      </c>
      <c r="H4405" s="1" t="str">
        <f t="shared" si="137"/>
        <v>L</v>
      </c>
      <c r="I4405" s="1" t="str">
        <f t="shared" si="138"/>
        <v>match</v>
      </c>
    </row>
    <row r="4406" spans="1:9">
      <c r="A4406" t="s">
        <v>192</v>
      </c>
      <c r="B4406" s="9">
        <v>0.33333333333333331</v>
      </c>
      <c r="C4406">
        <v>1.24743</v>
      </c>
      <c r="D4406">
        <v>1.24813</v>
      </c>
      <c r="E4406">
        <v>1.2473099999999999</v>
      </c>
      <c r="F4406">
        <v>1.2477799999999999</v>
      </c>
      <c r="G4406">
        <v>3765</v>
      </c>
      <c r="H4406" s="1" t="str">
        <f t="shared" si="137"/>
        <v>H</v>
      </c>
      <c r="I4406" s="1" t="str">
        <f t="shared" si="138"/>
        <v>no match</v>
      </c>
    </row>
    <row r="4407" spans="1:9">
      <c r="A4407" t="s">
        <v>192</v>
      </c>
      <c r="B4407" s="9">
        <v>0.375</v>
      </c>
      <c r="C4407">
        <v>1.2477799999999999</v>
      </c>
      <c r="D4407">
        <v>1.2478</v>
      </c>
      <c r="E4407">
        <v>1.2465900000000001</v>
      </c>
      <c r="F4407">
        <v>1.2472000000000001</v>
      </c>
      <c r="G4407">
        <v>4919</v>
      </c>
      <c r="H4407" s="1" t="str">
        <f t="shared" si="137"/>
        <v>H</v>
      </c>
      <c r="I4407" s="1" t="str">
        <f t="shared" si="138"/>
        <v>match</v>
      </c>
    </row>
    <row r="4408" spans="1:9">
      <c r="A4408" t="s">
        <v>192</v>
      </c>
      <c r="B4408" s="9">
        <v>0.41666666666666669</v>
      </c>
      <c r="C4408">
        <v>1.2472000000000001</v>
      </c>
      <c r="D4408">
        <v>1.2501</v>
      </c>
      <c r="E4408">
        <v>1.2468999999999999</v>
      </c>
      <c r="F4408">
        <v>1.2494099999999999</v>
      </c>
      <c r="G4408">
        <v>7532</v>
      </c>
      <c r="H4408" s="1" t="str">
        <f t="shared" si="137"/>
        <v>H</v>
      </c>
      <c r="I4408" s="1" t="str">
        <f t="shared" si="138"/>
        <v>match</v>
      </c>
    </row>
    <row r="4409" spans="1:9">
      <c r="A4409" t="s">
        <v>192</v>
      </c>
      <c r="B4409" s="9">
        <v>0.45833333333333331</v>
      </c>
      <c r="C4409">
        <v>1.2494000000000001</v>
      </c>
      <c r="D4409">
        <v>1.2514400000000001</v>
      </c>
      <c r="E4409">
        <v>1.24787</v>
      </c>
      <c r="F4409">
        <v>1.24864</v>
      </c>
      <c r="G4409">
        <v>7260</v>
      </c>
      <c r="H4409" s="1" t="str">
        <f t="shared" si="137"/>
        <v>L</v>
      </c>
      <c r="I4409" s="1" t="str">
        <f t="shared" si="138"/>
        <v>no match</v>
      </c>
    </row>
    <row r="4410" spans="1:9">
      <c r="A4410" t="s">
        <v>192</v>
      </c>
      <c r="B4410" s="9">
        <v>0.5</v>
      </c>
      <c r="C4410">
        <v>1.24865</v>
      </c>
      <c r="D4410">
        <v>1.2493099999999999</v>
      </c>
      <c r="E4410">
        <v>1.2418100000000001</v>
      </c>
      <c r="F4410">
        <v>1.2434400000000001</v>
      </c>
      <c r="G4410">
        <v>7369</v>
      </c>
      <c r="H4410" s="1" t="str">
        <f t="shared" si="137"/>
        <v>H</v>
      </c>
      <c r="I4410" s="1" t="str">
        <f t="shared" si="138"/>
        <v>no match</v>
      </c>
    </row>
    <row r="4411" spans="1:9">
      <c r="A4411" t="s">
        <v>192</v>
      </c>
      <c r="B4411" s="9">
        <v>0.54166666666666663</v>
      </c>
      <c r="C4411">
        <v>1.24342</v>
      </c>
      <c r="D4411">
        <v>1.2452099999999999</v>
      </c>
      <c r="E4411">
        <v>1.2425200000000001</v>
      </c>
      <c r="F4411">
        <v>1.2452099999999999</v>
      </c>
      <c r="G4411">
        <v>6080</v>
      </c>
      <c r="H4411" s="1" t="str">
        <f t="shared" si="137"/>
        <v>L</v>
      </c>
      <c r="I4411" s="1" t="str">
        <f t="shared" si="138"/>
        <v>no match</v>
      </c>
    </row>
    <row r="4412" spans="1:9">
      <c r="A4412" t="s">
        <v>192</v>
      </c>
      <c r="B4412" s="9">
        <v>0.58333333333333337</v>
      </c>
      <c r="C4412">
        <v>1.24522</v>
      </c>
      <c r="D4412">
        <v>1.2483500000000001</v>
      </c>
      <c r="E4412">
        <v>1.2440500000000001</v>
      </c>
      <c r="F4412">
        <v>1.24814</v>
      </c>
      <c r="G4412">
        <v>6957</v>
      </c>
      <c r="H4412" s="1" t="str">
        <f t="shared" si="137"/>
        <v>H</v>
      </c>
      <c r="I4412" s="1" t="str">
        <f t="shared" si="138"/>
        <v>no match</v>
      </c>
    </row>
    <row r="4413" spans="1:9">
      <c r="A4413" t="s">
        <v>192</v>
      </c>
      <c r="B4413" s="9">
        <v>0.625</v>
      </c>
      <c r="C4413">
        <v>1.24814</v>
      </c>
      <c r="D4413">
        <v>1.2483500000000001</v>
      </c>
      <c r="E4413">
        <v>1.2453700000000001</v>
      </c>
      <c r="F4413">
        <v>1.24797</v>
      </c>
      <c r="G4413">
        <v>9952</v>
      </c>
      <c r="H4413" s="1" t="str">
        <f t="shared" si="137"/>
        <v>H</v>
      </c>
      <c r="I4413" s="1" t="str">
        <f t="shared" si="138"/>
        <v>match</v>
      </c>
    </row>
    <row r="4414" spans="1:9">
      <c r="A4414" t="s">
        <v>192</v>
      </c>
      <c r="B4414" s="9">
        <v>0.66666666666666663</v>
      </c>
      <c r="C4414">
        <v>1.2479499999999999</v>
      </c>
      <c r="D4414">
        <v>1.2484</v>
      </c>
      <c r="E4414">
        <v>1.24379</v>
      </c>
      <c r="F4414">
        <v>1.2447299999999999</v>
      </c>
      <c r="G4414">
        <v>11462</v>
      </c>
      <c r="H4414" s="1" t="str">
        <f t="shared" si="137"/>
        <v>H</v>
      </c>
      <c r="I4414" s="1" t="str">
        <f t="shared" si="138"/>
        <v>match</v>
      </c>
    </row>
    <row r="4415" spans="1:9">
      <c r="A4415" t="s">
        <v>192</v>
      </c>
      <c r="B4415" s="9">
        <v>0.70833333333333337</v>
      </c>
      <c r="C4415">
        <v>1.24472</v>
      </c>
      <c r="D4415">
        <v>1.2498499999999999</v>
      </c>
      <c r="E4415">
        <v>1.2428300000000001</v>
      </c>
      <c r="F4415">
        <v>1.2496700000000001</v>
      </c>
      <c r="G4415">
        <v>11446</v>
      </c>
      <c r="H4415" s="1" t="str">
        <f t="shared" si="137"/>
        <v>L</v>
      </c>
      <c r="I4415" s="1" t="str">
        <f t="shared" si="138"/>
        <v>no match</v>
      </c>
    </row>
    <row r="4416" spans="1:9">
      <c r="A4416" t="s">
        <v>192</v>
      </c>
      <c r="B4416" s="9">
        <v>0.75</v>
      </c>
      <c r="C4416">
        <v>1.2496700000000001</v>
      </c>
      <c r="D4416">
        <v>1.2512000000000001</v>
      </c>
      <c r="E4416">
        <v>1.2469699999999999</v>
      </c>
      <c r="F4416">
        <v>1.2479899999999999</v>
      </c>
      <c r="G4416">
        <v>12443</v>
      </c>
      <c r="H4416" s="1" t="str">
        <f t="shared" si="137"/>
        <v>H</v>
      </c>
      <c r="I4416" s="1" t="str">
        <f t="shared" si="138"/>
        <v>no match</v>
      </c>
    </row>
    <row r="4417" spans="1:9">
      <c r="A4417" t="s">
        <v>192</v>
      </c>
      <c r="B4417" s="9">
        <v>0.79166666666666663</v>
      </c>
      <c r="C4417">
        <v>1.24797</v>
      </c>
      <c r="D4417">
        <v>1.2501100000000001</v>
      </c>
      <c r="E4417">
        <v>1.2460199999999999</v>
      </c>
      <c r="F4417">
        <v>1.2496700000000001</v>
      </c>
      <c r="G4417">
        <v>6737</v>
      </c>
      <c r="H4417" s="1" t="str">
        <f t="shared" si="137"/>
        <v>L</v>
      </c>
      <c r="I4417" s="1" t="str">
        <f t="shared" si="138"/>
        <v>no match</v>
      </c>
    </row>
    <row r="4418" spans="1:9">
      <c r="A4418" t="s">
        <v>192</v>
      </c>
      <c r="B4418" s="9">
        <v>0.83333333333333337</v>
      </c>
      <c r="C4418">
        <v>1.24966</v>
      </c>
      <c r="D4418">
        <v>1.2500500000000001</v>
      </c>
      <c r="E4418">
        <v>1.24718</v>
      </c>
      <c r="F4418">
        <v>1.2495099999999999</v>
      </c>
      <c r="G4418">
        <v>4593</v>
      </c>
      <c r="H4418" s="1" t="str">
        <f t="shared" si="137"/>
        <v>L</v>
      </c>
      <c r="I4418" s="1" t="str">
        <f t="shared" si="138"/>
        <v>match</v>
      </c>
    </row>
    <row r="4419" spans="1:9">
      <c r="A4419" t="s">
        <v>192</v>
      </c>
      <c r="B4419" s="9">
        <v>0.875</v>
      </c>
      <c r="C4419">
        <v>1.24952</v>
      </c>
      <c r="D4419">
        <v>1.2508699999999999</v>
      </c>
      <c r="E4419">
        <v>1.2490000000000001</v>
      </c>
      <c r="F4419">
        <v>1.2505500000000001</v>
      </c>
      <c r="G4419">
        <v>3764</v>
      </c>
      <c r="H4419" s="1" t="str">
        <f t="shared" si="137"/>
        <v>L</v>
      </c>
      <c r="I4419" s="1" t="str">
        <f t="shared" si="138"/>
        <v>match</v>
      </c>
    </row>
    <row r="4420" spans="1:9">
      <c r="A4420" t="s">
        <v>192</v>
      </c>
      <c r="B4420" s="9">
        <v>0.91666666666666663</v>
      </c>
      <c r="C4420">
        <v>1.2505599999999999</v>
      </c>
      <c r="D4420">
        <v>1.2522</v>
      </c>
      <c r="E4420">
        <v>1.2500100000000001</v>
      </c>
      <c r="F4420">
        <v>1.2507699999999999</v>
      </c>
      <c r="G4420">
        <v>3935</v>
      </c>
      <c r="H4420" s="1" t="str">
        <f t="shared" ref="H4420:H4483" si="139">IF(G4420&gt;G4419,"H",IF(G4420&lt;G4419,"L",IF(G4420=G4419,"0","")))</f>
        <v>H</v>
      </c>
      <c r="I4420" s="1" t="str">
        <f t="shared" si="138"/>
        <v>no match</v>
      </c>
    </row>
    <row r="4421" spans="1:9">
      <c r="A4421" t="s">
        <v>192</v>
      </c>
      <c r="B4421" s="9">
        <v>0.95833333333333337</v>
      </c>
      <c r="C4421">
        <v>1.25074</v>
      </c>
      <c r="D4421">
        <v>1.25183</v>
      </c>
      <c r="E4421">
        <v>1.25034</v>
      </c>
      <c r="F4421">
        <v>1.25051</v>
      </c>
      <c r="G4421">
        <v>2514</v>
      </c>
      <c r="H4421" s="1" t="str">
        <f t="shared" si="139"/>
        <v>L</v>
      </c>
      <c r="I4421" s="1" t="str">
        <f t="shared" ref="I4421:I4484" si="140">IF(H4421=H4420,"match","no match")</f>
        <v>no match</v>
      </c>
    </row>
    <row r="4422" spans="1:9">
      <c r="A4422" t="s">
        <v>193</v>
      </c>
      <c r="B4422" s="9">
        <v>0</v>
      </c>
      <c r="C4422">
        <v>1.2505500000000001</v>
      </c>
      <c r="D4422">
        <v>1.2516</v>
      </c>
      <c r="E4422">
        <v>1.2500100000000001</v>
      </c>
      <c r="F4422">
        <v>1.25099</v>
      </c>
      <c r="G4422">
        <v>1104</v>
      </c>
      <c r="H4422" s="1" t="str">
        <f t="shared" si="139"/>
        <v>L</v>
      </c>
      <c r="I4422" s="1" t="str">
        <f t="shared" si="140"/>
        <v>match</v>
      </c>
    </row>
    <row r="4423" spans="1:9">
      <c r="A4423" t="s">
        <v>193</v>
      </c>
      <c r="B4423" s="9">
        <v>4.1666666666666664E-2</v>
      </c>
      <c r="C4423">
        <v>1.25099</v>
      </c>
      <c r="D4423">
        <v>1.2515099999999999</v>
      </c>
      <c r="E4423">
        <v>1.2506600000000001</v>
      </c>
      <c r="F4423">
        <v>1.2513000000000001</v>
      </c>
      <c r="G4423">
        <v>3989</v>
      </c>
      <c r="H4423" s="1" t="str">
        <f t="shared" si="139"/>
        <v>H</v>
      </c>
      <c r="I4423" s="1" t="str">
        <f t="shared" si="140"/>
        <v>no match</v>
      </c>
    </row>
    <row r="4424" spans="1:9">
      <c r="A4424" t="s">
        <v>193</v>
      </c>
      <c r="B4424" s="9">
        <v>8.3333333333333329E-2</v>
      </c>
      <c r="C4424">
        <v>1.2513000000000001</v>
      </c>
      <c r="D4424">
        <v>1.2539899999999999</v>
      </c>
      <c r="E4424">
        <v>1.2511699999999999</v>
      </c>
      <c r="F4424">
        <v>1.2523899999999999</v>
      </c>
      <c r="G4424">
        <v>5796</v>
      </c>
      <c r="H4424" s="1" t="str">
        <f t="shared" si="139"/>
        <v>H</v>
      </c>
      <c r="I4424" s="1" t="str">
        <f t="shared" si="140"/>
        <v>match</v>
      </c>
    </row>
    <row r="4425" spans="1:9">
      <c r="A4425" t="s">
        <v>193</v>
      </c>
      <c r="B4425" s="9">
        <v>0.125</v>
      </c>
      <c r="C4425">
        <v>1.25238</v>
      </c>
      <c r="D4425">
        <v>1.2532099999999999</v>
      </c>
      <c r="E4425">
        <v>1.2507600000000001</v>
      </c>
      <c r="F4425">
        <v>1.2515799999999999</v>
      </c>
      <c r="G4425">
        <v>6079</v>
      </c>
      <c r="H4425" s="1" t="str">
        <f t="shared" si="139"/>
        <v>H</v>
      </c>
      <c r="I4425" s="1" t="str">
        <f t="shared" si="140"/>
        <v>match</v>
      </c>
    </row>
    <row r="4426" spans="1:9">
      <c r="A4426" t="s">
        <v>193</v>
      </c>
      <c r="B4426" s="9">
        <v>0.16666666666666666</v>
      </c>
      <c r="C4426">
        <v>1.2515700000000001</v>
      </c>
      <c r="D4426">
        <v>1.2523899999999999</v>
      </c>
      <c r="E4426">
        <v>1.25119</v>
      </c>
      <c r="F4426">
        <v>1.25221</v>
      </c>
      <c r="G4426">
        <v>4549</v>
      </c>
      <c r="H4426" s="1" t="str">
        <f t="shared" si="139"/>
        <v>L</v>
      </c>
      <c r="I4426" s="1" t="str">
        <f t="shared" si="140"/>
        <v>no match</v>
      </c>
    </row>
    <row r="4427" spans="1:9">
      <c r="A4427" t="s">
        <v>193</v>
      </c>
      <c r="B4427" s="9">
        <v>0.20833333333333334</v>
      </c>
      <c r="C4427">
        <v>1.25221</v>
      </c>
      <c r="D4427">
        <v>1.2526900000000001</v>
      </c>
      <c r="E4427">
        <v>1.25176</v>
      </c>
      <c r="F4427">
        <v>1.2523299999999999</v>
      </c>
      <c r="G4427">
        <v>4737</v>
      </c>
      <c r="H4427" s="1" t="str">
        <f t="shared" si="139"/>
        <v>H</v>
      </c>
      <c r="I4427" s="1" t="str">
        <f t="shared" si="140"/>
        <v>no match</v>
      </c>
    </row>
    <row r="4428" spans="1:9">
      <c r="A4428" t="s">
        <v>193</v>
      </c>
      <c r="B4428" s="9">
        <v>0.25</v>
      </c>
      <c r="C4428">
        <v>1.2523200000000001</v>
      </c>
      <c r="D4428">
        <v>1.25268</v>
      </c>
      <c r="E4428">
        <v>1.2519199999999999</v>
      </c>
      <c r="F4428">
        <v>1.2521</v>
      </c>
      <c r="G4428">
        <v>4313</v>
      </c>
      <c r="H4428" s="1" t="str">
        <f t="shared" si="139"/>
        <v>L</v>
      </c>
      <c r="I4428" s="1" t="str">
        <f t="shared" si="140"/>
        <v>no match</v>
      </c>
    </row>
    <row r="4429" spans="1:9">
      <c r="A4429" t="s">
        <v>193</v>
      </c>
      <c r="B4429" s="9">
        <v>0.29166666666666669</v>
      </c>
      <c r="C4429">
        <v>1.2521</v>
      </c>
      <c r="D4429">
        <v>1.2529999999999999</v>
      </c>
      <c r="E4429">
        <v>1.2516400000000001</v>
      </c>
      <c r="F4429">
        <v>1.25292</v>
      </c>
      <c r="G4429">
        <v>4920</v>
      </c>
      <c r="H4429" s="1" t="str">
        <f t="shared" si="139"/>
        <v>H</v>
      </c>
      <c r="I4429" s="1" t="str">
        <f t="shared" si="140"/>
        <v>no match</v>
      </c>
    </row>
    <row r="4430" spans="1:9">
      <c r="A4430" t="s">
        <v>193</v>
      </c>
      <c r="B4430" s="9">
        <v>0.33333333333333331</v>
      </c>
      <c r="C4430">
        <v>1.2529399999999999</v>
      </c>
      <c r="D4430">
        <v>1.2542800000000001</v>
      </c>
      <c r="E4430">
        <v>1.2525900000000001</v>
      </c>
      <c r="F4430">
        <v>1.25268</v>
      </c>
      <c r="G4430">
        <v>5166</v>
      </c>
      <c r="H4430" s="1" t="str">
        <f t="shared" si="139"/>
        <v>H</v>
      </c>
      <c r="I4430" s="1" t="str">
        <f t="shared" si="140"/>
        <v>match</v>
      </c>
    </row>
    <row r="4431" spans="1:9">
      <c r="A4431" t="s">
        <v>193</v>
      </c>
      <c r="B4431" s="9">
        <v>0.375</v>
      </c>
      <c r="C4431">
        <v>1.25267</v>
      </c>
      <c r="D4431">
        <v>1.2551300000000001</v>
      </c>
      <c r="E4431">
        <v>1.2526600000000001</v>
      </c>
      <c r="F4431">
        <v>1.25342</v>
      </c>
      <c r="G4431">
        <v>4800</v>
      </c>
      <c r="H4431" s="1" t="str">
        <f t="shared" si="139"/>
        <v>L</v>
      </c>
      <c r="I4431" s="1" t="str">
        <f t="shared" si="140"/>
        <v>no match</v>
      </c>
    </row>
    <row r="4432" spans="1:9">
      <c r="A4432" t="s">
        <v>193</v>
      </c>
      <c r="B4432" s="9">
        <v>0.41666666666666669</v>
      </c>
      <c r="C4432">
        <v>1.2534400000000001</v>
      </c>
      <c r="D4432">
        <v>1.25543</v>
      </c>
      <c r="E4432">
        <v>1.25291</v>
      </c>
      <c r="F4432">
        <v>1.2530300000000001</v>
      </c>
      <c r="G4432">
        <v>6925</v>
      </c>
      <c r="H4432" s="1" t="str">
        <f t="shared" si="139"/>
        <v>H</v>
      </c>
      <c r="I4432" s="1" t="str">
        <f t="shared" si="140"/>
        <v>no match</v>
      </c>
    </row>
    <row r="4433" spans="1:9">
      <c r="A4433" t="s">
        <v>193</v>
      </c>
      <c r="B4433" s="9">
        <v>0.45833333333333331</v>
      </c>
      <c r="C4433">
        <v>1.25302</v>
      </c>
      <c r="D4433">
        <v>1.25423</v>
      </c>
      <c r="E4433">
        <v>1.2505900000000001</v>
      </c>
      <c r="F4433">
        <v>1.25379</v>
      </c>
      <c r="G4433">
        <v>7541</v>
      </c>
      <c r="H4433" s="1" t="str">
        <f t="shared" si="139"/>
        <v>H</v>
      </c>
      <c r="I4433" s="1" t="str">
        <f t="shared" si="140"/>
        <v>match</v>
      </c>
    </row>
    <row r="4434" spans="1:9">
      <c r="A4434" t="s">
        <v>193</v>
      </c>
      <c r="B4434" s="9">
        <v>0.5</v>
      </c>
      <c r="C4434">
        <v>1.2538</v>
      </c>
      <c r="D4434">
        <v>1.2597</v>
      </c>
      <c r="E4434">
        <v>1.2531000000000001</v>
      </c>
      <c r="F4434">
        <v>1.2592399999999999</v>
      </c>
      <c r="G4434">
        <v>8043</v>
      </c>
      <c r="H4434" s="1" t="str">
        <f t="shared" si="139"/>
        <v>H</v>
      </c>
      <c r="I4434" s="1" t="str">
        <f t="shared" si="140"/>
        <v>match</v>
      </c>
    </row>
    <row r="4435" spans="1:9">
      <c r="A4435" t="s">
        <v>193</v>
      </c>
      <c r="B4435" s="9">
        <v>0.54166666666666663</v>
      </c>
      <c r="C4435">
        <v>1.25925</v>
      </c>
      <c r="D4435">
        <v>1.2648299999999999</v>
      </c>
      <c r="E4435">
        <v>1.25925</v>
      </c>
      <c r="F4435">
        <v>1.2621100000000001</v>
      </c>
      <c r="G4435">
        <v>7872</v>
      </c>
      <c r="H4435" s="1" t="str">
        <f t="shared" si="139"/>
        <v>L</v>
      </c>
      <c r="I4435" s="1" t="str">
        <f t="shared" si="140"/>
        <v>no match</v>
      </c>
    </row>
    <row r="4436" spans="1:9">
      <c r="A4436" t="s">
        <v>193</v>
      </c>
      <c r="B4436" s="9">
        <v>0.58333333333333337</v>
      </c>
      <c r="C4436">
        <v>1.2621199999999999</v>
      </c>
      <c r="D4436">
        <v>1.2661</v>
      </c>
      <c r="E4436">
        <v>1.2618</v>
      </c>
      <c r="F4436">
        <v>1.26444</v>
      </c>
      <c r="G4436">
        <v>6105</v>
      </c>
      <c r="H4436" s="1" t="str">
        <f t="shared" si="139"/>
        <v>L</v>
      </c>
      <c r="I4436" s="1" t="str">
        <f t="shared" si="140"/>
        <v>match</v>
      </c>
    </row>
    <row r="4437" spans="1:9">
      <c r="A4437" t="s">
        <v>193</v>
      </c>
      <c r="B4437" s="9">
        <v>0.625</v>
      </c>
      <c r="C4437">
        <v>1.26447</v>
      </c>
      <c r="D4437">
        <v>1.2694700000000001</v>
      </c>
      <c r="E4437">
        <v>1.2628600000000001</v>
      </c>
      <c r="F4437">
        <v>1.2689600000000001</v>
      </c>
      <c r="G4437">
        <v>8146</v>
      </c>
      <c r="H4437" s="1" t="str">
        <f t="shared" si="139"/>
        <v>H</v>
      </c>
      <c r="I4437" s="1" t="str">
        <f t="shared" si="140"/>
        <v>no match</v>
      </c>
    </row>
    <row r="4438" spans="1:9">
      <c r="A4438" t="s">
        <v>193</v>
      </c>
      <c r="B4438" s="9">
        <v>0.66666666666666663</v>
      </c>
      <c r="C4438">
        <v>1.2689699999999999</v>
      </c>
      <c r="D4438">
        <v>1.26935</v>
      </c>
      <c r="E4438">
        <v>1.26145</v>
      </c>
      <c r="F4438">
        <v>1.26145</v>
      </c>
      <c r="G4438">
        <v>10274</v>
      </c>
      <c r="H4438" s="1" t="str">
        <f t="shared" si="139"/>
        <v>H</v>
      </c>
      <c r="I4438" s="1" t="str">
        <f t="shared" si="140"/>
        <v>match</v>
      </c>
    </row>
    <row r="4439" spans="1:9">
      <c r="A4439" t="s">
        <v>193</v>
      </c>
      <c r="B4439" s="9">
        <v>0.70833333333333337</v>
      </c>
      <c r="C4439">
        <v>1.26153</v>
      </c>
      <c r="D4439">
        <v>1.26376</v>
      </c>
      <c r="E4439">
        <v>1.25973</v>
      </c>
      <c r="F4439">
        <v>1.26206</v>
      </c>
      <c r="G4439">
        <v>12790</v>
      </c>
      <c r="H4439" s="1" t="str">
        <f t="shared" si="139"/>
        <v>H</v>
      </c>
      <c r="I4439" s="1" t="str">
        <f t="shared" si="140"/>
        <v>match</v>
      </c>
    </row>
    <row r="4440" spans="1:9">
      <c r="A4440" t="s">
        <v>193</v>
      </c>
      <c r="B4440" s="9">
        <v>0.75</v>
      </c>
      <c r="C4440">
        <v>1.2620199999999999</v>
      </c>
      <c r="D4440">
        <v>1.26281</v>
      </c>
      <c r="E4440">
        <v>1.2568299999999999</v>
      </c>
      <c r="F4440">
        <v>1.2594000000000001</v>
      </c>
      <c r="G4440">
        <v>10454</v>
      </c>
      <c r="H4440" s="1" t="str">
        <f t="shared" si="139"/>
        <v>L</v>
      </c>
      <c r="I4440" s="1" t="str">
        <f t="shared" si="140"/>
        <v>no match</v>
      </c>
    </row>
    <row r="4441" spans="1:9">
      <c r="A4441" t="s">
        <v>193</v>
      </c>
      <c r="B4441" s="9">
        <v>0.79166666666666663</v>
      </c>
      <c r="C4441">
        <v>1.2593700000000001</v>
      </c>
      <c r="D4441">
        <v>1.2596000000000001</v>
      </c>
      <c r="E4441">
        <v>1.25682</v>
      </c>
      <c r="F4441">
        <v>1.25806</v>
      </c>
      <c r="G4441">
        <v>4816</v>
      </c>
      <c r="H4441" s="1" t="str">
        <f t="shared" si="139"/>
        <v>L</v>
      </c>
      <c r="I4441" s="1" t="str">
        <f t="shared" si="140"/>
        <v>match</v>
      </c>
    </row>
    <row r="4442" spans="1:9">
      <c r="A4442" t="s">
        <v>193</v>
      </c>
      <c r="B4442" s="9">
        <v>0.83333333333333337</v>
      </c>
      <c r="C4442">
        <v>1.25807</v>
      </c>
      <c r="D4442">
        <v>1.2585900000000001</v>
      </c>
      <c r="E4442">
        <v>1.2566299999999999</v>
      </c>
      <c r="F4442">
        <v>1.25709</v>
      </c>
      <c r="G4442">
        <v>4412</v>
      </c>
      <c r="H4442" s="1" t="str">
        <f t="shared" si="139"/>
        <v>L</v>
      </c>
      <c r="I4442" s="1" t="str">
        <f t="shared" si="140"/>
        <v>match</v>
      </c>
    </row>
    <row r="4443" spans="1:9">
      <c r="A4443" t="s">
        <v>193</v>
      </c>
      <c r="B4443" s="9">
        <v>0.875</v>
      </c>
      <c r="C4443">
        <v>1.2571000000000001</v>
      </c>
      <c r="D4443">
        <v>1.25878</v>
      </c>
      <c r="E4443">
        <v>1.2558800000000001</v>
      </c>
      <c r="F4443">
        <v>1.2578100000000001</v>
      </c>
      <c r="G4443">
        <v>5166</v>
      </c>
      <c r="H4443" s="1" t="str">
        <f t="shared" si="139"/>
        <v>H</v>
      </c>
      <c r="I4443" s="1" t="str">
        <f t="shared" si="140"/>
        <v>no match</v>
      </c>
    </row>
    <row r="4444" spans="1:9">
      <c r="A4444" t="s">
        <v>193</v>
      </c>
      <c r="B4444" s="9">
        <v>0.91666666666666663</v>
      </c>
      <c r="C4444">
        <v>1.2578100000000001</v>
      </c>
      <c r="D4444">
        <v>1.25908</v>
      </c>
      <c r="E4444">
        <v>1.2572300000000001</v>
      </c>
      <c r="F4444">
        <v>1.2590399999999999</v>
      </c>
      <c r="G4444">
        <v>3827</v>
      </c>
      <c r="H4444" s="1" t="str">
        <f t="shared" si="139"/>
        <v>L</v>
      </c>
      <c r="I4444" s="1" t="str">
        <f t="shared" si="140"/>
        <v>no match</v>
      </c>
    </row>
    <row r="4445" spans="1:9">
      <c r="A4445" t="s">
        <v>193</v>
      </c>
      <c r="B4445" s="9">
        <v>0.95833333333333337</v>
      </c>
      <c r="C4445">
        <v>1.2590399999999999</v>
      </c>
      <c r="D4445">
        <v>1.2593099999999999</v>
      </c>
      <c r="E4445">
        <v>1.2585200000000001</v>
      </c>
      <c r="F4445">
        <v>1.25895</v>
      </c>
      <c r="G4445">
        <v>2724</v>
      </c>
      <c r="H4445" s="1" t="str">
        <f t="shared" si="139"/>
        <v>L</v>
      </c>
      <c r="I4445" s="1" t="str">
        <f t="shared" si="140"/>
        <v>match</v>
      </c>
    </row>
    <row r="4446" spans="1:9">
      <c r="A4446" t="s">
        <v>194</v>
      </c>
      <c r="B4446" s="9">
        <v>0</v>
      </c>
      <c r="C4446">
        <v>1.2589600000000001</v>
      </c>
      <c r="D4446">
        <v>1.2596000000000001</v>
      </c>
      <c r="E4446">
        <v>1.2585200000000001</v>
      </c>
      <c r="F4446">
        <v>1.25905</v>
      </c>
      <c r="G4446">
        <v>631</v>
      </c>
      <c r="H4446" s="1" t="str">
        <f t="shared" si="139"/>
        <v>L</v>
      </c>
      <c r="I4446" s="1" t="str">
        <f t="shared" si="140"/>
        <v>match</v>
      </c>
    </row>
    <row r="4447" spans="1:9">
      <c r="A4447" t="s">
        <v>194</v>
      </c>
      <c r="B4447" s="9">
        <v>4.1666666666666664E-2</v>
      </c>
      <c r="C4447">
        <v>1.25912</v>
      </c>
      <c r="D4447">
        <v>1.2597499999999999</v>
      </c>
      <c r="E4447">
        <v>1.2586200000000001</v>
      </c>
      <c r="F4447">
        <v>1.2586599999999999</v>
      </c>
      <c r="G4447">
        <v>3663</v>
      </c>
      <c r="H4447" s="1" t="str">
        <f t="shared" si="139"/>
        <v>H</v>
      </c>
      <c r="I4447" s="1" t="str">
        <f t="shared" si="140"/>
        <v>no match</v>
      </c>
    </row>
    <row r="4448" spans="1:9">
      <c r="A4448" t="s">
        <v>194</v>
      </c>
      <c r="B4448" s="9">
        <v>8.3333333333333329E-2</v>
      </c>
      <c r="C4448">
        <v>1.25865</v>
      </c>
      <c r="D4448">
        <v>1.25943</v>
      </c>
      <c r="E4448">
        <v>1.2568900000000001</v>
      </c>
      <c r="F4448">
        <v>1.25847</v>
      </c>
      <c r="G4448">
        <v>5524</v>
      </c>
      <c r="H4448" s="1" t="str">
        <f t="shared" si="139"/>
        <v>H</v>
      </c>
      <c r="I4448" s="1" t="str">
        <f t="shared" si="140"/>
        <v>match</v>
      </c>
    </row>
    <row r="4449" spans="1:9">
      <c r="A4449" t="s">
        <v>194</v>
      </c>
      <c r="B4449" s="9">
        <v>0.125</v>
      </c>
      <c r="C4449">
        <v>1.25847</v>
      </c>
      <c r="D4449">
        <v>1.2599100000000001</v>
      </c>
      <c r="E4449">
        <v>1.2579</v>
      </c>
      <c r="F4449">
        <v>1.25867</v>
      </c>
      <c r="G4449">
        <v>4283</v>
      </c>
      <c r="H4449" s="1" t="str">
        <f t="shared" si="139"/>
        <v>L</v>
      </c>
      <c r="I4449" s="1" t="str">
        <f t="shared" si="140"/>
        <v>no match</v>
      </c>
    </row>
    <row r="4450" spans="1:9">
      <c r="A4450" t="s">
        <v>194</v>
      </c>
      <c r="B4450" s="9">
        <v>0.16666666666666666</v>
      </c>
      <c r="C4450">
        <v>1.25868</v>
      </c>
      <c r="D4450">
        <v>1.2599</v>
      </c>
      <c r="E4450">
        <v>1.25858</v>
      </c>
      <c r="F4450">
        <v>1.25986</v>
      </c>
      <c r="G4450">
        <v>3225</v>
      </c>
      <c r="H4450" s="1" t="str">
        <f t="shared" si="139"/>
        <v>L</v>
      </c>
      <c r="I4450" s="1" t="str">
        <f t="shared" si="140"/>
        <v>match</v>
      </c>
    </row>
    <row r="4451" spans="1:9">
      <c r="A4451" t="s">
        <v>194</v>
      </c>
      <c r="B4451" s="9">
        <v>0.20833333333333334</v>
      </c>
      <c r="C4451">
        <v>1.25986</v>
      </c>
      <c r="D4451">
        <v>1.2612300000000001</v>
      </c>
      <c r="E4451">
        <v>1.2596700000000001</v>
      </c>
      <c r="F4451">
        <v>1.26101</v>
      </c>
      <c r="G4451">
        <v>3776</v>
      </c>
      <c r="H4451" s="1" t="str">
        <f t="shared" si="139"/>
        <v>H</v>
      </c>
      <c r="I4451" s="1" t="str">
        <f t="shared" si="140"/>
        <v>no match</v>
      </c>
    </row>
    <row r="4452" spans="1:9">
      <c r="A4452" t="s">
        <v>194</v>
      </c>
      <c r="B4452" s="9">
        <v>0.25</v>
      </c>
      <c r="C4452">
        <v>1.26101</v>
      </c>
      <c r="D4452">
        <v>1.26149</v>
      </c>
      <c r="E4452">
        <v>1.2603</v>
      </c>
      <c r="F4452">
        <v>1.2604500000000001</v>
      </c>
      <c r="G4452">
        <v>4830</v>
      </c>
      <c r="H4452" s="1" t="str">
        <f t="shared" si="139"/>
        <v>H</v>
      </c>
      <c r="I4452" s="1" t="str">
        <f t="shared" si="140"/>
        <v>match</v>
      </c>
    </row>
    <row r="4453" spans="1:9">
      <c r="A4453" t="s">
        <v>194</v>
      </c>
      <c r="B4453" s="9">
        <v>0.29166666666666669</v>
      </c>
      <c r="C4453">
        <v>1.26044</v>
      </c>
      <c r="D4453">
        <v>1.2619400000000001</v>
      </c>
      <c r="E4453">
        <v>1.2603500000000001</v>
      </c>
      <c r="F4453">
        <v>1.2619</v>
      </c>
      <c r="G4453">
        <v>2995</v>
      </c>
      <c r="H4453" s="1" t="str">
        <f t="shared" si="139"/>
        <v>L</v>
      </c>
      <c r="I4453" s="1" t="str">
        <f t="shared" si="140"/>
        <v>no match</v>
      </c>
    </row>
    <row r="4454" spans="1:9">
      <c r="A4454" t="s">
        <v>194</v>
      </c>
      <c r="B4454" s="9">
        <v>0.33333333333333331</v>
      </c>
      <c r="C4454">
        <v>1.2619</v>
      </c>
      <c r="D4454">
        <v>1.2625299999999999</v>
      </c>
      <c r="E4454">
        <v>1.2613799999999999</v>
      </c>
      <c r="F4454">
        <v>1.26247</v>
      </c>
      <c r="G4454">
        <v>3427</v>
      </c>
      <c r="H4454" s="1" t="str">
        <f t="shared" si="139"/>
        <v>H</v>
      </c>
      <c r="I4454" s="1" t="str">
        <f t="shared" si="140"/>
        <v>no match</v>
      </c>
    </row>
    <row r="4455" spans="1:9">
      <c r="A4455" t="s">
        <v>194</v>
      </c>
      <c r="B4455" s="9">
        <v>0.375</v>
      </c>
      <c r="C4455">
        <v>1.2624299999999999</v>
      </c>
      <c r="D4455">
        <v>1.26478</v>
      </c>
      <c r="E4455">
        <v>1.2622</v>
      </c>
      <c r="F4455">
        <v>1.2623500000000001</v>
      </c>
      <c r="G4455">
        <v>4378</v>
      </c>
      <c r="H4455" s="1" t="str">
        <f t="shared" si="139"/>
        <v>H</v>
      </c>
      <c r="I4455" s="1" t="str">
        <f t="shared" si="140"/>
        <v>match</v>
      </c>
    </row>
    <row r="4456" spans="1:9">
      <c r="A4456" t="s">
        <v>194</v>
      </c>
      <c r="B4456" s="9">
        <v>0.41666666666666669</v>
      </c>
      <c r="C4456">
        <v>1.2622899999999999</v>
      </c>
      <c r="D4456">
        <v>1.26305</v>
      </c>
      <c r="E4456">
        <v>1.2605999999999999</v>
      </c>
      <c r="F4456">
        <v>1.2607900000000001</v>
      </c>
      <c r="G4456">
        <v>6052</v>
      </c>
      <c r="H4456" s="1" t="str">
        <f t="shared" si="139"/>
        <v>H</v>
      </c>
      <c r="I4456" s="1" t="str">
        <f t="shared" si="140"/>
        <v>match</v>
      </c>
    </row>
    <row r="4457" spans="1:9">
      <c r="A4457" t="s">
        <v>194</v>
      </c>
      <c r="B4457" s="9">
        <v>0.45833333333333331</v>
      </c>
      <c r="C4457">
        <v>1.26081</v>
      </c>
      <c r="D4457">
        <v>1.2617100000000001</v>
      </c>
      <c r="E4457">
        <v>1.25915</v>
      </c>
      <c r="F4457">
        <v>1.2597700000000001</v>
      </c>
      <c r="G4457">
        <v>6680</v>
      </c>
      <c r="H4457" s="1" t="str">
        <f t="shared" si="139"/>
        <v>H</v>
      </c>
      <c r="I4457" s="1" t="str">
        <f t="shared" si="140"/>
        <v>match</v>
      </c>
    </row>
    <row r="4458" spans="1:9">
      <c r="A4458" t="s">
        <v>194</v>
      </c>
      <c r="B4458" s="9">
        <v>0.5</v>
      </c>
      <c r="C4458">
        <v>1.2597499999999999</v>
      </c>
      <c r="D4458">
        <v>1.26172</v>
      </c>
      <c r="E4458">
        <v>1.25946</v>
      </c>
      <c r="F4458">
        <v>1.2610699999999999</v>
      </c>
      <c r="G4458">
        <v>5504</v>
      </c>
      <c r="H4458" s="1" t="str">
        <f t="shared" si="139"/>
        <v>L</v>
      </c>
      <c r="I4458" s="1" t="str">
        <f t="shared" si="140"/>
        <v>no match</v>
      </c>
    </row>
    <row r="4459" spans="1:9">
      <c r="A4459" t="s">
        <v>194</v>
      </c>
      <c r="B4459" s="9">
        <v>0.54166666666666663</v>
      </c>
      <c r="C4459">
        <v>1.26108</v>
      </c>
      <c r="D4459">
        <v>1.26305</v>
      </c>
      <c r="E4459">
        <v>1.2602899999999999</v>
      </c>
      <c r="F4459">
        <v>1.2618199999999999</v>
      </c>
      <c r="G4459">
        <v>4244</v>
      </c>
      <c r="H4459" s="1" t="str">
        <f t="shared" si="139"/>
        <v>L</v>
      </c>
      <c r="I4459" s="1" t="str">
        <f t="shared" si="140"/>
        <v>match</v>
      </c>
    </row>
    <row r="4460" spans="1:9">
      <c r="A4460" t="s">
        <v>194</v>
      </c>
      <c r="B4460" s="9">
        <v>0.58333333333333337</v>
      </c>
      <c r="C4460">
        <v>1.26183</v>
      </c>
      <c r="D4460">
        <v>1.2637799999999999</v>
      </c>
      <c r="E4460">
        <v>1.2618100000000001</v>
      </c>
      <c r="F4460">
        <v>1.2625299999999999</v>
      </c>
      <c r="G4460">
        <v>4265</v>
      </c>
      <c r="H4460" s="1" t="str">
        <f t="shared" si="139"/>
        <v>H</v>
      </c>
      <c r="I4460" s="1" t="str">
        <f t="shared" si="140"/>
        <v>no match</v>
      </c>
    </row>
    <row r="4461" spans="1:9">
      <c r="A4461" t="s">
        <v>194</v>
      </c>
      <c r="B4461" s="9">
        <v>0.625</v>
      </c>
      <c r="C4461">
        <v>1.2625299999999999</v>
      </c>
      <c r="D4461">
        <v>1.2651699999999999</v>
      </c>
      <c r="E4461">
        <v>1.26126</v>
      </c>
      <c r="F4461">
        <v>1.2625200000000001</v>
      </c>
      <c r="G4461">
        <v>12228</v>
      </c>
      <c r="H4461" s="1" t="str">
        <f t="shared" si="139"/>
        <v>H</v>
      </c>
      <c r="I4461" s="1" t="str">
        <f t="shared" si="140"/>
        <v>match</v>
      </c>
    </row>
    <row r="4462" spans="1:9">
      <c r="A4462" t="s">
        <v>194</v>
      </c>
      <c r="B4462" s="9">
        <v>0.66666666666666663</v>
      </c>
      <c r="C4462">
        <v>1.2625</v>
      </c>
      <c r="D4462">
        <v>1.2655700000000001</v>
      </c>
      <c r="E4462">
        <v>1.2624899999999999</v>
      </c>
      <c r="F4462">
        <v>1.26485</v>
      </c>
      <c r="G4462">
        <v>8185</v>
      </c>
      <c r="H4462" s="1" t="str">
        <f t="shared" si="139"/>
        <v>L</v>
      </c>
      <c r="I4462" s="1" t="str">
        <f t="shared" si="140"/>
        <v>no match</v>
      </c>
    </row>
    <row r="4463" spans="1:9">
      <c r="A4463" t="s">
        <v>194</v>
      </c>
      <c r="B4463" s="9">
        <v>0.70833333333333337</v>
      </c>
      <c r="C4463">
        <v>1.2648600000000001</v>
      </c>
      <c r="D4463">
        <v>1.26766</v>
      </c>
      <c r="E4463">
        <v>1.2638100000000001</v>
      </c>
      <c r="F4463">
        <v>1.2656499999999999</v>
      </c>
      <c r="G4463">
        <v>8443</v>
      </c>
      <c r="H4463" s="1" t="str">
        <f t="shared" si="139"/>
        <v>H</v>
      </c>
      <c r="I4463" s="1" t="str">
        <f t="shared" si="140"/>
        <v>no match</v>
      </c>
    </row>
    <row r="4464" spans="1:9">
      <c r="A4464" t="s">
        <v>194</v>
      </c>
      <c r="B4464" s="9">
        <v>0.75</v>
      </c>
      <c r="C4464">
        <v>1.2656499999999999</v>
      </c>
      <c r="D4464">
        <v>1.26875</v>
      </c>
      <c r="E4464">
        <v>1.26559</v>
      </c>
      <c r="F4464">
        <v>1.2682899999999999</v>
      </c>
      <c r="G4464">
        <v>6677</v>
      </c>
      <c r="H4464" s="1" t="str">
        <f t="shared" si="139"/>
        <v>L</v>
      </c>
      <c r="I4464" s="1" t="str">
        <f t="shared" si="140"/>
        <v>no match</v>
      </c>
    </row>
    <row r="4465" spans="1:9">
      <c r="A4465" t="s">
        <v>194</v>
      </c>
      <c r="B4465" s="9">
        <v>0.79166666666666663</v>
      </c>
      <c r="C4465">
        <v>1.2682800000000001</v>
      </c>
      <c r="D4465">
        <v>1.2687299999999999</v>
      </c>
      <c r="E4465">
        <v>1.2667299999999999</v>
      </c>
      <c r="F4465">
        <v>1.26844</v>
      </c>
      <c r="G4465">
        <v>4374</v>
      </c>
      <c r="H4465" s="1" t="str">
        <f t="shared" si="139"/>
        <v>L</v>
      </c>
      <c r="I4465" s="1" t="str">
        <f t="shared" si="140"/>
        <v>match</v>
      </c>
    </row>
    <row r="4466" spans="1:9">
      <c r="A4466" t="s">
        <v>194</v>
      </c>
      <c r="B4466" s="9">
        <v>0.83333333333333337</v>
      </c>
      <c r="C4466">
        <v>1.26844</v>
      </c>
      <c r="D4466">
        <v>1.27051</v>
      </c>
      <c r="E4466">
        <v>1.2678799999999999</v>
      </c>
      <c r="F4466">
        <v>1.2700800000000001</v>
      </c>
      <c r="G4466">
        <v>3737</v>
      </c>
      <c r="H4466" s="1" t="str">
        <f t="shared" si="139"/>
        <v>L</v>
      </c>
      <c r="I4466" s="1" t="str">
        <f t="shared" si="140"/>
        <v>match</v>
      </c>
    </row>
    <row r="4467" spans="1:9">
      <c r="A4467" t="s">
        <v>194</v>
      </c>
      <c r="B4467" s="9">
        <v>0.875</v>
      </c>
      <c r="C4467">
        <v>1.2700899999999999</v>
      </c>
      <c r="D4467">
        <v>1.27139</v>
      </c>
      <c r="E4467">
        <v>1.2699</v>
      </c>
      <c r="F4467">
        <v>1.2705</v>
      </c>
      <c r="G4467">
        <v>2318</v>
      </c>
      <c r="H4467" s="1" t="str">
        <f t="shared" si="139"/>
        <v>L</v>
      </c>
      <c r="I4467" s="1" t="str">
        <f t="shared" si="140"/>
        <v>match</v>
      </c>
    </row>
    <row r="4468" spans="1:9">
      <c r="A4468" t="s">
        <v>194</v>
      </c>
      <c r="B4468" s="9">
        <v>0.91666666666666663</v>
      </c>
      <c r="C4468">
        <v>1.2705</v>
      </c>
      <c r="D4468">
        <v>1.2726200000000001</v>
      </c>
      <c r="E4468">
        <v>1.2702899999999999</v>
      </c>
      <c r="F4468">
        <v>1.27261</v>
      </c>
      <c r="G4468">
        <v>2878</v>
      </c>
      <c r="H4468" s="1" t="str">
        <f t="shared" si="139"/>
        <v>H</v>
      </c>
      <c r="I4468" s="1" t="str">
        <f t="shared" si="140"/>
        <v>no match</v>
      </c>
    </row>
    <row r="4469" spans="1:9">
      <c r="A4469" t="s">
        <v>194</v>
      </c>
      <c r="B4469" s="9">
        <v>0.95833333333333337</v>
      </c>
      <c r="C4469">
        <v>1.27261</v>
      </c>
      <c r="D4469">
        <v>1.2736099999999999</v>
      </c>
      <c r="E4469">
        <v>1.2721499999999999</v>
      </c>
      <c r="F4469">
        <v>1.2730999999999999</v>
      </c>
      <c r="G4469">
        <v>3225</v>
      </c>
      <c r="H4469" s="1" t="str">
        <f t="shared" si="139"/>
        <v>H</v>
      </c>
      <c r="I4469" s="1" t="str">
        <f t="shared" si="140"/>
        <v>match</v>
      </c>
    </row>
    <row r="4470" spans="1:9">
      <c r="A4470" t="s">
        <v>195</v>
      </c>
      <c r="B4470" s="9">
        <v>0</v>
      </c>
      <c r="C4470">
        <v>1.26753</v>
      </c>
      <c r="D4470">
        <v>1.2683899999999999</v>
      </c>
      <c r="E4470">
        <v>1.2623899999999999</v>
      </c>
      <c r="F4470">
        <v>1.2629600000000001</v>
      </c>
      <c r="G4470">
        <v>3218</v>
      </c>
      <c r="H4470" s="1" t="str">
        <f t="shared" si="139"/>
        <v>L</v>
      </c>
      <c r="I4470" s="1" t="str">
        <f t="shared" si="140"/>
        <v>no match</v>
      </c>
    </row>
    <row r="4471" spans="1:9">
      <c r="A4471" t="s">
        <v>195</v>
      </c>
      <c r="B4471" s="9">
        <v>4.1666666666666664E-2</v>
      </c>
      <c r="C4471">
        <v>1.2629699999999999</v>
      </c>
      <c r="D4471">
        <v>1.2673300000000001</v>
      </c>
      <c r="E4471">
        <v>1.2628699999999999</v>
      </c>
      <c r="F4471">
        <v>1.2666500000000001</v>
      </c>
      <c r="G4471">
        <v>6862</v>
      </c>
      <c r="H4471" s="1" t="str">
        <f t="shared" si="139"/>
        <v>H</v>
      </c>
      <c r="I4471" s="1" t="str">
        <f t="shared" si="140"/>
        <v>no match</v>
      </c>
    </row>
    <row r="4472" spans="1:9">
      <c r="A4472" t="s">
        <v>195</v>
      </c>
      <c r="B4472" s="9">
        <v>8.3333333333333329E-2</v>
      </c>
      <c r="C4472">
        <v>1.2667600000000001</v>
      </c>
      <c r="D4472">
        <v>1.2734799999999999</v>
      </c>
      <c r="E4472">
        <v>1.26536</v>
      </c>
      <c r="F4472">
        <v>1.26827</v>
      </c>
      <c r="G4472">
        <v>7982</v>
      </c>
      <c r="H4472" s="1" t="str">
        <f t="shared" si="139"/>
        <v>H</v>
      </c>
      <c r="I4472" s="1" t="str">
        <f t="shared" si="140"/>
        <v>match</v>
      </c>
    </row>
    <row r="4473" spans="1:9">
      <c r="A4473" t="s">
        <v>195</v>
      </c>
      <c r="B4473" s="9">
        <v>0.125</v>
      </c>
      <c r="C4473">
        <v>1.26827</v>
      </c>
      <c r="D4473">
        <v>1.2705299999999999</v>
      </c>
      <c r="E4473">
        <v>1.2679800000000001</v>
      </c>
      <c r="F4473">
        <v>1.2683899999999999</v>
      </c>
      <c r="G4473">
        <v>8432</v>
      </c>
      <c r="H4473" s="1" t="str">
        <f t="shared" si="139"/>
        <v>H</v>
      </c>
      <c r="I4473" s="1" t="str">
        <f t="shared" si="140"/>
        <v>match</v>
      </c>
    </row>
    <row r="4474" spans="1:9">
      <c r="A4474" t="s">
        <v>195</v>
      </c>
      <c r="B4474" s="9">
        <v>0.16666666666666666</v>
      </c>
      <c r="C4474">
        <v>1.2684</v>
      </c>
      <c r="D4474">
        <v>1.2686200000000001</v>
      </c>
      <c r="E4474">
        <v>1.2663899999999999</v>
      </c>
      <c r="F4474">
        <v>1.26695</v>
      </c>
      <c r="G4474">
        <v>4960</v>
      </c>
      <c r="H4474" s="1" t="str">
        <f t="shared" si="139"/>
        <v>L</v>
      </c>
      <c r="I4474" s="1" t="str">
        <f t="shared" si="140"/>
        <v>no match</v>
      </c>
    </row>
    <row r="4475" spans="1:9">
      <c r="A4475" t="s">
        <v>195</v>
      </c>
      <c r="B4475" s="9">
        <v>0.20833333333333334</v>
      </c>
      <c r="C4475">
        <v>1.26692</v>
      </c>
      <c r="D4475">
        <v>1.2693700000000001</v>
      </c>
      <c r="E4475">
        <v>1.26692</v>
      </c>
      <c r="F4475">
        <v>1.2692000000000001</v>
      </c>
      <c r="G4475">
        <v>5299</v>
      </c>
      <c r="H4475" s="1" t="str">
        <f t="shared" si="139"/>
        <v>H</v>
      </c>
      <c r="I4475" s="1" t="str">
        <f t="shared" si="140"/>
        <v>no match</v>
      </c>
    </row>
    <row r="4476" spans="1:9">
      <c r="A4476" t="s">
        <v>195</v>
      </c>
      <c r="B4476" s="9">
        <v>0.25</v>
      </c>
      <c r="C4476">
        <v>1.2692300000000001</v>
      </c>
      <c r="D4476">
        <v>1.26963</v>
      </c>
      <c r="E4476">
        <v>1.26799</v>
      </c>
      <c r="F4476">
        <v>1.26868</v>
      </c>
      <c r="G4476">
        <v>4983</v>
      </c>
      <c r="H4476" s="1" t="str">
        <f t="shared" si="139"/>
        <v>L</v>
      </c>
      <c r="I4476" s="1" t="str">
        <f t="shared" si="140"/>
        <v>no match</v>
      </c>
    </row>
    <row r="4477" spans="1:9">
      <c r="A4477" t="s">
        <v>195</v>
      </c>
      <c r="B4477" s="9">
        <v>0.29166666666666669</v>
      </c>
      <c r="C4477">
        <v>1.2687200000000001</v>
      </c>
      <c r="D4477">
        <v>1.26983</v>
      </c>
      <c r="E4477">
        <v>1.2680800000000001</v>
      </c>
      <c r="F4477">
        <v>1.2686999999999999</v>
      </c>
      <c r="G4477">
        <v>4027</v>
      </c>
      <c r="H4477" s="1" t="str">
        <f t="shared" si="139"/>
        <v>L</v>
      </c>
      <c r="I4477" s="1" t="str">
        <f t="shared" si="140"/>
        <v>match</v>
      </c>
    </row>
    <row r="4478" spans="1:9">
      <c r="A4478" t="s">
        <v>195</v>
      </c>
      <c r="B4478" s="9">
        <v>0.33333333333333331</v>
      </c>
      <c r="C4478">
        <v>1.2686999999999999</v>
      </c>
      <c r="D4478">
        <v>1.26953</v>
      </c>
      <c r="E4478">
        <v>1.2683199999999999</v>
      </c>
      <c r="F4478">
        <v>1.2686599999999999</v>
      </c>
      <c r="G4478">
        <v>4867</v>
      </c>
      <c r="H4478" s="1" t="str">
        <f t="shared" si="139"/>
        <v>H</v>
      </c>
      <c r="I4478" s="1" t="str">
        <f t="shared" si="140"/>
        <v>no match</v>
      </c>
    </row>
    <row r="4479" spans="1:9">
      <c r="A4479" t="s">
        <v>195</v>
      </c>
      <c r="B4479" s="9">
        <v>0.375</v>
      </c>
      <c r="C4479">
        <v>1.2686299999999999</v>
      </c>
      <c r="D4479">
        <v>1.2708200000000001</v>
      </c>
      <c r="E4479">
        <v>1.2678</v>
      </c>
      <c r="F4479">
        <v>1.2695000000000001</v>
      </c>
      <c r="G4479">
        <v>8303</v>
      </c>
      <c r="H4479" s="1" t="str">
        <f t="shared" si="139"/>
        <v>H</v>
      </c>
      <c r="I4479" s="1" t="str">
        <f t="shared" si="140"/>
        <v>match</v>
      </c>
    </row>
    <row r="4480" spans="1:9">
      <c r="A4480" t="s">
        <v>195</v>
      </c>
      <c r="B4480" s="9">
        <v>0.41666666666666669</v>
      </c>
      <c r="C4480">
        <v>1.26939</v>
      </c>
      <c r="D4480">
        <v>1.2743</v>
      </c>
      <c r="E4480">
        <v>1.26894</v>
      </c>
      <c r="F4480">
        <v>1.27098</v>
      </c>
      <c r="G4480">
        <v>10712</v>
      </c>
      <c r="H4480" s="1" t="str">
        <f t="shared" si="139"/>
        <v>H</v>
      </c>
      <c r="I4480" s="1" t="str">
        <f t="shared" si="140"/>
        <v>match</v>
      </c>
    </row>
    <row r="4481" spans="1:9">
      <c r="A4481" t="s">
        <v>195</v>
      </c>
      <c r="B4481" s="9">
        <v>0.45833333333333331</v>
      </c>
      <c r="C4481">
        <v>1.27095</v>
      </c>
      <c r="D4481">
        <v>1.27363</v>
      </c>
      <c r="E4481">
        <v>1.2698199999999999</v>
      </c>
      <c r="F4481">
        <v>1.2705</v>
      </c>
      <c r="G4481">
        <v>7470</v>
      </c>
      <c r="H4481" s="1" t="str">
        <f t="shared" si="139"/>
        <v>L</v>
      </c>
      <c r="I4481" s="1" t="str">
        <f t="shared" si="140"/>
        <v>no match</v>
      </c>
    </row>
    <row r="4482" spans="1:9">
      <c r="A4482" t="s">
        <v>195</v>
      </c>
      <c r="B4482" s="9">
        <v>0.5</v>
      </c>
      <c r="C4482">
        <v>1.2705</v>
      </c>
      <c r="D4482">
        <v>1.2723599999999999</v>
      </c>
      <c r="E4482">
        <v>1.2704800000000001</v>
      </c>
      <c r="F4482">
        <v>1.27155</v>
      </c>
      <c r="G4482">
        <v>6176</v>
      </c>
      <c r="H4482" s="1" t="str">
        <f t="shared" si="139"/>
        <v>L</v>
      </c>
      <c r="I4482" s="1" t="str">
        <f t="shared" si="140"/>
        <v>match</v>
      </c>
    </row>
    <row r="4483" spans="1:9">
      <c r="A4483" t="s">
        <v>195</v>
      </c>
      <c r="B4483" s="9">
        <v>0.54166666666666663</v>
      </c>
      <c r="C4483">
        <v>1.27155</v>
      </c>
      <c r="D4483">
        <v>1.27315</v>
      </c>
      <c r="E4483">
        <v>1.26989</v>
      </c>
      <c r="F4483">
        <v>1.2730900000000001</v>
      </c>
      <c r="G4483">
        <v>9126</v>
      </c>
      <c r="H4483" s="1" t="str">
        <f t="shared" si="139"/>
        <v>H</v>
      </c>
      <c r="I4483" s="1" t="str">
        <f t="shared" si="140"/>
        <v>no match</v>
      </c>
    </row>
    <row r="4484" spans="1:9">
      <c r="A4484" t="s">
        <v>195</v>
      </c>
      <c r="B4484" s="9">
        <v>0.58333333333333337</v>
      </c>
      <c r="C4484">
        <v>1.27312</v>
      </c>
      <c r="D4484">
        <v>1.27355</v>
      </c>
      <c r="E4484">
        <v>1.27034</v>
      </c>
      <c r="F4484">
        <v>1.27162</v>
      </c>
      <c r="G4484">
        <v>6803</v>
      </c>
      <c r="H4484" s="1" t="str">
        <f t="shared" ref="H4484:H4547" si="141">IF(G4484&gt;G4483,"H",IF(G4484&lt;G4483,"L",IF(G4484=G4483,"0","")))</f>
        <v>L</v>
      </c>
      <c r="I4484" s="1" t="str">
        <f t="shared" si="140"/>
        <v>no match</v>
      </c>
    </row>
    <row r="4485" spans="1:9">
      <c r="A4485" t="s">
        <v>195</v>
      </c>
      <c r="B4485" s="9">
        <v>0.625</v>
      </c>
      <c r="C4485">
        <v>1.27162</v>
      </c>
      <c r="D4485">
        <v>1.27261</v>
      </c>
      <c r="E4485">
        <v>1.27054</v>
      </c>
      <c r="F4485">
        <v>1.2716000000000001</v>
      </c>
      <c r="G4485">
        <v>7067</v>
      </c>
      <c r="H4485" s="1" t="str">
        <f t="shared" si="141"/>
        <v>H</v>
      </c>
      <c r="I4485" s="1" t="str">
        <f t="shared" ref="I4485:I4548" si="142">IF(H4485=H4484,"match","no match")</f>
        <v>no match</v>
      </c>
    </row>
    <row r="4486" spans="1:9">
      <c r="A4486" t="s">
        <v>195</v>
      </c>
      <c r="B4486" s="9">
        <v>0.66666666666666663</v>
      </c>
      <c r="C4486">
        <v>1.2716000000000001</v>
      </c>
      <c r="D4486">
        <v>1.27346</v>
      </c>
      <c r="E4486">
        <v>1.27122</v>
      </c>
      <c r="F4486">
        <v>1.2714799999999999</v>
      </c>
      <c r="G4486">
        <v>7854</v>
      </c>
      <c r="H4486" s="1" t="str">
        <f t="shared" si="141"/>
        <v>H</v>
      </c>
      <c r="I4486" s="1" t="str">
        <f t="shared" si="142"/>
        <v>match</v>
      </c>
    </row>
    <row r="4487" spans="1:9">
      <c r="A4487" t="s">
        <v>195</v>
      </c>
      <c r="B4487" s="9">
        <v>0.70833333333333337</v>
      </c>
      <c r="C4487">
        <v>1.2714799999999999</v>
      </c>
      <c r="D4487">
        <v>1.2729600000000001</v>
      </c>
      <c r="E4487">
        <v>1.26999</v>
      </c>
      <c r="F4487">
        <v>1.2704500000000001</v>
      </c>
      <c r="G4487">
        <v>8191</v>
      </c>
      <c r="H4487" s="1" t="str">
        <f t="shared" si="141"/>
        <v>H</v>
      </c>
      <c r="I4487" s="1" t="str">
        <f t="shared" si="142"/>
        <v>match</v>
      </c>
    </row>
    <row r="4488" spans="1:9">
      <c r="A4488" t="s">
        <v>195</v>
      </c>
      <c r="B4488" s="9">
        <v>0.75</v>
      </c>
      <c r="C4488">
        <v>1.27047</v>
      </c>
      <c r="D4488">
        <v>1.2716000000000001</v>
      </c>
      <c r="E4488">
        <v>1.26976</v>
      </c>
      <c r="F4488">
        <v>1.2705900000000001</v>
      </c>
      <c r="G4488">
        <v>6101</v>
      </c>
      <c r="H4488" s="1" t="str">
        <f t="shared" si="141"/>
        <v>L</v>
      </c>
      <c r="I4488" s="1" t="str">
        <f t="shared" si="142"/>
        <v>no match</v>
      </c>
    </row>
    <row r="4489" spans="1:9">
      <c r="A4489" t="s">
        <v>195</v>
      </c>
      <c r="B4489" s="9">
        <v>0.79166666666666663</v>
      </c>
      <c r="C4489">
        <v>1.27058</v>
      </c>
      <c r="D4489">
        <v>1.27193</v>
      </c>
      <c r="E4489">
        <v>1.26963</v>
      </c>
      <c r="F4489">
        <v>1.2718</v>
      </c>
      <c r="G4489">
        <v>6191</v>
      </c>
      <c r="H4489" s="1" t="str">
        <f t="shared" si="141"/>
        <v>H</v>
      </c>
      <c r="I4489" s="1" t="str">
        <f t="shared" si="142"/>
        <v>no match</v>
      </c>
    </row>
    <row r="4490" spans="1:9">
      <c r="A4490" t="s">
        <v>195</v>
      </c>
      <c r="B4490" s="9">
        <v>0.83333333333333337</v>
      </c>
      <c r="C4490">
        <v>1.2718100000000001</v>
      </c>
      <c r="D4490">
        <v>1.27433</v>
      </c>
      <c r="E4490">
        <v>1.27138</v>
      </c>
      <c r="F4490">
        <v>1.2730999999999999</v>
      </c>
      <c r="G4490">
        <v>5538</v>
      </c>
      <c r="H4490" s="1" t="str">
        <f t="shared" si="141"/>
        <v>L</v>
      </c>
      <c r="I4490" s="1" t="str">
        <f t="shared" si="142"/>
        <v>no match</v>
      </c>
    </row>
    <row r="4491" spans="1:9">
      <c r="A4491" t="s">
        <v>195</v>
      </c>
      <c r="B4491" s="9">
        <v>0.875</v>
      </c>
      <c r="C4491">
        <v>1.27312</v>
      </c>
      <c r="D4491">
        <v>1.2736499999999999</v>
      </c>
      <c r="E4491">
        <v>1.2721100000000001</v>
      </c>
      <c r="F4491">
        <v>1.27223</v>
      </c>
      <c r="G4491">
        <v>3528</v>
      </c>
      <c r="H4491" s="1" t="str">
        <f t="shared" si="141"/>
        <v>L</v>
      </c>
      <c r="I4491" s="1" t="str">
        <f t="shared" si="142"/>
        <v>match</v>
      </c>
    </row>
    <row r="4492" spans="1:9">
      <c r="A4492" t="s">
        <v>195</v>
      </c>
      <c r="B4492" s="9">
        <v>0.91666666666666663</v>
      </c>
      <c r="C4492">
        <v>1.2722199999999999</v>
      </c>
      <c r="D4492">
        <v>1.2725599999999999</v>
      </c>
      <c r="E4492">
        <v>1.2715099999999999</v>
      </c>
      <c r="F4492">
        <v>1.27244</v>
      </c>
      <c r="G4492">
        <v>2516</v>
      </c>
      <c r="H4492" s="1" t="str">
        <f t="shared" si="141"/>
        <v>L</v>
      </c>
      <c r="I4492" s="1" t="str">
        <f t="shared" si="142"/>
        <v>match</v>
      </c>
    </row>
    <row r="4493" spans="1:9">
      <c r="A4493" t="s">
        <v>195</v>
      </c>
      <c r="B4493" s="9">
        <v>0.95833333333333337</v>
      </c>
      <c r="C4493">
        <v>1.2724500000000001</v>
      </c>
      <c r="D4493">
        <v>1.27302</v>
      </c>
      <c r="E4493">
        <v>1.2722899999999999</v>
      </c>
      <c r="F4493">
        <v>1.2729600000000001</v>
      </c>
      <c r="G4493">
        <v>1972</v>
      </c>
      <c r="H4493" s="1" t="str">
        <f t="shared" si="141"/>
        <v>L</v>
      </c>
      <c r="I4493" s="1" t="str">
        <f t="shared" si="142"/>
        <v>match</v>
      </c>
    </row>
    <row r="4494" spans="1:9">
      <c r="A4494" t="s">
        <v>196</v>
      </c>
      <c r="B4494" s="9">
        <v>0</v>
      </c>
      <c r="C4494">
        <v>1.27301</v>
      </c>
      <c r="D4494">
        <v>1.27305</v>
      </c>
      <c r="E4494">
        <v>1.2711699999999999</v>
      </c>
      <c r="F4494">
        <v>1.27295</v>
      </c>
      <c r="G4494">
        <v>894</v>
      </c>
      <c r="H4494" s="1" t="str">
        <f t="shared" si="141"/>
        <v>L</v>
      </c>
      <c r="I4494" s="1" t="str">
        <f t="shared" si="142"/>
        <v>match</v>
      </c>
    </row>
    <row r="4495" spans="1:9">
      <c r="A4495" t="s">
        <v>196</v>
      </c>
      <c r="B4495" s="9">
        <v>4.1666666666666664E-2</v>
      </c>
      <c r="C4495">
        <v>1.2729600000000001</v>
      </c>
      <c r="D4495">
        <v>1.27318</v>
      </c>
      <c r="E4495">
        <v>1.2716799999999999</v>
      </c>
      <c r="F4495">
        <v>1.2725200000000001</v>
      </c>
      <c r="G4495">
        <v>2738</v>
      </c>
      <c r="H4495" s="1" t="str">
        <f t="shared" si="141"/>
        <v>H</v>
      </c>
      <c r="I4495" s="1" t="str">
        <f t="shared" si="142"/>
        <v>no match</v>
      </c>
    </row>
    <row r="4496" spans="1:9">
      <c r="A4496" t="s">
        <v>196</v>
      </c>
      <c r="B4496" s="9">
        <v>8.3333333333333329E-2</v>
      </c>
      <c r="C4496">
        <v>1.27251</v>
      </c>
      <c r="D4496">
        <v>1.2730999999999999</v>
      </c>
      <c r="E4496">
        <v>1.2715799999999999</v>
      </c>
      <c r="F4496">
        <v>1.27241</v>
      </c>
      <c r="G4496">
        <v>4420</v>
      </c>
      <c r="H4496" s="1" t="str">
        <f t="shared" si="141"/>
        <v>H</v>
      </c>
      <c r="I4496" s="1" t="str">
        <f t="shared" si="142"/>
        <v>match</v>
      </c>
    </row>
    <row r="4497" spans="1:9">
      <c r="A4497" t="s">
        <v>196</v>
      </c>
      <c r="B4497" s="9">
        <v>0.125</v>
      </c>
      <c r="C4497">
        <v>1.27241</v>
      </c>
      <c r="D4497">
        <v>1.2736499999999999</v>
      </c>
      <c r="E4497">
        <v>1.27234</v>
      </c>
      <c r="F4497">
        <v>1.2735099999999999</v>
      </c>
      <c r="G4497">
        <v>3592</v>
      </c>
      <c r="H4497" s="1" t="str">
        <f t="shared" si="141"/>
        <v>L</v>
      </c>
      <c r="I4497" s="1" t="str">
        <f t="shared" si="142"/>
        <v>no match</v>
      </c>
    </row>
    <row r="4498" spans="1:9">
      <c r="A4498" t="s">
        <v>196</v>
      </c>
      <c r="B4498" s="9">
        <v>0.16666666666666666</v>
      </c>
      <c r="C4498">
        <v>1.2735099999999999</v>
      </c>
      <c r="D4498">
        <v>1.27474</v>
      </c>
      <c r="E4498">
        <v>1.27335</v>
      </c>
      <c r="F4498">
        <v>1.27427</v>
      </c>
      <c r="G4498">
        <v>2147</v>
      </c>
      <c r="H4498" s="1" t="str">
        <f t="shared" si="141"/>
        <v>L</v>
      </c>
      <c r="I4498" s="1" t="str">
        <f t="shared" si="142"/>
        <v>match</v>
      </c>
    </row>
    <row r="4499" spans="1:9">
      <c r="A4499" t="s">
        <v>196</v>
      </c>
      <c r="B4499" s="9">
        <v>0.20833333333333334</v>
      </c>
      <c r="C4499">
        <v>1.2742500000000001</v>
      </c>
      <c r="D4499">
        <v>1.27477</v>
      </c>
      <c r="E4499">
        <v>1.2737400000000001</v>
      </c>
      <c r="F4499">
        <v>1.2741</v>
      </c>
      <c r="G4499">
        <v>2329</v>
      </c>
      <c r="H4499" s="1" t="str">
        <f t="shared" si="141"/>
        <v>H</v>
      </c>
      <c r="I4499" s="1" t="str">
        <f t="shared" si="142"/>
        <v>no match</v>
      </c>
    </row>
    <row r="4500" spans="1:9">
      <c r="A4500" t="s">
        <v>196</v>
      </c>
      <c r="B4500" s="9">
        <v>0.25</v>
      </c>
      <c r="C4500">
        <v>1.2741199999999999</v>
      </c>
      <c r="D4500">
        <v>1.27501</v>
      </c>
      <c r="E4500">
        <v>1.27373</v>
      </c>
      <c r="F4500">
        <v>1.27433</v>
      </c>
      <c r="G4500">
        <v>2364</v>
      </c>
      <c r="H4500" s="1" t="str">
        <f t="shared" si="141"/>
        <v>H</v>
      </c>
      <c r="I4500" s="1" t="str">
        <f t="shared" si="142"/>
        <v>match</v>
      </c>
    </row>
    <row r="4501" spans="1:9">
      <c r="A4501" t="s">
        <v>196</v>
      </c>
      <c r="B4501" s="9">
        <v>0.29166666666666669</v>
      </c>
      <c r="C4501">
        <v>1.27433</v>
      </c>
      <c r="D4501">
        <v>1.27501</v>
      </c>
      <c r="E4501">
        <v>1.2739199999999999</v>
      </c>
      <c r="F4501">
        <v>1.27393</v>
      </c>
      <c r="G4501">
        <v>1706</v>
      </c>
      <c r="H4501" s="1" t="str">
        <f t="shared" si="141"/>
        <v>L</v>
      </c>
      <c r="I4501" s="1" t="str">
        <f t="shared" si="142"/>
        <v>no match</v>
      </c>
    </row>
    <row r="4502" spans="1:9">
      <c r="A4502" t="s">
        <v>196</v>
      </c>
      <c r="B4502" s="9">
        <v>0.33333333333333331</v>
      </c>
      <c r="C4502">
        <v>1.2739400000000001</v>
      </c>
      <c r="D4502">
        <v>1.2755700000000001</v>
      </c>
      <c r="E4502">
        <v>1.27359</v>
      </c>
      <c r="F4502">
        <v>1.27518</v>
      </c>
      <c r="G4502">
        <v>3748</v>
      </c>
      <c r="H4502" s="1" t="str">
        <f t="shared" si="141"/>
        <v>H</v>
      </c>
      <c r="I4502" s="1" t="str">
        <f t="shared" si="142"/>
        <v>no match</v>
      </c>
    </row>
    <row r="4503" spans="1:9">
      <c r="A4503" t="s">
        <v>196</v>
      </c>
      <c r="B4503" s="9">
        <v>0.375</v>
      </c>
      <c r="C4503">
        <v>1.27505</v>
      </c>
      <c r="D4503">
        <v>1.27607</v>
      </c>
      <c r="E4503">
        <v>1.2742599999999999</v>
      </c>
      <c r="F4503">
        <v>1.27536</v>
      </c>
      <c r="G4503">
        <v>4866</v>
      </c>
      <c r="H4503" s="1" t="str">
        <f t="shared" si="141"/>
        <v>H</v>
      </c>
      <c r="I4503" s="1" t="str">
        <f t="shared" si="142"/>
        <v>match</v>
      </c>
    </row>
    <row r="4504" spans="1:9">
      <c r="A4504" t="s">
        <v>196</v>
      </c>
      <c r="B4504" s="9">
        <v>0.41666666666666669</v>
      </c>
      <c r="C4504">
        <v>1.27536</v>
      </c>
      <c r="D4504">
        <v>1.2764500000000001</v>
      </c>
      <c r="E4504">
        <v>1.27491</v>
      </c>
      <c r="F4504">
        <v>1.27589</v>
      </c>
      <c r="G4504">
        <v>6713</v>
      </c>
      <c r="H4504" s="1" t="str">
        <f t="shared" si="141"/>
        <v>H</v>
      </c>
      <c r="I4504" s="1" t="str">
        <f t="shared" si="142"/>
        <v>match</v>
      </c>
    </row>
    <row r="4505" spans="1:9">
      <c r="A4505" t="s">
        <v>196</v>
      </c>
      <c r="B4505" s="9">
        <v>0.45833333333333331</v>
      </c>
      <c r="C4505">
        <v>1.27589</v>
      </c>
      <c r="D4505">
        <v>1.27735</v>
      </c>
      <c r="E4505">
        <v>1.2747299999999999</v>
      </c>
      <c r="F4505">
        <v>1.27477</v>
      </c>
      <c r="G4505">
        <v>4909</v>
      </c>
      <c r="H4505" s="1" t="str">
        <f t="shared" si="141"/>
        <v>L</v>
      </c>
      <c r="I4505" s="1" t="str">
        <f t="shared" si="142"/>
        <v>no match</v>
      </c>
    </row>
    <row r="4506" spans="1:9">
      <c r="A4506" t="s">
        <v>196</v>
      </c>
      <c r="B4506" s="9">
        <v>0.5</v>
      </c>
      <c r="C4506">
        <v>1.27477</v>
      </c>
      <c r="D4506">
        <v>1.2760400000000001</v>
      </c>
      <c r="E4506">
        <v>1.27423</v>
      </c>
      <c r="F4506">
        <v>1.2754099999999999</v>
      </c>
      <c r="G4506">
        <v>4831</v>
      </c>
      <c r="H4506" s="1" t="str">
        <f t="shared" si="141"/>
        <v>L</v>
      </c>
      <c r="I4506" s="1" t="str">
        <f t="shared" si="142"/>
        <v>match</v>
      </c>
    </row>
    <row r="4507" spans="1:9">
      <c r="A4507" t="s">
        <v>196</v>
      </c>
      <c r="B4507" s="9">
        <v>0.54166666666666663</v>
      </c>
      <c r="C4507">
        <v>1.2754000000000001</v>
      </c>
      <c r="D4507">
        <v>1.27626</v>
      </c>
      <c r="E4507">
        <v>1.2739799999999999</v>
      </c>
      <c r="F4507">
        <v>1.27519</v>
      </c>
      <c r="G4507">
        <v>5350</v>
      </c>
      <c r="H4507" s="1" t="str">
        <f t="shared" si="141"/>
        <v>H</v>
      </c>
      <c r="I4507" s="1" t="str">
        <f t="shared" si="142"/>
        <v>no match</v>
      </c>
    </row>
    <row r="4508" spans="1:9">
      <c r="A4508" t="s">
        <v>196</v>
      </c>
      <c r="B4508" s="9">
        <v>0.58333333333333337</v>
      </c>
      <c r="C4508">
        <v>1.27519</v>
      </c>
      <c r="D4508">
        <v>1.2753300000000001</v>
      </c>
      <c r="E4508">
        <v>1.2734300000000001</v>
      </c>
      <c r="F4508">
        <v>1.27403</v>
      </c>
      <c r="G4508">
        <v>6326</v>
      </c>
      <c r="H4508" s="1" t="str">
        <f t="shared" si="141"/>
        <v>H</v>
      </c>
      <c r="I4508" s="1" t="str">
        <f t="shared" si="142"/>
        <v>match</v>
      </c>
    </row>
    <row r="4509" spans="1:9">
      <c r="A4509" t="s">
        <v>196</v>
      </c>
      <c r="B4509" s="9">
        <v>0.625</v>
      </c>
      <c r="C4509">
        <v>1.2740199999999999</v>
      </c>
      <c r="D4509">
        <v>1.27667</v>
      </c>
      <c r="E4509">
        <v>1.27352</v>
      </c>
      <c r="F4509">
        <v>1.27643</v>
      </c>
      <c r="G4509">
        <v>6715</v>
      </c>
      <c r="H4509" s="1" t="str">
        <f t="shared" si="141"/>
        <v>H</v>
      </c>
      <c r="I4509" s="1" t="str">
        <f t="shared" si="142"/>
        <v>match</v>
      </c>
    </row>
    <row r="4510" spans="1:9">
      <c r="A4510" t="s">
        <v>196</v>
      </c>
      <c r="B4510" s="9">
        <v>0.66666666666666663</v>
      </c>
      <c r="C4510">
        <v>1.27643</v>
      </c>
      <c r="D4510">
        <v>1.2768600000000001</v>
      </c>
      <c r="E4510">
        <v>1.2717099999999999</v>
      </c>
      <c r="F4510">
        <v>1.2717499999999999</v>
      </c>
      <c r="G4510">
        <v>7702</v>
      </c>
      <c r="H4510" s="1" t="str">
        <f t="shared" si="141"/>
        <v>H</v>
      </c>
      <c r="I4510" s="1" t="str">
        <f t="shared" si="142"/>
        <v>match</v>
      </c>
    </row>
    <row r="4511" spans="1:9">
      <c r="A4511" t="s">
        <v>196</v>
      </c>
      <c r="B4511" s="9">
        <v>0.70833333333333337</v>
      </c>
      <c r="C4511">
        <v>1.2717400000000001</v>
      </c>
      <c r="D4511">
        <v>1.27399</v>
      </c>
      <c r="E4511">
        <v>1.27058</v>
      </c>
      <c r="F4511">
        <v>1.2710300000000001</v>
      </c>
      <c r="G4511">
        <v>8181</v>
      </c>
      <c r="H4511" s="1" t="str">
        <f t="shared" si="141"/>
        <v>H</v>
      </c>
      <c r="I4511" s="1" t="str">
        <f t="shared" si="142"/>
        <v>match</v>
      </c>
    </row>
    <row r="4512" spans="1:9">
      <c r="A4512" t="s">
        <v>196</v>
      </c>
      <c r="B4512" s="9">
        <v>0.75</v>
      </c>
      <c r="C4512">
        <v>1.2710300000000001</v>
      </c>
      <c r="D4512">
        <v>1.2721100000000001</v>
      </c>
      <c r="E4512">
        <v>1.2701499999999999</v>
      </c>
      <c r="F4512">
        <v>1.2704200000000001</v>
      </c>
      <c r="G4512">
        <v>6231</v>
      </c>
      <c r="H4512" s="1" t="str">
        <f t="shared" si="141"/>
        <v>L</v>
      </c>
      <c r="I4512" s="1" t="str">
        <f t="shared" si="142"/>
        <v>no match</v>
      </c>
    </row>
    <row r="4513" spans="1:9">
      <c r="A4513" t="s">
        <v>196</v>
      </c>
      <c r="B4513" s="9">
        <v>0.79166666666666663</v>
      </c>
      <c r="C4513">
        <v>1.2704200000000001</v>
      </c>
      <c r="D4513">
        <v>1.2706599999999999</v>
      </c>
      <c r="E4513">
        <v>1.2655400000000001</v>
      </c>
      <c r="F4513">
        <v>1.2667600000000001</v>
      </c>
      <c r="G4513">
        <v>5395</v>
      </c>
      <c r="H4513" s="1" t="str">
        <f t="shared" si="141"/>
        <v>L</v>
      </c>
      <c r="I4513" s="1" t="str">
        <f t="shared" si="142"/>
        <v>match</v>
      </c>
    </row>
    <row r="4514" spans="1:9">
      <c r="A4514" t="s">
        <v>196</v>
      </c>
      <c r="B4514" s="9">
        <v>0.83333333333333337</v>
      </c>
      <c r="C4514">
        <v>1.26677</v>
      </c>
      <c r="D4514">
        <v>1.2675399999999999</v>
      </c>
      <c r="E4514">
        <v>1.26593</v>
      </c>
      <c r="F4514">
        <v>1.26728</v>
      </c>
      <c r="G4514">
        <v>2649</v>
      </c>
      <c r="H4514" s="1" t="str">
        <f t="shared" si="141"/>
        <v>L</v>
      </c>
      <c r="I4514" s="1" t="str">
        <f t="shared" si="142"/>
        <v>match</v>
      </c>
    </row>
    <row r="4515" spans="1:9">
      <c r="A4515" t="s">
        <v>196</v>
      </c>
      <c r="B4515" s="9">
        <v>0.875</v>
      </c>
      <c r="C4515">
        <v>1.26728</v>
      </c>
      <c r="D4515">
        <v>1.2680199999999999</v>
      </c>
      <c r="E4515">
        <v>1.2671300000000001</v>
      </c>
      <c r="F4515">
        <v>1.2677799999999999</v>
      </c>
      <c r="G4515">
        <v>2454</v>
      </c>
      <c r="H4515" s="1" t="str">
        <f t="shared" si="141"/>
        <v>L</v>
      </c>
      <c r="I4515" s="1" t="str">
        <f t="shared" si="142"/>
        <v>match</v>
      </c>
    </row>
    <row r="4516" spans="1:9">
      <c r="A4516" t="s">
        <v>196</v>
      </c>
      <c r="B4516" s="9">
        <v>0.91666666666666663</v>
      </c>
      <c r="C4516">
        <v>1.2677799999999999</v>
      </c>
      <c r="D4516">
        <v>1.2682</v>
      </c>
      <c r="E4516">
        <v>1.26657</v>
      </c>
      <c r="F4516">
        <v>1.26735</v>
      </c>
      <c r="G4516">
        <v>2379</v>
      </c>
      <c r="H4516" s="1" t="str">
        <f t="shared" si="141"/>
        <v>L</v>
      </c>
      <c r="I4516" s="1" t="str">
        <f t="shared" si="142"/>
        <v>match</v>
      </c>
    </row>
    <row r="4517" spans="1:9">
      <c r="A4517" t="s">
        <v>196</v>
      </c>
      <c r="B4517" s="9">
        <v>0.95833333333333337</v>
      </c>
      <c r="C4517">
        <v>1.2673399999999999</v>
      </c>
      <c r="D4517">
        <v>1.26813</v>
      </c>
      <c r="E4517">
        <v>1.26701</v>
      </c>
      <c r="F4517">
        <v>1.2676700000000001</v>
      </c>
      <c r="G4517">
        <v>1562</v>
      </c>
      <c r="H4517" s="1" t="str">
        <f t="shared" si="141"/>
        <v>L</v>
      </c>
      <c r="I4517" s="1" t="str">
        <f t="shared" si="142"/>
        <v>match</v>
      </c>
    </row>
    <row r="4518" spans="1:9">
      <c r="A4518" t="s">
        <v>197</v>
      </c>
      <c r="B4518" s="9">
        <v>0</v>
      </c>
      <c r="C4518">
        <v>1.26772</v>
      </c>
      <c r="D4518">
        <v>1.2681</v>
      </c>
      <c r="E4518">
        <v>1.2673300000000001</v>
      </c>
      <c r="F4518">
        <v>1.2678700000000001</v>
      </c>
      <c r="G4518">
        <v>686</v>
      </c>
      <c r="H4518" s="1" t="str">
        <f t="shared" si="141"/>
        <v>L</v>
      </c>
      <c r="I4518" s="1" t="str">
        <f t="shared" si="142"/>
        <v>match</v>
      </c>
    </row>
    <row r="4519" spans="1:9">
      <c r="A4519" t="s">
        <v>197</v>
      </c>
      <c r="B4519" s="9">
        <v>4.1666666666666664E-2</v>
      </c>
      <c r="C4519">
        <v>1.2678700000000001</v>
      </c>
      <c r="D4519">
        <v>1.26817</v>
      </c>
      <c r="E4519">
        <v>1.26674</v>
      </c>
      <c r="F4519">
        <v>1.26695</v>
      </c>
      <c r="G4519">
        <v>2398</v>
      </c>
      <c r="H4519" s="1" t="str">
        <f t="shared" si="141"/>
        <v>H</v>
      </c>
      <c r="I4519" s="1" t="str">
        <f t="shared" si="142"/>
        <v>no match</v>
      </c>
    </row>
    <row r="4520" spans="1:9">
      <c r="A4520" t="s">
        <v>197</v>
      </c>
      <c r="B4520" s="9">
        <v>8.3333333333333329E-2</v>
      </c>
      <c r="C4520">
        <v>1.2669299999999999</v>
      </c>
      <c r="D4520">
        <v>1.2670399999999999</v>
      </c>
      <c r="E4520">
        <v>1.2648900000000001</v>
      </c>
      <c r="F4520">
        <v>1.2657</v>
      </c>
      <c r="G4520">
        <v>4643</v>
      </c>
      <c r="H4520" s="1" t="str">
        <f t="shared" si="141"/>
        <v>H</v>
      </c>
      <c r="I4520" s="1" t="str">
        <f t="shared" si="142"/>
        <v>match</v>
      </c>
    </row>
    <row r="4521" spans="1:9">
      <c r="A4521" t="s">
        <v>197</v>
      </c>
      <c r="B4521" s="9">
        <v>0.125</v>
      </c>
      <c r="C4521">
        <v>1.2657</v>
      </c>
      <c r="D4521">
        <v>1.2671399999999999</v>
      </c>
      <c r="E4521">
        <v>1.26536</v>
      </c>
      <c r="F4521">
        <v>1.26678</v>
      </c>
      <c r="G4521">
        <v>3318</v>
      </c>
      <c r="H4521" s="1" t="str">
        <f t="shared" si="141"/>
        <v>L</v>
      </c>
      <c r="I4521" s="1" t="str">
        <f t="shared" si="142"/>
        <v>no match</v>
      </c>
    </row>
    <row r="4522" spans="1:9">
      <c r="A4522" t="s">
        <v>197</v>
      </c>
      <c r="B4522" s="9">
        <v>0.16666666666666666</v>
      </c>
      <c r="C4522">
        <v>1.26678</v>
      </c>
      <c r="D4522">
        <v>1.26694</v>
      </c>
      <c r="E4522">
        <v>1.2657499999999999</v>
      </c>
      <c r="F4522">
        <v>1.2662899999999999</v>
      </c>
      <c r="G4522">
        <v>2118</v>
      </c>
      <c r="H4522" s="1" t="str">
        <f t="shared" si="141"/>
        <v>L</v>
      </c>
      <c r="I4522" s="1" t="str">
        <f t="shared" si="142"/>
        <v>match</v>
      </c>
    </row>
    <row r="4523" spans="1:9">
      <c r="A4523" t="s">
        <v>197</v>
      </c>
      <c r="B4523" s="9">
        <v>0.20833333333333334</v>
      </c>
      <c r="C4523">
        <v>1.2663</v>
      </c>
      <c r="D4523">
        <v>1.26711</v>
      </c>
      <c r="E4523">
        <v>1.26559</v>
      </c>
      <c r="F4523">
        <v>1.26563</v>
      </c>
      <c r="G4523">
        <v>1791</v>
      </c>
      <c r="H4523" s="1" t="str">
        <f t="shared" si="141"/>
        <v>L</v>
      </c>
      <c r="I4523" s="1" t="str">
        <f t="shared" si="142"/>
        <v>match</v>
      </c>
    </row>
    <row r="4524" spans="1:9">
      <c r="A4524" t="s">
        <v>197</v>
      </c>
      <c r="B4524" s="9">
        <v>0.25</v>
      </c>
      <c r="C4524">
        <v>1.2656400000000001</v>
      </c>
      <c r="D4524">
        <v>1.26627</v>
      </c>
      <c r="E4524">
        <v>1.2651300000000001</v>
      </c>
      <c r="F4524">
        <v>1.2661500000000001</v>
      </c>
      <c r="G4524">
        <v>1783</v>
      </c>
      <c r="H4524" s="1" t="str">
        <f t="shared" si="141"/>
        <v>L</v>
      </c>
      <c r="I4524" s="1" t="str">
        <f t="shared" si="142"/>
        <v>match</v>
      </c>
    </row>
    <row r="4525" spans="1:9">
      <c r="A4525" t="s">
        <v>197</v>
      </c>
      <c r="B4525" s="9">
        <v>0.29166666666666669</v>
      </c>
      <c r="C4525">
        <v>1.26616</v>
      </c>
      <c r="D4525">
        <v>1.26644</v>
      </c>
      <c r="E4525">
        <v>1.2651399999999999</v>
      </c>
      <c r="F4525">
        <v>1.2658700000000001</v>
      </c>
      <c r="G4525">
        <v>2260</v>
      </c>
      <c r="H4525" s="1" t="str">
        <f t="shared" si="141"/>
        <v>H</v>
      </c>
      <c r="I4525" s="1" t="str">
        <f t="shared" si="142"/>
        <v>no match</v>
      </c>
    </row>
    <row r="4526" spans="1:9">
      <c r="A4526" t="s">
        <v>197</v>
      </c>
      <c r="B4526" s="9">
        <v>0.33333333333333331</v>
      </c>
      <c r="C4526">
        <v>1.2658700000000001</v>
      </c>
      <c r="D4526">
        <v>1.26606</v>
      </c>
      <c r="E4526">
        <v>1.2645200000000001</v>
      </c>
      <c r="F4526">
        <v>1.26545</v>
      </c>
      <c r="G4526">
        <v>2948</v>
      </c>
      <c r="H4526" s="1" t="str">
        <f t="shared" si="141"/>
        <v>H</v>
      </c>
      <c r="I4526" s="1" t="str">
        <f t="shared" si="142"/>
        <v>match</v>
      </c>
    </row>
    <row r="4527" spans="1:9">
      <c r="A4527" t="s">
        <v>197</v>
      </c>
      <c r="B4527" s="9">
        <v>0.375</v>
      </c>
      <c r="C4527">
        <v>1.26545</v>
      </c>
      <c r="D4527">
        <v>1.26586</v>
      </c>
      <c r="E4527">
        <v>1.2620499999999999</v>
      </c>
      <c r="F4527">
        <v>1.2632099999999999</v>
      </c>
      <c r="G4527">
        <v>3870</v>
      </c>
      <c r="H4527" s="1" t="str">
        <f t="shared" si="141"/>
        <v>H</v>
      </c>
      <c r="I4527" s="1" t="str">
        <f t="shared" si="142"/>
        <v>match</v>
      </c>
    </row>
    <row r="4528" spans="1:9">
      <c r="A4528" t="s">
        <v>197</v>
      </c>
      <c r="B4528" s="9">
        <v>0.41666666666666669</v>
      </c>
      <c r="C4528">
        <v>1.26318</v>
      </c>
      <c r="D4528">
        <v>1.26414</v>
      </c>
      <c r="E4528">
        <v>1.26101</v>
      </c>
      <c r="F4528">
        <v>1.26379</v>
      </c>
      <c r="G4528">
        <v>8263</v>
      </c>
      <c r="H4528" s="1" t="str">
        <f t="shared" si="141"/>
        <v>H</v>
      </c>
      <c r="I4528" s="1" t="str">
        <f t="shared" si="142"/>
        <v>match</v>
      </c>
    </row>
    <row r="4529" spans="1:9">
      <c r="A4529" t="s">
        <v>197</v>
      </c>
      <c r="B4529" s="9">
        <v>0.45833333333333331</v>
      </c>
      <c r="C4529">
        <v>1.2638</v>
      </c>
      <c r="D4529">
        <v>1.2640100000000001</v>
      </c>
      <c r="E4529">
        <v>1.2587999999999999</v>
      </c>
      <c r="F4529">
        <v>1.2589399999999999</v>
      </c>
      <c r="G4529">
        <v>7065</v>
      </c>
      <c r="H4529" s="1" t="str">
        <f t="shared" si="141"/>
        <v>L</v>
      </c>
      <c r="I4529" s="1" t="str">
        <f t="shared" si="142"/>
        <v>no match</v>
      </c>
    </row>
    <row r="4530" spans="1:9">
      <c r="A4530" t="s">
        <v>197</v>
      </c>
      <c r="B4530" s="9">
        <v>0.5</v>
      </c>
      <c r="C4530">
        <v>1.2589300000000001</v>
      </c>
      <c r="D4530">
        <v>1.2604500000000001</v>
      </c>
      <c r="E4530">
        <v>1.25769</v>
      </c>
      <c r="F4530">
        <v>1.25881</v>
      </c>
      <c r="G4530">
        <v>6500</v>
      </c>
      <c r="H4530" s="1" t="str">
        <f t="shared" si="141"/>
        <v>L</v>
      </c>
      <c r="I4530" s="1" t="str">
        <f t="shared" si="142"/>
        <v>match</v>
      </c>
    </row>
    <row r="4531" spans="1:9">
      <c r="A4531" t="s">
        <v>197</v>
      </c>
      <c r="B4531" s="9">
        <v>0.54166666666666663</v>
      </c>
      <c r="C4531">
        <v>1.2587999999999999</v>
      </c>
      <c r="D4531">
        <v>1.2612000000000001</v>
      </c>
      <c r="E4531">
        <v>1.25851</v>
      </c>
      <c r="F4531">
        <v>1.2594099999999999</v>
      </c>
      <c r="G4531">
        <v>4861</v>
      </c>
      <c r="H4531" s="1" t="str">
        <f t="shared" si="141"/>
        <v>L</v>
      </c>
      <c r="I4531" s="1" t="str">
        <f t="shared" si="142"/>
        <v>match</v>
      </c>
    </row>
    <row r="4532" spans="1:9">
      <c r="A4532" t="s">
        <v>197</v>
      </c>
      <c r="B4532" s="9">
        <v>0.58333333333333337</v>
      </c>
      <c r="C4532">
        <v>1.2594099999999999</v>
      </c>
      <c r="D4532">
        <v>1.2618499999999999</v>
      </c>
      <c r="E4532">
        <v>1.25867</v>
      </c>
      <c r="F4532">
        <v>1.26081</v>
      </c>
      <c r="G4532">
        <v>5016</v>
      </c>
      <c r="H4532" s="1" t="str">
        <f t="shared" si="141"/>
        <v>H</v>
      </c>
      <c r="I4532" s="1" t="str">
        <f t="shared" si="142"/>
        <v>no match</v>
      </c>
    </row>
    <row r="4533" spans="1:9">
      <c r="A4533" t="s">
        <v>197</v>
      </c>
      <c r="B4533" s="9">
        <v>0.625</v>
      </c>
      <c r="C4533">
        <v>1.2607900000000001</v>
      </c>
      <c r="D4533">
        <v>1.2619</v>
      </c>
      <c r="E4533">
        <v>1.2598199999999999</v>
      </c>
      <c r="F4533">
        <v>1.2600199999999999</v>
      </c>
      <c r="G4533">
        <v>4872</v>
      </c>
      <c r="H4533" s="1" t="str">
        <f t="shared" si="141"/>
        <v>L</v>
      </c>
      <c r="I4533" s="1" t="str">
        <f t="shared" si="142"/>
        <v>no match</v>
      </c>
    </row>
    <row r="4534" spans="1:9">
      <c r="A4534" t="s">
        <v>197</v>
      </c>
      <c r="B4534" s="9">
        <v>0.66666666666666663</v>
      </c>
      <c r="C4534">
        <v>1.26004</v>
      </c>
      <c r="D4534">
        <v>1.2608299999999999</v>
      </c>
      <c r="E4534">
        <v>1.25841</v>
      </c>
      <c r="F4534">
        <v>1.2587200000000001</v>
      </c>
      <c r="G4534">
        <v>5086</v>
      </c>
      <c r="H4534" s="1" t="str">
        <f t="shared" si="141"/>
        <v>H</v>
      </c>
      <c r="I4534" s="1" t="str">
        <f t="shared" si="142"/>
        <v>no match</v>
      </c>
    </row>
    <row r="4535" spans="1:9">
      <c r="A4535" t="s">
        <v>197</v>
      </c>
      <c r="B4535" s="9">
        <v>0.70833333333333337</v>
      </c>
      <c r="C4535">
        <v>1.2587200000000001</v>
      </c>
      <c r="D4535">
        <v>1.26224</v>
      </c>
      <c r="E4535">
        <v>1.2568900000000001</v>
      </c>
      <c r="F4535">
        <v>1.2607299999999999</v>
      </c>
      <c r="G4535">
        <v>8219</v>
      </c>
      <c r="H4535" s="1" t="str">
        <f t="shared" si="141"/>
        <v>H</v>
      </c>
      <c r="I4535" s="1" t="str">
        <f t="shared" si="142"/>
        <v>match</v>
      </c>
    </row>
    <row r="4536" spans="1:9">
      <c r="A4536" t="s">
        <v>197</v>
      </c>
      <c r="B4536" s="9">
        <v>0.75</v>
      </c>
      <c r="C4536">
        <v>1.2607600000000001</v>
      </c>
      <c r="D4536">
        <v>1.26135</v>
      </c>
      <c r="E4536">
        <v>1.2593000000000001</v>
      </c>
      <c r="F4536">
        <v>1.2602</v>
      </c>
      <c r="G4536">
        <v>5155</v>
      </c>
      <c r="H4536" s="1" t="str">
        <f t="shared" si="141"/>
        <v>L</v>
      </c>
      <c r="I4536" s="1" t="str">
        <f t="shared" si="142"/>
        <v>no match</v>
      </c>
    </row>
    <row r="4537" spans="1:9">
      <c r="A4537" t="s">
        <v>197</v>
      </c>
      <c r="B4537" s="9">
        <v>0.79166666666666663</v>
      </c>
      <c r="C4537">
        <v>1.2601899999999999</v>
      </c>
      <c r="D4537">
        <v>1.26057</v>
      </c>
      <c r="E4537">
        <v>1.25851</v>
      </c>
      <c r="F4537">
        <v>1.2601199999999999</v>
      </c>
      <c r="G4537">
        <v>3632</v>
      </c>
      <c r="H4537" s="1" t="str">
        <f t="shared" si="141"/>
        <v>L</v>
      </c>
      <c r="I4537" s="1" t="str">
        <f t="shared" si="142"/>
        <v>match</v>
      </c>
    </row>
    <row r="4538" spans="1:9">
      <c r="A4538" t="s">
        <v>197</v>
      </c>
      <c r="B4538" s="9">
        <v>0.83333333333333337</v>
      </c>
      <c r="C4538">
        <v>1.26013</v>
      </c>
      <c r="D4538">
        <v>1.26162</v>
      </c>
      <c r="E4538">
        <v>1.2600800000000001</v>
      </c>
      <c r="F4538">
        <v>1.26084</v>
      </c>
      <c r="G4538">
        <v>3137</v>
      </c>
      <c r="H4538" s="1" t="str">
        <f t="shared" si="141"/>
        <v>L</v>
      </c>
      <c r="I4538" s="1" t="str">
        <f t="shared" si="142"/>
        <v>match</v>
      </c>
    </row>
    <row r="4539" spans="1:9">
      <c r="A4539" t="s">
        <v>197</v>
      </c>
      <c r="B4539" s="9">
        <v>0.875</v>
      </c>
      <c r="C4539">
        <v>1.26085</v>
      </c>
      <c r="D4539">
        <v>1.26224</v>
      </c>
      <c r="E4539">
        <v>1.26041</v>
      </c>
      <c r="F4539">
        <v>1.2620400000000001</v>
      </c>
      <c r="G4539">
        <v>2707</v>
      </c>
      <c r="H4539" s="1" t="str">
        <f t="shared" si="141"/>
        <v>L</v>
      </c>
      <c r="I4539" s="1" t="str">
        <f t="shared" si="142"/>
        <v>match</v>
      </c>
    </row>
    <row r="4540" spans="1:9">
      <c r="A4540" t="s">
        <v>197</v>
      </c>
      <c r="B4540" s="9">
        <v>0.91666666666666663</v>
      </c>
      <c r="C4540">
        <v>1.26206</v>
      </c>
      <c r="D4540">
        <v>1.26261</v>
      </c>
      <c r="E4540">
        <v>1.2616099999999999</v>
      </c>
      <c r="F4540">
        <v>1.2625500000000001</v>
      </c>
      <c r="G4540">
        <v>2274</v>
      </c>
      <c r="H4540" s="1" t="str">
        <f t="shared" si="141"/>
        <v>L</v>
      </c>
      <c r="I4540" s="1" t="str">
        <f t="shared" si="142"/>
        <v>match</v>
      </c>
    </row>
    <row r="4541" spans="1:9">
      <c r="A4541" t="s">
        <v>197</v>
      </c>
      <c r="B4541" s="9">
        <v>0.95833333333333337</v>
      </c>
      <c r="C4541">
        <v>1.26254</v>
      </c>
      <c r="D4541">
        <v>1.2626500000000001</v>
      </c>
      <c r="E4541">
        <v>1.2619</v>
      </c>
      <c r="F4541">
        <v>1.2622599999999999</v>
      </c>
      <c r="G4541">
        <v>2036</v>
      </c>
      <c r="H4541" s="1" t="str">
        <f t="shared" si="141"/>
        <v>L</v>
      </c>
      <c r="I4541" s="1" t="str">
        <f t="shared" si="142"/>
        <v>match</v>
      </c>
    </row>
    <row r="4542" spans="1:9">
      <c r="A4542" t="s">
        <v>198</v>
      </c>
      <c r="B4542" s="9">
        <v>0</v>
      </c>
      <c r="C4542">
        <v>1.2623</v>
      </c>
      <c r="D4542">
        <v>1.26301</v>
      </c>
      <c r="E4542">
        <v>1.26213</v>
      </c>
      <c r="F4542">
        <v>1.2623899999999999</v>
      </c>
      <c r="G4542">
        <v>622</v>
      </c>
      <c r="H4542" s="1" t="str">
        <f t="shared" si="141"/>
        <v>L</v>
      </c>
      <c r="I4542" s="1" t="str">
        <f t="shared" si="142"/>
        <v>match</v>
      </c>
    </row>
    <row r="4543" spans="1:9">
      <c r="A4543" t="s">
        <v>198</v>
      </c>
      <c r="B4543" s="9">
        <v>4.1666666666666664E-2</v>
      </c>
      <c r="C4543">
        <v>1.2623899999999999</v>
      </c>
      <c r="D4543">
        <v>1.26291</v>
      </c>
      <c r="E4543">
        <v>1.2614000000000001</v>
      </c>
      <c r="F4543">
        <v>1.26264</v>
      </c>
      <c r="G4543">
        <v>2223</v>
      </c>
      <c r="H4543" s="1" t="str">
        <f t="shared" si="141"/>
        <v>H</v>
      </c>
      <c r="I4543" s="1" t="str">
        <f t="shared" si="142"/>
        <v>no match</v>
      </c>
    </row>
    <row r="4544" spans="1:9">
      <c r="A4544" t="s">
        <v>198</v>
      </c>
      <c r="B4544" s="9">
        <v>8.3333333333333329E-2</v>
      </c>
      <c r="C4544">
        <v>1.2626599999999999</v>
      </c>
      <c r="D4544">
        <v>1.26631</v>
      </c>
      <c r="E4544">
        <v>1.2625299999999999</v>
      </c>
      <c r="F4544">
        <v>1.26458</v>
      </c>
      <c r="G4544">
        <v>3421</v>
      </c>
      <c r="H4544" s="1" t="str">
        <f t="shared" si="141"/>
        <v>H</v>
      </c>
      <c r="I4544" s="1" t="str">
        <f t="shared" si="142"/>
        <v>match</v>
      </c>
    </row>
    <row r="4545" spans="1:9">
      <c r="A4545" t="s">
        <v>198</v>
      </c>
      <c r="B4545" s="9">
        <v>0.125</v>
      </c>
      <c r="C4545">
        <v>1.2645900000000001</v>
      </c>
      <c r="D4545">
        <v>1.2648699999999999</v>
      </c>
      <c r="E4545">
        <v>1.2631399999999999</v>
      </c>
      <c r="F4545">
        <v>1.2641</v>
      </c>
      <c r="G4545">
        <v>3319</v>
      </c>
      <c r="H4545" s="1" t="str">
        <f t="shared" si="141"/>
        <v>L</v>
      </c>
      <c r="I4545" s="1" t="str">
        <f t="shared" si="142"/>
        <v>no match</v>
      </c>
    </row>
    <row r="4546" spans="1:9">
      <c r="A4546" t="s">
        <v>198</v>
      </c>
      <c r="B4546" s="9">
        <v>0.16666666666666666</v>
      </c>
      <c r="C4546">
        <v>1.2641199999999999</v>
      </c>
      <c r="D4546">
        <v>1.2653300000000001</v>
      </c>
      <c r="E4546">
        <v>1.2634300000000001</v>
      </c>
      <c r="F4546">
        <v>1.2652300000000001</v>
      </c>
      <c r="G4546">
        <v>4414</v>
      </c>
      <c r="H4546" s="1" t="str">
        <f t="shared" si="141"/>
        <v>H</v>
      </c>
      <c r="I4546" s="1" t="str">
        <f t="shared" si="142"/>
        <v>no match</v>
      </c>
    </row>
    <row r="4547" spans="1:9">
      <c r="A4547" t="s">
        <v>198</v>
      </c>
      <c r="B4547" s="9">
        <v>0.20833333333333334</v>
      </c>
      <c r="C4547">
        <v>1.2652300000000001</v>
      </c>
      <c r="D4547">
        <v>1.2654399999999999</v>
      </c>
      <c r="E4547">
        <v>1.26441</v>
      </c>
      <c r="F4547">
        <v>1.26464</v>
      </c>
      <c r="G4547">
        <v>4216</v>
      </c>
      <c r="H4547" s="1" t="str">
        <f t="shared" si="141"/>
        <v>L</v>
      </c>
      <c r="I4547" s="1" t="str">
        <f t="shared" si="142"/>
        <v>no match</v>
      </c>
    </row>
    <row r="4548" spans="1:9">
      <c r="A4548" t="s">
        <v>198</v>
      </c>
      <c r="B4548" s="9">
        <v>0.25</v>
      </c>
      <c r="C4548">
        <v>1.2646299999999999</v>
      </c>
      <c r="D4548">
        <v>1.26552</v>
      </c>
      <c r="E4548">
        <v>1.2645200000000001</v>
      </c>
      <c r="F4548">
        <v>1.2648600000000001</v>
      </c>
      <c r="G4548">
        <v>2394</v>
      </c>
      <c r="H4548" s="1" t="str">
        <f t="shared" ref="H4548:H4611" si="143">IF(G4548&gt;G4547,"H",IF(G4548&lt;G4547,"L",IF(G4548=G4547,"0","")))</f>
        <v>L</v>
      </c>
      <c r="I4548" s="1" t="str">
        <f t="shared" si="142"/>
        <v>match</v>
      </c>
    </row>
    <row r="4549" spans="1:9">
      <c r="A4549" t="s">
        <v>198</v>
      </c>
      <c r="B4549" s="9">
        <v>0.29166666666666669</v>
      </c>
      <c r="C4549">
        <v>1.26484</v>
      </c>
      <c r="D4549">
        <v>1.2654300000000001</v>
      </c>
      <c r="E4549">
        <v>1.2644500000000001</v>
      </c>
      <c r="F4549">
        <v>1.2646500000000001</v>
      </c>
      <c r="G4549">
        <v>1914</v>
      </c>
      <c r="H4549" s="1" t="str">
        <f t="shared" si="143"/>
        <v>L</v>
      </c>
      <c r="I4549" s="1" t="str">
        <f t="shared" ref="I4549:I4612" si="144">IF(H4549=H4548,"match","no match")</f>
        <v>match</v>
      </c>
    </row>
    <row r="4550" spans="1:9">
      <c r="A4550" t="s">
        <v>198</v>
      </c>
      <c r="B4550" s="9">
        <v>0.33333333333333331</v>
      </c>
      <c r="C4550">
        <v>1.2646500000000001</v>
      </c>
      <c r="D4550">
        <v>1.2646500000000001</v>
      </c>
      <c r="E4550">
        <v>1.2637499999999999</v>
      </c>
      <c r="F4550">
        <v>1.26458</v>
      </c>
      <c r="G4550">
        <v>2188</v>
      </c>
      <c r="H4550" s="1" t="str">
        <f t="shared" si="143"/>
        <v>H</v>
      </c>
      <c r="I4550" s="1" t="str">
        <f t="shared" si="144"/>
        <v>no match</v>
      </c>
    </row>
    <row r="4551" spans="1:9">
      <c r="A4551" t="s">
        <v>198</v>
      </c>
      <c r="B4551" s="9">
        <v>0.375</v>
      </c>
      <c r="C4551">
        <v>1.26458</v>
      </c>
      <c r="D4551">
        <v>1.2653099999999999</v>
      </c>
      <c r="E4551">
        <v>1.26308</v>
      </c>
      <c r="F4551">
        <v>1.2639499999999999</v>
      </c>
      <c r="G4551">
        <v>3091</v>
      </c>
      <c r="H4551" s="1" t="str">
        <f t="shared" si="143"/>
        <v>H</v>
      </c>
      <c r="I4551" s="1" t="str">
        <f t="shared" si="144"/>
        <v>match</v>
      </c>
    </row>
    <row r="4552" spans="1:9">
      <c r="A4552" t="s">
        <v>198</v>
      </c>
      <c r="B4552" s="9">
        <v>0.41666666666666669</v>
      </c>
      <c r="C4552">
        <v>1.26397</v>
      </c>
      <c r="D4552">
        <v>1.2672300000000001</v>
      </c>
      <c r="E4552">
        <v>1.26152</v>
      </c>
      <c r="F4552">
        <v>1.26694</v>
      </c>
      <c r="G4552">
        <v>6443</v>
      </c>
      <c r="H4552" s="1" t="str">
        <f t="shared" si="143"/>
        <v>H</v>
      </c>
      <c r="I4552" s="1" t="str">
        <f t="shared" si="144"/>
        <v>match</v>
      </c>
    </row>
    <row r="4553" spans="1:9">
      <c r="A4553" t="s">
        <v>198</v>
      </c>
      <c r="B4553" s="9">
        <v>0.45833333333333331</v>
      </c>
      <c r="C4553">
        <v>1.26694</v>
      </c>
      <c r="D4553">
        <v>1.27034</v>
      </c>
      <c r="E4553">
        <v>1.2661899999999999</v>
      </c>
      <c r="F4553">
        <v>1.2678799999999999</v>
      </c>
      <c r="G4553">
        <v>6478</v>
      </c>
      <c r="H4553" s="1" t="str">
        <f t="shared" si="143"/>
        <v>H</v>
      </c>
      <c r="I4553" s="1" t="str">
        <f t="shared" si="144"/>
        <v>match</v>
      </c>
    </row>
    <row r="4554" spans="1:9">
      <c r="A4554" t="s">
        <v>198</v>
      </c>
      <c r="B4554" s="9">
        <v>0.5</v>
      </c>
      <c r="C4554">
        <v>1.2678700000000001</v>
      </c>
      <c r="D4554">
        <v>1.2699800000000001</v>
      </c>
      <c r="E4554">
        <v>1.26746</v>
      </c>
      <c r="F4554">
        <v>1.2696700000000001</v>
      </c>
      <c r="G4554">
        <v>6074</v>
      </c>
      <c r="H4554" s="1" t="str">
        <f t="shared" si="143"/>
        <v>L</v>
      </c>
      <c r="I4554" s="1" t="str">
        <f t="shared" si="144"/>
        <v>no match</v>
      </c>
    </row>
    <row r="4555" spans="1:9">
      <c r="A4555" t="s">
        <v>198</v>
      </c>
      <c r="B4555" s="9">
        <v>0.54166666666666663</v>
      </c>
      <c r="C4555">
        <v>1.2696799999999999</v>
      </c>
      <c r="D4555">
        <v>1.26999</v>
      </c>
      <c r="E4555">
        <v>1.2670399999999999</v>
      </c>
      <c r="F4555">
        <v>1.2676400000000001</v>
      </c>
      <c r="G4555">
        <v>4259</v>
      </c>
      <c r="H4555" s="1" t="str">
        <f t="shared" si="143"/>
        <v>L</v>
      </c>
      <c r="I4555" s="1" t="str">
        <f t="shared" si="144"/>
        <v>match</v>
      </c>
    </row>
    <row r="4556" spans="1:9">
      <c r="A4556" t="s">
        <v>198</v>
      </c>
      <c r="B4556" s="9">
        <v>0.58333333333333337</v>
      </c>
      <c r="C4556">
        <v>1.26766</v>
      </c>
      <c r="D4556">
        <v>1.26908</v>
      </c>
      <c r="E4556">
        <v>1.26494</v>
      </c>
      <c r="F4556">
        <v>1.26559</v>
      </c>
      <c r="G4556">
        <v>10710</v>
      </c>
      <c r="H4556" s="1" t="str">
        <f t="shared" si="143"/>
        <v>H</v>
      </c>
      <c r="I4556" s="1" t="str">
        <f t="shared" si="144"/>
        <v>no match</v>
      </c>
    </row>
    <row r="4557" spans="1:9">
      <c r="A4557" t="s">
        <v>198</v>
      </c>
      <c r="B4557" s="9">
        <v>0.625</v>
      </c>
      <c r="C4557">
        <v>1.2656000000000001</v>
      </c>
      <c r="D4557">
        <v>1.26725</v>
      </c>
      <c r="E4557">
        <v>1.2590300000000001</v>
      </c>
      <c r="F4557">
        <v>1.2605</v>
      </c>
      <c r="G4557">
        <v>18434</v>
      </c>
      <c r="H4557" s="1" t="str">
        <f t="shared" si="143"/>
        <v>H</v>
      </c>
      <c r="I4557" s="1" t="str">
        <f t="shared" si="144"/>
        <v>match</v>
      </c>
    </row>
    <row r="4558" spans="1:9">
      <c r="A4558" t="s">
        <v>198</v>
      </c>
      <c r="B4558" s="9">
        <v>0.66666666666666663</v>
      </c>
      <c r="C4558">
        <v>1.2605</v>
      </c>
      <c r="D4558">
        <v>1.2629600000000001</v>
      </c>
      <c r="E4558">
        <v>1.2586599999999999</v>
      </c>
      <c r="F4558">
        <v>1.2596700000000001</v>
      </c>
      <c r="G4558">
        <v>17002</v>
      </c>
      <c r="H4558" s="1" t="str">
        <f t="shared" si="143"/>
        <v>L</v>
      </c>
      <c r="I4558" s="1" t="str">
        <f t="shared" si="144"/>
        <v>no match</v>
      </c>
    </row>
    <row r="4559" spans="1:9">
      <c r="A4559" t="s">
        <v>198</v>
      </c>
      <c r="B4559" s="9">
        <v>0.70833333333333337</v>
      </c>
      <c r="C4559">
        <v>1.25966</v>
      </c>
      <c r="D4559">
        <v>1.2602500000000001</v>
      </c>
      <c r="E4559">
        <v>1.2547699999999999</v>
      </c>
      <c r="F4559">
        <v>1.25529</v>
      </c>
      <c r="G4559">
        <v>10182</v>
      </c>
      <c r="H4559" s="1" t="str">
        <f t="shared" si="143"/>
        <v>L</v>
      </c>
      <c r="I4559" s="1" t="str">
        <f t="shared" si="144"/>
        <v>match</v>
      </c>
    </row>
    <row r="4560" spans="1:9">
      <c r="A4560" t="s">
        <v>198</v>
      </c>
      <c r="B4560" s="9">
        <v>0.75</v>
      </c>
      <c r="C4560">
        <v>1.2553399999999999</v>
      </c>
      <c r="D4560">
        <v>1.25763</v>
      </c>
      <c r="E4560">
        <v>1.25508</v>
      </c>
      <c r="F4560">
        <v>1.2573399999999999</v>
      </c>
      <c r="G4560">
        <v>7936</v>
      </c>
      <c r="H4560" s="1" t="str">
        <f t="shared" si="143"/>
        <v>L</v>
      </c>
      <c r="I4560" s="1" t="str">
        <f t="shared" si="144"/>
        <v>match</v>
      </c>
    </row>
    <row r="4561" spans="1:9">
      <c r="A4561" t="s">
        <v>198</v>
      </c>
      <c r="B4561" s="9">
        <v>0.79166666666666663</v>
      </c>
      <c r="C4561">
        <v>1.25732</v>
      </c>
      <c r="D4561">
        <v>1.25803</v>
      </c>
      <c r="E4561">
        <v>1.25651</v>
      </c>
      <c r="F4561">
        <v>1.2568600000000001</v>
      </c>
      <c r="G4561">
        <v>4530</v>
      </c>
      <c r="H4561" s="1" t="str">
        <f t="shared" si="143"/>
        <v>L</v>
      </c>
      <c r="I4561" s="1" t="str">
        <f t="shared" si="144"/>
        <v>match</v>
      </c>
    </row>
    <row r="4562" spans="1:9">
      <c r="A4562" t="s">
        <v>198</v>
      </c>
      <c r="B4562" s="9">
        <v>0.83333333333333337</v>
      </c>
      <c r="C4562">
        <v>1.25685</v>
      </c>
      <c r="D4562">
        <v>1.2588699999999999</v>
      </c>
      <c r="E4562">
        <v>1.25678</v>
      </c>
      <c r="F4562">
        <v>1.25789</v>
      </c>
      <c r="G4562">
        <v>3192</v>
      </c>
      <c r="H4562" s="1" t="str">
        <f t="shared" si="143"/>
        <v>L</v>
      </c>
      <c r="I4562" s="1" t="str">
        <f t="shared" si="144"/>
        <v>match</v>
      </c>
    </row>
    <row r="4563" spans="1:9">
      <c r="A4563" t="s">
        <v>198</v>
      </c>
      <c r="B4563" s="9">
        <v>0.875</v>
      </c>
      <c r="C4563">
        <v>1.25789</v>
      </c>
      <c r="D4563">
        <v>1.25874</v>
      </c>
      <c r="E4563">
        <v>1.25685</v>
      </c>
      <c r="F4563">
        <v>1.25864</v>
      </c>
      <c r="G4563">
        <v>3598</v>
      </c>
      <c r="H4563" s="1" t="str">
        <f t="shared" si="143"/>
        <v>H</v>
      </c>
      <c r="I4563" s="1" t="str">
        <f t="shared" si="144"/>
        <v>no match</v>
      </c>
    </row>
    <row r="4564" spans="1:9">
      <c r="A4564" t="s">
        <v>198</v>
      </c>
      <c r="B4564" s="9">
        <v>0.91666666666666663</v>
      </c>
      <c r="C4564">
        <v>1.2586299999999999</v>
      </c>
      <c r="D4564">
        <v>1.2593399999999999</v>
      </c>
      <c r="E4564">
        <v>1.25726</v>
      </c>
      <c r="F4564">
        <v>1.25847</v>
      </c>
      <c r="G4564">
        <v>3992</v>
      </c>
      <c r="H4564" s="1" t="str">
        <f t="shared" si="143"/>
        <v>H</v>
      </c>
      <c r="I4564" s="1" t="str">
        <f t="shared" si="144"/>
        <v>match</v>
      </c>
    </row>
    <row r="4565" spans="1:9">
      <c r="A4565" t="s">
        <v>198</v>
      </c>
      <c r="B4565" s="9">
        <v>0.95833333333333337</v>
      </c>
      <c r="C4565">
        <v>1.25848</v>
      </c>
      <c r="D4565">
        <v>1.2587299999999999</v>
      </c>
      <c r="E4565">
        <v>1.2579800000000001</v>
      </c>
      <c r="F4565">
        <v>1.25834</v>
      </c>
      <c r="G4565">
        <v>1982</v>
      </c>
      <c r="H4565" s="1" t="str">
        <f t="shared" si="143"/>
        <v>L</v>
      </c>
      <c r="I4565" s="1" t="str">
        <f t="shared" si="144"/>
        <v>no match</v>
      </c>
    </row>
    <row r="4566" spans="1:9">
      <c r="A4566" t="s">
        <v>199</v>
      </c>
      <c r="B4566" s="9">
        <v>0</v>
      </c>
      <c r="C4566">
        <v>1.2583</v>
      </c>
      <c r="D4566">
        <v>1.25831</v>
      </c>
      <c r="E4566">
        <v>1.25682</v>
      </c>
      <c r="F4566">
        <v>1.25749</v>
      </c>
      <c r="G4566">
        <v>866</v>
      </c>
      <c r="H4566" s="1" t="str">
        <f t="shared" si="143"/>
        <v>L</v>
      </c>
      <c r="I4566" s="1" t="str">
        <f t="shared" si="144"/>
        <v>match</v>
      </c>
    </row>
    <row r="4567" spans="1:9">
      <c r="A4567" t="s">
        <v>199</v>
      </c>
      <c r="B4567" s="9">
        <v>4.1666666666666664E-2</v>
      </c>
      <c r="C4567">
        <v>1.25749</v>
      </c>
      <c r="D4567">
        <v>1.25834</v>
      </c>
      <c r="E4567">
        <v>1.25749</v>
      </c>
      <c r="F4567">
        <v>1.25827</v>
      </c>
      <c r="G4567">
        <v>1913</v>
      </c>
      <c r="H4567" s="1" t="str">
        <f t="shared" si="143"/>
        <v>H</v>
      </c>
      <c r="I4567" s="1" t="str">
        <f t="shared" si="144"/>
        <v>no match</v>
      </c>
    </row>
    <row r="4568" spans="1:9">
      <c r="A4568" t="s">
        <v>199</v>
      </c>
      <c r="B4568" s="9">
        <v>8.3333333333333329E-2</v>
      </c>
      <c r="C4568">
        <v>1.25827</v>
      </c>
      <c r="D4568">
        <v>1.2586599999999999</v>
      </c>
      <c r="E4568">
        <v>1.25756</v>
      </c>
      <c r="F4568">
        <v>1.2582800000000001</v>
      </c>
      <c r="G4568">
        <v>2974</v>
      </c>
      <c r="H4568" s="1" t="str">
        <f t="shared" si="143"/>
        <v>H</v>
      </c>
      <c r="I4568" s="1" t="str">
        <f t="shared" si="144"/>
        <v>match</v>
      </c>
    </row>
    <row r="4569" spans="1:9">
      <c r="A4569" t="s">
        <v>199</v>
      </c>
      <c r="B4569" s="9">
        <v>0.125</v>
      </c>
      <c r="C4569">
        <v>1.2582800000000001</v>
      </c>
      <c r="D4569">
        <v>1.25865</v>
      </c>
      <c r="E4569">
        <v>1.2571300000000001</v>
      </c>
      <c r="F4569">
        <v>1.25722</v>
      </c>
      <c r="G4569">
        <v>3487</v>
      </c>
      <c r="H4569" s="1" t="str">
        <f t="shared" si="143"/>
        <v>H</v>
      </c>
      <c r="I4569" s="1" t="str">
        <f t="shared" si="144"/>
        <v>match</v>
      </c>
    </row>
    <row r="4570" spans="1:9">
      <c r="A4570" t="s">
        <v>199</v>
      </c>
      <c r="B4570" s="9">
        <v>0.16666666666666666</v>
      </c>
      <c r="C4570">
        <v>1.2572399999999999</v>
      </c>
      <c r="D4570">
        <v>1.2592300000000001</v>
      </c>
      <c r="E4570">
        <v>1.25691</v>
      </c>
      <c r="F4570">
        <v>1.2587200000000001</v>
      </c>
      <c r="G4570">
        <v>2992</v>
      </c>
      <c r="H4570" s="1" t="str">
        <f t="shared" si="143"/>
        <v>L</v>
      </c>
      <c r="I4570" s="1" t="str">
        <f t="shared" si="144"/>
        <v>no match</v>
      </c>
    </row>
    <row r="4571" spans="1:9">
      <c r="A4571" t="s">
        <v>199</v>
      </c>
      <c r="B4571" s="9">
        <v>0.20833333333333334</v>
      </c>
      <c r="C4571">
        <v>1.25874</v>
      </c>
      <c r="D4571">
        <v>1.25926</v>
      </c>
      <c r="E4571">
        <v>1.2582</v>
      </c>
      <c r="F4571">
        <v>1.25827</v>
      </c>
      <c r="G4571">
        <v>2189</v>
      </c>
      <c r="H4571" s="1" t="str">
        <f t="shared" si="143"/>
        <v>L</v>
      </c>
      <c r="I4571" s="1" t="str">
        <f t="shared" si="144"/>
        <v>match</v>
      </c>
    </row>
    <row r="4572" spans="1:9">
      <c r="A4572" t="s">
        <v>199</v>
      </c>
      <c r="B4572" s="9">
        <v>0.25</v>
      </c>
      <c r="C4572">
        <v>1.25827</v>
      </c>
      <c r="D4572">
        <v>1.25871</v>
      </c>
      <c r="E4572">
        <v>1.2579400000000001</v>
      </c>
      <c r="F4572">
        <v>1.25796</v>
      </c>
      <c r="G4572">
        <v>1166</v>
      </c>
      <c r="H4572" s="1" t="str">
        <f t="shared" si="143"/>
        <v>L</v>
      </c>
      <c r="I4572" s="1" t="str">
        <f t="shared" si="144"/>
        <v>match</v>
      </c>
    </row>
    <row r="4573" spans="1:9">
      <c r="A4573" t="s">
        <v>199</v>
      </c>
      <c r="B4573" s="9">
        <v>0.29166666666666669</v>
      </c>
      <c r="C4573">
        <v>1.25796</v>
      </c>
      <c r="D4573">
        <v>1.25928</v>
      </c>
      <c r="E4573">
        <v>1.2579499999999999</v>
      </c>
      <c r="F4573">
        <v>1.25928</v>
      </c>
      <c r="G4573">
        <v>1380</v>
      </c>
      <c r="H4573" s="1" t="str">
        <f t="shared" si="143"/>
        <v>H</v>
      </c>
      <c r="I4573" s="1" t="str">
        <f t="shared" si="144"/>
        <v>no match</v>
      </c>
    </row>
    <row r="4574" spans="1:9">
      <c r="A4574" t="s">
        <v>199</v>
      </c>
      <c r="B4574" s="9">
        <v>0.33333333333333331</v>
      </c>
      <c r="C4574">
        <v>1.2592699999999999</v>
      </c>
      <c r="D4574">
        <v>1.25946</v>
      </c>
      <c r="E4574">
        <v>1.25851</v>
      </c>
      <c r="F4574">
        <v>1.2586200000000001</v>
      </c>
      <c r="G4574">
        <v>2492</v>
      </c>
      <c r="H4574" s="1" t="str">
        <f t="shared" si="143"/>
        <v>H</v>
      </c>
      <c r="I4574" s="1" t="str">
        <f t="shared" si="144"/>
        <v>match</v>
      </c>
    </row>
    <row r="4575" spans="1:9">
      <c r="A4575" t="s">
        <v>199</v>
      </c>
      <c r="B4575" s="9">
        <v>0.375</v>
      </c>
      <c r="C4575">
        <v>1.2586299999999999</v>
      </c>
      <c r="D4575">
        <v>1.25868</v>
      </c>
      <c r="E4575">
        <v>1.25535</v>
      </c>
      <c r="F4575">
        <v>1.25606</v>
      </c>
      <c r="G4575">
        <v>3898</v>
      </c>
      <c r="H4575" s="1" t="str">
        <f t="shared" si="143"/>
        <v>H</v>
      </c>
      <c r="I4575" s="1" t="str">
        <f t="shared" si="144"/>
        <v>match</v>
      </c>
    </row>
    <row r="4576" spans="1:9">
      <c r="A4576" t="s">
        <v>199</v>
      </c>
      <c r="B4576" s="9">
        <v>0.41666666666666669</v>
      </c>
      <c r="C4576">
        <v>1.2560800000000001</v>
      </c>
      <c r="D4576">
        <v>1.2598800000000001</v>
      </c>
      <c r="E4576">
        <v>1.2559499999999999</v>
      </c>
      <c r="F4576">
        <v>1.2597700000000001</v>
      </c>
      <c r="G4576">
        <v>5911</v>
      </c>
      <c r="H4576" s="1" t="str">
        <f t="shared" si="143"/>
        <v>H</v>
      </c>
      <c r="I4576" s="1" t="str">
        <f t="shared" si="144"/>
        <v>match</v>
      </c>
    </row>
    <row r="4577" spans="1:9">
      <c r="A4577" t="s">
        <v>199</v>
      </c>
      <c r="B4577" s="9">
        <v>0.45833333333333331</v>
      </c>
      <c r="C4577">
        <v>1.2597700000000001</v>
      </c>
      <c r="D4577">
        <v>1.26183</v>
      </c>
      <c r="E4577">
        <v>1.2593300000000001</v>
      </c>
      <c r="F4577">
        <v>1.2613399999999999</v>
      </c>
      <c r="G4577">
        <v>5115</v>
      </c>
      <c r="H4577" s="1" t="str">
        <f t="shared" si="143"/>
        <v>L</v>
      </c>
      <c r="I4577" s="1" t="str">
        <f t="shared" si="144"/>
        <v>no match</v>
      </c>
    </row>
    <row r="4578" spans="1:9">
      <c r="A4578" t="s">
        <v>199</v>
      </c>
      <c r="B4578" s="9">
        <v>0.5</v>
      </c>
      <c r="C4578">
        <v>1.2613000000000001</v>
      </c>
      <c r="D4578">
        <v>1.2619499999999999</v>
      </c>
      <c r="E4578">
        <v>1.25912</v>
      </c>
      <c r="F4578">
        <v>1.26115</v>
      </c>
      <c r="G4578">
        <v>5081</v>
      </c>
      <c r="H4578" s="1" t="str">
        <f t="shared" si="143"/>
        <v>L</v>
      </c>
      <c r="I4578" s="1" t="str">
        <f t="shared" si="144"/>
        <v>match</v>
      </c>
    </row>
    <row r="4579" spans="1:9">
      <c r="A4579" t="s">
        <v>199</v>
      </c>
      <c r="B4579" s="9">
        <v>0.54166666666666663</v>
      </c>
      <c r="C4579">
        <v>1.2611300000000001</v>
      </c>
      <c r="D4579">
        <v>1.26152</v>
      </c>
      <c r="E4579">
        <v>1.25874</v>
      </c>
      <c r="F4579">
        <v>1.2597700000000001</v>
      </c>
      <c r="G4579">
        <v>6206</v>
      </c>
      <c r="H4579" s="1" t="str">
        <f t="shared" si="143"/>
        <v>H</v>
      </c>
      <c r="I4579" s="1" t="str">
        <f t="shared" si="144"/>
        <v>no match</v>
      </c>
    </row>
    <row r="4580" spans="1:9">
      <c r="A4580" t="s">
        <v>199</v>
      </c>
      <c r="B4580" s="9">
        <v>0.58333333333333337</v>
      </c>
      <c r="C4580">
        <v>1.2597700000000001</v>
      </c>
      <c r="D4580">
        <v>1.26048</v>
      </c>
      <c r="E4580">
        <v>1.2581500000000001</v>
      </c>
      <c r="F4580">
        <v>1.25865</v>
      </c>
      <c r="G4580">
        <v>7330</v>
      </c>
      <c r="H4580" s="1" t="str">
        <f t="shared" si="143"/>
        <v>H</v>
      </c>
      <c r="I4580" s="1" t="str">
        <f t="shared" si="144"/>
        <v>match</v>
      </c>
    </row>
    <row r="4581" spans="1:9">
      <c r="A4581" t="s">
        <v>199</v>
      </c>
      <c r="B4581" s="9">
        <v>0.625</v>
      </c>
      <c r="C4581">
        <v>1.2586599999999999</v>
      </c>
      <c r="D4581">
        <v>1.25936</v>
      </c>
      <c r="E4581">
        <v>1.25671</v>
      </c>
      <c r="F4581">
        <v>1.25793</v>
      </c>
      <c r="G4581">
        <v>8475</v>
      </c>
      <c r="H4581" s="1" t="str">
        <f t="shared" si="143"/>
        <v>H</v>
      </c>
      <c r="I4581" s="1" t="str">
        <f t="shared" si="144"/>
        <v>match</v>
      </c>
    </row>
    <row r="4582" spans="1:9">
      <c r="A4582" t="s">
        <v>199</v>
      </c>
      <c r="B4582" s="9">
        <v>0.66666666666666663</v>
      </c>
      <c r="C4582">
        <v>1.2579499999999999</v>
      </c>
      <c r="D4582">
        <v>1.25915</v>
      </c>
      <c r="E4582">
        <v>1.2574399999999999</v>
      </c>
      <c r="F4582">
        <v>1.25803</v>
      </c>
      <c r="G4582">
        <v>7182</v>
      </c>
      <c r="H4582" s="1" t="str">
        <f t="shared" si="143"/>
        <v>L</v>
      </c>
      <c r="I4582" s="1" t="str">
        <f t="shared" si="144"/>
        <v>no match</v>
      </c>
    </row>
    <row r="4583" spans="1:9">
      <c r="A4583" t="s">
        <v>199</v>
      </c>
      <c r="B4583" s="9">
        <v>0.70833333333333337</v>
      </c>
      <c r="C4583">
        <v>1.25803</v>
      </c>
      <c r="D4583">
        <v>1.25858</v>
      </c>
      <c r="E4583">
        <v>1.2561199999999999</v>
      </c>
      <c r="F4583">
        <v>1.2561800000000001</v>
      </c>
      <c r="G4583">
        <v>6768</v>
      </c>
      <c r="H4583" s="1" t="str">
        <f t="shared" si="143"/>
        <v>L</v>
      </c>
      <c r="I4583" s="1" t="str">
        <f t="shared" si="144"/>
        <v>match</v>
      </c>
    </row>
    <row r="4584" spans="1:9">
      <c r="A4584" t="s">
        <v>199</v>
      </c>
      <c r="B4584" s="9">
        <v>0.75</v>
      </c>
      <c r="C4584">
        <v>1.25621</v>
      </c>
      <c r="D4584">
        <v>1.25898</v>
      </c>
      <c r="E4584">
        <v>1.25621</v>
      </c>
      <c r="F4584">
        <v>1.25868</v>
      </c>
      <c r="G4584">
        <v>6502</v>
      </c>
      <c r="H4584" s="1" t="str">
        <f t="shared" si="143"/>
        <v>L</v>
      </c>
      <c r="I4584" s="1" t="str">
        <f t="shared" si="144"/>
        <v>match</v>
      </c>
    </row>
    <row r="4585" spans="1:9">
      <c r="A4585" t="s">
        <v>199</v>
      </c>
      <c r="B4585" s="9">
        <v>0.79166666666666663</v>
      </c>
      <c r="C4585">
        <v>1.2587600000000001</v>
      </c>
      <c r="D4585">
        <v>1.25881</v>
      </c>
      <c r="E4585">
        <v>1.2569399999999999</v>
      </c>
      <c r="F4585">
        <v>1.25756</v>
      </c>
      <c r="G4585">
        <v>3742</v>
      </c>
      <c r="H4585" s="1" t="str">
        <f t="shared" si="143"/>
        <v>L</v>
      </c>
      <c r="I4585" s="1" t="str">
        <f t="shared" si="144"/>
        <v>match</v>
      </c>
    </row>
    <row r="4586" spans="1:9">
      <c r="A4586" t="s">
        <v>199</v>
      </c>
      <c r="B4586" s="9">
        <v>0.83333333333333337</v>
      </c>
      <c r="C4586">
        <v>1.2575400000000001</v>
      </c>
      <c r="D4586">
        <v>1.2576799999999999</v>
      </c>
      <c r="E4586">
        <v>1.2551699999999999</v>
      </c>
      <c r="F4586">
        <v>1.2553700000000001</v>
      </c>
      <c r="G4586">
        <v>2257</v>
      </c>
      <c r="H4586" s="1" t="str">
        <f t="shared" si="143"/>
        <v>L</v>
      </c>
      <c r="I4586" s="1" t="str">
        <f t="shared" si="144"/>
        <v>match</v>
      </c>
    </row>
    <row r="4587" spans="1:9">
      <c r="A4587" t="s">
        <v>199</v>
      </c>
      <c r="B4587" s="9">
        <v>0.875</v>
      </c>
      <c r="C4587">
        <v>1.25539</v>
      </c>
      <c r="D4587">
        <v>1.25684</v>
      </c>
      <c r="E4587">
        <v>1.25512</v>
      </c>
      <c r="F4587">
        <v>1.25664</v>
      </c>
      <c r="G4587">
        <v>2367</v>
      </c>
      <c r="H4587" s="1" t="str">
        <f t="shared" si="143"/>
        <v>H</v>
      </c>
      <c r="I4587" s="1" t="str">
        <f t="shared" si="144"/>
        <v>no match</v>
      </c>
    </row>
    <row r="4588" spans="1:9">
      <c r="A4588" t="s">
        <v>199</v>
      </c>
      <c r="B4588" s="9">
        <v>0.91666666666666663</v>
      </c>
      <c r="C4588">
        <v>1.25664</v>
      </c>
      <c r="D4588">
        <v>1.2577</v>
      </c>
      <c r="E4588">
        <v>1.25647</v>
      </c>
      <c r="F4588">
        <v>1.25736</v>
      </c>
      <c r="G4588">
        <v>2399</v>
      </c>
      <c r="H4588" s="1" t="str">
        <f t="shared" si="143"/>
        <v>H</v>
      </c>
      <c r="I4588" s="1" t="str">
        <f t="shared" si="144"/>
        <v>match</v>
      </c>
    </row>
    <row r="4589" spans="1:9">
      <c r="A4589" t="s">
        <v>199</v>
      </c>
      <c r="B4589" s="9">
        <v>0.95833333333333337</v>
      </c>
      <c r="C4589">
        <v>1.2574099999999999</v>
      </c>
      <c r="D4589">
        <v>1.25854</v>
      </c>
      <c r="E4589">
        <v>1.2571099999999999</v>
      </c>
      <c r="F4589">
        <v>1.25715</v>
      </c>
      <c r="G4589">
        <v>2302</v>
      </c>
      <c r="H4589" s="1" t="str">
        <f t="shared" si="143"/>
        <v>L</v>
      </c>
      <c r="I4589" s="1" t="str">
        <f t="shared" si="144"/>
        <v>no match</v>
      </c>
    </row>
    <row r="4590" spans="1:9">
      <c r="A4590" t="s">
        <v>200</v>
      </c>
      <c r="B4590" s="9">
        <v>0</v>
      </c>
      <c r="C4590">
        <v>1.2571300000000001</v>
      </c>
      <c r="D4590">
        <v>1.2593799999999999</v>
      </c>
      <c r="E4590">
        <v>1.2571300000000001</v>
      </c>
      <c r="F4590">
        <v>1.25895</v>
      </c>
      <c r="G4590">
        <v>659</v>
      </c>
      <c r="H4590" s="1" t="str">
        <f t="shared" si="143"/>
        <v>L</v>
      </c>
      <c r="I4590" s="1" t="str">
        <f t="shared" si="144"/>
        <v>match</v>
      </c>
    </row>
    <row r="4591" spans="1:9">
      <c r="A4591" t="s">
        <v>200</v>
      </c>
      <c r="B4591" s="9">
        <v>4.1666666666666664E-2</v>
      </c>
      <c r="C4591">
        <v>1.25895</v>
      </c>
      <c r="D4591">
        <v>1.2597799999999999</v>
      </c>
      <c r="E4591">
        <v>1.2576499999999999</v>
      </c>
      <c r="F4591">
        <v>1.2592099999999999</v>
      </c>
      <c r="G4591">
        <v>3196</v>
      </c>
      <c r="H4591" s="1" t="str">
        <f t="shared" si="143"/>
        <v>H</v>
      </c>
      <c r="I4591" s="1" t="str">
        <f t="shared" si="144"/>
        <v>no match</v>
      </c>
    </row>
    <row r="4592" spans="1:9">
      <c r="A4592" t="s">
        <v>200</v>
      </c>
      <c r="B4592" s="9">
        <v>8.3333333333333329E-2</v>
      </c>
      <c r="C4592">
        <v>1.2592399999999999</v>
      </c>
      <c r="D4592">
        <v>1.2592399999999999</v>
      </c>
      <c r="E4592">
        <v>1.25814</v>
      </c>
      <c r="F4592">
        <v>1.2587200000000001</v>
      </c>
      <c r="G4592">
        <v>3923</v>
      </c>
      <c r="H4592" s="1" t="str">
        <f t="shared" si="143"/>
        <v>H</v>
      </c>
      <c r="I4592" s="1" t="str">
        <f t="shared" si="144"/>
        <v>match</v>
      </c>
    </row>
    <row r="4593" spans="1:9">
      <c r="A4593" t="s">
        <v>200</v>
      </c>
      <c r="B4593" s="9">
        <v>0.125</v>
      </c>
      <c r="C4593">
        <v>1.25871</v>
      </c>
      <c r="D4593">
        <v>1.25943</v>
      </c>
      <c r="E4593">
        <v>1.2583599999999999</v>
      </c>
      <c r="F4593">
        <v>1.2587999999999999</v>
      </c>
      <c r="G4593">
        <v>3997</v>
      </c>
      <c r="H4593" s="1" t="str">
        <f t="shared" si="143"/>
        <v>H</v>
      </c>
      <c r="I4593" s="1" t="str">
        <f t="shared" si="144"/>
        <v>match</v>
      </c>
    </row>
    <row r="4594" spans="1:9">
      <c r="A4594" t="s">
        <v>200</v>
      </c>
      <c r="B4594" s="9">
        <v>0.16666666666666666</v>
      </c>
      <c r="C4594">
        <v>1.2587999999999999</v>
      </c>
      <c r="D4594">
        <v>1.2593399999999999</v>
      </c>
      <c r="E4594">
        <v>1.25854</v>
      </c>
      <c r="F4594">
        <v>1.2589900000000001</v>
      </c>
      <c r="G4594">
        <v>7466</v>
      </c>
      <c r="H4594" s="1" t="str">
        <f t="shared" si="143"/>
        <v>H</v>
      </c>
      <c r="I4594" s="1" t="str">
        <f t="shared" si="144"/>
        <v>match</v>
      </c>
    </row>
    <row r="4595" spans="1:9">
      <c r="A4595" t="s">
        <v>200</v>
      </c>
      <c r="B4595" s="9">
        <v>0.20833333333333334</v>
      </c>
      <c r="C4595">
        <v>1.25902</v>
      </c>
      <c r="D4595">
        <v>1.2590699999999999</v>
      </c>
      <c r="E4595">
        <v>1.2578199999999999</v>
      </c>
      <c r="F4595">
        <v>1.25857</v>
      </c>
      <c r="G4595">
        <v>3213</v>
      </c>
      <c r="H4595" s="1" t="str">
        <f t="shared" si="143"/>
        <v>L</v>
      </c>
      <c r="I4595" s="1" t="str">
        <f t="shared" si="144"/>
        <v>no match</v>
      </c>
    </row>
    <row r="4596" spans="1:9">
      <c r="A4596" t="s">
        <v>200</v>
      </c>
      <c r="B4596" s="9">
        <v>0.25</v>
      </c>
      <c r="C4596">
        <v>1.25857</v>
      </c>
      <c r="D4596">
        <v>1.25918</v>
      </c>
      <c r="E4596">
        <v>1.2580499999999999</v>
      </c>
      <c r="F4596">
        <v>1.2585</v>
      </c>
      <c r="G4596">
        <v>2524</v>
      </c>
      <c r="H4596" s="1" t="str">
        <f t="shared" si="143"/>
        <v>L</v>
      </c>
      <c r="I4596" s="1" t="str">
        <f t="shared" si="144"/>
        <v>match</v>
      </c>
    </row>
    <row r="4597" spans="1:9">
      <c r="A4597" t="s">
        <v>200</v>
      </c>
      <c r="B4597" s="9">
        <v>0.29166666666666669</v>
      </c>
      <c r="C4597">
        <v>1.2584900000000001</v>
      </c>
      <c r="D4597">
        <v>1.25911</v>
      </c>
      <c r="E4597">
        <v>1.25831</v>
      </c>
      <c r="F4597">
        <v>1.2585200000000001</v>
      </c>
      <c r="G4597">
        <v>2053</v>
      </c>
      <c r="H4597" s="1" t="str">
        <f t="shared" si="143"/>
        <v>L</v>
      </c>
      <c r="I4597" s="1" t="str">
        <f t="shared" si="144"/>
        <v>match</v>
      </c>
    </row>
    <row r="4598" spans="1:9">
      <c r="A4598" t="s">
        <v>200</v>
      </c>
      <c r="B4598" s="9">
        <v>0.33333333333333331</v>
      </c>
      <c r="C4598">
        <v>1.2585200000000001</v>
      </c>
      <c r="D4598">
        <v>1.25915</v>
      </c>
      <c r="E4598">
        <v>1.25766</v>
      </c>
      <c r="F4598">
        <v>1.2586599999999999</v>
      </c>
      <c r="G4598">
        <v>2988</v>
      </c>
      <c r="H4598" s="1" t="str">
        <f t="shared" si="143"/>
        <v>H</v>
      </c>
      <c r="I4598" s="1" t="str">
        <f t="shared" si="144"/>
        <v>no match</v>
      </c>
    </row>
    <row r="4599" spans="1:9">
      <c r="A4599" t="s">
        <v>200</v>
      </c>
      <c r="B4599" s="9">
        <v>0.375</v>
      </c>
      <c r="C4599">
        <v>1.25864</v>
      </c>
      <c r="D4599">
        <v>1.2608900000000001</v>
      </c>
      <c r="E4599">
        <v>1.2579199999999999</v>
      </c>
      <c r="F4599">
        <v>1.25962</v>
      </c>
      <c r="G4599">
        <v>4168</v>
      </c>
      <c r="H4599" s="1" t="str">
        <f t="shared" si="143"/>
        <v>H</v>
      </c>
      <c r="I4599" s="1" t="str">
        <f t="shared" si="144"/>
        <v>match</v>
      </c>
    </row>
    <row r="4600" spans="1:9">
      <c r="A4600" t="s">
        <v>200</v>
      </c>
      <c r="B4600" s="9">
        <v>0.41666666666666669</v>
      </c>
      <c r="C4600">
        <v>1.25963</v>
      </c>
      <c r="D4600">
        <v>1.26109</v>
      </c>
      <c r="E4600">
        <v>1.2584299999999999</v>
      </c>
      <c r="F4600">
        <v>1.25871</v>
      </c>
      <c r="G4600">
        <v>6812</v>
      </c>
      <c r="H4600" s="1" t="str">
        <f t="shared" si="143"/>
        <v>H</v>
      </c>
      <c r="I4600" s="1" t="str">
        <f t="shared" si="144"/>
        <v>match</v>
      </c>
    </row>
    <row r="4601" spans="1:9">
      <c r="A4601" t="s">
        <v>200</v>
      </c>
      <c r="B4601" s="9">
        <v>0.45833333333333331</v>
      </c>
      <c r="C4601">
        <v>1.25871</v>
      </c>
      <c r="D4601">
        <v>1.25881</v>
      </c>
      <c r="E4601">
        <v>1.25654</v>
      </c>
      <c r="F4601">
        <v>1.25814</v>
      </c>
      <c r="G4601">
        <v>5621</v>
      </c>
      <c r="H4601" s="1" t="str">
        <f t="shared" si="143"/>
        <v>L</v>
      </c>
      <c r="I4601" s="1" t="str">
        <f t="shared" si="144"/>
        <v>no match</v>
      </c>
    </row>
    <row r="4602" spans="1:9">
      <c r="A4602" t="s">
        <v>200</v>
      </c>
      <c r="B4602" s="9">
        <v>0.5</v>
      </c>
      <c r="C4602">
        <v>1.2581199999999999</v>
      </c>
      <c r="D4602">
        <v>1.2605599999999999</v>
      </c>
      <c r="E4602">
        <v>1.2578</v>
      </c>
      <c r="F4602">
        <v>1.2588200000000001</v>
      </c>
      <c r="G4602">
        <v>5605</v>
      </c>
      <c r="H4602" s="1" t="str">
        <f t="shared" si="143"/>
        <v>L</v>
      </c>
      <c r="I4602" s="1" t="str">
        <f t="shared" si="144"/>
        <v>match</v>
      </c>
    </row>
    <row r="4603" spans="1:9">
      <c r="A4603" t="s">
        <v>200</v>
      </c>
      <c r="B4603" s="9">
        <v>0.54166666666666663</v>
      </c>
      <c r="C4603">
        <v>1.2588200000000001</v>
      </c>
      <c r="D4603">
        <v>1.2637100000000001</v>
      </c>
      <c r="E4603">
        <v>1.25878</v>
      </c>
      <c r="F4603">
        <v>1.2631300000000001</v>
      </c>
      <c r="G4603">
        <v>6092</v>
      </c>
      <c r="H4603" s="1" t="str">
        <f t="shared" si="143"/>
        <v>H</v>
      </c>
      <c r="I4603" s="1" t="str">
        <f t="shared" si="144"/>
        <v>no match</v>
      </c>
    </row>
    <row r="4604" spans="1:9">
      <c r="A4604" t="s">
        <v>200</v>
      </c>
      <c r="B4604" s="9">
        <v>0.58333333333333337</v>
      </c>
      <c r="C4604">
        <v>1.2631399999999999</v>
      </c>
      <c r="D4604">
        <v>1.26454</v>
      </c>
      <c r="E4604">
        <v>1.2622</v>
      </c>
      <c r="F4604">
        <v>1.2627900000000001</v>
      </c>
      <c r="G4604">
        <v>5104</v>
      </c>
      <c r="H4604" s="1" t="str">
        <f t="shared" si="143"/>
        <v>L</v>
      </c>
      <c r="I4604" s="1" t="str">
        <f t="shared" si="144"/>
        <v>no match</v>
      </c>
    </row>
    <row r="4605" spans="1:9">
      <c r="A4605" t="s">
        <v>200</v>
      </c>
      <c r="B4605" s="9">
        <v>0.625</v>
      </c>
      <c r="C4605">
        <v>1.26281</v>
      </c>
      <c r="D4605">
        <v>1.2658</v>
      </c>
      <c r="E4605">
        <v>1.26193</v>
      </c>
      <c r="F4605">
        <v>1.2648999999999999</v>
      </c>
      <c r="G4605">
        <v>6757</v>
      </c>
      <c r="H4605" s="1" t="str">
        <f t="shared" si="143"/>
        <v>H</v>
      </c>
      <c r="I4605" s="1" t="str">
        <f t="shared" si="144"/>
        <v>no match</v>
      </c>
    </row>
    <row r="4606" spans="1:9">
      <c r="A4606" t="s">
        <v>200</v>
      </c>
      <c r="B4606" s="9">
        <v>0.66666666666666663</v>
      </c>
      <c r="C4606">
        <v>1.26491</v>
      </c>
      <c r="D4606">
        <v>1.2666599999999999</v>
      </c>
      <c r="E4606">
        <v>1.2645200000000001</v>
      </c>
      <c r="F4606">
        <v>1.2656700000000001</v>
      </c>
      <c r="G4606">
        <v>6159</v>
      </c>
      <c r="H4606" s="1" t="str">
        <f t="shared" si="143"/>
        <v>L</v>
      </c>
      <c r="I4606" s="1" t="str">
        <f t="shared" si="144"/>
        <v>no match</v>
      </c>
    </row>
    <row r="4607" spans="1:9">
      <c r="A4607" t="s">
        <v>200</v>
      </c>
      <c r="B4607" s="9">
        <v>0.70833333333333337</v>
      </c>
      <c r="C4607">
        <v>1.26569</v>
      </c>
      <c r="D4607">
        <v>1.2670300000000001</v>
      </c>
      <c r="E4607">
        <v>1.26389</v>
      </c>
      <c r="F4607">
        <v>1.2667200000000001</v>
      </c>
      <c r="G4607">
        <v>6744</v>
      </c>
      <c r="H4607" s="1" t="str">
        <f t="shared" si="143"/>
        <v>H</v>
      </c>
      <c r="I4607" s="1" t="str">
        <f t="shared" si="144"/>
        <v>no match</v>
      </c>
    </row>
    <row r="4608" spans="1:9">
      <c r="A4608" t="s">
        <v>200</v>
      </c>
      <c r="B4608" s="9">
        <v>0.75</v>
      </c>
      <c r="C4608">
        <v>1.26674</v>
      </c>
      <c r="D4608">
        <v>1.2675399999999999</v>
      </c>
      <c r="E4608">
        <v>1.26528</v>
      </c>
      <c r="F4608">
        <v>1.2674700000000001</v>
      </c>
      <c r="G4608">
        <v>6534</v>
      </c>
      <c r="H4608" s="1" t="str">
        <f t="shared" si="143"/>
        <v>L</v>
      </c>
      <c r="I4608" s="1" t="str">
        <f t="shared" si="144"/>
        <v>no match</v>
      </c>
    </row>
    <row r="4609" spans="1:9">
      <c r="A4609" t="s">
        <v>200</v>
      </c>
      <c r="B4609" s="9">
        <v>0.79166666666666663</v>
      </c>
      <c r="C4609">
        <v>1.26746</v>
      </c>
      <c r="D4609">
        <v>1.26959</v>
      </c>
      <c r="E4609">
        <v>1.2673399999999999</v>
      </c>
      <c r="F4609">
        <v>1.2693300000000001</v>
      </c>
      <c r="G4609">
        <v>5654</v>
      </c>
      <c r="H4609" s="1" t="str">
        <f t="shared" si="143"/>
        <v>L</v>
      </c>
      <c r="I4609" s="1" t="str">
        <f t="shared" si="144"/>
        <v>match</v>
      </c>
    </row>
    <row r="4610" spans="1:9">
      <c r="A4610" t="s">
        <v>200</v>
      </c>
      <c r="B4610" s="9">
        <v>0.83333333333333337</v>
      </c>
      <c r="C4610">
        <v>1.2693300000000001</v>
      </c>
      <c r="D4610">
        <v>1.2698400000000001</v>
      </c>
      <c r="E4610">
        <v>1.26799</v>
      </c>
      <c r="F4610">
        <v>1.26803</v>
      </c>
      <c r="G4610">
        <v>3389</v>
      </c>
      <c r="H4610" s="1" t="str">
        <f t="shared" si="143"/>
        <v>L</v>
      </c>
      <c r="I4610" s="1" t="str">
        <f t="shared" si="144"/>
        <v>match</v>
      </c>
    </row>
    <row r="4611" spans="1:9">
      <c r="A4611" t="s">
        <v>200</v>
      </c>
      <c r="B4611" s="9">
        <v>0.875</v>
      </c>
      <c r="C4611">
        <v>1.26803</v>
      </c>
      <c r="D4611">
        <v>1.26874</v>
      </c>
      <c r="E4611">
        <v>1.2666200000000001</v>
      </c>
      <c r="F4611">
        <v>1.26694</v>
      </c>
      <c r="G4611">
        <v>3356</v>
      </c>
      <c r="H4611" s="1" t="str">
        <f t="shared" si="143"/>
        <v>L</v>
      </c>
      <c r="I4611" s="1" t="str">
        <f t="shared" si="144"/>
        <v>match</v>
      </c>
    </row>
    <row r="4612" spans="1:9">
      <c r="A4612" t="s">
        <v>200</v>
      </c>
      <c r="B4612" s="9">
        <v>0.91666666666666663</v>
      </c>
      <c r="C4612">
        <v>1.2669600000000001</v>
      </c>
      <c r="D4612">
        <v>1.26796</v>
      </c>
      <c r="E4612">
        <v>1.26651</v>
      </c>
      <c r="F4612">
        <v>1.2674000000000001</v>
      </c>
      <c r="G4612">
        <v>3073</v>
      </c>
      <c r="H4612" s="1" t="str">
        <f t="shared" ref="H4612:H4675" si="145">IF(G4612&gt;G4611,"H",IF(G4612&lt;G4611,"L",IF(G4612=G4611,"0","")))</f>
        <v>L</v>
      </c>
      <c r="I4612" s="1" t="str">
        <f t="shared" si="144"/>
        <v>match</v>
      </c>
    </row>
    <row r="4613" spans="1:9">
      <c r="A4613" t="s">
        <v>200</v>
      </c>
      <c r="B4613" s="9">
        <v>0.95833333333333337</v>
      </c>
      <c r="C4613">
        <v>1.26742</v>
      </c>
      <c r="D4613">
        <v>1.26779</v>
      </c>
      <c r="E4613">
        <v>1.2667299999999999</v>
      </c>
      <c r="F4613">
        <v>1.26677</v>
      </c>
      <c r="G4613">
        <v>1630</v>
      </c>
      <c r="H4613" s="1" t="str">
        <f t="shared" si="145"/>
        <v>L</v>
      </c>
      <c r="I4613" s="1" t="str">
        <f t="shared" ref="I4613:I4676" si="146">IF(H4613=H4612,"match","no match")</f>
        <v>match</v>
      </c>
    </row>
    <row r="4614" spans="1:9">
      <c r="A4614" t="s">
        <v>201</v>
      </c>
      <c r="B4614" s="9">
        <v>0</v>
      </c>
      <c r="C4614">
        <v>1.2668600000000001</v>
      </c>
      <c r="D4614">
        <v>1.2683800000000001</v>
      </c>
      <c r="E4614">
        <v>1.26654</v>
      </c>
      <c r="F4614">
        <v>1.26786</v>
      </c>
      <c r="G4614">
        <v>1466</v>
      </c>
      <c r="H4614" s="1" t="str">
        <f t="shared" si="145"/>
        <v>L</v>
      </c>
      <c r="I4614" s="1" t="str">
        <f t="shared" si="146"/>
        <v>match</v>
      </c>
    </row>
    <row r="4615" spans="1:9">
      <c r="A4615" t="s">
        <v>201</v>
      </c>
      <c r="B4615" s="9">
        <v>4.1666666666666664E-2</v>
      </c>
      <c r="C4615">
        <v>1.26786</v>
      </c>
      <c r="D4615">
        <v>1.2682599999999999</v>
      </c>
      <c r="E4615">
        <v>1.26712</v>
      </c>
      <c r="F4615">
        <v>1.26746</v>
      </c>
      <c r="G4615">
        <v>3367</v>
      </c>
      <c r="H4615" s="1" t="str">
        <f t="shared" si="145"/>
        <v>H</v>
      </c>
      <c r="I4615" s="1" t="str">
        <f t="shared" si="146"/>
        <v>no match</v>
      </c>
    </row>
    <row r="4616" spans="1:9">
      <c r="A4616" t="s">
        <v>201</v>
      </c>
      <c r="B4616" s="9">
        <v>8.3333333333333329E-2</v>
      </c>
      <c r="C4616">
        <v>1.26746</v>
      </c>
      <c r="D4616">
        <v>1.26786</v>
      </c>
      <c r="E4616">
        <v>1.2672000000000001</v>
      </c>
      <c r="F4616">
        <v>1.26769</v>
      </c>
      <c r="G4616">
        <v>5321</v>
      </c>
      <c r="H4616" s="1" t="str">
        <f t="shared" si="145"/>
        <v>H</v>
      </c>
      <c r="I4616" s="1" t="str">
        <f t="shared" si="146"/>
        <v>match</v>
      </c>
    </row>
    <row r="4617" spans="1:9">
      <c r="A4617" t="s">
        <v>201</v>
      </c>
      <c r="B4617" s="9">
        <v>0.125</v>
      </c>
      <c r="C4617">
        <v>1.26769</v>
      </c>
      <c r="D4617">
        <v>1.2678400000000001</v>
      </c>
      <c r="E4617">
        <v>1.2668699999999999</v>
      </c>
      <c r="F4617">
        <v>1.2671699999999999</v>
      </c>
      <c r="G4617">
        <v>4511</v>
      </c>
      <c r="H4617" s="1" t="str">
        <f t="shared" si="145"/>
        <v>L</v>
      </c>
      <c r="I4617" s="1" t="str">
        <f t="shared" si="146"/>
        <v>no match</v>
      </c>
    </row>
    <row r="4618" spans="1:9">
      <c r="A4618" t="s">
        <v>201</v>
      </c>
      <c r="B4618" s="9">
        <v>0.16666666666666666</v>
      </c>
      <c r="C4618">
        <v>1.2671699999999999</v>
      </c>
      <c r="D4618">
        <v>1.2678400000000001</v>
      </c>
      <c r="E4618">
        <v>1.2668999999999999</v>
      </c>
      <c r="F4618">
        <v>1.2675399999999999</v>
      </c>
      <c r="G4618">
        <v>3204</v>
      </c>
      <c r="H4618" s="1" t="str">
        <f t="shared" si="145"/>
        <v>L</v>
      </c>
      <c r="I4618" s="1" t="str">
        <f t="shared" si="146"/>
        <v>match</v>
      </c>
    </row>
    <row r="4619" spans="1:9">
      <c r="A4619" t="s">
        <v>201</v>
      </c>
      <c r="B4619" s="9">
        <v>0.20833333333333334</v>
      </c>
      <c r="C4619">
        <v>1.2676000000000001</v>
      </c>
      <c r="D4619">
        <v>1.2679400000000001</v>
      </c>
      <c r="E4619">
        <v>1.2673300000000001</v>
      </c>
      <c r="F4619">
        <v>1.26766</v>
      </c>
      <c r="G4619">
        <v>2575</v>
      </c>
      <c r="H4619" s="1" t="str">
        <f t="shared" si="145"/>
        <v>L</v>
      </c>
      <c r="I4619" s="1" t="str">
        <f t="shared" si="146"/>
        <v>match</v>
      </c>
    </row>
    <row r="4620" spans="1:9">
      <c r="A4620" t="s">
        <v>201</v>
      </c>
      <c r="B4620" s="9">
        <v>0.25</v>
      </c>
      <c r="C4620">
        <v>1.2676700000000001</v>
      </c>
      <c r="D4620">
        <v>1.26776</v>
      </c>
      <c r="E4620">
        <v>1.26688</v>
      </c>
      <c r="F4620">
        <v>1.2672600000000001</v>
      </c>
      <c r="G4620">
        <v>2349</v>
      </c>
      <c r="H4620" s="1" t="str">
        <f t="shared" si="145"/>
        <v>L</v>
      </c>
      <c r="I4620" s="1" t="str">
        <f t="shared" si="146"/>
        <v>match</v>
      </c>
    </row>
    <row r="4621" spans="1:9">
      <c r="A4621" t="s">
        <v>201</v>
      </c>
      <c r="B4621" s="9">
        <v>0.29166666666666669</v>
      </c>
      <c r="C4621">
        <v>1.2672699999999999</v>
      </c>
      <c r="D4621">
        <v>1.2672699999999999</v>
      </c>
      <c r="E4621">
        <v>1.2663599999999999</v>
      </c>
      <c r="F4621">
        <v>1.26678</v>
      </c>
      <c r="G4621">
        <v>2523</v>
      </c>
      <c r="H4621" s="1" t="str">
        <f t="shared" si="145"/>
        <v>H</v>
      </c>
      <c r="I4621" s="1" t="str">
        <f t="shared" si="146"/>
        <v>no match</v>
      </c>
    </row>
    <row r="4622" spans="1:9">
      <c r="A4622" t="s">
        <v>201</v>
      </c>
      <c r="B4622" s="9">
        <v>0.33333333333333331</v>
      </c>
      <c r="C4622">
        <v>1.26677</v>
      </c>
      <c r="D4622">
        <v>1.2677400000000001</v>
      </c>
      <c r="E4622">
        <v>1.2662899999999999</v>
      </c>
      <c r="F4622">
        <v>1.26746</v>
      </c>
      <c r="G4622">
        <v>3166</v>
      </c>
      <c r="H4622" s="1" t="str">
        <f t="shared" si="145"/>
        <v>H</v>
      </c>
      <c r="I4622" s="1" t="str">
        <f t="shared" si="146"/>
        <v>match</v>
      </c>
    </row>
    <row r="4623" spans="1:9">
      <c r="A4623" t="s">
        <v>201</v>
      </c>
      <c r="B4623" s="9">
        <v>0.375</v>
      </c>
      <c r="C4623">
        <v>1.26746</v>
      </c>
      <c r="D4623">
        <v>1.2678700000000001</v>
      </c>
      <c r="E4623">
        <v>1.26593</v>
      </c>
      <c r="F4623">
        <v>1.26735</v>
      </c>
      <c r="G4623">
        <v>4400</v>
      </c>
      <c r="H4623" s="1" t="str">
        <f t="shared" si="145"/>
        <v>H</v>
      </c>
      <c r="I4623" s="1" t="str">
        <f t="shared" si="146"/>
        <v>match</v>
      </c>
    </row>
    <row r="4624" spans="1:9">
      <c r="A4624" t="s">
        <v>201</v>
      </c>
      <c r="B4624" s="9">
        <v>0.41666666666666669</v>
      </c>
      <c r="C4624">
        <v>1.2674099999999999</v>
      </c>
      <c r="D4624">
        <v>1.26935</v>
      </c>
      <c r="E4624">
        <v>1.2668200000000001</v>
      </c>
      <c r="F4624">
        <v>1.26864</v>
      </c>
      <c r="G4624">
        <v>5570</v>
      </c>
      <c r="H4624" s="1" t="str">
        <f t="shared" si="145"/>
        <v>H</v>
      </c>
      <c r="I4624" s="1" t="str">
        <f t="shared" si="146"/>
        <v>match</v>
      </c>
    </row>
    <row r="4625" spans="1:9">
      <c r="A4625" t="s">
        <v>201</v>
      </c>
      <c r="B4625" s="9">
        <v>0.45833333333333331</v>
      </c>
      <c r="C4625">
        <v>1.2686500000000001</v>
      </c>
      <c r="D4625">
        <v>1.2722500000000001</v>
      </c>
      <c r="E4625">
        <v>1.26766</v>
      </c>
      <c r="F4625">
        <v>1.2708999999999999</v>
      </c>
      <c r="G4625">
        <v>7743</v>
      </c>
      <c r="H4625" s="1" t="str">
        <f t="shared" si="145"/>
        <v>H</v>
      </c>
      <c r="I4625" s="1" t="str">
        <f t="shared" si="146"/>
        <v>match</v>
      </c>
    </row>
    <row r="4626" spans="1:9">
      <c r="A4626" t="s">
        <v>201</v>
      </c>
      <c r="B4626" s="9">
        <v>0.5</v>
      </c>
      <c r="C4626">
        <v>1.2708999999999999</v>
      </c>
      <c r="D4626">
        <v>1.2717000000000001</v>
      </c>
      <c r="E4626">
        <v>1.2696700000000001</v>
      </c>
      <c r="F4626">
        <v>1.2701499999999999</v>
      </c>
      <c r="G4626">
        <v>5895</v>
      </c>
      <c r="H4626" s="1" t="str">
        <f t="shared" si="145"/>
        <v>L</v>
      </c>
      <c r="I4626" s="1" t="str">
        <f t="shared" si="146"/>
        <v>no match</v>
      </c>
    </row>
    <row r="4627" spans="1:9">
      <c r="A4627" t="s">
        <v>201</v>
      </c>
      <c r="B4627" s="9">
        <v>0.54166666666666663</v>
      </c>
      <c r="C4627">
        <v>1.27014</v>
      </c>
      <c r="D4627">
        <v>1.27068</v>
      </c>
      <c r="E4627">
        <v>1.26861</v>
      </c>
      <c r="F4627">
        <v>1.2705200000000001</v>
      </c>
      <c r="G4627">
        <v>4886</v>
      </c>
      <c r="H4627" s="1" t="str">
        <f t="shared" si="145"/>
        <v>L</v>
      </c>
      <c r="I4627" s="1" t="str">
        <f t="shared" si="146"/>
        <v>match</v>
      </c>
    </row>
    <row r="4628" spans="1:9">
      <c r="A4628" t="s">
        <v>201</v>
      </c>
      <c r="B4628" s="9">
        <v>0.58333333333333337</v>
      </c>
      <c r="C4628">
        <v>1.2705299999999999</v>
      </c>
      <c r="D4628">
        <v>1.2719499999999999</v>
      </c>
      <c r="E4628">
        <v>1.2702</v>
      </c>
      <c r="F4628">
        <v>1.27033</v>
      </c>
      <c r="G4628">
        <v>5516</v>
      </c>
      <c r="H4628" s="1" t="str">
        <f t="shared" si="145"/>
        <v>H</v>
      </c>
      <c r="I4628" s="1" t="str">
        <f t="shared" si="146"/>
        <v>no match</v>
      </c>
    </row>
    <row r="4629" spans="1:9">
      <c r="A4629" t="s">
        <v>201</v>
      </c>
      <c r="B4629" s="9">
        <v>0.625</v>
      </c>
      <c r="C4629">
        <v>1.27034</v>
      </c>
      <c r="D4629">
        <v>1.2722800000000001</v>
      </c>
      <c r="E4629">
        <v>1.2699199999999999</v>
      </c>
      <c r="F4629">
        <v>1.2717700000000001</v>
      </c>
      <c r="G4629">
        <v>7129</v>
      </c>
      <c r="H4629" s="1" t="str">
        <f t="shared" si="145"/>
        <v>H</v>
      </c>
      <c r="I4629" s="1" t="str">
        <f t="shared" si="146"/>
        <v>match</v>
      </c>
    </row>
    <row r="4630" spans="1:9">
      <c r="A4630" t="s">
        <v>201</v>
      </c>
      <c r="B4630" s="9">
        <v>0.66666666666666663</v>
      </c>
      <c r="C4630">
        <v>1.2717700000000001</v>
      </c>
      <c r="D4630">
        <v>1.2726900000000001</v>
      </c>
      <c r="E4630">
        <v>1.2707299999999999</v>
      </c>
      <c r="F4630">
        <v>1.2722599999999999</v>
      </c>
      <c r="G4630">
        <v>7719</v>
      </c>
      <c r="H4630" s="1" t="str">
        <f t="shared" si="145"/>
        <v>H</v>
      </c>
      <c r="I4630" s="1" t="str">
        <f t="shared" si="146"/>
        <v>match</v>
      </c>
    </row>
    <row r="4631" spans="1:9">
      <c r="A4631" t="s">
        <v>201</v>
      </c>
      <c r="B4631" s="9">
        <v>0.70833333333333337</v>
      </c>
      <c r="C4631">
        <v>1.2722599999999999</v>
      </c>
      <c r="D4631">
        <v>1.2724299999999999</v>
      </c>
      <c r="E4631">
        <v>1.2658199999999999</v>
      </c>
      <c r="F4631">
        <v>1.2682800000000001</v>
      </c>
      <c r="G4631">
        <v>9220</v>
      </c>
      <c r="H4631" s="1" t="str">
        <f t="shared" si="145"/>
        <v>H</v>
      </c>
      <c r="I4631" s="1" t="str">
        <f t="shared" si="146"/>
        <v>match</v>
      </c>
    </row>
    <row r="4632" spans="1:9">
      <c r="A4632" t="s">
        <v>201</v>
      </c>
      <c r="B4632" s="9">
        <v>0.75</v>
      </c>
      <c r="C4632">
        <v>1.26827</v>
      </c>
      <c r="D4632">
        <v>1.2694700000000001</v>
      </c>
      <c r="E4632">
        <v>1.2674000000000001</v>
      </c>
      <c r="F4632">
        <v>1.2682800000000001</v>
      </c>
      <c r="G4632">
        <v>7502</v>
      </c>
      <c r="H4632" s="1" t="str">
        <f t="shared" si="145"/>
        <v>L</v>
      </c>
      <c r="I4632" s="1" t="str">
        <f t="shared" si="146"/>
        <v>no match</v>
      </c>
    </row>
    <row r="4633" spans="1:9">
      <c r="A4633" t="s">
        <v>201</v>
      </c>
      <c r="B4633" s="9">
        <v>0.79166666666666663</v>
      </c>
      <c r="C4633">
        <v>1.2682800000000001</v>
      </c>
      <c r="D4633">
        <v>1.2689600000000001</v>
      </c>
      <c r="E4633">
        <v>1.2668299999999999</v>
      </c>
      <c r="F4633">
        <v>1.2679400000000001</v>
      </c>
      <c r="G4633">
        <v>4317</v>
      </c>
      <c r="H4633" s="1" t="str">
        <f t="shared" si="145"/>
        <v>L</v>
      </c>
      <c r="I4633" s="1" t="str">
        <f t="shared" si="146"/>
        <v>match</v>
      </c>
    </row>
    <row r="4634" spans="1:9">
      <c r="A4634" t="s">
        <v>201</v>
      </c>
      <c r="B4634" s="9">
        <v>0.83333333333333337</v>
      </c>
      <c r="C4634">
        <v>1.2679400000000001</v>
      </c>
      <c r="D4634">
        <v>1.26878</v>
      </c>
      <c r="E4634">
        <v>1.2668699999999999</v>
      </c>
      <c r="F4634">
        <v>1.2671399999999999</v>
      </c>
      <c r="G4634">
        <v>3499</v>
      </c>
      <c r="H4634" s="1" t="str">
        <f t="shared" si="145"/>
        <v>L</v>
      </c>
      <c r="I4634" s="1" t="str">
        <f t="shared" si="146"/>
        <v>match</v>
      </c>
    </row>
    <row r="4635" spans="1:9">
      <c r="A4635" t="s">
        <v>201</v>
      </c>
      <c r="B4635" s="9">
        <v>0.875</v>
      </c>
      <c r="C4635">
        <v>1.2671399999999999</v>
      </c>
      <c r="D4635">
        <v>1.2675099999999999</v>
      </c>
      <c r="E4635">
        <v>1.2660400000000001</v>
      </c>
      <c r="F4635">
        <v>1.2661899999999999</v>
      </c>
      <c r="G4635">
        <v>2499</v>
      </c>
      <c r="H4635" s="1" t="str">
        <f t="shared" si="145"/>
        <v>L</v>
      </c>
      <c r="I4635" s="1" t="str">
        <f t="shared" si="146"/>
        <v>match</v>
      </c>
    </row>
    <row r="4636" spans="1:9">
      <c r="A4636" t="s">
        <v>201</v>
      </c>
      <c r="B4636" s="9">
        <v>0.91666666666666663</v>
      </c>
      <c r="C4636">
        <v>1.26624</v>
      </c>
      <c r="D4636">
        <v>1.26708</v>
      </c>
      <c r="E4636">
        <v>1.2652300000000001</v>
      </c>
      <c r="F4636">
        <v>1.26525</v>
      </c>
      <c r="G4636">
        <v>2481</v>
      </c>
      <c r="H4636" s="1" t="str">
        <f t="shared" si="145"/>
        <v>L</v>
      </c>
      <c r="I4636" s="1" t="str">
        <f t="shared" si="146"/>
        <v>match</v>
      </c>
    </row>
    <row r="4637" spans="1:9">
      <c r="A4637" t="s">
        <v>201</v>
      </c>
      <c r="B4637" s="9">
        <v>0.95833333333333337</v>
      </c>
      <c r="C4637">
        <v>1.2652399999999999</v>
      </c>
      <c r="D4637">
        <v>1.2663599999999999</v>
      </c>
      <c r="E4637">
        <v>1.2652399999999999</v>
      </c>
      <c r="F4637">
        <v>1.2656400000000001</v>
      </c>
      <c r="G4637">
        <v>2375</v>
      </c>
      <c r="H4637" s="1" t="str">
        <f t="shared" si="145"/>
        <v>L</v>
      </c>
      <c r="I4637" s="1" t="str">
        <f t="shared" si="146"/>
        <v>match</v>
      </c>
    </row>
    <row r="4638" spans="1:9">
      <c r="A4638" t="s">
        <v>202</v>
      </c>
      <c r="B4638" s="9">
        <v>0</v>
      </c>
      <c r="C4638">
        <v>1.26586</v>
      </c>
      <c r="D4638">
        <v>1.26641</v>
      </c>
      <c r="E4638">
        <v>1.2654099999999999</v>
      </c>
      <c r="F4638">
        <v>1.26563</v>
      </c>
      <c r="G4638">
        <v>842</v>
      </c>
      <c r="H4638" s="1" t="str">
        <f t="shared" si="145"/>
        <v>L</v>
      </c>
      <c r="I4638" s="1" t="str">
        <f t="shared" si="146"/>
        <v>match</v>
      </c>
    </row>
    <row r="4639" spans="1:9">
      <c r="A4639" t="s">
        <v>202</v>
      </c>
      <c r="B4639" s="9">
        <v>4.1666666666666664E-2</v>
      </c>
      <c r="C4639">
        <v>1.26563</v>
      </c>
      <c r="D4639">
        <v>1.2662599999999999</v>
      </c>
      <c r="E4639">
        <v>1.26535</v>
      </c>
      <c r="F4639">
        <v>1.2659199999999999</v>
      </c>
      <c r="G4639">
        <v>5696</v>
      </c>
      <c r="H4639" s="1" t="str">
        <f t="shared" si="145"/>
        <v>H</v>
      </c>
      <c r="I4639" s="1" t="str">
        <f t="shared" si="146"/>
        <v>no match</v>
      </c>
    </row>
    <row r="4640" spans="1:9">
      <c r="A4640" t="s">
        <v>202</v>
      </c>
      <c r="B4640" s="9">
        <v>8.3333333333333329E-2</v>
      </c>
      <c r="C4640">
        <v>1.2659100000000001</v>
      </c>
      <c r="D4640">
        <v>1.2663500000000001</v>
      </c>
      <c r="E4640">
        <v>1.26505</v>
      </c>
      <c r="F4640">
        <v>1.26522</v>
      </c>
      <c r="G4640">
        <v>5390</v>
      </c>
      <c r="H4640" s="1" t="str">
        <f t="shared" si="145"/>
        <v>L</v>
      </c>
      <c r="I4640" s="1" t="str">
        <f t="shared" si="146"/>
        <v>no match</v>
      </c>
    </row>
    <row r="4641" spans="1:9">
      <c r="A4641" t="s">
        <v>202</v>
      </c>
      <c r="B4641" s="9">
        <v>0.125</v>
      </c>
      <c r="C4641">
        <v>1.26522</v>
      </c>
      <c r="D4641">
        <v>1.2657099999999999</v>
      </c>
      <c r="E4641">
        <v>1.2639100000000001</v>
      </c>
      <c r="F4641">
        <v>1.2648699999999999</v>
      </c>
      <c r="G4641">
        <v>5515</v>
      </c>
      <c r="H4641" s="1" t="str">
        <f t="shared" si="145"/>
        <v>H</v>
      </c>
      <c r="I4641" s="1" t="str">
        <f t="shared" si="146"/>
        <v>no match</v>
      </c>
    </row>
    <row r="4642" spans="1:9">
      <c r="A4642" t="s">
        <v>202</v>
      </c>
      <c r="B4642" s="9">
        <v>0.16666666666666666</v>
      </c>
      <c r="C4642">
        <v>1.2648900000000001</v>
      </c>
      <c r="D4642">
        <v>1.26545</v>
      </c>
      <c r="E4642">
        <v>1.2645299999999999</v>
      </c>
      <c r="F4642">
        <v>1.2652300000000001</v>
      </c>
      <c r="G4642">
        <v>2634</v>
      </c>
      <c r="H4642" s="1" t="str">
        <f t="shared" si="145"/>
        <v>L</v>
      </c>
      <c r="I4642" s="1" t="str">
        <f t="shared" si="146"/>
        <v>no match</v>
      </c>
    </row>
    <row r="4643" spans="1:9">
      <c r="A4643" t="s">
        <v>202</v>
      </c>
      <c r="B4643" s="9">
        <v>0.20833333333333334</v>
      </c>
      <c r="C4643">
        <v>1.2652300000000001</v>
      </c>
      <c r="D4643">
        <v>1.2658799999999999</v>
      </c>
      <c r="E4643">
        <v>1.26505</v>
      </c>
      <c r="F4643">
        <v>1.26545</v>
      </c>
      <c r="G4643">
        <v>2866</v>
      </c>
      <c r="H4643" s="1" t="str">
        <f t="shared" si="145"/>
        <v>H</v>
      </c>
      <c r="I4643" s="1" t="str">
        <f t="shared" si="146"/>
        <v>no match</v>
      </c>
    </row>
    <row r="4644" spans="1:9">
      <c r="A4644" t="s">
        <v>202</v>
      </c>
      <c r="B4644" s="9">
        <v>0.25</v>
      </c>
      <c r="C4644">
        <v>1.26545</v>
      </c>
      <c r="D4644">
        <v>1.2657</v>
      </c>
      <c r="E4644">
        <v>1.26512</v>
      </c>
      <c r="F4644">
        <v>1.2653300000000001</v>
      </c>
      <c r="G4644">
        <v>2458</v>
      </c>
      <c r="H4644" s="1" t="str">
        <f t="shared" si="145"/>
        <v>L</v>
      </c>
      <c r="I4644" s="1" t="str">
        <f t="shared" si="146"/>
        <v>no match</v>
      </c>
    </row>
    <row r="4645" spans="1:9">
      <c r="A4645" t="s">
        <v>202</v>
      </c>
      <c r="B4645" s="9">
        <v>0.29166666666666669</v>
      </c>
      <c r="C4645">
        <v>1.26532</v>
      </c>
      <c r="D4645">
        <v>1.26545</v>
      </c>
      <c r="E4645">
        <v>1.2649699999999999</v>
      </c>
      <c r="F4645">
        <v>1.2653000000000001</v>
      </c>
      <c r="G4645">
        <v>2203</v>
      </c>
      <c r="H4645" s="1" t="str">
        <f t="shared" si="145"/>
        <v>L</v>
      </c>
      <c r="I4645" s="1" t="str">
        <f t="shared" si="146"/>
        <v>match</v>
      </c>
    </row>
    <row r="4646" spans="1:9">
      <c r="A4646" t="s">
        <v>202</v>
      </c>
      <c r="B4646" s="9">
        <v>0.33333333333333331</v>
      </c>
      <c r="C4646">
        <v>1.26529</v>
      </c>
      <c r="D4646">
        <v>1.2668999999999999</v>
      </c>
      <c r="E4646">
        <v>1.26509</v>
      </c>
      <c r="F4646">
        <v>1.26549</v>
      </c>
      <c r="G4646">
        <v>3593</v>
      </c>
      <c r="H4646" s="1" t="str">
        <f t="shared" si="145"/>
        <v>H</v>
      </c>
      <c r="I4646" s="1" t="str">
        <f t="shared" si="146"/>
        <v>no match</v>
      </c>
    </row>
    <row r="4647" spans="1:9">
      <c r="A4647" t="s">
        <v>202</v>
      </c>
      <c r="B4647" s="9">
        <v>0.375</v>
      </c>
      <c r="C4647">
        <v>1.2654700000000001</v>
      </c>
      <c r="D4647">
        <v>1.2675000000000001</v>
      </c>
      <c r="E4647">
        <v>1.2654099999999999</v>
      </c>
      <c r="F4647">
        <v>1.2665900000000001</v>
      </c>
      <c r="G4647">
        <v>4179</v>
      </c>
      <c r="H4647" s="1" t="str">
        <f t="shared" si="145"/>
        <v>H</v>
      </c>
      <c r="I4647" s="1" t="str">
        <f t="shared" si="146"/>
        <v>match</v>
      </c>
    </row>
    <row r="4648" spans="1:9">
      <c r="A4648" t="s">
        <v>202</v>
      </c>
      <c r="B4648" s="9">
        <v>0.41666666666666669</v>
      </c>
      <c r="C4648">
        <v>1.2665900000000001</v>
      </c>
      <c r="D4648">
        <v>1.26779</v>
      </c>
      <c r="E4648">
        <v>1.2660800000000001</v>
      </c>
      <c r="F4648">
        <v>1.26732</v>
      </c>
      <c r="G4648">
        <v>6157</v>
      </c>
      <c r="H4648" s="1" t="str">
        <f t="shared" si="145"/>
        <v>H</v>
      </c>
      <c r="I4648" s="1" t="str">
        <f t="shared" si="146"/>
        <v>match</v>
      </c>
    </row>
    <row r="4649" spans="1:9">
      <c r="A4649" t="s">
        <v>202</v>
      </c>
      <c r="B4649" s="9">
        <v>0.45833333333333331</v>
      </c>
      <c r="C4649">
        <v>1.2673099999999999</v>
      </c>
      <c r="D4649">
        <v>1.26833</v>
      </c>
      <c r="E4649">
        <v>1.2650999999999999</v>
      </c>
      <c r="F4649">
        <v>1.26552</v>
      </c>
      <c r="G4649">
        <v>6070</v>
      </c>
      <c r="H4649" s="1" t="str">
        <f t="shared" si="145"/>
        <v>L</v>
      </c>
      <c r="I4649" s="1" t="str">
        <f t="shared" si="146"/>
        <v>no match</v>
      </c>
    </row>
    <row r="4650" spans="1:9">
      <c r="A4650" t="s">
        <v>202</v>
      </c>
      <c r="B4650" s="9">
        <v>0.5</v>
      </c>
      <c r="C4650">
        <v>1.2655099999999999</v>
      </c>
      <c r="D4650">
        <v>1.2658400000000001</v>
      </c>
      <c r="E4650">
        <v>1.26406</v>
      </c>
      <c r="F4650">
        <v>1.26539</v>
      </c>
      <c r="G4650">
        <v>5573</v>
      </c>
      <c r="H4650" s="1" t="str">
        <f t="shared" si="145"/>
        <v>L</v>
      </c>
      <c r="I4650" s="1" t="str">
        <f t="shared" si="146"/>
        <v>match</v>
      </c>
    </row>
    <row r="4651" spans="1:9">
      <c r="A4651" t="s">
        <v>202</v>
      </c>
      <c r="B4651" s="9">
        <v>0.54166666666666663</v>
      </c>
      <c r="C4651">
        <v>1.2654000000000001</v>
      </c>
      <c r="D4651">
        <v>1.26576</v>
      </c>
      <c r="E4651">
        <v>1.2634399999999999</v>
      </c>
      <c r="F4651">
        <v>1.2648900000000001</v>
      </c>
      <c r="G4651">
        <v>5580</v>
      </c>
      <c r="H4651" s="1" t="str">
        <f t="shared" si="145"/>
        <v>H</v>
      </c>
      <c r="I4651" s="1" t="str">
        <f t="shared" si="146"/>
        <v>no match</v>
      </c>
    </row>
    <row r="4652" spans="1:9">
      <c r="A4652" t="s">
        <v>202</v>
      </c>
      <c r="B4652" s="9">
        <v>0.58333333333333337</v>
      </c>
      <c r="C4652">
        <v>1.2648900000000001</v>
      </c>
      <c r="D4652">
        <v>1.26803</v>
      </c>
      <c r="E4652">
        <v>1.2643599999999999</v>
      </c>
      <c r="F4652">
        <v>1.2679400000000001</v>
      </c>
      <c r="G4652">
        <v>5550</v>
      </c>
      <c r="H4652" s="1" t="str">
        <f t="shared" si="145"/>
        <v>L</v>
      </c>
      <c r="I4652" s="1" t="str">
        <f t="shared" si="146"/>
        <v>no match</v>
      </c>
    </row>
    <row r="4653" spans="1:9">
      <c r="A4653" t="s">
        <v>202</v>
      </c>
      <c r="B4653" s="9">
        <v>0.625</v>
      </c>
      <c r="C4653">
        <v>1.26793</v>
      </c>
      <c r="D4653">
        <v>1.2706999999999999</v>
      </c>
      <c r="E4653">
        <v>1.2672600000000001</v>
      </c>
      <c r="F4653">
        <v>1.26999</v>
      </c>
      <c r="G4653">
        <v>6955</v>
      </c>
      <c r="H4653" s="1" t="str">
        <f t="shared" si="145"/>
        <v>H</v>
      </c>
      <c r="I4653" s="1" t="str">
        <f t="shared" si="146"/>
        <v>no match</v>
      </c>
    </row>
    <row r="4654" spans="1:9">
      <c r="A4654" t="s">
        <v>202</v>
      </c>
      <c r="B4654" s="9">
        <v>0.66666666666666663</v>
      </c>
      <c r="C4654">
        <v>1.26999</v>
      </c>
      <c r="D4654">
        <v>1.27142</v>
      </c>
      <c r="E4654">
        <v>1.26905</v>
      </c>
      <c r="F4654">
        <v>1.2700199999999999</v>
      </c>
      <c r="G4654">
        <v>6783</v>
      </c>
      <c r="H4654" s="1" t="str">
        <f t="shared" si="145"/>
        <v>L</v>
      </c>
      <c r="I4654" s="1" t="str">
        <f t="shared" si="146"/>
        <v>no match</v>
      </c>
    </row>
    <row r="4655" spans="1:9">
      <c r="A4655" t="s">
        <v>202</v>
      </c>
      <c r="B4655" s="9">
        <v>0.70833333333333337</v>
      </c>
      <c r="C4655">
        <v>1.27003</v>
      </c>
      <c r="D4655">
        <v>1.27129</v>
      </c>
      <c r="E4655">
        <v>1.2692000000000001</v>
      </c>
      <c r="F4655">
        <v>1.2699499999999999</v>
      </c>
      <c r="G4655">
        <v>7468</v>
      </c>
      <c r="H4655" s="1" t="str">
        <f t="shared" si="145"/>
        <v>H</v>
      </c>
      <c r="I4655" s="1" t="str">
        <f t="shared" si="146"/>
        <v>no match</v>
      </c>
    </row>
    <row r="4656" spans="1:9">
      <c r="A4656" t="s">
        <v>202</v>
      </c>
      <c r="B4656" s="9">
        <v>0.75</v>
      </c>
      <c r="C4656">
        <v>1.26996</v>
      </c>
      <c r="D4656">
        <v>1.2719400000000001</v>
      </c>
      <c r="E4656">
        <v>1.2697700000000001</v>
      </c>
      <c r="F4656">
        <v>1.2711399999999999</v>
      </c>
      <c r="G4656">
        <v>5949</v>
      </c>
      <c r="H4656" s="1" t="str">
        <f t="shared" si="145"/>
        <v>L</v>
      </c>
      <c r="I4656" s="1" t="str">
        <f t="shared" si="146"/>
        <v>no match</v>
      </c>
    </row>
    <row r="4657" spans="1:9">
      <c r="A4657" t="s">
        <v>202</v>
      </c>
      <c r="B4657" s="9">
        <v>0.79166666666666663</v>
      </c>
      <c r="C4657">
        <v>1.2711699999999999</v>
      </c>
      <c r="D4657">
        <v>1.27139</v>
      </c>
      <c r="E4657">
        <v>1.2691600000000001</v>
      </c>
      <c r="F4657">
        <v>1.2696799999999999</v>
      </c>
      <c r="G4657">
        <v>4220</v>
      </c>
      <c r="H4657" s="1" t="str">
        <f t="shared" si="145"/>
        <v>L</v>
      </c>
      <c r="I4657" s="1" t="str">
        <f t="shared" si="146"/>
        <v>match</v>
      </c>
    </row>
    <row r="4658" spans="1:9">
      <c r="A4658" t="s">
        <v>202</v>
      </c>
      <c r="B4658" s="9">
        <v>0.83333333333333337</v>
      </c>
      <c r="C4658">
        <v>1.2696700000000001</v>
      </c>
      <c r="D4658">
        <v>1.2720899999999999</v>
      </c>
      <c r="E4658">
        <v>1.2676400000000001</v>
      </c>
      <c r="F4658">
        <v>1.27129</v>
      </c>
      <c r="G4658">
        <v>5562</v>
      </c>
      <c r="H4658" s="1" t="str">
        <f t="shared" si="145"/>
        <v>H</v>
      </c>
      <c r="I4658" s="1" t="str">
        <f t="shared" si="146"/>
        <v>no match</v>
      </c>
    </row>
    <row r="4659" spans="1:9">
      <c r="A4659" t="s">
        <v>202</v>
      </c>
      <c r="B4659" s="9">
        <v>0.875</v>
      </c>
      <c r="C4659">
        <v>1.26936</v>
      </c>
      <c r="D4659">
        <v>1.2700800000000001</v>
      </c>
      <c r="E4659">
        <v>1.2588900000000001</v>
      </c>
      <c r="F4659">
        <v>1.2598499999999999</v>
      </c>
      <c r="G4659">
        <v>17151</v>
      </c>
      <c r="H4659" s="1" t="str">
        <f t="shared" si="145"/>
        <v>H</v>
      </c>
      <c r="I4659" s="1" t="str">
        <f t="shared" si="146"/>
        <v>match</v>
      </c>
    </row>
    <row r="4660" spans="1:9">
      <c r="A4660" t="s">
        <v>202</v>
      </c>
      <c r="B4660" s="9">
        <v>0.91666666666666663</v>
      </c>
      <c r="C4660">
        <v>1.25989</v>
      </c>
      <c r="D4660">
        <v>1.2603899999999999</v>
      </c>
      <c r="E4660">
        <v>1.2528999999999999</v>
      </c>
      <c r="F4660">
        <v>1.25484</v>
      </c>
      <c r="G4660">
        <v>13965</v>
      </c>
      <c r="H4660" s="1" t="str">
        <f t="shared" si="145"/>
        <v>L</v>
      </c>
      <c r="I4660" s="1" t="str">
        <f t="shared" si="146"/>
        <v>no match</v>
      </c>
    </row>
    <row r="4661" spans="1:9">
      <c r="A4661" t="s">
        <v>202</v>
      </c>
      <c r="B4661" s="9">
        <v>0.95833333333333337</v>
      </c>
      <c r="C4661">
        <v>1.2548699999999999</v>
      </c>
      <c r="D4661">
        <v>1.25702</v>
      </c>
      <c r="E4661">
        <v>1.2539</v>
      </c>
      <c r="F4661">
        <v>1.25614</v>
      </c>
      <c r="G4661">
        <v>5450</v>
      </c>
      <c r="H4661" s="1" t="str">
        <f t="shared" si="145"/>
        <v>L</v>
      </c>
      <c r="I4661" s="1" t="str">
        <f t="shared" si="146"/>
        <v>match</v>
      </c>
    </row>
    <row r="4662" spans="1:9">
      <c r="A4662" t="s">
        <v>203</v>
      </c>
      <c r="B4662" s="9">
        <v>0</v>
      </c>
      <c r="C4662">
        <v>1.2561599999999999</v>
      </c>
      <c r="D4662">
        <v>1.25617</v>
      </c>
      <c r="E4662">
        <v>1.2539100000000001</v>
      </c>
      <c r="F4662">
        <v>1.2541</v>
      </c>
      <c r="G4662">
        <v>1244</v>
      </c>
      <c r="H4662" s="1" t="str">
        <f t="shared" si="145"/>
        <v>L</v>
      </c>
      <c r="I4662" s="1" t="str">
        <f t="shared" si="146"/>
        <v>match</v>
      </c>
    </row>
    <row r="4663" spans="1:9">
      <c r="A4663" t="s">
        <v>203</v>
      </c>
      <c r="B4663" s="9">
        <v>4.1666666666666664E-2</v>
      </c>
      <c r="C4663">
        <v>1.2541</v>
      </c>
      <c r="D4663">
        <v>1.2541599999999999</v>
      </c>
      <c r="E4663">
        <v>1.2513000000000001</v>
      </c>
      <c r="F4663">
        <v>1.2534400000000001</v>
      </c>
      <c r="G4663">
        <v>7113</v>
      </c>
      <c r="H4663" s="1" t="str">
        <f t="shared" si="145"/>
        <v>H</v>
      </c>
      <c r="I4663" s="1" t="str">
        <f t="shared" si="146"/>
        <v>no match</v>
      </c>
    </row>
    <row r="4664" spans="1:9">
      <c r="A4664" t="s">
        <v>203</v>
      </c>
      <c r="B4664" s="9">
        <v>8.3333333333333329E-2</v>
      </c>
      <c r="C4664">
        <v>1.25346</v>
      </c>
      <c r="D4664">
        <v>1.2539400000000001</v>
      </c>
      <c r="E4664">
        <v>1.25122</v>
      </c>
      <c r="F4664">
        <v>1.2520199999999999</v>
      </c>
      <c r="G4664">
        <v>11493</v>
      </c>
      <c r="H4664" s="1" t="str">
        <f t="shared" si="145"/>
        <v>H</v>
      </c>
      <c r="I4664" s="1" t="str">
        <f t="shared" si="146"/>
        <v>match</v>
      </c>
    </row>
    <row r="4665" spans="1:9">
      <c r="A4665" t="s">
        <v>203</v>
      </c>
      <c r="B4665" s="9">
        <v>0.125</v>
      </c>
      <c r="C4665">
        <v>1.25203</v>
      </c>
      <c r="D4665">
        <v>1.25461</v>
      </c>
      <c r="E4665">
        <v>1.2513399999999999</v>
      </c>
      <c r="F4665">
        <v>1.25461</v>
      </c>
      <c r="G4665">
        <v>10968</v>
      </c>
      <c r="H4665" s="1" t="str">
        <f t="shared" si="145"/>
        <v>L</v>
      </c>
      <c r="I4665" s="1" t="str">
        <f t="shared" si="146"/>
        <v>no match</v>
      </c>
    </row>
    <row r="4666" spans="1:9">
      <c r="A4666" t="s">
        <v>203</v>
      </c>
      <c r="B4666" s="9">
        <v>0.16666666666666666</v>
      </c>
      <c r="C4666">
        <v>1.25461</v>
      </c>
      <c r="D4666">
        <v>1.2555799999999999</v>
      </c>
      <c r="E4666">
        <v>1.2540199999999999</v>
      </c>
      <c r="F4666">
        <v>1.25488</v>
      </c>
      <c r="G4666">
        <v>8606</v>
      </c>
      <c r="H4666" s="1" t="str">
        <f t="shared" si="145"/>
        <v>L</v>
      </c>
      <c r="I4666" s="1" t="str">
        <f t="shared" si="146"/>
        <v>match</v>
      </c>
    </row>
    <row r="4667" spans="1:9">
      <c r="A4667" t="s">
        <v>203</v>
      </c>
      <c r="B4667" s="9">
        <v>0.20833333333333334</v>
      </c>
      <c r="C4667">
        <v>1.25488</v>
      </c>
      <c r="D4667">
        <v>1.25491</v>
      </c>
      <c r="E4667">
        <v>1.25325</v>
      </c>
      <c r="F4667">
        <v>1.2543599999999999</v>
      </c>
      <c r="G4667">
        <v>4796</v>
      </c>
      <c r="H4667" s="1" t="str">
        <f t="shared" si="145"/>
        <v>L</v>
      </c>
      <c r="I4667" s="1" t="str">
        <f t="shared" si="146"/>
        <v>match</v>
      </c>
    </row>
    <row r="4668" spans="1:9">
      <c r="A4668" t="s">
        <v>203</v>
      </c>
      <c r="B4668" s="9">
        <v>0.25</v>
      </c>
      <c r="C4668">
        <v>1.2544200000000001</v>
      </c>
      <c r="D4668">
        <v>1.2548699999999999</v>
      </c>
      <c r="E4668">
        <v>1.2537100000000001</v>
      </c>
      <c r="F4668">
        <v>1.2537400000000001</v>
      </c>
      <c r="G4668">
        <v>5314</v>
      </c>
      <c r="H4668" s="1" t="str">
        <f t="shared" si="145"/>
        <v>H</v>
      </c>
      <c r="I4668" s="1" t="str">
        <f t="shared" si="146"/>
        <v>no match</v>
      </c>
    </row>
    <row r="4669" spans="1:9">
      <c r="A4669" t="s">
        <v>203</v>
      </c>
      <c r="B4669" s="9">
        <v>0.29166666666666669</v>
      </c>
      <c r="C4669">
        <v>1.2537499999999999</v>
      </c>
      <c r="D4669">
        <v>1.25396</v>
      </c>
      <c r="E4669">
        <v>1.2525999999999999</v>
      </c>
      <c r="F4669">
        <v>1.25302</v>
      </c>
      <c r="G4669">
        <v>3950</v>
      </c>
      <c r="H4669" s="1" t="str">
        <f t="shared" si="145"/>
        <v>L</v>
      </c>
      <c r="I4669" s="1" t="str">
        <f t="shared" si="146"/>
        <v>no match</v>
      </c>
    </row>
    <row r="4670" spans="1:9">
      <c r="A4670" t="s">
        <v>203</v>
      </c>
      <c r="B4670" s="9">
        <v>0.33333333333333331</v>
      </c>
      <c r="C4670">
        <v>1.2530399999999999</v>
      </c>
      <c r="D4670">
        <v>1.25667</v>
      </c>
      <c r="E4670">
        <v>1.2522599999999999</v>
      </c>
      <c r="F4670">
        <v>1.25464</v>
      </c>
      <c r="G4670">
        <v>5299</v>
      </c>
      <c r="H4670" s="1" t="str">
        <f t="shared" si="145"/>
        <v>H</v>
      </c>
      <c r="I4670" s="1" t="str">
        <f t="shared" si="146"/>
        <v>no match</v>
      </c>
    </row>
    <row r="4671" spans="1:9">
      <c r="A4671" t="s">
        <v>203</v>
      </c>
      <c r="B4671" s="9">
        <v>0.375</v>
      </c>
      <c r="C4671">
        <v>1.2546299999999999</v>
      </c>
      <c r="D4671">
        <v>1.2554399999999999</v>
      </c>
      <c r="E4671">
        <v>1.2531000000000001</v>
      </c>
      <c r="F4671">
        <v>1.25421</v>
      </c>
      <c r="G4671">
        <v>8284</v>
      </c>
      <c r="H4671" s="1" t="str">
        <f t="shared" si="145"/>
        <v>H</v>
      </c>
      <c r="I4671" s="1" t="str">
        <f t="shared" si="146"/>
        <v>match</v>
      </c>
    </row>
    <row r="4672" spans="1:9">
      <c r="A4672" t="s">
        <v>203</v>
      </c>
      <c r="B4672" s="9">
        <v>0.41666666666666669</v>
      </c>
      <c r="C4672">
        <v>1.254</v>
      </c>
      <c r="D4672">
        <v>1.2553099999999999</v>
      </c>
      <c r="E4672">
        <v>1.2507200000000001</v>
      </c>
      <c r="F4672">
        <v>1.2544200000000001</v>
      </c>
      <c r="G4672">
        <v>9994</v>
      </c>
      <c r="H4672" s="1" t="str">
        <f t="shared" si="145"/>
        <v>H</v>
      </c>
      <c r="I4672" s="1" t="str">
        <f t="shared" si="146"/>
        <v>match</v>
      </c>
    </row>
    <row r="4673" spans="1:9">
      <c r="A4673" t="s">
        <v>203</v>
      </c>
      <c r="B4673" s="9">
        <v>0.45833333333333331</v>
      </c>
      <c r="C4673">
        <v>1.2544299999999999</v>
      </c>
      <c r="D4673">
        <v>1.2545200000000001</v>
      </c>
      <c r="E4673">
        <v>1.2513000000000001</v>
      </c>
      <c r="F4673">
        <v>1.2522200000000001</v>
      </c>
      <c r="G4673">
        <v>8587</v>
      </c>
      <c r="H4673" s="1" t="str">
        <f t="shared" si="145"/>
        <v>L</v>
      </c>
      <c r="I4673" s="1" t="str">
        <f t="shared" si="146"/>
        <v>no match</v>
      </c>
    </row>
    <row r="4674" spans="1:9">
      <c r="A4674" t="s">
        <v>203</v>
      </c>
      <c r="B4674" s="9">
        <v>0.5</v>
      </c>
      <c r="C4674">
        <v>1.25221</v>
      </c>
      <c r="D4674">
        <v>1.2533300000000001</v>
      </c>
      <c r="E4674">
        <v>1.2512099999999999</v>
      </c>
      <c r="F4674">
        <v>1.2532399999999999</v>
      </c>
      <c r="G4674">
        <v>8912</v>
      </c>
      <c r="H4674" s="1" t="str">
        <f t="shared" si="145"/>
        <v>H</v>
      </c>
      <c r="I4674" s="1" t="str">
        <f t="shared" si="146"/>
        <v>no match</v>
      </c>
    </row>
    <row r="4675" spans="1:9">
      <c r="A4675" t="s">
        <v>203</v>
      </c>
      <c r="B4675" s="9">
        <v>0.54166666666666663</v>
      </c>
      <c r="C4675">
        <v>1.25325</v>
      </c>
      <c r="D4675">
        <v>1.25366</v>
      </c>
      <c r="E4675">
        <v>1.2477799999999999</v>
      </c>
      <c r="F4675">
        <v>1.2481800000000001</v>
      </c>
      <c r="G4675">
        <v>10494</v>
      </c>
      <c r="H4675" s="1" t="str">
        <f t="shared" si="145"/>
        <v>H</v>
      </c>
      <c r="I4675" s="1" t="str">
        <f t="shared" si="146"/>
        <v>match</v>
      </c>
    </row>
    <row r="4676" spans="1:9">
      <c r="A4676" t="s">
        <v>203</v>
      </c>
      <c r="B4676" s="9">
        <v>0.58333333333333337</v>
      </c>
      <c r="C4676">
        <v>1.24817</v>
      </c>
      <c r="D4676">
        <v>1.2495799999999999</v>
      </c>
      <c r="E4676">
        <v>1.24533</v>
      </c>
      <c r="F4676">
        <v>1.24674</v>
      </c>
      <c r="G4676">
        <v>10330</v>
      </c>
      <c r="H4676" s="1" t="str">
        <f t="shared" ref="H4676:H4739" si="147">IF(G4676&gt;G4675,"H",IF(G4676&lt;G4675,"L",IF(G4676=G4675,"0","")))</f>
        <v>L</v>
      </c>
      <c r="I4676" s="1" t="str">
        <f t="shared" si="146"/>
        <v>no match</v>
      </c>
    </row>
    <row r="4677" spans="1:9">
      <c r="A4677" t="s">
        <v>203</v>
      </c>
      <c r="B4677" s="9">
        <v>0.625</v>
      </c>
      <c r="C4677">
        <v>1.2467699999999999</v>
      </c>
      <c r="D4677">
        <v>1.24804</v>
      </c>
      <c r="E4677">
        <v>1.24441</v>
      </c>
      <c r="F4677">
        <v>1.24803</v>
      </c>
      <c r="G4677">
        <v>11571</v>
      </c>
      <c r="H4677" s="1" t="str">
        <f t="shared" si="147"/>
        <v>H</v>
      </c>
      <c r="I4677" s="1" t="str">
        <f t="shared" ref="I4677:I4740" si="148">IF(H4677=H4676,"match","no match")</f>
        <v>no match</v>
      </c>
    </row>
    <row r="4678" spans="1:9">
      <c r="A4678" t="s">
        <v>203</v>
      </c>
      <c r="B4678" s="9">
        <v>0.66666666666666663</v>
      </c>
      <c r="C4678">
        <v>1.2480199999999999</v>
      </c>
      <c r="D4678">
        <v>1.2497100000000001</v>
      </c>
      <c r="E4678">
        <v>1.2472099999999999</v>
      </c>
      <c r="F4678">
        <v>1.2478199999999999</v>
      </c>
      <c r="G4678">
        <v>10164</v>
      </c>
      <c r="H4678" s="1" t="str">
        <f t="shared" si="147"/>
        <v>L</v>
      </c>
      <c r="I4678" s="1" t="str">
        <f t="shared" si="148"/>
        <v>no match</v>
      </c>
    </row>
    <row r="4679" spans="1:9">
      <c r="A4679" t="s">
        <v>203</v>
      </c>
      <c r="B4679" s="9">
        <v>0.70833333333333337</v>
      </c>
      <c r="C4679">
        <v>1.2478100000000001</v>
      </c>
      <c r="D4679">
        <v>1.24793</v>
      </c>
      <c r="E4679">
        <v>1.2399500000000001</v>
      </c>
      <c r="F4679">
        <v>1.2407300000000001</v>
      </c>
      <c r="G4679">
        <v>11280</v>
      </c>
      <c r="H4679" s="1" t="str">
        <f t="shared" si="147"/>
        <v>H</v>
      </c>
      <c r="I4679" s="1" t="str">
        <f t="shared" si="148"/>
        <v>no match</v>
      </c>
    </row>
    <row r="4680" spans="1:9">
      <c r="A4680" t="s">
        <v>203</v>
      </c>
      <c r="B4680" s="9">
        <v>0.75</v>
      </c>
      <c r="C4680">
        <v>1.24072</v>
      </c>
      <c r="D4680">
        <v>1.2419100000000001</v>
      </c>
      <c r="E4680">
        <v>1.23749</v>
      </c>
      <c r="F4680">
        <v>1.23875</v>
      </c>
      <c r="G4680">
        <v>9554</v>
      </c>
      <c r="H4680" s="1" t="str">
        <f t="shared" si="147"/>
        <v>L</v>
      </c>
      <c r="I4680" s="1" t="str">
        <f t="shared" si="148"/>
        <v>no match</v>
      </c>
    </row>
    <row r="4681" spans="1:9">
      <c r="A4681" t="s">
        <v>203</v>
      </c>
      <c r="B4681" s="9">
        <v>0.79166666666666663</v>
      </c>
      <c r="C4681">
        <v>1.23874</v>
      </c>
      <c r="D4681">
        <v>1.24411</v>
      </c>
      <c r="E4681">
        <v>1.23865</v>
      </c>
      <c r="F4681">
        <v>1.2439</v>
      </c>
      <c r="G4681">
        <v>7911</v>
      </c>
      <c r="H4681" s="1" t="str">
        <f t="shared" si="147"/>
        <v>L</v>
      </c>
      <c r="I4681" s="1" t="str">
        <f t="shared" si="148"/>
        <v>match</v>
      </c>
    </row>
    <row r="4682" spans="1:9">
      <c r="A4682" t="s">
        <v>203</v>
      </c>
      <c r="B4682" s="9">
        <v>0.83333333333333337</v>
      </c>
      <c r="C4682">
        <v>1.24387</v>
      </c>
      <c r="D4682">
        <v>1.2452000000000001</v>
      </c>
      <c r="E4682">
        <v>1.2427299999999999</v>
      </c>
      <c r="F4682">
        <v>1.24495</v>
      </c>
      <c r="G4682">
        <v>5280</v>
      </c>
      <c r="H4682" s="1" t="str">
        <f t="shared" si="147"/>
        <v>L</v>
      </c>
      <c r="I4682" s="1" t="str">
        <f t="shared" si="148"/>
        <v>match</v>
      </c>
    </row>
    <row r="4683" spans="1:9">
      <c r="A4683" t="s">
        <v>203</v>
      </c>
      <c r="B4683" s="9">
        <v>0.875</v>
      </c>
      <c r="C4683">
        <v>1.2449600000000001</v>
      </c>
      <c r="D4683">
        <v>1.24543</v>
      </c>
      <c r="E4683">
        <v>1.24326</v>
      </c>
      <c r="F4683">
        <v>1.2437199999999999</v>
      </c>
      <c r="G4683">
        <v>5210</v>
      </c>
      <c r="H4683" s="1" t="str">
        <f t="shared" si="147"/>
        <v>L</v>
      </c>
      <c r="I4683" s="1" t="str">
        <f t="shared" si="148"/>
        <v>match</v>
      </c>
    </row>
    <row r="4684" spans="1:9">
      <c r="A4684" t="s">
        <v>203</v>
      </c>
      <c r="B4684" s="9">
        <v>0.91666666666666663</v>
      </c>
      <c r="C4684">
        <v>1.2437199999999999</v>
      </c>
      <c r="D4684">
        <v>1.2437199999999999</v>
      </c>
      <c r="E4684">
        <v>1.2412399999999999</v>
      </c>
      <c r="F4684">
        <v>1.24264</v>
      </c>
      <c r="G4684">
        <v>6394</v>
      </c>
      <c r="H4684" s="1" t="str">
        <f t="shared" si="147"/>
        <v>H</v>
      </c>
      <c r="I4684" s="1" t="str">
        <f t="shared" si="148"/>
        <v>no match</v>
      </c>
    </row>
    <row r="4685" spans="1:9">
      <c r="A4685" t="s">
        <v>203</v>
      </c>
      <c r="B4685" s="9">
        <v>0.95833333333333337</v>
      </c>
      <c r="C4685">
        <v>1.2426299999999999</v>
      </c>
      <c r="D4685">
        <v>1.24268</v>
      </c>
      <c r="E4685">
        <v>1.24139</v>
      </c>
      <c r="F4685">
        <v>1.2414400000000001</v>
      </c>
      <c r="G4685">
        <v>4956</v>
      </c>
      <c r="H4685" s="1" t="str">
        <f t="shared" si="147"/>
        <v>L</v>
      </c>
      <c r="I4685" s="1" t="str">
        <f t="shared" si="148"/>
        <v>no match</v>
      </c>
    </row>
    <row r="4686" spans="1:9">
      <c r="A4686" t="s">
        <v>204</v>
      </c>
      <c r="B4686" s="9">
        <v>0</v>
      </c>
      <c r="C4686">
        <v>1.24132</v>
      </c>
      <c r="D4686">
        <v>1.24268</v>
      </c>
      <c r="E4686">
        <v>1.2408999999999999</v>
      </c>
      <c r="F4686">
        <v>1.24183</v>
      </c>
      <c r="G4686">
        <v>740</v>
      </c>
      <c r="H4686" s="1" t="str">
        <f t="shared" si="147"/>
        <v>L</v>
      </c>
      <c r="I4686" s="1" t="str">
        <f t="shared" si="148"/>
        <v>match</v>
      </c>
    </row>
    <row r="4687" spans="1:9">
      <c r="A4687" t="s">
        <v>204</v>
      </c>
      <c r="B4687" s="9">
        <v>4.1666666666666664E-2</v>
      </c>
      <c r="C4687">
        <v>1.2420100000000001</v>
      </c>
      <c r="D4687">
        <v>1.2427699999999999</v>
      </c>
      <c r="E4687">
        <v>1.24177</v>
      </c>
      <c r="F4687">
        <v>1.24197</v>
      </c>
      <c r="G4687">
        <v>4109</v>
      </c>
      <c r="H4687" s="1" t="str">
        <f t="shared" si="147"/>
        <v>H</v>
      </c>
      <c r="I4687" s="1" t="str">
        <f t="shared" si="148"/>
        <v>no match</v>
      </c>
    </row>
    <row r="4688" spans="1:9">
      <c r="A4688" t="s">
        <v>204</v>
      </c>
      <c r="B4688" s="9">
        <v>8.3333333333333329E-2</v>
      </c>
      <c r="C4688">
        <v>1.2420100000000001</v>
      </c>
      <c r="D4688">
        <v>1.2420500000000001</v>
      </c>
      <c r="E4688">
        <v>1.23888</v>
      </c>
      <c r="F4688">
        <v>1.23891</v>
      </c>
      <c r="G4688">
        <v>6615</v>
      </c>
      <c r="H4688" s="1" t="str">
        <f t="shared" si="147"/>
        <v>H</v>
      </c>
      <c r="I4688" s="1" t="str">
        <f t="shared" si="148"/>
        <v>match</v>
      </c>
    </row>
    <row r="4689" spans="1:9">
      <c r="A4689" t="s">
        <v>204</v>
      </c>
      <c r="B4689" s="9">
        <v>0.125</v>
      </c>
      <c r="C4689">
        <v>1.2389399999999999</v>
      </c>
      <c r="D4689">
        <v>1.2406200000000001</v>
      </c>
      <c r="E4689">
        <v>1.2381500000000001</v>
      </c>
      <c r="F4689">
        <v>1.24017</v>
      </c>
      <c r="G4689">
        <v>6516</v>
      </c>
      <c r="H4689" s="1" t="str">
        <f t="shared" si="147"/>
        <v>L</v>
      </c>
      <c r="I4689" s="1" t="str">
        <f t="shared" si="148"/>
        <v>no match</v>
      </c>
    </row>
    <row r="4690" spans="1:9">
      <c r="A4690" t="s">
        <v>204</v>
      </c>
      <c r="B4690" s="9">
        <v>0.16666666666666666</v>
      </c>
      <c r="C4690">
        <v>1.2401800000000001</v>
      </c>
      <c r="D4690">
        <v>1.2409600000000001</v>
      </c>
      <c r="E4690">
        <v>1.23993</v>
      </c>
      <c r="F4690">
        <v>1.24003</v>
      </c>
      <c r="G4690">
        <v>3413</v>
      </c>
      <c r="H4690" s="1" t="str">
        <f t="shared" si="147"/>
        <v>L</v>
      </c>
      <c r="I4690" s="1" t="str">
        <f t="shared" si="148"/>
        <v>match</v>
      </c>
    </row>
    <row r="4691" spans="1:9">
      <c r="A4691" t="s">
        <v>204</v>
      </c>
      <c r="B4691" s="9">
        <v>0.20833333333333334</v>
      </c>
      <c r="C4691">
        <v>1.24003</v>
      </c>
      <c r="D4691">
        <v>1.2408699999999999</v>
      </c>
      <c r="E4691">
        <v>1.2399899999999999</v>
      </c>
      <c r="F4691">
        <v>1.24085</v>
      </c>
      <c r="G4691">
        <v>2348</v>
      </c>
      <c r="H4691" s="1" t="str">
        <f t="shared" si="147"/>
        <v>L</v>
      </c>
      <c r="I4691" s="1" t="str">
        <f t="shared" si="148"/>
        <v>match</v>
      </c>
    </row>
    <row r="4692" spans="1:9">
      <c r="A4692" t="s">
        <v>204</v>
      </c>
      <c r="B4692" s="9">
        <v>0.25</v>
      </c>
      <c r="C4692">
        <v>1.24085</v>
      </c>
      <c r="D4692">
        <v>1.2418800000000001</v>
      </c>
      <c r="E4692">
        <v>1.24065</v>
      </c>
      <c r="F4692">
        <v>1.24183</v>
      </c>
      <c r="G4692">
        <v>2145</v>
      </c>
      <c r="H4692" s="1" t="str">
        <f t="shared" si="147"/>
        <v>L</v>
      </c>
      <c r="I4692" s="1" t="str">
        <f t="shared" si="148"/>
        <v>match</v>
      </c>
    </row>
    <row r="4693" spans="1:9">
      <c r="A4693" t="s">
        <v>204</v>
      </c>
      <c r="B4693" s="9">
        <v>0.29166666666666669</v>
      </c>
      <c r="C4693">
        <v>1.24183</v>
      </c>
      <c r="D4693">
        <v>1.2430000000000001</v>
      </c>
      <c r="E4693">
        <v>1.2415799999999999</v>
      </c>
      <c r="F4693">
        <v>1.2425299999999999</v>
      </c>
      <c r="G4693">
        <v>1728</v>
      </c>
      <c r="H4693" s="1" t="str">
        <f t="shared" si="147"/>
        <v>L</v>
      </c>
      <c r="I4693" s="1" t="str">
        <f t="shared" si="148"/>
        <v>match</v>
      </c>
    </row>
    <row r="4694" spans="1:9">
      <c r="A4694" t="s">
        <v>204</v>
      </c>
      <c r="B4694" s="9">
        <v>0.33333333333333331</v>
      </c>
      <c r="C4694">
        <v>1.2425299999999999</v>
      </c>
      <c r="D4694">
        <v>1.24377</v>
      </c>
      <c r="E4694">
        <v>1.2421</v>
      </c>
      <c r="F4694">
        <v>1.24359</v>
      </c>
      <c r="G4694">
        <v>3567</v>
      </c>
      <c r="H4694" s="1" t="str">
        <f t="shared" si="147"/>
        <v>H</v>
      </c>
      <c r="I4694" s="1" t="str">
        <f t="shared" si="148"/>
        <v>no match</v>
      </c>
    </row>
    <row r="4695" spans="1:9">
      <c r="A4695" t="s">
        <v>204</v>
      </c>
      <c r="B4695" s="9">
        <v>0.375</v>
      </c>
      <c r="C4695">
        <v>1.2436100000000001</v>
      </c>
      <c r="D4695">
        <v>1.2447900000000001</v>
      </c>
      <c r="E4695">
        <v>1.24251</v>
      </c>
      <c r="F4695">
        <v>1.2440899999999999</v>
      </c>
      <c r="G4695">
        <v>4889</v>
      </c>
      <c r="H4695" s="1" t="str">
        <f t="shared" si="147"/>
        <v>H</v>
      </c>
      <c r="I4695" s="1" t="str">
        <f t="shared" si="148"/>
        <v>match</v>
      </c>
    </row>
    <row r="4696" spans="1:9">
      <c r="A4696" t="s">
        <v>204</v>
      </c>
      <c r="B4696" s="9">
        <v>0.41666666666666669</v>
      </c>
      <c r="C4696">
        <v>1.2440599999999999</v>
      </c>
      <c r="D4696">
        <v>1.24491</v>
      </c>
      <c r="E4696">
        <v>1.24281</v>
      </c>
      <c r="F4696">
        <v>1.2432099999999999</v>
      </c>
      <c r="G4696">
        <v>6668</v>
      </c>
      <c r="H4696" s="1" t="str">
        <f t="shared" si="147"/>
        <v>H</v>
      </c>
      <c r="I4696" s="1" t="str">
        <f t="shared" si="148"/>
        <v>match</v>
      </c>
    </row>
    <row r="4697" spans="1:9">
      <c r="A4697" t="s">
        <v>204</v>
      </c>
      <c r="B4697" s="9">
        <v>0.45833333333333331</v>
      </c>
      <c r="C4697">
        <v>1.2432099999999999</v>
      </c>
      <c r="D4697">
        <v>1.2438</v>
      </c>
      <c r="E4697">
        <v>1.2408999999999999</v>
      </c>
      <c r="F4697">
        <v>1.24183</v>
      </c>
      <c r="G4697">
        <v>6031</v>
      </c>
      <c r="H4697" s="1" t="str">
        <f t="shared" si="147"/>
        <v>L</v>
      </c>
      <c r="I4697" s="1" t="str">
        <f t="shared" si="148"/>
        <v>no match</v>
      </c>
    </row>
    <row r="4698" spans="1:9">
      <c r="A4698" t="s">
        <v>204</v>
      </c>
      <c r="B4698" s="9">
        <v>0.5</v>
      </c>
      <c r="C4698">
        <v>1.2418400000000001</v>
      </c>
      <c r="D4698">
        <v>1.24522</v>
      </c>
      <c r="E4698">
        <v>1.2415099999999999</v>
      </c>
      <c r="F4698">
        <v>1.2444999999999999</v>
      </c>
      <c r="G4698">
        <v>6814</v>
      </c>
      <c r="H4698" s="1" t="str">
        <f t="shared" si="147"/>
        <v>H</v>
      </c>
      <c r="I4698" s="1" t="str">
        <f t="shared" si="148"/>
        <v>no match</v>
      </c>
    </row>
    <row r="4699" spans="1:9">
      <c r="A4699" t="s">
        <v>204</v>
      </c>
      <c r="B4699" s="9">
        <v>0.54166666666666663</v>
      </c>
      <c r="C4699">
        <v>1.2444999999999999</v>
      </c>
      <c r="D4699">
        <v>1.24501</v>
      </c>
      <c r="E4699">
        <v>1.24122</v>
      </c>
      <c r="F4699">
        <v>1.2424200000000001</v>
      </c>
      <c r="G4699">
        <v>6040</v>
      </c>
      <c r="H4699" s="1" t="str">
        <f t="shared" si="147"/>
        <v>L</v>
      </c>
      <c r="I4699" s="1" t="str">
        <f t="shared" si="148"/>
        <v>no match</v>
      </c>
    </row>
    <row r="4700" spans="1:9">
      <c r="A4700" t="s">
        <v>204</v>
      </c>
      <c r="B4700" s="9">
        <v>0.58333333333333337</v>
      </c>
      <c r="C4700">
        <v>1.2424200000000001</v>
      </c>
      <c r="D4700">
        <v>1.2463299999999999</v>
      </c>
      <c r="E4700">
        <v>1.24241</v>
      </c>
      <c r="F4700">
        <v>1.2450300000000001</v>
      </c>
      <c r="G4700">
        <v>6190</v>
      </c>
      <c r="H4700" s="1" t="str">
        <f t="shared" si="147"/>
        <v>H</v>
      </c>
      <c r="I4700" s="1" t="str">
        <f t="shared" si="148"/>
        <v>no match</v>
      </c>
    </row>
    <row r="4701" spans="1:9">
      <c r="A4701" t="s">
        <v>204</v>
      </c>
      <c r="B4701" s="9">
        <v>0.625</v>
      </c>
      <c r="C4701">
        <v>1.2450399999999999</v>
      </c>
      <c r="D4701">
        <v>1.2452799999999999</v>
      </c>
      <c r="E4701">
        <v>1.24265</v>
      </c>
      <c r="F4701">
        <v>1.24366</v>
      </c>
      <c r="G4701">
        <v>7449</v>
      </c>
      <c r="H4701" s="1" t="str">
        <f t="shared" si="147"/>
        <v>H</v>
      </c>
      <c r="I4701" s="1" t="str">
        <f t="shared" si="148"/>
        <v>match</v>
      </c>
    </row>
    <row r="4702" spans="1:9">
      <c r="A4702" t="s">
        <v>204</v>
      </c>
      <c r="B4702" s="9">
        <v>0.66666666666666663</v>
      </c>
      <c r="C4702">
        <v>1.24366</v>
      </c>
      <c r="D4702">
        <v>1.24403</v>
      </c>
      <c r="E4702">
        <v>1.24021</v>
      </c>
      <c r="F4702">
        <v>1.2418100000000001</v>
      </c>
      <c r="G4702">
        <v>7754</v>
      </c>
      <c r="H4702" s="1" t="str">
        <f t="shared" si="147"/>
        <v>H</v>
      </c>
      <c r="I4702" s="1" t="str">
        <f t="shared" si="148"/>
        <v>match</v>
      </c>
    </row>
    <row r="4703" spans="1:9">
      <c r="A4703" t="s">
        <v>204</v>
      </c>
      <c r="B4703" s="9">
        <v>0.70833333333333337</v>
      </c>
      <c r="C4703">
        <v>1.2418100000000001</v>
      </c>
      <c r="D4703">
        <v>1.24414</v>
      </c>
      <c r="E4703">
        <v>1.24139</v>
      </c>
      <c r="F4703">
        <v>1.2432700000000001</v>
      </c>
      <c r="G4703">
        <v>8487</v>
      </c>
      <c r="H4703" s="1" t="str">
        <f t="shared" si="147"/>
        <v>H</v>
      </c>
      <c r="I4703" s="1" t="str">
        <f t="shared" si="148"/>
        <v>match</v>
      </c>
    </row>
    <row r="4704" spans="1:9">
      <c r="A4704" t="s">
        <v>204</v>
      </c>
      <c r="B4704" s="9">
        <v>0.75</v>
      </c>
      <c r="C4704">
        <v>1.24329</v>
      </c>
      <c r="D4704">
        <v>1.2478</v>
      </c>
      <c r="E4704">
        <v>1.2422899999999999</v>
      </c>
      <c r="F4704">
        <v>1.2475799999999999</v>
      </c>
      <c r="G4704">
        <v>12526</v>
      </c>
      <c r="H4704" s="1" t="str">
        <f t="shared" si="147"/>
        <v>H</v>
      </c>
      <c r="I4704" s="1" t="str">
        <f t="shared" si="148"/>
        <v>match</v>
      </c>
    </row>
    <row r="4705" spans="1:9">
      <c r="A4705" t="s">
        <v>204</v>
      </c>
      <c r="B4705" s="9">
        <v>0.79166666666666663</v>
      </c>
      <c r="C4705">
        <v>1.2475499999999999</v>
      </c>
      <c r="D4705">
        <v>1.2508699999999999</v>
      </c>
      <c r="E4705">
        <v>1.24726</v>
      </c>
      <c r="F4705">
        <v>1.2495700000000001</v>
      </c>
      <c r="G4705">
        <v>7943</v>
      </c>
      <c r="H4705" s="1" t="str">
        <f t="shared" si="147"/>
        <v>L</v>
      </c>
      <c r="I4705" s="1" t="str">
        <f t="shared" si="148"/>
        <v>no match</v>
      </c>
    </row>
    <row r="4706" spans="1:9">
      <c r="A4706" t="s">
        <v>204</v>
      </c>
      <c r="B4706" s="9">
        <v>0.83333333333333337</v>
      </c>
      <c r="C4706">
        <v>1.2495700000000001</v>
      </c>
      <c r="D4706">
        <v>1.2500500000000001</v>
      </c>
      <c r="E4706">
        <v>1.2478400000000001</v>
      </c>
      <c r="F4706">
        <v>1.2495099999999999</v>
      </c>
      <c r="G4706">
        <v>5558</v>
      </c>
      <c r="H4706" s="1" t="str">
        <f t="shared" si="147"/>
        <v>L</v>
      </c>
      <c r="I4706" s="1" t="str">
        <f t="shared" si="148"/>
        <v>match</v>
      </c>
    </row>
    <row r="4707" spans="1:9">
      <c r="A4707" t="s">
        <v>204</v>
      </c>
      <c r="B4707" s="9">
        <v>0.875</v>
      </c>
      <c r="C4707">
        <v>1.2495000000000001</v>
      </c>
      <c r="D4707">
        <v>1.2500599999999999</v>
      </c>
      <c r="E4707">
        <v>1.24705</v>
      </c>
      <c r="F4707">
        <v>1.24705</v>
      </c>
      <c r="G4707">
        <v>4587</v>
      </c>
      <c r="H4707" s="1" t="str">
        <f t="shared" si="147"/>
        <v>L</v>
      </c>
      <c r="I4707" s="1" t="str">
        <f t="shared" si="148"/>
        <v>match</v>
      </c>
    </row>
    <row r="4708" spans="1:9">
      <c r="A4708" t="s">
        <v>204</v>
      </c>
      <c r="B4708" s="9">
        <v>0.91666666666666663</v>
      </c>
      <c r="C4708">
        <v>1.24705</v>
      </c>
      <c r="D4708">
        <v>1.2480899999999999</v>
      </c>
      <c r="E4708">
        <v>1.2469300000000001</v>
      </c>
      <c r="F4708">
        <v>1.2480599999999999</v>
      </c>
      <c r="G4708">
        <v>5372</v>
      </c>
      <c r="H4708" s="1" t="str">
        <f t="shared" si="147"/>
        <v>H</v>
      </c>
      <c r="I4708" s="1" t="str">
        <f t="shared" si="148"/>
        <v>no match</v>
      </c>
    </row>
    <row r="4709" spans="1:9">
      <c r="A4709" t="s">
        <v>204</v>
      </c>
      <c r="B4709" s="9">
        <v>0.95833333333333337</v>
      </c>
      <c r="C4709">
        <v>1.24803</v>
      </c>
      <c r="D4709">
        <v>1.2485599999999999</v>
      </c>
      <c r="E4709">
        <v>1.2474499999999999</v>
      </c>
      <c r="F4709">
        <v>1.24821</v>
      </c>
      <c r="G4709">
        <v>3014</v>
      </c>
      <c r="H4709" s="1" t="str">
        <f t="shared" si="147"/>
        <v>L</v>
      </c>
      <c r="I4709" s="1" t="str">
        <f t="shared" si="148"/>
        <v>no match</v>
      </c>
    </row>
    <row r="4710" spans="1:9">
      <c r="A4710" t="s">
        <v>205</v>
      </c>
      <c r="B4710" s="9">
        <v>0</v>
      </c>
      <c r="C4710">
        <v>1.24705</v>
      </c>
      <c r="D4710">
        <v>1.24891</v>
      </c>
      <c r="E4710">
        <v>1.24701</v>
      </c>
      <c r="F4710">
        <v>1.248</v>
      </c>
      <c r="G4710">
        <v>743</v>
      </c>
      <c r="H4710" s="1" t="str">
        <f t="shared" si="147"/>
        <v>L</v>
      </c>
      <c r="I4710" s="1" t="str">
        <f t="shared" si="148"/>
        <v>match</v>
      </c>
    </row>
    <row r="4711" spans="1:9">
      <c r="A4711" t="s">
        <v>205</v>
      </c>
      <c r="B4711" s="9">
        <v>4.1666666666666664E-2</v>
      </c>
      <c r="C4711">
        <v>1.248</v>
      </c>
      <c r="D4711">
        <v>1.24952</v>
      </c>
      <c r="E4711">
        <v>1.248</v>
      </c>
      <c r="F4711">
        <v>1.24882</v>
      </c>
      <c r="G4711">
        <v>5359</v>
      </c>
      <c r="H4711" s="1" t="str">
        <f t="shared" si="147"/>
        <v>H</v>
      </c>
      <c r="I4711" s="1" t="str">
        <f t="shared" si="148"/>
        <v>no match</v>
      </c>
    </row>
    <row r="4712" spans="1:9">
      <c r="A4712" t="s">
        <v>205</v>
      </c>
      <c r="B4712" s="9">
        <v>8.3333333333333329E-2</v>
      </c>
      <c r="C4712">
        <v>1.24882</v>
      </c>
      <c r="D4712">
        <v>1.2498899999999999</v>
      </c>
      <c r="E4712">
        <v>1.2484599999999999</v>
      </c>
      <c r="F4712">
        <v>1.2484599999999999</v>
      </c>
      <c r="G4712">
        <v>6548</v>
      </c>
      <c r="H4712" s="1" t="str">
        <f t="shared" si="147"/>
        <v>H</v>
      </c>
      <c r="I4712" s="1" t="str">
        <f t="shared" si="148"/>
        <v>match</v>
      </c>
    </row>
    <row r="4713" spans="1:9">
      <c r="A4713" t="s">
        <v>205</v>
      </c>
      <c r="B4713" s="9">
        <v>0.125</v>
      </c>
      <c r="C4713">
        <v>1.2484500000000001</v>
      </c>
      <c r="D4713">
        <v>1.2500800000000001</v>
      </c>
      <c r="E4713">
        <v>1.24844</v>
      </c>
      <c r="F4713">
        <v>1.2493300000000001</v>
      </c>
      <c r="G4713">
        <v>6073</v>
      </c>
      <c r="H4713" s="1" t="str">
        <f t="shared" si="147"/>
        <v>L</v>
      </c>
      <c r="I4713" s="1" t="str">
        <f t="shared" si="148"/>
        <v>no match</v>
      </c>
    </row>
    <row r="4714" spans="1:9">
      <c r="A4714" t="s">
        <v>205</v>
      </c>
      <c r="B4714" s="9">
        <v>0.16666666666666666</v>
      </c>
      <c r="C4714">
        <v>1.2493399999999999</v>
      </c>
      <c r="D4714">
        <v>1.2497499999999999</v>
      </c>
      <c r="E4714">
        <v>1.24786</v>
      </c>
      <c r="F4714">
        <v>1.2479199999999999</v>
      </c>
      <c r="G4714">
        <v>4107</v>
      </c>
      <c r="H4714" s="1" t="str">
        <f t="shared" si="147"/>
        <v>L</v>
      </c>
      <c r="I4714" s="1" t="str">
        <f t="shared" si="148"/>
        <v>match</v>
      </c>
    </row>
    <row r="4715" spans="1:9">
      <c r="A4715" t="s">
        <v>205</v>
      </c>
      <c r="B4715" s="9">
        <v>0.20833333333333334</v>
      </c>
      <c r="C4715">
        <v>1.2479100000000001</v>
      </c>
      <c r="D4715">
        <v>1.24814</v>
      </c>
      <c r="E4715">
        <v>1.24766</v>
      </c>
      <c r="F4715">
        <v>1.2479499999999999</v>
      </c>
      <c r="G4715">
        <v>2701</v>
      </c>
      <c r="H4715" s="1" t="str">
        <f t="shared" si="147"/>
        <v>L</v>
      </c>
      <c r="I4715" s="1" t="str">
        <f t="shared" si="148"/>
        <v>match</v>
      </c>
    </row>
    <row r="4716" spans="1:9">
      <c r="A4716" t="s">
        <v>205</v>
      </c>
      <c r="B4716" s="9">
        <v>0.25</v>
      </c>
      <c r="C4716">
        <v>1.2479800000000001</v>
      </c>
      <c r="D4716">
        <v>1.24834</v>
      </c>
      <c r="E4716">
        <v>1.24655</v>
      </c>
      <c r="F4716">
        <v>1.2477799999999999</v>
      </c>
      <c r="G4716">
        <v>2973</v>
      </c>
      <c r="H4716" s="1" t="str">
        <f t="shared" si="147"/>
        <v>H</v>
      </c>
      <c r="I4716" s="1" t="str">
        <f t="shared" si="148"/>
        <v>no match</v>
      </c>
    </row>
    <row r="4717" spans="1:9">
      <c r="A4717" t="s">
        <v>205</v>
      </c>
      <c r="B4717" s="9">
        <v>0.29166666666666669</v>
      </c>
      <c r="C4717">
        <v>1.2477799999999999</v>
      </c>
      <c r="D4717">
        <v>1.2484299999999999</v>
      </c>
      <c r="E4717">
        <v>1.2477499999999999</v>
      </c>
      <c r="F4717">
        <v>1.2484200000000001</v>
      </c>
      <c r="G4717">
        <v>3211</v>
      </c>
      <c r="H4717" s="1" t="str">
        <f t="shared" si="147"/>
        <v>H</v>
      </c>
      <c r="I4717" s="1" t="str">
        <f t="shared" si="148"/>
        <v>match</v>
      </c>
    </row>
    <row r="4718" spans="1:9">
      <c r="A4718" t="s">
        <v>205</v>
      </c>
      <c r="B4718" s="9">
        <v>0.33333333333333331</v>
      </c>
      <c r="C4718">
        <v>1.24841</v>
      </c>
      <c r="D4718">
        <v>1.2493700000000001</v>
      </c>
      <c r="E4718">
        <v>1.2477499999999999</v>
      </c>
      <c r="F4718">
        <v>1.24882</v>
      </c>
      <c r="G4718">
        <v>4070</v>
      </c>
      <c r="H4718" s="1" t="str">
        <f t="shared" si="147"/>
        <v>H</v>
      </c>
      <c r="I4718" s="1" t="str">
        <f t="shared" si="148"/>
        <v>match</v>
      </c>
    </row>
    <row r="4719" spans="1:9">
      <c r="A4719" t="s">
        <v>205</v>
      </c>
      <c r="B4719" s="9">
        <v>0.375</v>
      </c>
      <c r="C4719">
        <v>1.2488300000000001</v>
      </c>
      <c r="D4719">
        <v>1.24901</v>
      </c>
      <c r="E4719">
        <v>1.24766</v>
      </c>
      <c r="F4719">
        <v>1.2485200000000001</v>
      </c>
      <c r="G4719">
        <v>4259</v>
      </c>
      <c r="H4719" s="1" t="str">
        <f t="shared" si="147"/>
        <v>H</v>
      </c>
      <c r="I4719" s="1" t="str">
        <f t="shared" si="148"/>
        <v>match</v>
      </c>
    </row>
    <row r="4720" spans="1:9">
      <c r="A4720" t="s">
        <v>205</v>
      </c>
      <c r="B4720" s="9">
        <v>0.41666666666666669</v>
      </c>
      <c r="C4720">
        <v>1.2484999999999999</v>
      </c>
      <c r="D4720">
        <v>1.24912</v>
      </c>
      <c r="E4720">
        <v>1.24736</v>
      </c>
      <c r="F4720">
        <v>1.24861</v>
      </c>
      <c r="G4720">
        <v>5503</v>
      </c>
      <c r="H4720" s="1" t="str">
        <f t="shared" si="147"/>
        <v>H</v>
      </c>
      <c r="I4720" s="1" t="str">
        <f t="shared" si="148"/>
        <v>match</v>
      </c>
    </row>
    <row r="4721" spans="1:9">
      <c r="A4721" t="s">
        <v>205</v>
      </c>
      <c r="B4721" s="9">
        <v>0.45833333333333331</v>
      </c>
      <c r="C4721">
        <v>1.24861</v>
      </c>
      <c r="D4721">
        <v>1.2498400000000001</v>
      </c>
      <c r="E4721">
        <v>1.2458499999999999</v>
      </c>
      <c r="F4721">
        <v>1.24586</v>
      </c>
      <c r="G4721">
        <v>6170</v>
      </c>
      <c r="H4721" s="1" t="str">
        <f t="shared" si="147"/>
        <v>H</v>
      </c>
      <c r="I4721" s="1" t="str">
        <f t="shared" si="148"/>
        <v>match</v>
      </c>
    </row>
    <row r="4722" spans="1:9">
      <c r="A4722" t="s">
        <v>205</v>
      </c>
      <c r="B4722" s="9">
        <v>0.5</v>
      </c>
      <c r="C4722">
        <v>1.2458499999999999</v>
      </c>
      <c r="D4722">
        <v>1.2468300000000001</v>
      </c>
      <c r="E4722">
        <v>1.2444599999999999</v>
      </c>
      <c r="F4722">
        <v>1.24501</v>
      </c>
      <c r="G4722">
        <v>5766</v>
      </c>
      <c r="H4722" s="1" t="str">
        <f t="shared" si="147"/>
        <v>L</v>
      </c>
      <c r="I4722" s="1" t="str">
        <f t="shared" si="148"/>
        <v>no match</v>
      </c>
    </row>
    <row r="4723" spans="1:9">
      <c r="A4723" t="s">
        <v>205</v>
      </c>
      <c r="B4723" s="9">
        <v>0.54166666666666663</v>
      </c>
      <c r="C4723">
        <v>1.24502</v>
      </c>
      <c r="D4723">
        <v>1.2457800000000001</v>
      </c>
      <c r="E4723">
        <v>1.2410099999999999</v>
      </c>
      <c r="F4723">
        <v>1.2410099999999999</v>
      </c>
      <c r="G4723">
        <v>5938</v>
      </c>
      <c r="H4723" s="1" t="str">
        <f t="shared" si="147"/>
        <v>H</v>
      </c>
      <c r="I4723" s="1" t="str">
        <f t="shared" si="148"/>
        <v>no match</v>
      </c>
    </row>
    <row r="4724" spans="1:9">
      <c r="A4724" t="s">
        <v>205</v>
      </c>
      <c r="B4724" s="9">
        <v>0.58333333333333337</v>
      </c>
      <c r="C4724">
        <v>1.2410099999999999</v>
      </c>
      <c r="D4724">
        <v>1.2421599999999999</v>
      </c>
      <c r="E4724">
        <v>1.2388699999999999</v>
      </c>
      <c r="F4724">
        <v>1.2391799999999999</v>
      </c>
      <c r="G4724">
        <v>5057</v>
      </c>
      <c r="H4724" s="1" t="str">
        <f t="shared" si="147"/>
        <v>L</v>
      </c>
      <c r="I4724" s="1" t="str">
        <f t="shared" si="148"/>
        <v>no match</v>
      </c>
    </row>
    <row r="4725" spans="1:9">
      <c r="A4725" t="s">
        <v>205</v>
      </c>
      <c r="B4725" s="9">
        <v>0.625</v>
      </c>
      <c r="C4725">
        <v>1.2391700000000001</v>
      </c>
      <c r="D4725">
        <v>1.2395099999999999</v>
      </c>
      <c r="E4725">
        <v>1.2358800000000001</v>
      </c>
      <c r="F4725">
        <v>1.2392000000000001</v>
      </c>
      <c r="G4725">
        <v>7175</v>
      </c>
      <c r="H4725" s="1" t="str">
        <f t="shared" si="147"/>
        <v>H</v>
      </c>
      <c r="I4725" s="1" t="str">
        <f t="shared" si="148"/>
        <v>no match</v>
      </c>
    </row>
    <row r="4726" spans="1:9">
      <c r="A4726" t="s">
        <v>205</v>
      </c>
      <c r="B4726" s="9">
        <v>0.66666666666666663</v>
      </c>
      <c r="C4726">
        <v>1.2392099999999999</v>
      </c>
      <c r="D4726">
        <v>1.2395700000000001</v>
      </c>
      <c r="E4726">
        <v>1.2371000000000001</v>
      </c>
      <c r="F4726">
        <v>1.23817</v>
      </c>
      <c r="G4726">
        <v>7415</v>
      </c>
      <c r="H4726" s="1" t="str">
        <f t="shared" si="147"/>
        <v>H</v>
      </c>
      <c r="I4726" s="1" t="str">
        <f t="shared" si="148"/>
        <v>match</v>
      </c>
    </row>
    <row r="4727" spans="1:9">
      <c r="A4727" t="s">
        <v>205</v>
      </c>
      <c r="B4727" s="9">
        <v>0.70833333333333337</v>
      </c>
      <c r="C4727">
        <v>1.23817</v>
      </c>
      <c r="D4727">
        <v>1.2394000000000001</v>
      </c>
      <c r="E4727">
        <v>1.23539</v>
      </c>
      <c r="F4727">
        <v>1.2391000000000001</v>
      </c>
      <c r="G4727">
        <v>7710</v>
      </c>
      <c r="H4727" s="1" t="str">
        <f t="shared" si="147"/>
        <v>H</v>
      </c>
      <c r="I4727" s="1" t="str">
        <f t="shared" si="148"/>
        <v>match</v>
      </c>
    </row>
    <row r="4728" spans="1:9">
      <c r="A4728" t="s">
        <v>205</v>
      </c>
      <c r="B4728" s="9">
        <v>0.75</v>
      </c>
      <c r="C4728">
        <v>1.23909</v>
      </c>
      <c r="D4728">
        <v>1.24251</v>
      </c>
      <c r="E4728">
        <v>1.23858</v>
      </c>
      <c r="F4728">
        <v>1.2418199999999999</v>
      </c>
      <c r="G4728">
        <v>7374</v>
      </c>
      <c r="H4728" s="1" t="str">
        <f t="shared" si="147"/>
        <v>L</v>
      </c>
      <c r="I4728" s="1" t="str">
        <f t="shared" si="148"/>
        <v>no match</v>
      </c>
    </row>
    <row r="4729" spans="1:9">
      <c r="A4729" t="s">
        <v>205</v>
      </c>
      <c r="B4729" s="9">
        <v>0.79166666666666663</v>
      </c>
      <c r="C4729">
        <v>1.2418100000000001</v>
      </c>
      <c r="D4729">
        <v>1.2423</v>
      </c>
      <c r="E4729">
        <v>1.24071</v>
      </c>
      <c r="F4729">
        <v>1.2417899999999999</v>
      </c>
      <c r="G4729">
        <v>4141</v>
      </c>
      <c r="H4729" s="1" t="str">
        <f t="shared" si="147"/>
        <v>L</v>
      </c>
      <c r="I4729" s="1" t="str">
        <f t="shared" si="148"/>
        <v>match</v>
      </c>
    </row>
    <row r="4730" spans="1:9">
      <c r="A4730" t="s">
        <v>205</v>
      </c>
      <c r="B4730" s="9">
        <v>0.83333333333333337</v>
      </c>
      <c r="C4730">
        <v>1.2417100000000001</v>
      </c>
      <c r="D4730">
        <v>1.2425900000000001</v>
      </c>
      <c r="E4730">
        <v>1.2395799999999999</v>
      </c>
      <c r="F4730">
        <v>1.24115</v>
      </c>
      <c r="G4730">
        <v>5882</v>
      </c>
      <c r="H4730" s="1" t="str">
        <f t="shared" si="147"/>
        <v>H</v>
      </c>
      <c r="I4730" s="1" t="str">
        <f t="shared" si="148"/>
        <v>no match</v>
      </c>
    </row>
    <row r="4731" spans="1:9">
      <c r="A4731" t="s">
        <v>205</v>
      </c>
      <c r="B4731" s="9">
        <v>0.875</v>
      </c>
      <c r="C4731">
        <v>1.2411399999999999</v>
      </c>
      <c r="D4731">
        <v>1.2413700000000001</v>
      </c>
      <c r="E4731">
        <v>1.2393000000000001</v>
      </c>
      <c r="F4731">
        <v>1.24</v>
      </c>
      <c r="G4731">
        <v>4141</v>
      </c>
      <c r="H4731" s="1" t="str">
        <f t="shared" si="147"/>
        <v>L</v>
      </c>
      <c r="I4731" s="1" t="str">
        <f t="shared" si="148"/>
        <v>no match</v>
      </c>
    </row>
    <row r="4732" spans="1:9">
      <c r="A4732" t="s">
        <v>205</v>
      </c>
      <c r="B4732" s="9">
        <v>0.91666666666666663</v>
      </c>
      <c r="C4732">
        <v>1.2400100000000001</v>
      </c>
      <c r="D4732">
        <v>1.2408600000000001</v>
      </c>
      <c r="E4732">
        <v>1.23942</v>
      </c>
      <c r="F4732">
        <v>1.23952</v>
      </c>
      <c r="G4732">
        <v>3384</v>
      </c>
      <c r="H4732" s="1" t="str">
        <f t="shared" si="147"/>
        <v>L</v>
      </c>
      <c r="I4732" s="1" t="str">
        <f t="shared" si="148"/>
        <v>match</v>
      </c>
    </row>
    <row r="4733" spans="1:9">
      <c r="A4733" t="s">
        <v>205</v>
      </c>
      <c r="B4733" s="9">
        <v>0.95833333333333337</v>
      </c>
      <c r="C4733">
        <v>1.2395099999999999</v>
      </c>
      <c r="D4733">
        <v>1.2399899999999999</v>
      </c>
      <c r="E4733">
        <v>1.23899</v>
      </c>
      <c r="F4733">
        <v>1.23915</v>
      </c>
      <c r="G4733">
        <v>2097</v>
      </c>
      <c r="H4733" s="1" t="str">
        <f t="shared" si="147"/>
        <v>L</v>
      </c>
      <c r="I4733" s="1" t="str">
        <f t="shared" si="148"/>
        <v>match</v>
      </c>
    </row>
    <row r="4734" spans="1:9">
      <c r="A4734" t="s">
        <v>206</v>
      </c>
      <c r="B4734" s="9">
        <v>0</v>
      </c>
      <c r="C4734">
        <v>1.2390099999999999</v>
      </c>
      <c r="D4734">
        <v>1.2402</v>
      </c>
      <c r="E4734">
        <v>1.2384900000000001</v>
      </c>
      <c r="F4734">
        <v>1.23885</v>
      </c>
      <c r="G4734">
        <v>953</v>
      </c>
      <c r="H4734" s="1" t="str">
        <f t="shared" si="147"/>
        <v>L</v>
      </c>
      <c r="I4734" s="1" t="str">
        <f t="shared" si="148"/>
        <v>match</v>
      </c>
    </row>
    <row r="4735" spans="1:9">
      <c r="A4735" t="s">
        <v>206</v>
      </c>
      <c r="B4735" s="9">
        <v>4.1666666666666664E-2</v>
      </c>
      <c r="C4735">
        <v>1.23895</v>
      </c>
      <c r="D4735">
        <v>1.23936</v>
      </c>
      <c r="E4735">
        <v>1.23847</v>
      </c>
      <c r="F4735">
        <v>1.2385999999999999</v>
      </c>
      <c r="G4735">
        <v>4877</v>
      </c>
      <c r="H4735" s="1" t="str">
        <f t="shared" si="147"/>
        <v>H</v>
      </c>
      <c r="I4735" s="1" t="str">
        <f t="shared" si="148"/>
        <v>no match</v>
      </c>
    </row>
    <row r="4736" spans="1:9">
      <c r="A4736" t="s">
        <v>206</v>
      </c>
      <c r="B4736" s="9">
        <v>8.3333333333333329E-2</v>
      </c>
      <c r="C4736">
        <v>1.2385900000000001</v>
      </c>
      <c r="D4736">
        <v>1.24057</v>
      </c>
      <c r="E4736">
        <v>1.23739</v>
      </c>
      <c r="F4736">
        <v>1.23946</v>
      </c>
      <c r="G4736">
        <v>6260</v>
      </c>
      <c r="H4736" s="1" t="str">
        <f t="shared" si="147"/>
        <v>H</v>
      </c>
      <c r="I4736" s="1" t="str">
        <f t="shared" si="148"/>
        <v>match</v>
      </c>
    </row>
    <row r="4737" spans="1:9">
      <c r="A4737" t="s">
        <v>206</v>
      </c>
      <c r="B4737" s="9">
        <v>0.125</v>
      </c>
      <c r="C4737">
        <v>1.2394499999999999</v>
      </c>
      <c r="D4737">
        <v>1.24028</v>
      </c>
      <c r="E4737">
        <v>1.2384200000000001</v>
      </c>
      <c r="F4737">
        <v>1.2398</v>
      </c>
      <c r="G4737">
        <v>6722</v>
      </c>
      <c r="H4737" s="1" t="str">
        <f t="shared" si="147"/>
        <v>H</v>
      </c>
      <c r="I4737" s="1" t="str">
        <f t="shared" si="148"/>
        <v>match</v>
      </c>
    </row>
    <row r="4738" spans="1:9">
      <c r="A4738" t="s">
        <v>206</v>
      </c>
      <c r="B4738" s="9">
        <v>0.16666666666666666</v>
      </c>
      <c r="C4738">
        <v>1.2398100000000001</v>
      </c>
      <c r="D4738">
        <v>1.2407300000000001</v>
      </c>
      <c r="E4738">
        <v>1.2396799999999999</v>
      </c>
      <c r="F4738">
        <v>1.24004</v>
      </c>
      <c r="G4738">
        <v>7622</v>
      </c>
      <c r="H4738" s="1" t="str">
        <f t="shared" si="147"/>
        <v>H</v>
      </c>
      <c r="I4738" s="1" t="str">
        <f t="shared" si="148"/>
        <v>match</v>
      </c>
    </row>
    <row r="4739" spans="1:9">
      <c r="A4739" t="s">
        <v>206</v>
      </c>
      <c r="B4739" s="9">
        <v>0.20833333333333334</v>
      </c>
      <c r="C4739">
        <v>1.24004</v>
      </c>
      <c r="D4739">
        <v>1.24068</v>
      </c>
      <c r="E4739">
        <v>1.23953</v>
      </c>
      <c r="F4739">
        <v>1.2405200000000001</v>
      </c>
      <c r="G4739">
        <v>4424</v>
      </c>
      <c r="H4739" s="1" t="str">
        <f t="shared" si="147"/>
        <v>L</v>
      </c>
      <c r="I4739" s="1" t="str">
        <f t="shared" si="148"/>
        <v>no match</v>
      </c>
    </row>
    <row r="4740" spans="1:9">
      <c r="A4740" t="s">
        <v>206</v>
      </c>
      <c r="B4740" s="9">
        <v>0.25</v>
      </c>
      <c r="C4740">
        <v>1.24051</v>
      </c>
      <c r="D4740">
        <v>1.2406200000000001</v>
      </c>
      <c r="E4740">
        <v>1.2392399999999999</v>
      </c>
      <c r="F4740">
        <v>1.23953</v>
      </c>
      <c r="G4740">
        <v>3769</v>
      </c>
      <c r="H4740" s="1" t="str">
        <f t="shared" ref="H4740:H4803" si="149">IF(G4740&gt;G4739,"H",IF(G4740&lt;G4739,"L",IF(G4740=G4739,"0","")))</f>
        <v>L</v>
      </c>
      <c r="I4740" s="1" t="str">
        <f t="shared" si="148"/>
        <v>match</v>
      </c>
    </row>
    <row r="4741" spans="1:9">
      <c r="A4741" t="s">
        <v>206</v>
      </c>
      <c r="B4741" s="9">
        <v>0.29166666666666669</v>
      </c>
      <c r="C4741">
        <v>1.2395400000000001</v>
      </c>
      <c r="D4741">
        <v>1.2399899999999999</v>
      </c>
      <c r="E4741">
        <v>1.23905</v>
      </c>
      <c r="F4741">
        <v>1.2393099999999999</v>
      </c>
      <c r="G4741">
        <v>3460</v>
      </c>
      <c r="H4741" s="1" t="str">
        <f t="shared" si="149"/>
        <v>L</v>
      </c>
      <c r="I4741" s="1" t="str">
        <f t="shared" ref="I4741:I4804" si="150">IF(H4741=H4740,"match","no match")</f>
        <v>match</v>
      </c>
    </row>
    <row r="4742" spans="1:9">
      <c r="A4742" t="s">
        <v>206</v>
      </c>
      <c r="B4742" s="9">
        <v>0.33333333333333331</v>
      </c>
      <c r="C4742">
        <v>1.2393000000000001</v>
      </c>
      <c r="D4742">
        <v>1.23933</v>
      </c>
      <c r="E4742">
        <v>1.2377899999999999</v>
      </c>
      <c r="F4742">
        <v>1.2383999999999999</v>
      </c>
      <c r="G4742">
        <v>5082</v>
      </c>
      <c r="H4742" s="1" t="str">
        <f t="shared" si="149"/>
        <v>H</v>
      </c>
      <c r="I4742" s="1" t="str">
        <f t="shared" si="150"/>
        <v>no match</v>
      </c>
    </row>
    <row r="4743" spans="1:9">
      <c r="A4743" t="s">
        <v>206</v>
      </c>
      <c r="B4743" s="9">
        <v>0.375</v>
      </c>
      <c r="C4743">
        <v>1.2384599999999999</v>
      </c>
      <c r="D4743">
        <v>1.23916</v>
      </c>
      <c r="E4743">
        <v>1.23715</v>
      </c>
      <c r="F4743">
        <v>1.2376</v>
      </c>
      <c r="G4743">
        <v>4097</v>
      </c>
      <c r="H4743" s="1" t="str">
        <f t="shared" si="149"/>
        <v>L</v>
      </c>
      <c r="I4743" s="1" t="str">
        <f t="shared" si="150"/>
        <v>no match</v>
      </c>
    </row>
    <row r="4744" spans="1:9">
      <c r="A4744" t="s">
        <v>206</v>
      </c>
      <c r="B4744" s="9">
        <v>0.41666666666666669</v>
      </c>
      <c r="C4744">
        <v>1.2376199999999999</v>
      </c>
      <c r="D4744">
        <v>1.2386999999999999</v>
      </c>
      <c r="E4744">
        <v>1.23689</v>
      </c>
      <c r="F4744">
        <v>1.2373099999999999</v>
      </c>
      <c r="G4744">
        <v>6189</v>
      </c>
      <c r="H4744" s="1" t="str">
        <f t="shared" si="149"/>
        <v>H</v>
      </c>
      <c r="I4744" s="1" t="str">
        <f t="shared" si="150"/>
        <v>no match</v>
      </c>
    </row>
    <row r="4745" spans="1:9">
      <c r="A4745" t="s">
        <v>206</v>
      </c>
      <c r="B4745" s="9">
        <v>0.45833333333333331</v>
      </c>
      <c r="C4745">
        <v>1.2373000000000001</v>
      </c>
      <c r="D4745">
        <v>1.2385999999999999</v>
      </c>
      <c r="E4745">
        <v>1.2371799999999999</v>
      </c>
      <c r="F4745">
        <v>1.2381599999999999</v>
      </c>
      <c r="G4745">
        <v>4631</v>
      </c>
      <c r="H4745" s="1" t="str">
        <f t="shared" si="149"/>
        <v>L</v>
      </c>
      <c r="I4745" s="1" t="str">
        <f t="shared" si="150"/>
        <v>no match</v>
      </c>
    </row>
    <row r="4746" spans="1:9">
      <c r="A4746" t="s">
        <v>206</v>
      </c>
      <c r="B4746" s="9">
        <v>0.5</v>
      </c>
      <c r="C4746">
        <v>1.2381500000000001</v>
      </c>
      <c r="D4746">
        <v>1.23828</v>
      </c>
      <c r="E4746">
        <v>1.2332799999999999</v>
      </c>
      <c r="F4746">
        <v>1.23417</v>
      </c>
      <c r="G4746">
        <v>5574</v>
      </c>
      <c r="H4746" s="1" t="str">
        <f t="shared" si="149"/>
        <v>H</v>
      </c>
      <c r="I4746" s="1" t="str">
        <f t="shared" si="150"/>
        <v>no match</v>
      </c>
    </row>
    <row r="4747" spans="1:9">
      <c r="A4747" t="s">
        <v>206</v>
      </c>
      <c r="B4747" s="9">
        <v>0.54166666666666663</v>
      </c>
      <c r="C4747">
        <v>1.2341800000000001</v>
      </c>
      <c r="D4747">
        <v>1.2365999999999999</v>
      </c>
      <c r="E4747">
        <v>1.2337800000000001</v>
      </c>
      <c r="F4747">
        <v>1.2346999999999999</v>
      </c>
      <c r="G4747">
        <v>5846</v>
      </c>
      <c r="H4747" s="1" t="str">
        <f t="shared" si="149"/>
        <v>H</v>
      </c>
      <c r="I4747" s="1" t="str">
        <f t="shared" si="150"/>
        <v>match</v>
      </c>
    </row>
    <row r="4748" spans="1:9">
      <c r="A4748" t="s">
        <v>206</v>
      </c>
      <c r="B4748" s="9">
        <v>0.58333333333333337</v>
      </c>
      <c r="C4748">
        <v>1.2346999999999999</v>
      </c>
      <c r="D4748">
        <v>1.23502</v>
      </c>
      <c r="E4748">
        <v>1.2316199999999999</v>
      </c>
      <c r="F4748">
        <v>1.23339</v>
      </c>
      <c r="G4748">
        <v>6656</v>
      </c>
      <c r="H4748" s="1" t="str">
        <f t="shared" si="149"/>
        <v>H</v>
      </c>
      <c r="I4748" s="1" t="str">
        <f t="shared" si="150"/>
        <v>match</v>
      </c>
    </row>
    <row r="4749" spans="1:9">
      <c r="A4749" t="s">
        <v>206</v>
      </c>
      <c r="B4749" s="9">
        <v>0.625</v>
      </c>
      <c r="C4749">
        <v>1.2334000000000001</v>
      </c>
      <c r="D4749">
        <v>1.2345699999999999</v>
      </c>
      <c r="E4749">
        <v>1.23139</v>
      </c>
      <c r="F4749">
        <v>1.23404</v>
      </c>
      <c r="G4749">
        <v>6963</v>
      </c>
      <c r="H4749" s="1" t="str">
        <f t="shared" si="149"/>
        <v>H</v>
      </c>
      <c r="I4749" s="1" t="str">
        <f t="shared" si="150"/>
        <v>match</v>
      </c>
    </row>
    <row r="4750" spans="1:9">
      <c r="A4750" t="s">
        <v>206</v>
      </c>
      <c r="B4750" s="9">
        <v>0.66666666666666663</v>
      </c>
      <c r="C4750">
        <v>1.23403</v>
      </c>
      <c r="D4750">
        <v>1.23403</v>
      </c>
      <c r="E4750">
        <v>1.23115</v>
      </c>
      <c r="F4750">
        <v>1.2320500000000001</v>
      </c>
      <c r="G4750">
        <v>7125</v>
      </c>
      <c r="H4750" s="1" t="str">
        <f t="shared" si="149"/>
        <v>H</v>
      </c>
      <c r="I4750" s="1" t="str">
        <f t="shared" si="150"/>
        <v>match</v>
      </c>
    </row>
    <row r="4751" spans="1:9">
      <c r="A4751" t="s">
        <v>206</v>
      </c>
      <c r="B4751" s="9">
        <v>0.70833333333333337</v>
      </c>
      <c r="C4751">
        <v>1.23204</v>
      </c>
      <c r="D4751">
        <v>1.23553</v>
      </c>
      <c r="E4751">
        <v>1.2316400000000001</v>
      </c>
      <c r="F4751">
        <v>1.2351799999999999</v>
      </c>
      <c r="G4751">
        <v>7071</v>
      </c>
      <c r="H4751" s="1" t="str">
        <f t="shared" si="149"/>
        <v>L</v>
      </c>
      <c r="I4751" s="1" t="str">
        <f t="shared" si="150"/>
        <v>no match</v>
      </c>
    </row>
    <row r="4752" spans="1:9">
      <c r="A4752" t="s">
        <v>206</v>
      </c>
      <c r="B4752" s="9">
        <v>0.75</v>
      </c>
      <c r="C4752">
        <v>1.23519</v>
      </c>
      <c r="D4752">
        <v>1.23583</v>
      </c>
      <c r="E4752">
        <v>1.23363</v>
      </c>
      <c r="F4752">
        <v>1.23576</v>
      </c>
      <c r="G4752">
        <v>6332</v>
      </c>
      <c r="H4752" s="1" t="str">
        <f t="shared" si="149"/>
        <v>L</v>
      </c>
      <c r="I4752" s="1" t="str">
        <f t="shared" si="150"/>
        <v>match</v>
      </c>
    </row>
    <row r="4753" spans="1:9">
      <c r="A4753" t="s">
        <v>206</v>
      </c>
      <c r="B4753" s="9">
        <v>0.79166666666666663</v>
      </c>
      <c r="C4753">
        <v>1.2357400000000001</v>
      </c>
      <c r="D4753">
        <v>1.23597</v>
      </c>
      <c r="E4753">
        <v>1.2341200000000001</v>
      </c>
      <c r="F4753">
        <v>1.23566</v>
      </c>
      <c r="G4753">
        <v>3656</v>
      </c>
      <c r="H4753" s="1" t="str">
        <f t="shared" si="149"/>
        <v>L</v>
      </c>
      <c r="I4753" s="1" t="str">
        <f t="shared" si="150"/>
        <v>match</v>
      </c>
    </row>
    <row r="4754" spans="1:9">
      <c r="A4754" t="s">
        <v>206</v>
      </c>
      <c r="B4754" s="9">
        <v>0.83333333333333337</v>
      </c>
      <c r="C4754">
        <v>1.23566</v>
      </c>
      <c r="D4754">
        <v>1.23675</v>
      </c>
      <c r="E4754">
        <v>1.23512</v>
      </c>
      <c r="F4754">
        <v>1.23664</v>
      </c>
      <c r="G4754">
        <v>3471</v>
      </c>
      <c r="H4754" s="1" t="str">
        <f t="shared" si="149"/>
        <v>L</v>
      </c>
      <c r="I4754" s="1" t="str">
        <f t="shared" si="150"/>
        <v>match</v>
      </c>
    </row>
    <row r="4755" spans="1:9">
      <c r="A4755" t="s">
        <v>206</v>
      </c>
      <c r="B4755" s="9">
        <v>0.875</v>
      </c>
      <c r="C4755">
        <v>1.23665</v>
      </c>
      <c r="D4755">
        <v>1.23674</v>
      </c>
      <c r="E4755">
        <v>1.2352399999999999</v>
      </c>
      <c r="F4755">
        <v>1.2363999999999999</v>
      </c>
      <c r="G4755">
        <v>4103</v>
      </c>
      <c r="H4755" s="1" t="str">
        <f t="shared" si="149"/>
        <v>H</v>
      </c>
      <c r="I4755" s="1" t="str">
        <f t="shared" si="150"/>
        <v>no match</v>
      </c>
    </row>
    <row r="4756" spans="1:9">
      <c r="A4756" t="s">
        <v>206</v>
      </c>
      <c r="B4756" s="9">
        <v>0.91666666666666663</v>
      </c>
      <c r="C4756">
        <v>1.2363999999999999</v>
      </c>
      <c r="D4756">
        <v>1.2369399999999999</v>
      </c>
      <c r="E4756">
        <v>1.23584</v>
      </c>
      <c r="F4756">
        <v>1.23611</v>
      </c>
      <c r="G4756">
        <v>2954</v>
      </c>
      <c r="H4756" s="1" t="str">
        <f t="shared" si="149"/>
        <v>L</v>
      </c>
      <c r="I4756" s="1" t="str">
        <f t="shared" si="150"/>
        <v>no match</v>
      </c>
    </row>
    <row r="4757" spans="1:9">
      <c r="A4757" t="s">
        <v>206</v>
      </c>
      <c r="B4757" s="9">
        <v>0.95833333333333337</v>
      </c>
      <c r="C4757">
        <v>1.23613</v>
      </c>
      <c r="D4757">
        <v>1.23685</v>
      </c>
      <c r="E4757">
        <v>1.236</v>
      </c>
      <c r="F4757">
        <v>1.2365200000000001</v>
      </c>
      <c r="G4757">
        <v>1860</v>
      </c>
      <c r="H4757" s="1" t="str">
        <f t="shared" si="149"/>
        <v>L</v>
      </c>
      <c r="I4757" s="1" t="str">
        <f t="shared" si="150"/>
        <v>match</v>
      </c>
    </row>
    <row r="4758" spans="1:9">
      <c r="A4758" t="s">
        <v>207</v>
      </c>
      <c r="B4758" s="9">
        <v>0</v>
      </c>
      <c r="C4758">
        <v>1.2365299999999999</v>
      </c>
      <c r="D4758">
        <v>1.23692</v>
      </c>
      <c r="E4758">
        <v>1.2356199999999999</v>
      </c>
      <c r="F4758">
        <v>1.2367699999999999</v>
      </c>
      <c r="G4758">
        <v>636</v>
      </c>
      <c r="H4758" s="1" t="str">
        <f t="shared" si="149"/>
        <v>L</v>
      </c>
      <c r="I4758" s="1" t="str">
        <f t="shared" si="150"/>
        <v>match</v>
      </c>
    </row>
    <row r="4759" spans="1:9">
      <c r="A4759" t="s">
        <v>207</v>
      </c>
      <c r="B4759" s="9">
        <v>4.1666666666666664E-2</v>
      </c>
      <c r="C4759">
        <v>1.2367600000000001</v>
      </c>
      <c r="D4759">
        <v>1.2371799999999999</v>
      </c>
      <c r="E4759">
        <v>1.2358899999999999</v>
      </c>
      <c r="F4759">
        <v>1.2363200000000001</v>
      </c>
      <c r="G4759">
        <v>4586</v>
      </c>
      <c r="H4759" s="1" t="str">
        <f t="shared" si="149"/>
        <v>H</v>
      </c>
      <c r="I4759" s="1" t="str">
        <f t="shared" si="150"/>
        <v>no match</v>
      </c>
    </row>
    <row r="4760" spans="1:9">
      <c r="A4760" t="s">
        <v>207</v>
      </c>
      <c r="B4760" s="9">
        <v>8.3333333333333329E-2</v>
      </c>
      <c r="C4760">
        <v>1.2363200000000001</v>
      </c>
      <c r="D4760">
        <v>1.2366999999999999</v>
      </c>
      <c r="E4760">
        <v>1.2355100000000001</v>
      </c>
      <c r="F4760">
        <v>1.23553</v>
      </c>
      <c r="G4760">
        <v>4005</v>
      </c>
      <c r="H4760" s="1" t="str">
        <f t="shared" si="149"/>
        <v>L</v>
      </c>
      <c r="I4760" s="1" t="str">
        <f t="shared" si="150"/>
        <v>no match</v>
      </c>
    </row>
    <row r="4761" spans="1:9">
      <c r="A4761" t="s">
        <v>207</v>
      </c>
      <c r="B4761" s="9">
        <v>0.125</v>
      </c>
      <c r="C4761">
        <v>1.23553</v>
      </c>
      <c r="D4761">
        <v>1.2365299999999999</v>
      </c>
      <c r="E4761">
        <v>1.23481</v>
      </c>
      <c r="F4761">
        <v>1.23647</v>
      </c>
      <c r="G4761">
        <v>4950</v>
      </c>
      <c r="H4761" s="1" t="str">
        <f t="shared" si="149"/>
        <v>H</v>
      </c>
      <c r="I4761" s="1" t="str">
        <f t="shared" si="150"/>
        <v>no match</v>
      </c>
    </row>
    <row r="4762" spans="1:9">
      <c r="A4762" t="s">
        <v>207</v>
      </c>
      <c r="B4762" s="9">
        <v>0.16666666666666666</v>
      </c>
      <c r="C4762">
        <v>1.23648</v>
      </c>
      <c r="D4762">
        <v>1.2381899999999999</v>
      </c>
      <c r="E4762">
        <v>1.2363999999999999</v>
      </c>
      <c r="F4762">
        <v>1.2378499999999999</v>
      </c>
      <c r="G4762">
        <v>6392</v>
      </c>
      <c r="H4762" s="1" t="str">
        <f t="shared" si="149"/>
        <v>H</v>
      </c>
      <c r="I4762" s="1" t="str">
        <f t="shared" si="150"/>
        <v>match</v>
      </c>
    </row>
    <row r="4763" spans="1:9">
      <c r="A4763" t="s">
        <v>207</v>
      </c>
      <c r="B4763" s="9">
        <v>0.20833333333333334</v>
      </c>
      <c r="C4763">
        <v>1.2378400000000001</v>
      </c>
      <c r="D4763">
        <v>1.2381599999999999</v>
      </c>
      <c r="E4763">
        <v>1.2374000000000001</v>
      </c>
      <c r="F4763">
        <v>1.2378100000000001</v>
      </c>
      <c r="G4763">
        <v>3916</v>
      </c>
      <c r="H4763" s="1" t="str">
        <f t="shared" si="149"/>
        <v>L</v>
      </c>
      <c r="I4763" s="1" t="str">
        <f t="shared" si="150"/>
        <v>no match</v>
      </c>
    </row>
    <row r="4764" spans="1:9">
      <c r="A4764" t="s">
        <v>207</v>
      </c>
      <c r="B4764" s="9">
        <v>0.25</v>
      </c>
      <c r="C4764">
        <v>1.23783</v>
      </c>
      <c r="D4764">
        <v>1.2381500000000001</v>
      </c>
      <c r="E4764">
        <v>1.2375100000000001</v>
      </c>
      <c r="F4764">
        <v>1.2379199999999999</v>
      </c>
      <c r="G4764">
        <v>3184</v>
      </c>
      <c r="H4764" s="1" t="str">
        <f t="shared" si="149"/>
        <v>L</v>
      </c>
      <c r="I4764" s="1" t="str">
        <f t="shared" si="150"/>
        <v>match</v>
      </c>
    </row>
    <row r="4765" spans="1:9">
      <c r="A4765" t="s">
        <v>207</v>
      </c>
      <c r="B4765" s="9">
        <v>0.29166666666666669</v>
      </c>
      <c r="C4765">
        <v>1.23794</v>
      </c>
      <c r="D4765">
        <v>1.23804</v>
      </c>
      <c r="E4765">
        <v>1.23682</v>
      </c>
      <c r="F4765">
        <v>1.2371099999999999</v>
      </c>
      <c r="G4765">
        <v>2887</v>
      </c>
      <c r="H4765" s="1" t="str">
        <f t="shared" si="149"/>
        <v>L</v>
      </c>
      <c r="I4765" s="1" t="str">
        <f t="shared" si="150"/>
        <v>match</v>
      </c>
    </row>
    <row r="4766" spans="1:9">
      <c r="A4766" t="s">
        <v>207</v>
      </c>
      <c r="B4766" s="9">
        <v>0.33333333333333331</v>
      </c>
      <c r="C4766">
        <v>1.2371700000000001</v>
      </c>
      <c r="D4766">
        <v>1.2377800000000001</v>
      </c>
      <c r="E4766">
        <v>1.2365699999999999</v>
      </c>
      <c r="F4766">
        <v>1.2369600000000001</v>
      </c>
      <c r="G4766">
        <v>3398</v>
      </c>
      <c r="H4766" s="1" t="str">
        <f t="shared" si="149"/>
        <v>H</v>
      </c>
      <c r="I4766" s="1" t="str">
        <f t="shared" si="150"/>
        <v>no match</v>
      </c>
    </row>
    <row r="4767" spans="1:9">
      <c r="A4767" t="s">
        <v>207</v>
      </c>
      <c r="B4767" s="9">
        <v>0.375</v>
      </c>
      <c r="C4767">
        <v>1.23695</v>
      </c>
      <c r="D4767">
        <v>1.23722</v>
      </c>
      <c r="E4767">
        <v>1.23576</v>
      </c>
      <c r="F4767">
        <v>1.23614</v>
      </c>
      <c r="G4767">
        <v>3657</v>
      </c>
      <c r="H4767" s="1" t="str">
        <f t="shared" si="149"/>
        <v>H</v>
      </c>
      <c r="I4767" s="1" t="str">
        <f t="shared" si="150"/>
        <v>match</v>
      </c>
    </row>
    <row r="4768" spans="1:9">
      <c r="A4768" t="s">
        <v>207</v>
      </c>
      <c r="B4768" s="9">
        <v>0.41666666666666669</v>
      </c>
      <c r="C4768">
        <v>1.2362</v>
      </c>
      <c r="D4768">
        <v>1.23631</v>
      </c>
      <c r="E4768">
        <v>1.2330099999999999</v>
      </c>
      <c r="F4768">
        <v>1.2330300000000001</v>
      </c>
      <c r="G4768">
        <v>5777</v>
      </c>
      <c r="H4768" s="1" t="str">
        <f t="shared" si="149"/>
        <v>H</v>
      </c>
      <c r="I4768" s="1" t="str">
        <f t="shared" si="150"/>
        <v>match</v>
      </c>
    </row>
    <row r="4769" spans="1:9">
      <c r="A4769" t="s">
        <v>207</v>
      </c>
      <c r="B4769" s="9">
        <v>0.45833333333333331</v>
      </c>
      <c r="C4769">
        <v>1.23302</v>
      </c>
      <c r="D4769">
        <v>1.2342900000000001</v>
      </c>
      <c r="E4769">
        <v>1.23228</v>
      </c>
      <c r="F4769">
        <v>1.23275</v>
      </c>
      <c r="G4769">
        <v>5272</v>
      </c>
      <c r="H4769" s="1" t="str">
        <f t="shared" si="149"/>
        <v>L</v>
      </c>
      <c r="I4769" s="1" t="str">
        <f t="shared" si="150"/>
        <v>no match</v>
      </c>
    </row>
    <row r="4770" spans="1:9">
      <c r="A4770" t="s">
        <v>207</v>
      </c>
      <c r="B4770" s="9">
        <v>0.5</v>
      </c>
      <c r="C4770">
        <v>1.2327600000000001</v>
      </c>
      <c r="D4770">
        <v>1.23502</v>
      </c>
      <c r="E4770">
        <v>1.2327600000000001</v>
      </c>
      <c r="F4770">
        <v>1.23495</v>
      </c>
      <c r="G4770">
        <v>5170</v>
      </c>
      <c r="H4770" s="1" t="str">
        <f t="shared" si="149"/>
        <v>L</v>
      </c>
      <c r="I4770" s="1" t="str">
        <f t="shared" si="150"/>
        <v>match</v>
      </c>
    </row>
    <row r="4771" spans="1:9">
      <c r="A4771" t="s">
        <v>207</v>
      </c>
      <c r="B4771" s="9">
        <v>0.54166666666666663</v>
      </c>
      <c r="C4771">
        <v>1.2349600000000001</v>
      </c>
      <c r="D4771">
        <v>1.23675</v>
      </c>
      <c r="E4771">
        <v>1.2346200000000001</v>
      </c>
      <c r="F4771">
        <v>1.23638</v>
      </c>
      <c r="G4771">
        <v>3905</v>
      </c>
      <c r="H4771" s="1" t="str">
        <f t="shared" si="149"/>
        <v>L</v>
      </c>
      <c r="I4771" s="1" t="str">
        <f t="shared" si="150"/>
        <v>match</v>
      </c>
    </row>
    <row r="4772" spans="1:9">
      <c r="A4772" t="s">
        <v>207</v>
      </c>
      <c r="B4772" s="9">
        <v>0.58333333333333337</v>
      </c>
      <c r="C4772">
        <v>1.23638</v>
      </c>
      <c r="D4772">
        <v>1.2385999999999999</v>
      </c>
      <c r="E4772">
        <v>1.23607</v>
      </c>
      <c r="F4772">
        <v>1.23621</v>
      </c>
      <c r="G4772">
        <v>6049</v>
      </c>
      <c r="H4772" s="1" t="str">
        <f t="shared" si="149"/>
        <v>H</v>
      </c>
      <c r="I4772" s="1" t="str">
        <f t="shared" si="150"/>
        <v>no match</v>
      </c>
    </row>
    <row r="4773" spans="1:9">
      <c r="A4773" t="s">
        <v>207</v>
      </c>
      <c r="B4773" s="9">
        <v>0.625</v>
      </c>
      <c r="C4773">
        <v>1.23621</v>
      </c>
      <c r="D4773">
        <v>1.2384299999999999</v>
      </c>
      <c r="E4773">
        <v>1.23621</v>
      </c>
      <c r="F4773">
        <v>1.2377899999999999</v>
      </c>
      <c r="G4773">
        <v>5169</v>
      </c>
      <c r="H4773" s="1" t="str">
        <f t="shared" si="149"/>
        <v>L</v>
      </c>
      <c r="I4773" s="1" t="str">
        <f t="shared" si="150"/>
        <v>no match</v>
      </c>
    </row>
    <row r="4774" spans="1:9">
      <c r="A4774" t="s">
        <v>207</v>
      </c>
      <c r="B4774" s="9">
        <v>0.66666666666666663</v>
      </c>
      <c r="C4774">
        <v>1.2377499999999999</v>
      </c>
      <c r="D4774">
        <v>1.23881</v>
      </c>
      <c r="E4774">
        <v>1.2363299999999999</v>
      </c>
      <c r="F4774">
        <v>1.2386299999999999</v>
      </c>
      <c r="G4774">
        <v>5975</v>
      </c>
      <c r="H4774" s="1" t="str">
        <f t="shared" si="149"/>
        <v>H</v>
      </c>
      <c r="I4774" s="1" t="str">
        <f t="shared" si="150"/>
        <v>no match</v>
      </c>
    </row>
    <row r="4775" spans="1:9">
      <c r="A4775" t="s">
        <v>207</v>
      </c>
      <c r="B4775" s="9">
        <v>0.70833333333333337</v>
      </c>
      <c r="C4775">
        <v>1.2386299999999999</v>
      </c>
      <c r="D4775">
        <v>1.2389300000000001</v>
      </c>
      <c r="E4775">
        <v>1.2370399999999999</v>
      </c>
      <c r="F4775">
        <v>1.23742</v>
      </c>
      <c r="G4775">
        <v>5969</v>
      </c>
      <c r="H4775" s="1" t="str">
        <f t="shared" si="149"/>
        <v>L</v>
      </c>
      <c r="I4775" s="1" t="str">
        <f t="shared" si="150"/>
        <v>no match</v>
      </c>
    </row>
    <row r="4776" spans="1:9">
      <c r="A4776" t="s">
        <v>207</v>
      </c>
      <c r="B4776" s="9">
        <v>0.75</v>
      </c>
      <c r="C4776">
        <v>1.2374799999999999</v>
      </c>
      <c r="D4776">
        <v>1.23766</v>
      </c>
      <c r="E4776">
        <v>1.2339899999999999</v>
      </c>
      <c r="F4776">
        <v>1.2345999999999999</v>
      </c>
      <c r="G4776">
        <v>5721</v>
      </c>
      <c r="H4776" s="1" t="str">
        <f t="shared" si="149"/>
        <v>L</v>
      </c>
      <c r="I4776" s="1" t="str">
        <f t="shared" si="150"/>
        <v>match</v>
      </c>
    </row>
    <row r="4777" spans="1:9">
      <c r="A4777" t="s">
        <v>207</v>
      </c>
      <c r="B4777" s="9">
        <v>0.79166666666666663</v>
      </c>
      <c r="C4777">
        <v>1.2345999999999999</v>
      </c>
      <c r="D4777">
        <v>1.2356199999999999</v>
      </c>
      <c r="E4777">
        <v>1.23394</v>
      </c>
      <c r="F4777">
        <v>1.23515</v>
      </c>
      <c r="G4777">
        <v>3394</v>
      </c>
      <c r="H4777" s="1" t="str">
        <f t="shared" si="149"/>
        <v>L</v>
      </c>
      <c r="I4777" s="1" t="str">
        <f t="shared" si="150"/>
        <v>match</v>
      </c>
    </row>
    <row r="4778" spans="1:9">
      <c r="A4778" t="s">
        <v>207</v>
      </c>
      <c r="B4778" s="9">
        <v>0.83333333333333337</v>
      </c>
      <c r="C4778">
        <v>1.2351399999999999</v>
      </c>
      <c r="D4778">
        <v>1.2354400000000001</v>
      </c>
      <c r="E4778">
        <v>1.2337</v>
      </c>
      <c r="F4778">
        <v>1.23383</v>
      </c>
      <c r="G4778">
        <v>2825</v>
      </c>
      <c r="H4778" s="1" t="str">
        <f t="shared" si="149"/>
        <v>L</v>
      </c>
      <c r="I4778" s="1" t="str">
        <f t="shared" si="150"/>
        <v>match</v>
      </c>
    </row>
    <row r="4779" spans="1:9">
      <c r="A4779" t="s">
        <v>207</v>
      </c>
      <c r="B4779" s="9">
        <v>0.875</v>
      </c>
      <c r="C4779">
        <v>1.23383</v>
      </c>
      <c r="D4779">
        <v>1.2348300000000001</v>
      </c>
      <c r="E4779">
        <v>1.23346</v>
      </c>
      <c r="F4779">
        <v>1.23478</v>
      </c>
      <c r="G4779">
        <v>2044</v>
      </c>
      <c r="H4779" s="1" t="str">
        <f t="shared" si="149"/>
        <v>L</v>
      </c>
      <c r="I4779" s="1" t="str">
        <f t="shared" si="150"/>
        <v>match</v>
      </c>
    </row>
    <row r="4780" spans="1:9">
      <c r="A4780" t="s">
        <v>207</v>
      </c>
      <c r="B4780" s="9">
        <v>0.91666666666666663</v>
      </c>
      <c r="C4780">
        <v>1.23481</v>
      </c>
      <c r="D4780">
        <v>1.23594</v>
      </c>
      <c r="E4780">
        <v>1.23472</v>
      </c>
      <c r="F4780">
        <v>1.23594</v>
      </c>
      <c r="G4780">
        <v>2376</v>
      </c>
      <c r="H4780" s="1" t="str">
        <f t="shared" si="149"/>
        <v>H</v>
      </c>
      <c r="I4780" s="1" t="str">
        <f t="shared" si="150"/>
        <v>no match</v>
      </c>
    </row>
    <row r="4781" spans="1:9">
      <c r="A4781" t="s">
        <v>207</v>
      </c>
      <c r="B4781" s="9">
        <v>0.95833333333333337</v>
      </c>
      <c r="C4781">
        <v>1.2359199999999999</v>
      </c>
      <c r="D4781">
        <v>1.236</v>
      </c>
      <c r="E4781">
        <v>1.23488</v>
      </c>
      <c r="F4781">
        <v>1.23525</v>
      </c>
      <c r="G4781">
        <v>2739</v>
      </c>
      <c r="H4781" s="1" t="str">
        <f t="shared" si="149"/>
        <v>H</v>
      </c>
      <c r="I4781" s="1" t="str">
        <f t="shared" si="150"/>
        <v>match</v>
      </c>
    </row>
    <row r="4782" spans="1:9">
      <c r="A4782" t="s">
        <v>208</v>
      </c>
      <c r="B4782" s="9">
        <v>0</v>
      </c>
      <c r="C4782">
        <v>1.23512</v>
      </c>
      <c r="D4782">
        <v>1.23576</v>
      </c>
      <c r="E4782">
        <v>1.2350000000000001</v>
      </c>
      <c r="F4782">
        <v>1.2351099999999999</v>
      </c>
      <c r="G4782">
        <v>863</v>
      </c>
      <c r="H4782" s="1" t="str">
        <f t="shared" si="149"/>
        <v>L</v>
      </c>
      <c r="I4782" s="1" t="str">
        <f t="shared" si="150"/>
        <v>no match</v>
      </c>
    </row>
    <row r="4783" spans="1:9">
      <c r="A4783" t="s">
        <v>208</v>
      </c>
      <c r="B4783" s="9">
        <v>4.1666666666666664E-2</v>
      </c>
      <c r="C4783">
        <v>1.23508</v>
      </c>
      <c r="D4783">
        <v>1.23549</v>
      </c>
      <c r="E4783">
        <v>1.23454</v>
      </c>
      <c r="F4783">
        <v>1.23508</v>
      </c>
      <c r="G4783">
        <v>5758</v>
      </c>
      <c r="H4783" s="1" t="str">
        <f t="shared" si="149"/>
        <v>H</v>
      </c>
      <c r="I4783" s="1" t="str">
        <f t="shared" si="150"/>
        <v>no match</v>
      </c>
    </row>
    <row r="4784" spans="1:9">
      <c r="A4784" t="s">
        <v>208</v>
      </c>
      <c r="B4784" s="9">
        <v>8.3333333333333329E-2</v>
      </c>
      <c r="C4784">
        <v>1.23509</v>
      </c>
      <c r="D4784">
        <v>1.23699</v>
      </c>
      <c r="E4784">
        <v>1.2349699999999999</v>
      </c>
      <c r="F4784">
        <v>1.23699</v>
      </c>
      <c r="G4784">
        <v>5031</v>
      </c>
      <c r="H4784" s="1" t="str">
        <f t="shared" si="149"/>
        <v>L</v>
      </c>
      <c r="I4784" s="1" t="str">
        <f t="shared" si="150"/>
        <v>no match</v>
      </c>
    </row>
    <row r="4785" spans="1:9">
      <c r="A4785" t="s">
        <v>208</v>
      </c>
      <c r="B4785" s="9">
        <v>0.125</v>
      </c>
      <c r="C4785">
        <v>1.23698</v>
      </c>
      <c r="D4785">
        <v>1.2377</v>
      </c>
      <c r="E4785">
        <v>1.2363200000000001</v>
      </c>
      <c r="F4785">
        <v>1.2367699999999999</v>
      </c>
      <c r="G4785">
        <v>5720</v>
      </c>
      <c r="H4785" s="1" t="str">
        <f t="shared" si="149"/>
        <v>H</v>
      </c>
      <c r="I4785" s="1" t="str">
        <f t="shared" si="150"/>
        <v>no match</v>
      </c>
    </row>
    <row r="4786" spans="1:9">
      <c r="A4786" t="s">
        <v>208</v>
      </c>
      <c r="B4786" s="9">
        <v>0.16666666666666666</v>
      </c>
      <c r="C4786">
        <v>1.23678</v>
      </c>
      <c r="D4786">
        <v>1.23678</v>
      </c>
      <c r="E4786">
        <v>1.2358800000000001</v>
      </c>
      <c r="F4786">
        <v>1.23648</v>
      </c>
      <c r="G4786">
        <v>3560</v>
      </c>
      <c r="H4786" s="1" t="str">
        <f t="shared" si="149"/>
        <v>L</v>
      </c>
      <c r="I4786" s="1" t="str">
        <f t="shared" si="150"/>
        <v>no match</v>
      </c>
    </row>
    <row r="4787" spans="1:9">
      <c r="A4787" t="s">
        <v>208</v>
      </c>
      <c r="B4787" s="9">
        <v>0.20833333333333334</v>
      </c>
      <c r="C4787">
        <v>1.2364999999999999</v>
      </c>
      <c r="D4787">
        <v>1.23685</v>
      </c>
      <c r="E4787">
        <v>1.236</v>
      </c>
      <c r="F4787">
        <v>1.2365900000000001</v>
      </c>
      <c r="G4787">
        <v>2619</v>
      </c>
      <c r="H4787" s="1" t="str">
        <f t="shared" si="149"/>
        <v>L</v>
      </c>
      <c r="I4787" s="1" t="str">
        <f t="shared" si="150"/>
        <v>match</v>
      </c>
    </row>
    <row r="4788" spans="1:9">
      <c r="A4788" t="s">
        <v>208</v>
      </c>
      <c r="B4788" s="9">
        <v>0.25</v>
      </c>
      <c r="C4788">
        <v>1.2365999999999999</v>
      </c>
      <c r="D4788">
        <v>1.23664</v>
      </c>
      <c r="E4788">
        <v>1.2357199999999999</v>
      </c>
      <c r="F4788">
        <v>1.23587</v>
      </c>
      <c r="G4788">
        <v>2394</v>
      </c>
      <c r="H4788" s="1" t="str">
        <f t="shared" si="149"/>
        <v>L</v>
      </c>
      <c r="I4788" s="1" t="str">
        <f t="shared" si="150"/>
        <v>match</v>
      </c>
    </row>
    <row r="4789" spans="1:9">
      <c r="A4789" t="s">
        <v>208</v>
      </c>
      <c r="B4789" s="9">
        <v>0.29166666666666669</v>
      </c>
      <c r="C4789">
        <v>1.23587</v>
      </c>
      <c r="D4789">
        <v>1.2359</v>
      </c>
      <c r="E4789">
        <v>1.23499</v>
      </c>
      <c r="F4789">
        <v>1.2356199999999999</v>
      </c>
      <c r="G4789">
        <v>2540</v>
      </c>
      <c r="H4789" s="1" t="str">
        <f t="shared" si="149"/>
        <v>H</v>
      </c>
      <c r="I4789" s="1" t="str">
        <f t="shared" si="150"/>
        <v>no match</v>
      </c>
    </row>
    <row r="4790" spans="1:9">
      <c r="A4790" t="s">
        <v>208</v>
      </c>
      <c r="B4790" s="9">
        <v>0.33333333333333331</v>
      </c>
      <c r="C4790">
        <v>1.2356100000000001</v>
      </c>
      <c r="D4790">
        <v>1.2360899999999999</v>
      </c>
      <c r="E4790">
        <v>1.23508</v>
      </c>
      <c r="F4790">
        <v>1.23607</v>
      </c>
      <c r="G4790">
        <v>2922</v>
      </c>
      <c r="H4790" s="1" t="str">
        <f t="shared" si="149"/>
        <v>H</v>
      </c>
      <c r="I4790" s="1" t="str">
        <f t="shared" si="150"/>
        <v>match</v>
      </c>
    </row>
    <row r="4791" spans="1:9">
      <c r="A4791" t="s">
        <v>208</v>
      </c>
      <c r="B4791" s="9">
        <v>0.375</v>
      </c>
      <c r="C4791">
        <v>1.2360199999999999</v>
      </c>
      <c r="D4791">
        <v>1.2369699999999999</v>
      </c>
      <c r="E4791">
        <v>1.23553</v>
      </c>
      <c r="F4791">
        <v>1.2361200000000001</v>
      </c>
      <c r="G4791">
        <v>3967</v>
      </c>
      <c r="H4791" s="1" t="str">
        <f t="shared" si="149"/>
        <v>H</v>
      </c>
      <c r="I4791" s="1" t="str">
        <f t="shared" si="150"/>
        <v>match</v>
      </c>
    </row>
    <row r="4792" spans="1:9">
      <c r="A4792" t="s">
        <v>208</v>
      </c>
      <c r="B4792" s="9">
        <v>0.41666666666666669</v>
      </c>
      <c r="C4792">
        <v>1.23613</v>
      </c>
      <c r="D4792">
        <v>1.23631</v>
      </c>
      <c r="E4792">
        <v>1.23342</v>
      </c>
      <c r="F4792">
        <v>1.23342</v>
      </c>
      <c r="G4792">
        <v>5087</v>
      </c>
      <c r="H4792" s="1" t="str">
        <f t="shared" si="149"/>
        <v>H</v>
      </c>
      <c r="I4792" s="1" t="str">
        <f t="shared" si="150"/>
        <v>match</v>
      </c>
    </row>
    <row r="4793" spans="1:9">
      <c r="A4793" t="s">
        <v>208</v>
      </c>
      <c r="B4793" s="9">
        <v>0.45833333333333331</v>
      </c>
      <c r="C4793">
        <v>1.23342</v>
      </c>
      <c r="D4793">
        <v>1.23492</v>
      </c>
      <c r="E4793">
        <v>1.2327300000000001</v>
      </c>
      <c r="F4793">
        <v>1.2332000000000001</v>
      </c>
      <c r="G4793">
        <v>4640</v>
      </c>
      <c r="H4793" s="1" t="str">
        <f t="shared" si="149"/>
        <v>L</v>
      </c>
      <c r="I4793" s="1" t="str">
        <f t="shared" si="150"/>
        <v>no match</v>
      </c>
    </row>
    <row r="4794" spans="1:9">
      <c r="A4794" t="s">
        <v>208</v>
      </c>
      <c r="B4794" s="9">
        <v>0.5</v>
      </c>
      <c r="C4794">
        <v>1.23319</v>
      </c>
      <c r="D4794">
        <v>1.2341899999999999</v>
      </c>
      <c r="E4794">
        <v>1.23268</v>
      </c>
      <c r="F4794">
        <v>1.2337499999999999</v>
      </c>
      <c r="G4794">
        <v>5999</v>
      </c>
      <c r="H4794" s="1" t="str">
        <f t="shared" si="149"/>
        <v>H</v>
      </c>
      <c r="I4794" s="1" t="str">
        <f t="shared" si="150"/>
        <v>no match</v>
      </c>
    </row>
    <row r="4795" spans="1:9">
      <c r="A4795" t="s">
        <v>208</v>
      </c>
      <c r="B4795" s="9">
        <v>0.54166666666666663</v>
      </c>
      <c r="C4795">
        <v>1.2337400000000001</v>
      </c>
      <c r="D4795">
        <v>1.23491</v>
      </c>
      <c r="E4795">
        <v>1.2327300000000001</v>
      </c>
      <c r="F4795">
        <v>1.2334799999999999</v>
      </c>
      <c r="G4795">
        <v>3951</v>
      </c>
      <c r="H4795" s="1" t="str">
        <f t="shared" si="149"/>
        <v>L</v>
      </c>
      <c r="I4795" s="1" t="str">
        <f t="shared" si="150"/>
        <v>no match</v>
      </c>
    </row>
    <row r="4796" spans="1:9">
      <c r="A4796" t="s">
        <v>208</v>
      </c>
      <c r="B4796" s="9">
        <v>0.58333333333333337</v>
      </c>
      <c r="C4796">
        <v>1.2334799999999999</v>
      </c>
      <c r="D4796">
        <v>1.23519</v>
      </c>
      <c r="E4796">
        <v>1.23336</v>
      </c>
      <c r="F4796">
        <v>1.23444</v>
      </c>
      <c r="G4796">
        <v>4446</v>
      </c>
      <c r="H4796" s="1" t="str">
        <f t="shared" si="149"/>
        <v>H</v>
      </c>
      <c r="I4796" s="1" t="str">
        <f t="shared" si="150"/>
        <v>no match</v>
      </c>
    </row>
    <row r="4797" spans="1:9">
      <c r="A4797" t="s">
        <v>208</v>
      </c>
      <c r="B4797" s="9">
        <v>0.625</v>
      </c>
      <c r="C4797">
        <v>1.23444</v>
      </c>
      <c r="D4797">
        <v>1.2346900000000001</v>
      </c>
      <c r="E4797">
        <v>1.23116</v>
      </c>
      <c r="F4797">
        <v>1.23153</v>
      </c>
      <c r="G4797">
        <v>6197</v>
      </c>
      <c r="H4797" s="1" t="str">
        <f t="shared" si="149"/>
        <v>H</v>
      </c>
      <c r="I4797" s="1" t="str">
        <f t="shared" si="150"/>
        <v>match</v>
      </c>
    </row>
    <row r="4798" spans="1:9">
      <c r="A4798" t="s">
        <v>208</v>
      </c>
      <c r="B4798" s="9">
        <v>0.66666666666666663</v>
      </c>
      <c r="C4798">
        <v>1.2315199999999999</v>
      </c>
      <c r="D4798">
        <v>1.2333400000000001</v>
      </c>
      <c r="E4798">
        <v>1.2311000000000001</v>
      </c>
      <c r="F4798">
        <v>1.232</v>
      </c>
      <c r="G4798">
        <v>6160</v>
      </c>
      <c r="H4798" s="1" t="str">
        <f t="shared" si="149"/>
        <v>L</v>
      </c>
      <c r="I4798" s="1" t="str">
        <f t="shared" si="150"/>
        <v>no match</v>
      </c>
    </row>
    <row r="4799" spans="1:9">
      <c r="A4799" t="s">
        <v>208</v>
      </c>
      <c r="B4799" s="9">
        <v>0.70833333333333337</v>
      </c>
      <c r="C4799">
        <v>1.2319800000000001</v>
      </c>
      <c r="D4799">
        <v>1.2345299999999999</v>
      </c>
      <c r="E4799">
        <v>1.2289699999999999</v>
      </c>
      <c r="F4799">
        <v>1.2295799999999999</v>
      </c>
      <c r="G4799">
        <v>9017</v>
      </c>
      <c r="H4799" s="1" t="str">
        <f t="shared" si="149"/>
        <v>H</v>
      </c>
      <c r="I4799" s="1" t="str">
        <f t="shared" si="150"/>
        <v>no match</v>
      </c>
    </row>
    <row r="4800" spans="1:9">
      <c r="A4800" t="s">
        <v>208</v>
      </c>
      <c r="B4800" s="9">
        <v>0.75</v>
      </c>
      <c r="C4800">
        <v>1.22959</v>
      </c>
      <c r="D4800">
        <v>1.2309600000000001</v>
      </c>
      <c r="E4800">
        <v>1.2283599999999999</v>
      </c>
      <c r="F4800">
        <v>1.23004</v>
      </c>
      <c r="G4800">
        <v>5879</v>
      </c>
      <c r="H4800" s="1" t="str">
        <f t="shared" si="149"/>
        <v>L</v>
      </c>
      <c r="I4800" s="1" t="str">
        <f t="shared" si="150"/>
        <v>no match</v>
      </c>
    </row>
    <row r="4801" spans="1:9">
      <c r="A4801" t="s">
        <v>208</v>
      </c>
      <c r="B4801" s="9">
        <v>0.79166666666666663</v>
      </c>
      <c r="C4801">
        <v>1.2300199999999999</v>
      </c>
      <c r="D4801">
        <v>1.2303500000000001</v>
      </c>
      <c r="E4801">
        <v>1.2283999999999999</v>
      </c>
      <c r="F4801">
        <v>1.2299899999999999</v>
      </c>
      <c r="G4801">
        <v>3853</v>
      </c>
      <c r="H4801" s="1" t="str">
        <f t="shared" si="149"/>
        <v>L</v>
      </c>
      <c r="I4801" s="1" t="str">
        <f t="shared" si="150"/>
        <v>match</v>
      </c>
    </row>
    <row r="4802" spans="1:9">
      <c r="A4802" t="s">
        <v>208</v>
      </c>
      <c r="B4802" s="9">
        <v>0.83333333333333337</v>
      </c>
      <c r="C4802">
        <v>1.22997</v>
      </c>
      <c r="D4802">
        <v>1.23044</v>
      </c>
      <c r="E4802">
        <v>1.2286999999999999</v>
      </c>
      <c r="F4802">
        <v>1.22926</v>
      </c>
      <c r="G4802">
        <v>2472</v>
      </c>
      <c r="H4802" s="1" t="str">
        <f t="shared" si="149"/>
        <v>L</v>
      </c>
      <c r="I4802" s="1" t="str">
        <f t="shared" si="150"/>
        <v>match</v>
      </c>
    </row>
    <row r="4803" spans="1:9">
      <c r="A4803" t="s">
        <v>208</v>
      </c>
      <c r="B4803" s="9">
        <v>0.875</v>
      </c>
      <c r="C4803">
        <v>1.22926</v>
      </c>
      <c r="D4803">
        <v>1.2293499999999999</v>
      </c>
      <c r="E4803">
        <v>1.22837</v>
      </c>
      <c r="F4803">
        <v>1.22845</v>
      </c>
      <c r="G4803">
        <v>2426</v>
      </c>
      <c r="H4803" s="1" t="str">
        <f t="shared" si="149"/>
        <v>L</v>
      </c>
      <c r="I4803" s="1" t="str">
        <f t="shared" si="150"/>
        <v>match</v>
      </c>
    </row>
    <row r="4804" spans="1:9">
      <c r="A4804" t="s">
        <v>208</v>
      </c>
      <c r="B4804" s="9">
        <v>0.91666666666666663</v>
      </c>
      <c r="C4804">
        <v>1.2284299999999999</v>
      </c>
      <c r="D4804">
        <v>1.22905</v>
      </c>
      <c r="E4804">
        <v>1.2277499999999999</v>
      </c>
      <c r="F4804">
        <v>1.2284900000000001</v>
      </c>
      <c r="G4804">
        <v>2177</v>
      </c>
      <c r="H4804" s="1" t="str">
        <f t="shared" ref="H4804:H4867" si="151">IF(G4804&gt;G4803,"H",IF(G4804&lt;G4803,"L",IF(G4804=G4803,"0","")))</f>
        <v>L</v>
      </c>
      <c r="I4804" s="1" t="str">
        <f t="shared" si="150"/>
        <v>match</v>
      </c>
    </row>
    <row r="4805" spans="1:9">
      <c r="A4805" t="s">
        <v>208</v>
      </c>
      <c r="B4805" s="9">
        <v>0.95833333333333337</v>
      </c>
      <c r="C4805">
        <v>1.2284900000000001</v>
      </c>
      <c r="D4805">
        <v>1.2290000000000001</v>
      </c>
      <c r="E4805">
        <v>1.22759</v>
      </c>
      <c r="F4805">
        <v>1.2280599999999999</v>
      </c>
      <c r="G4805">
        <v>3846</v>
      </c>
      <c r="H4805" s="1" t="str">
        <f t="shared" si="151"/>
        <v>H</v>
      </c>
      <c r="I4805" s="1" t="str">
        <f t="shared" ref="I4805:I4868" si="152">IF(H4805=H4804,"match","no match")</f>
        <v>no match</v>
      </c>
    </row>
    <row r="4806" spans="1:9">
      <c r="A4806" t="s">
        <v>209</v>
      </c>
      <c r="B4806" s="9">
        <v>0</v>
      </c>
      <c r="C4806">
        <v>1.2280599999999999</v>
      </c>
      <c r="D4806">
        <v>1.22881</v>
      </c>
      <c r="E4806">
        <v>1.2280599999999999</v>
      </c>
      <c r="F4806">
        <v>1.22844</v>
      </c>
      <c r="G4806">
        <v>575</v>
      </c>
      <c r="H4806" s="1" t="str">
        <f t="shared" si="151"/>
        <v>L</v>
      </c>
      <c r="I4806" s="1" t="str">
        <f t="shared" si="152"/>
        <v>no match</v>
      </c>
    </row>
    <row r="4807" spans="1:9">
      <c r="A4807" t="s">
        <v>209</v>
      </c>
      <c r="B4807" s="9">
        <v>4.1666666666666664E-2</v>
      </c>
      <c r="C4807">
        <v>1.2283999999999999</v>
      </c>
      <c r="D4807">
        <v>1.22906</v>
      </c>
      <c r="E4807">
        <v>1.2281899999999999</v>
      </c>
      <c r="F4807">
        <v>1.22828</v>
      </c>
      <c r="G4807">
        <v>4284</v>
      </c>
      <c r="H4807" s="1" t="str">
        <f t="shared" si="151"/>
        <v>H</v>
      </c>
      <c r="I4807" s="1" t="str">
        <f t="shared" si="152"/>
        <v>no match</v>
      </c>
    </row>
    <row r="4808" spans="1:9">
      <c r="A4808" t="s">
        <v>209</v>
      </c>
      <c r="B4808" s="9">
        <v>8.3333333333333329E-2</v>
      </c>
      <c r="C4808">
        <v>1.2282599999999999</v>
      </c>
      <c r="D4808">
        <v>1.22828</v>
      </c>
      <c r="E4808">
        <v>1.22692</v>
      </c>
      <c r="F4808">
        <v>1.2273000000000001</v>
      </c>
      <c r="G4808">
        <v>5098</v>
      </c>
      <c r="H4808" s="1" t="str">
        <f t="shared" si="151"/>
        <v>H</v>
      </c>
      <c r="I4808" s="1" t="str">
        <f t="shared" si="152"/>
        <v>match</v>
      </c>
    </row>
    <row r="4809" spans="1:9">
      <c r="A4809" t="s">
        <v>209</v>
      </c>
      <c r="B4809" s="9">
        <v>0.125</v>
      </c>
      <c r="C4809">
        <v>1.2273000000000001</v>
      </c>
      <c r="D4809">
        <v>1.2280500000000001</v>
      </c>
      <c r="E4809">
        <v>1.2269600000000001</v>
      </c>
      <c r="F4809">
        <v>1.2279599999999999</v>
      </c>
      <c r="G4809">
        <v>4644</v>
      </c>
      <c r="H4809" s="1" t="str">
        <f t="shared" si="151"/>
        <v>L</v>
      </c>
      <c r="I4809" s="1" t="str">
        <f t="shared" si="152"/>
        <v>no match</v>
      </c>
    </row>
    <row r="4810" spans="1:9">
      <c r="A4810" t="s">
        <v>209</v>
      </c>
      <c r="B4810" s="9">
        <v>0.16666666666666666</v>
      </c>
      <c r="C4810">
        <v>1.22797</v>
      </c>
      <c r="D4810">
        <v>1.22834</v>
      </c>
      <c r="E4810">
        <v>1.2274</v>
      </c>
      <c r="F4810">
        <v>1.22827</v>
      </c>
      <c r="G4810">
        <v>4194</v>
      </c>
      <c r="H4810" s="1" t="str">
        <f t="shared" si="151"/>
        <v>L</v>
      </c>
      <c r="I4810" s="1" t="str">
        <f t="shared" si="152"/>
        <v>match</v>
      </c>
    </row>
    <row r="4811" spans="1:9">
      <c r="A4811" t="s">
        <v>209</v>
      </c>
      <c r="B4811" s="9">
        <v>0.20833333333333334</v>
      </c>
      <c r="C4811">
        <v>1.2282599999999999</v>
      </c>
      <c r="D4811">
        <v>1.22837</v>
      </c>
      <c r="E4811">
        <v>1.2273700000000001</v>
      </c>
      <c r="F4811">
        <v>1.2277</v>
      </c>
      <c r="G4811">
        <v>1868</v>
      </c>
      <c r="H4811" s="1" t="str">
        <f t="shared" si="151"/>
        <v>L</v>
      </c>
      <c r="I4811" s="1" t="str">
        <f t="shared" si="152"/>
        <v>match</v>
      </c>
    </row>
    <row r="4812" spans="1:9">
      <c r="A4812" t="s">
        <v>209</v>
      </c>
      <c r="B4812" s="9">
        <v>0.25</v>
      </c>
      <c r="C4812">
        <v>1.2277100000000001</v>
      </c>
      <c r="D4812">
        <v>1.2285999999999999</v>
      </c>
      <c r="E4812">
        <v>1.22723</v>
      </c>
      <c r="F4812">
        <v>1.22837</v>
      </c>
      <c r="G4812">
        <v>2174</v>
      </c>
      <c r="H4812" s="1" t="str">
        <f t="shared" si="151"/>
        <v>H</v>
      </c>
      <c r="I4812" s="1" t="str">
        <f t="shared" si="152"/>
        <v>no match</v>
      </c>
    </row>
    <row r="4813" spans="1:9">
      <c r="A4813" t="s">
        <v>209</v>
      </c>
      <c r="B4813" s="9">
        <v>0.29166666666666669</v>
      </c>
      <c r="C4813">
        <v>1.2283599999999999</v>
      </c>
      <c r="D4813">
        <v>1.2296400000000001</v>
      </c>
      <c r="E4813">
        <v>1.2281200000000001</v>
      </c>
      <c r="F4813">
        <v>1.2296100000000001</v>
      </c>
      <c r="G4813">
        <v>2294</v>
      </c>
      <c r="H4813" s="1" t="str">
        <f t="shared" si="151"/>
        <v>H</v>
      </c>
      <c r="I4813" s="1" t="str">
        <f t="shared" si="152"/>
        <v>match</v>
      </c>
    </row>
    <row r="4814" spans="1:9">
      <c r="A4814" t="s">
        <v>209</v>
      </c>
      <c r="B4814" s="9">
        <v>0.33333333333333331</v>
      </c>
      <c r="C4814">
        <v>1.2296199999999999</v>
      </c>
      <c r="D4814">
        <v>1.2297</v>
      </c>
      <c r="E4814">
        <v>1.22838</v>
      </c>
      <c r="F4814">
        <v>1.22864</v>
      </c>
      <c r="G4814">
        <v>2450</v>
      </c>
      <c r="H4814" s="1" t="str">
        <f t="shared" si="151"/>
        <v>H</v>
      </c>
      <c r="I4814" s="1" t="str">
        <f t="shared" si="152"/>
        <v>match</v>
      </c>
    </row>
    <row r="4815" spans="1:9">
      <c r="A4815" t="s">
        <v>209</v>
      </c>
      <c r="B4815" s="9">
        <v>0.375</v>
      </c>
      <c r="C4815">
        <v>1.2286300000000001</v>
      </c>
      <c r="D4815">
        <v>1.22966</v>
      </c>
      <c r="E4815">
        <v>1.22797</v>
      </c>
      <c r="F4815">
        <v>1.2279800000000001</v>
      </c>
      <c r="G4815">
        <v>3400</v>
      </c>
      <c r="H4815" s="1" t="str">
        <f t="shared" si="151"/>
        <v>H</v>
      </c>
      <c r="I4815" s="1" t="str">
        <f t="shared" si="152"/>
        <v>match</v>
      </c>
    </row>
    <row r="4816" spans="1:9">
      <c r="A4816" t="s">
        <v>209</v>
      </c>
      <c r="B4816" s="9">
        <v>0.41666666666666669</v>
      </c>
      <c r="C4816">
        <v>1.2279800000000001</v>
      </c>
      <c r="D4816">
        <v>1.2288300000000001</v>
      </c>
      <c r="E4816">
        <v>1.2252000000000001</v>
      </c>
      <c r="F4816">
        <v>1.2253099999999999</v>
      </c>
      <c r="G4816">
        <v>4621</v>
      </c>
      <c r="H4816" s="1" t="str">
        <f t="shared" si="151"/>
        <v>H</v>
      </c>
      <c r="I4816" s="1" t="str">
        <f t="shared" si="152"/>
        <v>match</v>
      </c>
    </row>
    <row r="4817" spans="1:9">
      <c r="A4817" t="s">
        <v>209</v>
      </c>
      <c r="B4817" s="9">
        <v>0.45833333333333331</v>
      </c>
      <c r="C4817">
        <v>1.22532</v>
      </c>
      <c r="D4817">
        <v>1.22854</v>
      </c>
      <c r="E4817">
        <v>1.22445</v>
      </c>
      <c r="F4817">
        <v>1.2275400000000001</v>
      </c>
      <c r="G4817">
        <v>6539</v>
      </c>
      <c r="H4817" s="1" t="str">
        <f t="shared" si="151"/>
        <v>H</v>
      </c>
      <c r="I4817" s="1" t="str">
        <f t="shared" si="152"/>
        <v>match</v>
      </c>
    </row>
    <row r="4818" spans="1:9">
      <c r="A4818" t="s">
        <v>209</v>
      </c>
      <c r="B4818" s="9">
        <v>0.5</v>
      </c>
      <c r="C4818">
        <v>1.2275400000000001</v>
      </c>
      <c r="D4818">
        <v>1.2276899999999999</v>
      </c>
      <c r="E4818">
        <v>1.2247399999999999</v>
      </c>
      <c r="F4818">
        <v>1.2254700000000001</v>
      </c>
      <c r="G4818">
        <v>5750</v>
      </c>
      <c r="H4818" s="1" t="str">
        <f t="shared" si="151"/>
        <v>L</v>
      </c>
      <c r="I4818" s="1" t="str">
        <f t="shared" si="152"/>
        <v>no match</v>
      </c>
    </row>
    <row r="4819" spans="1:9">
      <c r="A4819" t="s">
        <v>209</v>
      </c>
      <c r="B4819" s="9">
        <v>0.54166666666666663</v>
      </c>
      <c r="C4819">
        <v>1.2254700000000001</v>
      </c>
      <c r="D4819">
        <v>1.2267999999999999</v>
      </c>
      <c r="E4819">
        <v>1.22465</v>
      </c>
      <c r="F4819">
        <v>1.22546</v>
      </c>
      <c r="G4819">
        <v>4607</v>
      </c>
      <c r="H4819" s="1" t="str">
        <f t="shared" si="151"/>
        <v>L</v>
      </c>
      <c r="I4819" s="1" t="str">
        <f t="shared" si="152"/>
        <v>match</v>
      </c>
    </row>
    <row r="4820" spans="1:9">
      <c r="A4820" t="s">
        <v>209</v>
      </c>
      <c r="B4820" s="9">
        <v>0.58333333333333337</v>
      </c>
      <c r="C4820">
        <v>1.22546</v>
      </c>
      <c r="D4820">
        <v>1.22665</v>
      </c>
      <c r="E4820">
        <v>1.2247300000000001</v>
      </c>
      <c r="F4820">
        <v>1.22567</v>
      </c>
      <c r="G4820">
        <v>5213</v>
      </c>
      <c r="H4820" s="1" t="str">
        <f t="shared" si="151"/>
        <v>H</v>
      </c>
      <c r="I4820" s="1" t="str">
        <f t="shared" si="152"/>
        <v>no match</v>
      </c>
    </row>
    <row r="4821" spans="1:9">
      <c r="A4821" t="s">
        <v>209</v>
      </c>
      <c r="B4821" s="9">
        <v>0.625</v>
      </c>
      <c r="C4821">
        <v>1.2256800000000001</v>
      </c>
      <c r="D4821">
        <v>1.2258899999999999</v>
      </c>
      <c r="E4821">
        <v>1.2227399999999999</v>
      </c>
      <c r="F4821">
        <v>1.2240500000000001</v>
      </c>
      <c r="G4821">
        <v>5629</v>
      </c>
      <c r="H4821" s="1" t="str">
        <f t="shared" si="151"/>
        <v>H</v>
      </c>
      <c r="I4821" s="1" t="str">
        <f t="shared" si="152"/>
        <v>match</v>
      </c>
    </row>
    <row r="4822" spans="1:9">
      <c r="A4822" t="s">
        <v>209</v>
      </c>
      <c r="B4822" s="9">
        <v>0.66666666666666663</v>
      </c>
      <c r="C4822">
        <v>1.2240500000000001</v>
      </c>
      <c r="D4822">
        <v>1.2254499999999999</v>
      </c>
      <c r="E4822">
        <v>1.2231300000000001</v>
      </c>
      <c r="F4822">
        <v>1.2242200000000001</v>
      </c>
      <c r="G4822">
        <v>5030</v>
      </c>
      <c r="H4822" s="1" t="str">
        <f t="shared" si="151"/>
        <v>L</v>
      </c>
      <c r="I4822" s="1" t="str">
        <f t="shared" si="152"/>
        <v>no match</v>
      </c>
    </row>
    <row r="4823" spans="1:9">
      <c r="A4823" t="s">
        <v>209</v>
      </c>
      <c r="B4823" s="9">
        <v>0.70833333333333337</v>
      </c>
      <c r="C4823">
        <v>1.2242</v>
      </c>
      <c r="D4823">
        <v>1.2265900000000001</v>
      </c>
      <c r="E4823">
        <v>1.22397</v>
      </c>
      <c r="F4823">
        <v>1.2256499999999999</v>
      </c>
      <c r="G4823">
        <v>5149</v>
      </c>
      <c r="H4823" s="1" t="str">
        <f t="shared" si="151"/>
        <v>H</v>
      </c>
      <c r="I4823" s="1" t="str">
        <f t="shared" si="152"/>
        <v>no match</v>
      </c>
    </row>
    <row r="4824" spans="1:9">
      <c r="A4824" t="s">
        <v>209</v>
      </c>
      <c r="B4824" s="9">
        <v>0.75</v>
      </c>
      <c r="C4824">
        <v>1.22563</v>
      </c>
      <c r="D4824">
        <v>1.2257499999999999</v>
      </c>
      <c r="E4824">
        <v>1.2243200000000001</v>
      </c>
      <c r="F4824">
        <v>1.2248699999999999</v>
      </c>
      <c r="G4824">
        <v>3560</v>
      </c>
      <c r="H4824" s="1" t="str">
        <f t="shared" si="151"/>
        <v>L</v>
      </c>
      <c r="I4824" s="1" t="str">
        <f t="shared" si="152"/>
        <v>no match</v>
      </c>
    </row>
    <row r="4825" spans="1:9">
      <c r="A4825" t="s">
        <v>209</v>
      </c>
      <c r="B4825" s="9">
        <v>0.79166666666666663</v>
      </c>
      <c r="C4825">
        <v>1.22488</v>
      </c>
      <c r="D4825">
        <v>1.2272700000000001</v>
      </c>
      <c r="E4825">
        <v>1.22488</v>
      </c>
      <c r="F4825">
        <v>1.2271099999999999</v>
      </c>
      <c r="G4825">
        <v>2709</v>
      </c>
      <c r="H4825" s="1" t="str">
        <f t="shared" si="151"/>
        <v>L</v>
      </c>
      <c r="I4825" s="1" t="str">
        <f t="shared" si="152"/>
        <v>match</v>
      </c>
    </row>
    <row r="4826" spans="1:9">
      <c r="A4826" t="s">
        <v>209</v>
      </c>
      <c r="B4826" s="9">
        <v>0.83333333333333337</v>
      </c>
      <c r="C4826">
        <v>1.22705</v>
      </c>
      <c r="D4826">
        <v>1.22753</v>
      </c>
      <c r="E4826">
        <v>1.2265699999999999</v>
      </c>
      <c r="F4826">
        <v>1.2273799999999999</v>
      </c>
      <c r="G4826">
        <v>1984</v>
      </c>
      <c r="H4826" s="1" t="str">
        <f t="shared" si="151"/>
        <v>L</v>
      </c>
      <c r="I4826" s="1" t="str">
        <f t="shared" si="152"/>
        <v>match</v>
      </c>
    </row>
    <row r="4827" spans="1:9">
      <c r="A4827" t="s">
        <v>209</v>
      </c>
      <c r="B4827" s="9">
        <v>0.875</v>
      </c>
      <c r="C4827">
        <v>1.2274</v>
      </c>
      <c r="D4827">
        <v>1.22786</v>
      </c>
      <c r="E4827">
        <v>1.22695</v>
      </c>
      <c r="F4827">
        <v>1.22766</v>
      </c>
      <c r="G4827">
        <v>1202</v>
      </c>
      <c r="H4827" s="1" t="str">
        <f t="shared" si="151"/>
        <v>L</v>
      </c>
      <c r="I4827" s="1" t="str">
        <f t="shared" si="152"/>
        <v>match</v>
      </c>
    </row>
    <row r="4828" spans="1:9">
      <c r="A4828" t="s">
        <v>209</v>
      </c>
      <c r="B4828" s="9">
        <v>0.91666666666666663</v>
      </c>
      <c r="C4828">
        <v>1.2276499999999999</v>
      </c>
      <c r="D4828">
        <v>1.2278100000000001</v>
      </c>
      <c r="E4828">
        <v>1.22644</v>
      </c>
      <c r="F4828">
        <v>1.2273000000000001</v>
      </c>
      <c r="G4828">
        <v>1987</v>
      </c>
      <c r="H4828" s="1" t="str">
        <f t="shared" si="151"/>
        <v>H</v>
      </c>
      <c r="I4828" s="1" t="str">
        <f t="shared" si="152"/>
        <v>no match</v>
      </c>
    </row>
    <row r="4829" spans="1:9">
      <c r="A4829" t="s">
        <v>209</v>
      </c>
      <c r="B4829" s="9">
        <v>0.95833333333333337</v>
      </c>
      <c r="C4829">
        <v>1.2273099999999999</v>
      </c>
      <c r="D4829">
        <v>1.22915</v>
      </c>
      <c r="E4829">
        <v>1.2272099999999999</v>
      </c>
      <c r="F4829">
        <v>1.2286600000000001</v>
      </c>
      <c r="G4829">
        <v>1107</v>
      </c>
      <c r="H4829" s="1" t="str">
        <f t="shared" si="151"/>
        <v>L</v>
      </c>
      <c r="I4829" s="1" t="str">
        <f t="shared" si="152"/>
        <v>no match</v>
      </c>
    </row>
    <row r="4830" spans="1:9">
      <c r="A4830" t="s">
        <v>210</v>
      </c>
      <c r="B4830" s="9">
        <v>8.3333333333333329E-2</v>
      </c>
      <c r="C4830">
        <v>1.2273400000000001</v>
      </c>
      <c r="D4830">
        <v>1.2285699999999999</v>
      </c>
      <c r="E4830">
        <v>1.2271799999999999</v>
      </c>
      <c r="F4830">
        <v>1.2278899999999999</v>
      </c>
      <c r="G4830">
        <v>6943</v>
      </c>
      <c r="H4830" s="1" t="str">
        <f t="shared" si="151"/>
        <v>H</v>
      </c>
      <c r="I4830" s="1" t="str">
        <f t="shared" si="152"/>
        <v>no match</v>
      </c>
    </row>
    <row r="4831" spans="1:9">
      <c r="A4831" t="s">
        <v>210</v>
      </c>
      <c r="B4831" s="9">
        <v>0.125</v>
      </c>
      <c r="C4831">
        <v>1.2278899999999999</v>
      </c>
      <c r="D4831">
        <v>1.2280899999999999</v>
      </c>
      <c r="E4831">
        <v>1.2267399999999999</v>
      </c>
      <c r="F4831">
        <v>1.22702</v>
      </c>
      <c r="G4831">
        <v>5578</v>
      </c>
      <c r="H4831" s="1" t="str">
        <f t="shared" si="151"/>
        <v>L</v>
      </c>
      <c r="I4831" s="1" t="str">
        <f t="shared" si="152"/>
        <v>no match</v>
      </c>
    </row>
    <row r="4832" spans="1:9">
      <c r="A4832" t="s">
        <v>210</v>
      </c>
      <c r="B4832" s="9">
        <v>0.16666666666666666</v>
      </c>
      <c r="C4832">
        <v>1.2270300000000001</v>
      </c>
      <c r="D4832">
        <v>1.2274099999999999</v>
      </c>
      <c r="E4832">
        <v>1.2264299999999999</v>
      </c>
      <c r="F4832">
        <v>1.2266999999999999</v>
      </c>
      <c r="G4832">
        <v>4030</v>
      </c>
      <c r="H4832" s="1" t="str">
        <f t="shared" si="151"/>
        <v>L</v>
      </c>
      <c r="I4832" s="1" t="str">
        <f t="shared" si="152"/>
        <v>match</v>
      </c>
    </row>
    <row r="4833" spans="1:9">
      <c r="A4833" t="s">
        <v>210</v>
      </c>
      <c r="B4833" s="9">
        <v>0.20833333333333334</v>
      </c>
      <c r="C4833">
        <v>1.22671</v>
      </c>
      <c r="D4833">
        <v>1.22688</v>
      </c>
      <c r="E4833">
        <v>1.2262200000000001</v>
      </c>
      <c r="F4833">
        <v>1.2264299999999999</v>
      </c>
      <c r="G4833">
        <v>2617</v>
      </c>
      <c r="H4833" s="1" t="str">
        <f t="shared" si="151"/>
        <v>L</v>
      </c>
      <c r="I4833" s="1" t="str">
        <f t="shared" si="152"/>
        <v>match</v>
      </c>
    </row>
    <row r="4834" spans="1:9">
      <c r="A4834" t="s">
        <v>210</v>
      </c>
      <c r="B4834" s="9">
        <v>0.25</v>
      </c>
      <c r="C4834">
        <v>1.2264299999999999</v>
      </c>
      <c r="D4834">
        <v>1.2271399999999999</v>
      </c>
      <c r="E4834">
        <v>1.22607</v>
      </c>
      <c r="F4834">
        <v>1.2269399999999999</v>
      </c>
      <c r="G4834">
        <v>1784</v>
      </c>
      <c r="H4834" s="1" t="str">
        <f t="shared" si="151"/>
        <v>L</v>
      </c>
      <c r="I4834" s="1" t="str">
        <f t="shared" si="152"/>
        <v>match</v>
      </c>
    </row>
    <row r="4835" spans="1:9">
      <c r="A4835" t="s">
        <v>210</v>
      </c>
      <c r="B4835" s="9">
        <v>0.29166666666666669</v>
      </c>
      <c r="C4835">
        <v>1.22695</v>
      </c>
      <c r="D4835">
        <v>1.22777</v>
      </c>
      <c r="E4835">
        <v>1.2265900000000001</v>
      </c>
      <c r="F4835">
        <v>1.2277499999999999</v>
      </c>
      <c r="G4835">
        <v>900</v>
      </c>
      <c r="H4835" s="1" t="str">
        <f t="shared" si="151"/>
        <v>L</v>
      </c>
      <c r="I4835" s="1" t="str">
        <f t="shared" si="152"/>
        <v>match</v>
      </c>
    </row>
    <row r="4836" spans="1:9">
      <c r="A4836" t="s">
        <v>210</v>
      </c>
      <c r="B4836" s="9">
        <v>0.33333333333333331</v>
      </c>
      <c r="C4836">
        <v>1.2277400000000001</v>
      </c>
      <c r="D4836">
        <v>1.22804</v>
      </c>
      <c r="E4836">
        <v>1.2273400000000001</v>
      </c>
      <c r="F4836">
        <v>1.22749</v>
      </c>
      <c r="G4836">
        <v>1776</v>
      </c>
      <c r="H4836" s="1" t="str">
        <f t="shared" si="151"/>
        <v>H</v>
      </c>
      <c r="I4836" s="1" t="str">
        <f t="shared" si="152"/>
        <v>no match</v>
      </c>
    </row>
    <row r="4837" spans="1:9">
      <c r="A4837" t="s">
        <v>210</v>
      </c>
      <c r="B4837" s="9">
        <v>0.375</v>
      </c>
      <c r="C4837">
        <v>1.2274799999999999</v>
      </c>
      <c r="D4837">
        <v>1.2282200000000001</v>
      </c>
      <c r="E4837">
        <v>1.2269699999999999</v>
      </c>
      <c r="F4837">
        <v>1.2276499999999999</v>
      </c>
      <c r="G4837">
        <v>2104</v>
      </c>
      <c r="H4837" s="1" t="str">
        <f t="shared" si="151"/>
        <v>H</v>
      </c>
      <c r="I4837" s="1" t="str">
        <f t="shared" si="152"/>
        <v>match</v>
      </c>
    </row>
    <row r="4838" spans="1:9">
      <c r="A4838" t="s">
        <v>210</v>
      </c>
      <c r="B4838" s="9">
        <v>0.41666666666666669</v>
      </c>
      <c r="C4838">
        <v>1.2276400000000001</v>
      </c>
      <c r="D4838">
        <v>1.2282200000000001</v>
      </c>
      <c r="E4838">
        <v>1.22689</v>
      </c>
      <c r="F4838">
        <v>1.2276800000000001</v>
      </c>
      <c r="G4838">
        <v>3322</v>
      </c>
      <c r="H4838" s="1" t="str">
        <f t="shared" si="151"/>
        <v>H</v>
      </c>
      <c r="I4838" s="1" t="str">
        <f t="shared" si="152"/>
        <v>match</v>
      </c>
    </row>
    <row r="4839" spans="1:9">
      <c r="A4839" t="s">
        <v>210</v>
      </c>
      <c r="B4839" s="9">
        <v>0.45833333333333331</v>
      </c>
      <c r="C4839">
        <v>1.2276899999999999</v>
      </c>
      <c r="D4839">
        <v>1.22773</v>
      </c>
      <c r="E4839">
        <v>1.22644</v>
      </c>
      <c r="F4839">
        <v>1.2268699999999999</v>
      </c>
      <c r="G4839">
        <v>3080</v>
      </c>
      <c r="H4839" s="1" t="str">
        <f t="shared" si="151"/>
        <v>L</v>
      </c>
      <c r="I4839" s="1" t="str">
        <f t="shared" si="152"/>
        <v>no match</v>
      </c>
    </row>
    <row r="4840" spans="1:9">
      <c r="A4840" t="s">
        <v>210</v>
      </c>
      <c r="B4840" s="9">
        <v>0.5</v>
      </c>
      <c r="C4840">
        <v>1.22688</v>
      </c>
      <c r="D4840">
        <v>1.22732</v>
      </c>
      <c r="E4840">
        <v>1.22618</v>
      </c>
      <c r="F4840">
        <v>1.2263900000000001</v>
      </c>
      <c r="G4840">
        <v>3138</v>
      </c>
      <c r="H4840" s="1" t="str">
        <f t="shared" si="151"/>
        <v>H</v>
      </c>
      <c r="I4840" s="1" t="str">
        <f t="shared" si="152"/>
        <v>no match</v>
      </c>
    </row>
    <row r="4841" spans="1:9">
      <c r="A4841" t="s">
        <v>210</v>
      </c>
      <c r="B4841" s="9">
        <v>0.54166666666666663</v>
      </c>
      <c r="C4841">
        <v>1.22641</v>
      </c>
      <c r="D4841">
        <v>1.22682</v>
      </c>
      <c r="E4841">
        <v>1.2249699999999999</v>
      </c>
      <c r="F4841">
        <v>1.2251399999999999</v>
      </c>
      <c r="G4841">
        <v>3293</v>
      </c>
      <c r="H4841" s="1" t="str">
        <f t="shared" si="151"/>
        <v>H</v>
      </c>
      <c r="I4841" s="1" t="str">
        <f t="shared" si="152"/>
        <v>match</v>
      </c>
    </row>
    <row r="4842" spans="1:9">
      <c r="A4842" t="s">
        <v>210</v>
      </c>
      <c r="B4842" s="9">
        <v>0.58333333333333337</v>
      </c>
      <c r="C4842">
        <v>1.2251399999999999</v>
      </c>
      <c r="D4842">
        <v>1.22515</v>
      </c>
      <c r="E4842">
        <v>1.22394</v>
      </c>
      <c r="F4842">
        <v>1.22441</v>
      </c>
      <c r="G4842">
        <v>3156</v>
      </c>
      <c r="H4842" s="1" t="str">
        <f t="shared" si="151"/>
        <v>L</v>
      </c>
      <c r="I4842" s="1" t="str">
        <f t="shared" si="152"/>
        <v>no match</v>
      </c>
    </row>
    <row r="4843" spans="1:9">
      <c r="A4843" t="s">
        <v>210</v>
      </c>
      <c r="B4843" s="9">
        <v>0.625</v>
      </c>
      <c r="C4843">
        <v>1.2244200000000001</v>
      </c>
      <c r="D4843">
        <v>1.2247600000000001</v>
      </c>
      <c r="E4843">
        <v>1.2240500000000001</v>
      </c>
      <c r="F4843">
        <v>1.2243900000000001</v>
      </c>
      <c r="G4843">
        <v>2528</v>
      </c>
      <c r="H4843" s="1" t="str">
        <f t="shared" si="151"/>
        <v>L</v>
      </c>
      <c r="I4843" s="1" t="str">
        <f t="shared" si="152"/>
        <v>match</v>
      </c>
    </row>
    <row r="4844" spans="1:9">
      <c r="A4844" t="s">
        <v>210</v>
      </c>
      <c r="B4844" s="9">
        <v>0.66666666666666663</v>
      </c>
      <c r="C4844">
        <v>1.2243900000000001</v>
      </c>
      <c r="D4844">
        <v>1.2265999999999999</v>
      </c>
      <c r="E4844">
        <v>1.22427</v>
      </c>
      <c r="F4844">
        <v>1.2265900000000001</v>
      </c>
      <c r="G4844">
        <v>2411</v>
      </c>
      <c r="H4844" s="1" t="str">
        <f t="shared" si="151"/>
        <v>L</v>
      </c>
      <c r="I4844" s="1" t="str">
        <f t="shared" si="152"/>
        <v>match</v>
      </c>
    </row>
    <row r="4845" spans="1:9">
      <c r="A4845" t="s">
        <v>210</v>
      </c>
      <c r="B4845" s="9">
        <v>0.70833333333333337</v>
      </c>
      <c r="C4845">
        <v>1.22658</v>
      </c>
      <c r="D4845">
        <v>1.22658</v>
      </c>
      <c r="E4845">
        <v>1.2248399999999999</v>
      </c>
      <c r="F4845">
        <v>1.22515</v>
      </c>
      <c r="G4845">
        <v>3223</v>
      </c>
      <c r="H4845" s="1" t="str">
        <f t="shared" si="151"/>
        <v>H</v>
      </c>
      <c r="I4845" s="1" t="str">
        <f t="shared" si="152"/>
        <v>no match</v>
      </c>
    </row>
    <row r="4846" spans="1:9">
      <c r="A4846" t="s">
        <v>210</v>
      </c>
      <c r="B4846" s="9">
        <v>0.75</v>
      </c>
      <c r="C4846">
        <v>1.22522</v>
      </c>
      <c r="D4846">
        <v>1.22597</v>
      </c>
      <c r="E4846">
        <v>1.2248399999999999</v>
      </c>
      <c r="F4846">
        <v>1.22584</v>
      </c>
      <c r="G4846">
        <v>2285</v>
      </c>
      <c r="H4846" s="1" t="str">
        <f t="shared" si="151"/>
        <v>L</v>
      </c>
      <c r="I4846" s="1" t="str">
        <f t="shared" si="152"/>
        <v>no match</v>
      </c>
    </row>
    <row r="4847" spans="1:9">
      <c r="A4847" t="s">
        <v>210</v>
      </c>
      <c r="B4847" s="9">
        <v>0.79166666666666663</v>
      </c>
      <c r="C4847">
        <v>1.22583</v>
      </c>
      <c r="D4847">
        <v>1.2264900000000001</v>
      </c>
      <c r="E4847">
        <v>1.22532</v>
      </c>
      <c r="F4847">
        <v>1.22645</v>
      </c>
      <c r="G4847">
        <v>1658</v>
      </c>
      <c r="H4847" s="1" t="str">
        <f t="shared" si="151"/>
        <v>L</v>
      </c>
      <c r="I4847" s="1" t="str">
        <f t="shared" si="152"/>
        <v>match</v>
      </c>
    </row>
    <row r="4848" spans="1:9">
      <c r="A4848" t="s">
        <v>210</v>
      </c>
      <c r="B4848" s="9">
        <v>0.83333333333333337</v>
      </c>
      <c r="C4848">
        <v>1.2264600000000001</v>
      </c>
      <c r="D4848">
        <v>1.2279199999999999</v>
      </c>
      <c r="E4848">
        <v>1.2264299999999999</v>
      </c>
      <c r="F4848">
        <v>1.22786</v>
      </c>
      <c r="G4848">
        <v>1081</v>
      </c>
      <c r="H4848" s="1" t="str">
        <f t="shared" si="151"/>
        <v>L</v>
      </c>
      <c r="I4848" s="1" t="str">
        <f t="shared" si="152"/>
        <v>match</v>
      </c>
    </row>
    <row r="4849" spans="1:9">
      <c r="A4849" t="s">
        <v>210</v>
      </c>
      <c r="B4849" s="9">
        <v>0.875</v>
      </c>
      <c r="C4849">
        <v>1.22783</v>
      </c>
      <c r="D4849">
        <v>1.22807</v>
      </c>
      <c r="E4849">
        <v>1.2271700000000001</v>
      </c>
      <c r="F4849">
        <v>1.2271799999999999</v>
      </c>
      <c r="G4849">
        <v>1647</v>
      </c>
      <c r="H4849" s="1" t="str">
        <f t="shared" si="151"/>
        <v>H</v>
      </c>
      <c r="I4849" s="1" t="str">
        <f t="shared" si="152"/>
        <v>no match</v>
      </c>
    </row>
    <row r="4850" spans="1:9">
      <c r="A4850" t="s">
        <v>210</v>
      </c>
      <c r="B4850" s="9">
        <v>0.91666666666666663</v>
      </c>
      <c r="C4850">
        <v>1.22719</v>
      </c>
      <c r="D4850">
        <v>1.22759</v>
      </c>
      <c r="E4850">
        <v>1.2267399999999999</v>
      </c>
      <c r="F4850">
        <v>1.2269699999999999</v>
      </c>
      <c r="G4850">
        <v>2297</v>
      </c>
      <c r="H4850" s="1" t="str">
        <f t="shared" si="151"/>
        <v>H</v>
      </c>
      <c r="I4850" s="1" t="str">
        <f t="shared" si="152"/>
        <v>match</v>
      </c>
    </row>
    <row r="4851" spans="1:9">
      <c r="A4851" t="s">
        <v>210</v>
      </c>
      <c r="B4851" s="9">
        <v>0.95833333333333337</v>
      </c>
      <c r="C4851">
        <v>1.22699</v>
      </c>
      <c r="D4851">
        <v>1.2270799999999999</v>
      </c>
      <c r="E4851">
        <v>1.2263299999999999</v>
      </c>
      <c r="F4851">
        <v>1.2264699999999999</v>
      </c>
      <c r="G4851">
        <v>1621</v>
      </c>
      <c r="H4851" s="1" t="str">
        <f t="shared" si="151"/>
        <v>L</v>
      </c>
      <c r="I4851" s="1" t="str">
        <f t="shared" si="152"/>
        <v>no match</v>
      </c>
    </row>
    <row r="4852" spans="1:9">
      <c r="A4852" t="s">
        <v>211</v>
      </c>
      <c r="B4852" s="9">
        <v>0</v>
      </c>
      <c r="C4852">
        <v>1.2264600000000001</v>
      </c>
      <c r="D4852">
        <v>1.2270700000000001</v>
      </c>
      <c r="E4852">
        <v>1.2261</v>
      </c>
      <c r="F4852">
        <v>1.22685</v>
      </c>
      <c r="G4852">
        <v>412</v>
      </c>
      <c r="H4852" s="1" t="str">
        <f t="shared" si="151"/>
        <v>L</v>
      </c>
      <c r="I4852" s="1" t="str">
        <f t="shared" si="152"/>
        <v>match</v>
      </c>
    </row>
    <row r="4853" spans="1:9">
      <c r="A4853" t="s">
        <v>211</v>
      </c>
      <c r="B4853" s="9">
        <v>4.1666666666666664E-2</v>
      </c>
      <c r="C4853">
        <v>1.22685</v>
      </c>
      <c r="D4853">
        <v>1.22742</v>
      </c>
      <c r="E4853">
        <v>1.2264900000000001</v>
      </c>
      <c r="F4853">
        <v>1.2272799999999999</v>
      </c>
      <c r="G4853">
        <v>2149</v>
      </c>
      <c r="H4853" s="1" t="str">
        <f t="shared" si="151"/>
        <v>H</v>
      </c>
      <c r="I4853" s="1" t="str">
        <f t="shared" si="152"/>
        <v>no match</v>
      </c>
    </row>
    <row r="4854" spans="1:9">
      <c r="A4854" t="s">
        <v>211</v>
      </c>
      <c r="B4854" s="9">
        <v>8.3333333333333329E-2</v>
      </c>
      <c r="C4854">
        <v>1.22726</v>
      </c>
      <c r="D4854">
        <v>1.2287999999999999</v>
      </c>
      <c r="E4854">
        <v>1.2271700000000001</v>
      </c>
      <c r="F4854">
        <v>1.2285299999999999</v>
      </c>
      <c r="G4854">
        <v>4260</v>
      </c>
      <c r="H4854" s="1" t="str">
        <f t="shared" si="151"/>
        <v>H</v>
      </c>
      <c r="I4854" s="1" t="str">
        <f t="shared" si="152"/>
        <v>match</v>
      </c>
    </row>
    <row r="4855" spans="1:9">
      <c r="A4855" t="s">
        <v>211</v>
      </c>
      <c r="B4855" s="9">
        <v>0.125</v>
      </c>
      <c r="C4855">
        <v>1.22855</v>
      </c>
      <c r="D4855">
        <v>1.22878</v>
      </c>
      <c r="E4855">
        <v>1.2280599999999999</v>
      </c>
      <c r="F4855">
        <v>1.22831</v>
      </c>
      <c r="G4855">
        <v>4613</v>
      </c>
      <c r="H4855" s="1" t="str">
        <f t="shared" si="151"/>
        <v>H</v>
      </c>
      <c r="I4855" s="1" t="str">
        <f t="shared" si="152"/>
        <v>match</v>
      </c>
    </row>
    <row r="4856" spans="1:9">
      <c r="A4856" t="s">
        <v>211</v>
      </c>
      <c r="B4856" s="9">
        <v>0.16666666666666666</v>
      </c>
      <c r="C4856">
        <v>1.22831</v>
      </c>
      <c r="D4856">
        <v>1.2293000000000001</v>
      </c>
      <c r="E4856">
        <v>1.2281599999999999</v>
      </c>
      <c r="F4856">
        <v>1.2287999999999999</v>
      </c>
      <c r="G4856">
        <v>3313</v>
      </c>
      <c r="H4856" s="1" t="str">
        <f t="shared" si="151"/>
        <v>L</v>
      </c>
      <c r="I4856" s="1" t="str">
        <f t="shared" si="152"/>
        <v>no match</v>
      </c>
    </row>
    <row r="4857" spans="1:9">
      <c r="A4857" t="s">
        <v>211</v>
      </c>
      <c r="B4857" s="9">
        <v>0.20833333333333334</v>
      </c>
      <c r="C4857">
        <v>1.2287999999999999</v>
      </c>
      <c r="D4857">
        <v>1.2289600000000001</v>
      </c>
      <c r="E4857">
        <v>1.2285299999999999</v>
      </c>
      <c r="F4857">
        <v>1.22872</v>
      </c>
      <c r="G4857">
        <v>2040</v>
      </c>
      <c r="H4857" s="1" t="str">
        <f t="shared" si="151"/>
        <v>L</v>
      </c>
      <c r="I4857" s="1" t="str">
        <f t="shared" si="152"/>
        <v>match</v>
      </c>
    </row>
    <row r="4858" spans="1:9">
      <c r="A4858" t="s">
        <v>211</v>
      </c>
      <c r="B4858" s="9">
        <v>0.25</v>
      </c>
      <c r="C4858">
        <v>1.22872</v>
      </c>
      <c r="D4858">
        <v>1.2290099999999999</v>
      </c>
      <c r="E4858">
        <v>1.22841</v>
      </c>
      <c r="F4858">
        <v>1.22858</v>
      </c>
      <c r="G4858">
        <v>2230</v>
      </c>
      <c r="H4858" s="1" t="str">
        <f t="shared" si="151"/>
        <v>H</v>
      </c>
      <c r="I4858" s="1" t="str">
        <f t="shared" si="152"/>
        <v>no match</v>
      </c>
    </row>
    <row r="4859" spans="1:9">
      <c r="A4859" t="s">
        <v>211</v>
      </c>
      <c r="B4859" s="9">
        <v>0.29166666666666669</v>
      </c>
      <c r="C4859">
        <v>1.2285999999999999</v>
      </c>
      <c r="D4859">
        <v>1.2294700000000001</v>
      </c>
      <c r="E4859">
        <v>1.22844</v>
      </c>
      <c r="F4859">
        <v>1.2290399999999999</v>
      </c>
      <c r="G4859">
        <v>2337</v>
      </c>
      <c r="H4859" s="1" t="str">
        <f t="shared" si="151"/>
        <v>H</v>
      </c>
      <c r="I4859" s="1" t="str">
        <f t="shared" si="152"/>
        <v>match</v>
      </c>
    </row>
    <row r="4860" spans="1:9">
      <c r="A4860" t="s">
        <v>211</v>
      </c>
      <c r="B4860" s="9">
        <v>0.33333333333333331</v>
      </c>
      <c r="C4860">
        <v>1.22905</v>
      </c>
      <c r="D4860">
        <v>1.2295400000000001</v>
      </c>
      <c r="E4860">
        <v>1.22868</v>
      </c>
      <c r="F4860">
        <v>1.2290000000000001</v>
      </c>
      <c r="G4860">
        <v>2256</v>
      </c>
      <c r="H4860" s="1" t="str">
        <f t="shared" si="151"/>
        <v>L</v>
      </c>
      <c r="I4860" s="1" t="str">
        <f t="shared" si="152"/>
        <v>no match</v>
      </c>
    </row>
    <row r="4861" spans="1:9">
      <c r="A4861" t="s">
        <v>211</v>
      </c>
      <c r="B4861" s="9">
        <v>0.375</v>
      </c>
      <c r="C4861">
        <v>1.2290000000000001</v>
      </c>
      <c r="D4861">
        <v>1.22915</v>
      </c>
      <c r="E4861">
        <v>1.22746</v>
      </c>
      <c r="F4861">
        <v>1.22818</v>
      </c>
      <c r="G4861">
        <v>2418</v>
      </c>
      <c r="H4861" s="1" t="str">
        <f t="shared" si="151"/>
        <v>H</v>
      </c>
      <c r="I4861" s="1" t="str">
        <f t="shared" si="152"/>
        <v>no match</v>
      </c>
    </row>
    <row r="4862" spans="1:9">
      <c r="A4862" t="s">
        <v>211</v>
      </c>
      <c r="B4862" s="9">
        <v>0.41666666666666669</v>
      </c>
      <c r="C4862">
        <v>1.22817</v>
      </c>
      <c r="D4862">
        <v>1.2281899999999999</v>
      </c>
      <c r="E4862">
        <v>1.22461</v>
      </c>
      <c r="F4862">
        <v>1.2256199999999999</v>
      </c>
      <c r="G4862">
        <v>5228</v>
      </c>
      <c r="H4862" s="1" t="str">
        <f t="shared" si="151"/>
        <v>H</v>
      </c>
      <c r="I4862" s="1" t="str">
        <f t="shared" si="152"/>
        <v>match</v>
      </c>
    </row>
    <row r="4863" spans="1:9">
      <c r="A4863" t="s">
        <v>211</v>
      </c>
      <c r="B4863" s="9">
        <v>0.45833333333333331</v>
      </c>
      <c r="C4863">
        <v>1.2256199999999999</v>
      </c>
      <c r="D4863">
        <v>1.2264600000000001</v>
      </c>
      <c r="E4863">
        <v>1.2232700000000001</v>
      </c>
      <c r="F4863">
        <v>1.22458</v>
      </c>
      <c r="G4863">
        <v>3806</v>
      </c>
      <c r="H4863" s="1" t="str">
        <f t="shared" si="151"/>
        <v>L</v>
      </c>
      <c r="I4863" s="1" t="str">
        <f t="shared" si="152"/>
        <v>no match</v>
      </c>
    </row>
    <row r="4864" spans="1:9">
      <c r="A4864" t="s">
        <v>211</v>
      </c>
      <c r="B4864" s="9">
        <v>0.5</v>
      </c>
      <c r="C4864">
        <v>1.22461</v>
      </c>
      <c r="D4864">
        <v>1.22461</v>
      </c>
      <c r="E4864">
        <v>1.2222999999999999</v>
      </c>
      <c r="F4864">
        <v>1.22323</v>
      </c>
      <c r="G4864">
        <v>3330</v>
      </c>
      <c r="H4864" s="1" t="str">
        <f t="shared" si="151"/>
        <v>L</v>
      </c>
      <c r="I4864" s="1" t="str">
        <f t="shared" si="152"/>
        <v>match</v>
      </c>
    </row>
    <row r="4865" spans="1:9">
      <c r="A4865" t="s">
        <v>211</v>
      </c>
      <c r="B4865" s="9">
        <v>0.54166666666666663</v>
      </c>
      <c r="C4865">
        <v>1.22323</v>
      </c>
      <c r="D4865">
        <v>1.2239599999999999</v>
      </c>
      <c r="E4865">
        <v>1.22217</v>
      </c>
      <c r="F4865">
        <v>1.22306</v>
      </c>
      <c r="G4865">
        <v>4871</v>
      </c>
      <c r="H4865" s="1" t="str">
        <f t="shared" si="151"/>
        <v>H</v>
      </c>
      <c r="I4865" s="1" t="str">
        <f t="shared" si="152"/>
        <v>no match</v>
      </c>
    </row>
    <row r="4866" spans="1:9">
      <c r="A4866" t="s">
        <v>211</v>
      </c>
      <c r="B4866" s="9">
        <v>0.58333333333333337</v>
      </c>
      <c r="C4866">
        <v>1.22305</v>
      </c>
      <c r="D4866">
        <v>1.22319</v>
      </c>
      <c r="E4866">
        <v>1.2206399999999999</v>
      </c>
      <c r="F4866">
        <v>1.2206999999999999</v>
      </c>
      <c r="G4866">
        <v>5080</v>
      </c>
      <c r="H4866" s="1" t="str">
        <f t="shared" si="151"/>
        <v>H</v>
      </c>
      <c r="I4866" s="1" t="str">
        <f t="shared" si="152"/>
        <v>match</v>
      </c>
    </row>
    <row r="4867" spans="1:9">
      <c r="A4867" t="s">
        <v>211</v>
      </c>
      <c r="B4867" s="9">
        <v>0.625</v>
      </c>
      <c r="C4867">
        <v>1.22071</v>
      </c>
      <c r="D4867">
        <v>1.2219</v>
      </c>
      <c r="E4867">
        <v>1.2199500000000001</v>
      </c>
      <c r="F4867">
        <v>1.2205299999999999</v>
      </c>
      <c r="G4867">
        <v>4642</v>
      </c>
      <c r="H4867" s="1" t="str">
        <f t="shared" si="151"/>
        <v>L</v>
      </c>
      <c r="I4867" s="1" t="str">
        <f t="shared" si="152"/>
        <v>no match</v>
      </c>
    </row>
    <row r="4868" spans="1:9">
      <c r="A4868" t="s">
        <v>211</v>
      </c>
      <c r="B4868" s="9">
        <v>0.66666666666666663</v>
      </c>
      <c r="C4868">
        <v>1.22055</v>
      </c>
      <c r="D4868">
        <v>1.2224200000000001</v>
      </c>
      <c r="E4868">
        <v>1.22018</v>
      </c>
      <c r="F4868">
        <v>1.22021</v>
      </c>
      <c r="G4868">
        <v>5029</v>
      </c>
      <c r="H4868" s="1" t="str">
        <f t="shared" ref="H4868:H4931" si="153">IF(G4868&gt;G4867,"H",IF(G4868&lt;G4867,"L",IF(G4868=G4867,"0","")))</f>
        <v>H</v>
      </c>
      <c r="I4868" s="1" t="str">
        <f t="shared" si="152"/>
        <v>no match</v>
      </c>
    </row>
    <row r="4869" spans="1:9">
      <c r="A4869" t="s">
        <v>211</v>
      </c>
      <c r="B4869" s="9">
        <v>0.70833333333333337</v>
      </c>
      <c r="C4869">
        <v>1.2202500000000001</v>
      </c>
      <c r="D4869">
        <v>1.224</v>
      </c>
      <c r="E4869">
        <v>1.22011</v>
      </c>
      <c r="F4869">
        <v>1.22258</v>
      </c>
      <c r="G4869">
        <v>5010</v>
      </c>
      <c r="H4869" s="1" t="str">
        <f t="shared" si="153"/>
        <v>L</v>
      </c>
      <c r="I4869" s="1" t="str">
        <f t="shared" ref="I4869:I4932" si="154">IF(H4869=H4868,"match","no match")</f>
        <v>no match</v>
      </c>
    </row>
    <row r="4870" spans="1:9">
      <c r="A4870" t="s">
        <v>211</v>
      </c>
      <c r="B4870" s="9">
        <v>0.75</v>
      </c>
      <c r="C4870">
        <v>1.2225900000000001</v>
      </c>
      <c r="D4870">
        <v>1.2239199999999999</v>
      </c>
      <c r="E4870">
        <v>1.22173</v>
      </c>
      <c r="F4870">
        <v>1.22197</v>
      </c>
      <c r="G4870">
        <v>3644</v>
      </c>
      <c r="H4870" s="1" t="str">
        <f t="shared" si="153"/>
        <v>L</v>
      </c>
      <c r="I4870" s="1" t="str">
        <f t="shared" si="154"/>
        <v>match</v>
      </c>
    </row>
    <row r="4871" spans="1:9">
      <c r="A4871" t="s">
        <v>211</v>
      </c>
      <c r="B4871" s="9">
        <v>0.79166666666666663</v>
      </c>
      <c r="C4871">
        <v>1.2219599999999999</v>
      </c>
      <c r="D4871">
        <v>1.2227300000000001</v>
      </c>
      <c r="E4871">
        <v>1.2206699999999999</v>
      </c>
      <c r="F4871">
        <v>1.2225699999999999</v>
      </c>
      <c r="G4871">
        <v>2697</v>
      </c>
      <c r="H4871" s="1" t="str">
        <f t="shared" si="153"/>
        <v>L</v>
      </c>
      <c r="I4871" s="1" t="str">
        <f t="shared" si="154"/>
        <v>match</v>
      </c>
    </row>
    <row r="4872" spans="1:9">
      <c r="A4872" t="s">
        <v>211</v>
      </c>
      <c r="B4872" s="9">
        <v>0.83333333333333337</v>
      </c>
      <c r="C4872">
        <v>1.2225900000000001</v>
      </c>
      <c r="D4872">
        <v>1.2233000000000001</v>
      </c>
      <c r="E4872">
        <v>1.2204900000000001</v>
      </c>
      <c r="F4872">
        <v>1.22088</v>
      </c>
      <c r="G4872">
        <v>3900</v>
      </c>
      <c r="H4872" s="1" t="str">
        <f t="shared" si="153"/>
        <v>H</v>
      </c>
      <c r="I4872" s="1" t="str">
        <f t="shared" si="154"/>
        <v>no match</v>
      </c>
    </row>
    <row r="4873" spans="1:9">
      <c r="A4873" t="s">
        <v>211</v>
      </c>
      <c r="B4873" s="9">
        <v>0.875</v>
      </c>
      <c r="C4873">
        <v>1.22088</v>
      </c>
      <c r="D4873">
        <v>1.2221</v>
      </c>
      <c r="E4873">
        <v>1.22054</v>
      </c>
      <c r="F4873">
        <v>1.22183</v>
      </c>
      <c r="G4873">
        <v>2797</v>
      </c>
      <c r="H4873" s="1" t="str">
        <f t="shared" si="153"/>
        <v>L</v>
      </c>
      <c r="I4873" s="1" t="str">
        <f t="shared" si="154"/>
        <v>no match</v>
      </c>
    </row>
    <row r="4874" spans="1:9">
      <c r="A4874" t="s">
        <v>211</v>
      </c>
      <c r="B4874" s="9">
        <v>0.91666666666666663</v>
      </c>
      <c r="C4874">
        <v>1.2218199999999999</v>
      </c>
      <c r="D4874">
        <v>1.2229699999999999</v>
      </c>
      <c r="E4874">
        <v>1.2215100000000001</v>
      </c>
      <c r="F4874">
        <v>1.2217800000000001</v>
      </c>
      <c r="G4874">
        <v>2870</v>
      </c>
      <c r="H4874" s="1" t="str">
        <f t="shared" si="153"/>
        <v>H</v>
      </c>
      <c r="I4874" s="1" t="str">
        <f t="shared" si="154"/>
        <v>no match</v>
      </c>
    </row>
    <row r="4875" spans="1:9">
      <c r="A4875" t="s">
        <v>211</v>
      </c>
      <c r="B4875" s="9">
        <v>0.95833333333333337</v>
      </c>
      <c r="C4875">
        <v>1.22176</v>
      </c>
      <c r="D4875">
        <v>1.2227600000000001</v>
      </c>
      <c r="E4875">
        <v>1.2214499999999999</v>
      </c>
      <c r="F4875">
        <v>1.2222900000000001</v>
      </c>
      <c r="G4875">
        <v>2409</v>
      </c>
      <c r="H4875" s="1" t="str">
        <f t="shared" si="153"/>
        <v>L</v>
      </c>
      <c r="I4875" s="1" t="str">
        <f t="shared" si="154"/>
        <v>no match</v>
      </c>
    </row>
    <row r="4876" spans="1:9">
      <c r="A4876" t="s">
        <v>212</v>
      </c>
      <c r="B4876" s="9">
        <v>0</v>
      </c>
      <c r="C4876">
        <v>1.2222999999999999</v>
      </c>
      <c r="D4876">
        <v>1.2225999999999999</v>
      </c>
      <c r="E4876">
        <v>1.2218500000000001</v>
      </c>
      <c r="F4876">
        <v>1.2221599999999999</v>
      </c>
      <c r="G4876">
        <v>586</v>
      </c>
      <c r="H4876" s="1" t="str">
        <f t="shared" si="153"/>
        <v>L</v>
      </c>
      <c r="I4876" s="1" t="str">
        <f t="shared" si="154"/>
        <v>match</v>
      </c>
    </row>
    <row r="4877" spans="1:9">
      <c r="A4877" t="s">
        <v>212</v>
      </c>
      <c r="B4877" s="9">
        <v>4.1666666666666664E-2</v>
      </c>
      <c r="C4877">
        <v>1.2221599999999999</v>
      </c>
      <c r="D4877">
        <v>1.2242900000000001</v>
      </c>
      <c r="E4877">
        <v>1.22085</v>
      </c>
      <c r="F4877">
        <v>1.2219</v>
      </c>
      <c r="G4877">
        <v>6441</v>
      </c>
      <c r="H4877" s="1" t="str">
        <f t="shared" si="153"/>
        <v>H</v>
      </c>
      <c r="I4877" s="1" t="str">
        <f t="shared" si="154"/>
        <v>no match</v>
      </c>
    </row>
    <row r="4878" spans="1:9">
      <c r="A4878" t="s">
        <v>212</v>
      </c>
      <c r="B4878" s="9">
        <v>8.3333333333333329E-2</v>
      </c>
      <c r="C4878">
        <v>1.2219100000000001</v>
      </c>
      <c r="D4878">
        <v>1.22343</v>
      </c>
      <c r="E4878">
        <v>1.2219100000000001</v>
      </c>
      <c r="F4878">
        <v>1.22282</v>
      </c>
      <c r="G4878">
        <v>6810</v>
      </c>
      <c r="H4878" s="1" t="str">
        <f t="shared" si="153"/>
        <v>H</v>
      </c>
      <c r="I4878" s="1" t="str">
        <f t="shared" si="154"/>
        <v>match</v>
      </c>
    </row>
    <row r="4879" spans="1:9">
      <c r="A4879" t="s">
        <v>212</v>
      </c>
      <c r="B4879" s="9">
        <v>0.125</v>
      </c>
      <c r="C4879">
        <v>1.22281</v>
      </c>
      <c r="D4879">
        <v>1.22444</v>
      </c>
      <c r="E4879">
        <v>1.22244</v>
      </c>
      <c r="F4879">
        <v>1.22377</v>
      </c>
      <c r="G4879">
        <v>6812</v>
      </c>
      <c r="H4879" s="1" t="str">
        <f t="shared" si="153"/>
        <v>H</v>
      </c>
      <c r="I4879" s="1" t="str">
        <f t="shared" si="154"/>
        <v>match</v>
      </c>
    </row>
    <row r="4880" spans="1:9">
      <c r="A4880" t="s">
        <v>212</v>
      </c>
      <c r="B4880" s="9">
        <v>0.16666666666666666</v>
      </c>
      <c r="C4880">
        <v>1.2237899999999999</v>
      </c>
      <c r="D4880">
        <v>1.2242200000000001</v>
      </c>
      <c r="E4880">
        <v>1.22346</v>
      </c>
      <c r="F4880">
        <v>1.22373</v>
      </c>
      <c r="G4880">
        <v>5633</v>
      </c>
      <c r="H4880" s="1" t="str">
        <f t="shared" si="153"/>
        <v>L</v>
      </c>
      <c r="I4880" s="1" t="str">
        <f t="shared" si="154"/>
        <v>no match</v>
      </c>
    </row>
    <row r="4881" spans="1:9">
      <c r="A4881" t="s">
        <v>212</v>
      </c>
      <c r="B4881" s="9">
        <v>0.20833333333333334</v>
      </c>
      <c r="C4881">
        <v>1.22374</v>
      </c>
      <c r="D4881">
        <v>1.22516</v>
      </c>
      <c r="E4881">
        <v>1.22357</v>
      </c>
      <c r="F4881">
        <v>1.22451</v>
      </c>
      <c r="G4881">
        <v>4578</v>
      </c>
      <c r="H4881" s="1" t="str">
        <f t="shared" si="153"/>
        <v>L</v>
      </c>
      <c r="I4881" s="1" t="str">
        <f t="shared" si="154"/>
        <v>match</v>
      </c>
    </row>
    <row r="4882" spans="1:9">
      <c r="A4882" t="s">
        <v>212</v>
      </c>
      <c r="B4882" s="9">
        <v>0.25</v>
      </c>
      <c r="C4882">
        <v>1.2244999999999999</v>
      </c>
      <c r="D4882">
        <v>1.2255799999999999</v>
      </c>
      <c r="E4882">
        <v>1.2244600000000001</v>
      </c>
      <c r="F4882">
        <v>1.22472</v>
      </c>
      <c r="G4882">
        <v>4815</v>
      </c>
      <c r="H4882" s="1" t="str">
        <f t="shared" si="153"/>
        <v>H</v>
      </c>
      <c r="I4882" s="1" t="str">
        <f t="shared" si="154"/>
        <v>no match</v>
      </c>
    </row>
    <row r="4883" spans="1:9">
      <c r="A4883" t="s">
        <v>212</v>
      </c>
      <c r="B4883" s="9">
        <v>0.29166666666666669</v>
      </c>
      <c r="C4883">
        <v>1.2247300000000001</v>
      </c>
      <c r="D4883">
        <v>1.2250700000000001</v>
      </c>
      <c r="E4883">
        <v>1.2242500000000001</v>
      </c>
      <c r="F4883">
        <v>1.22435</v>
      </c>
      <c r="G4883">
        <v>3119</v>
      </c>
      <c r="H4883" s="1" t="str">
        <f t="shared" si="153"/>
        <v>L</v>
      </c>
      <c r="I4883" s="1" t="str">
        <f t="shared" si="154"/>
        <v>no match</v>
      </c>
    </row>
    <row r="4884" spans="1:9">
      <c r="A4884" t="s">
        <v>212</v>
      </c>
      <c r="B4884" s="9">
        <v>0.33333333333333331</v>
      </c>
      <c r="C4884">
        <v>1.22434</v>
      </c>
      <c r="D4884">
        <v>1.22529</v>
      </c>
      <c r="E4884">
        <v>1.2242500000000001</v>
      </c>
      <c r="F4884">
        <v>1.2251399999999999</v>
      </c>
      <c r="G4884">
        <v>2862</v>
      </c>
      <c r="H4884" s="1" t="str">
        <f t="shared" si="153"/>
        <v>L</v>
      </c>
      <c r="I4884" s="1" t="str">
        <f t="shared" si="154"/>
        <v>match</v>
      </c>
    </row>
    <row r="4885" spans="1:9">
      <c r="A4885" t="s">
        <v>212</v>
      </c>
      <c r="B4885" s="9">
        <v>0.375</v>
      </c>
      <c r="C4885">
        <v>1.22512</v>
      </c>
      <c r="D4885">
        <v>1.2266300000000001</v>
      </c>
      <c r="E4885">
        <v>1.2241899999999999</v>
      </c>
      <c r="F4885">
        <v>1.22577</v>
      </c>
      <c r="G4885">
        <v>4256</v>
      </c>
      <c r="H4885" s="1" t="str">
        <f t="shared" si="153"/>
        <v>H</v>
      </c>
      <c r="I4885" s="1" t="str">
        <f t="shared" si="154"/>
        <v>no match</v>
      </c>
    </row>
    <row r="4886" spans="1:9">
      <c r="A4886" t="s">
        <v>212</v>
      </c>
      <c r="B4886" s="9">
        <v>0.41666666666666669</v>
      </c>
      <c r="C4886">
        <v>1.22577</v>
      </c>
      <c r="D4886">
        <v>1.2264699999999999</v>
      </c>
      <c r="E4886">
        <v>1.22502</v>
      </c>
      <c r="F4886">
        <v>1.22567</v>
      </c>
      <c r="G4886">
        <v>5934</v>
      </c>
      <c r="H4886" s="1" t="str">
        <f t="shared" si="153"/>
        <v>H</v>
      </c>
      <c r="I4886" s="1" t="str">
        <f t="shared" si="154"/>
        <v>match</v>
      </c>
    </row>
    <row r="4887" spans="1:9">
      <c r="A4887" t="s">
        <v>212</v>
      </c>
      <c r="B4887" s="9">
        <v>0.45833333333333331</v>
      </c>
      <c r="C4887">
        <v>1.22567</v>
      </c>
      <c r="D4887">
        <v>1.2269099999999999</v>
      </c>
      <c r="E4887">
        <v>1.2253700000000001</v>
      </c>
      <c r="F4887">
        <v>1.226</v>
      </c>
      <c r="G4887">
        <v>5902</v>
      </c>
      <c r="H4887" s="1" t="str">
        <f t="shared" si="153"/>
        <v>L</v>
      </c>
      <c r="I4887" s="1" t="str">
        <f t="shared" si="154"/>
        <v>no match</v>
      </c>
    </row>
    <row r="4888" spans="1:9">
      <c r="A4888" t="s">
        <v>212</v>
      </c>
      <c r="B4888" s="9">
        <v>0.5</v>
      </c>
      <c r="C4888">
        <v>1.22597</v>
      </c>
      <c r="D4888">
        <v>1.2265900000000001</v>
      </c>
      <c r="E4888">
        <v>1.2250300000000001</v>
      </c>
      <c r="F4888">
        <v>1.22654</v>
      </c>
      <c r="G4888">
        <v>5144</v>
      </c>
      <c r="H4888" s="1" t="str">
        <f t="shared" si="153"/>
        <v>L</v>
      </c>
      <c r="I4888" s="1" t="str">
        <f t="shared" si="154"/>
        <v>match</v>
      </c>
    </row>
    <row r="4889" spans="1:9">
      <c r="A4889" t="s">
        <v>212</v>
      </c>
      <c r="B4889" s="9">
        <v>0.54166666666666663</v>
      </c>
      <c r="C4889">
        <v>1.2265299999999999</v>
      </c>
      <c r="D4889">
        <v>1.22736</v>
      </c>
      <c r="E4889">
        <v>1.2250799999999999</v>
      </c>
      <c r="F4889">
        <v>1.22533</v>
      </c>
      <c r="G4889">
        <v>3853</v>
      </c>
      <c r="H4889" s="1" t="str">
        <f t="shared" si="153"/>
        <v>L</v>
      </c>
      <c r="I4889" s="1" t="str">
        <f t="shared" si="154"/>
        <v>match</v>
      </c>
    </row>
    <row r="4890" spans="1:9">
      <c r="A4890" t="s">
        <v>212</v>
      </c>
      <c r="B4890" s="9">
        <v>0.58333333333333337</v>
      </c>
      <c r="C4890">
        <v>1.22533</v>
      </c>
      <c r="D4890">
        <v>1.2260200000000001</v>
      </c>
      <c r="E4890">
        <v>1.2240500000000001</v>
      </c>
      <c r="F4890">
        <v>1.2240899999999999</v>
      </c>
      <c r="G4890">
        <v>3478</v>
      </c>
      <c r="H4890" s="1" t="str">
        <f t="shared" si="153"/>
        <v>L</v>
      </c>
      <c r="I4890" s="1" t="str">
        <f t="shared" si="154"/>
        <v>match</v>
      </c>
    </row>
    <row r="4891" spans="1:9">
      <c r="A4891" t="s">
        <v>212</v>
      </c>
      <c r="B4891" s="9">
        <v>0.625</v>
      </c>
      <c r="C4891">
        <v>1.2240899999999999</v>
      </c>
      <c r="D4891">
        <v>1.22529</v>
      </c>
      <c r="E4891">
        <v>1.2231099999999999</v>
      </c>
      <c r="F4891">
        <v>1.22427</v>
      </c>
      <c r="G4891">
        <v>4704</v>
      </c>
      <c r="H4891" s="1" t="str">
        <f t="shared" si="153"/>
        <v>H</v>
      </c>
      <c r="I4891" s="1" t="str">
        <f t="shared" si="154"/>
        <v>no match</v>
      </c>
    </row>
    <row r="4892" spans="1:9">
      <c r="A4892" t="s">
        <v>212</v>
      </c>
      <c r="B4892" s="9">
        <v>0.66666666666666663</v>
      </c>
      <c r="C4892">
        <v>1.2242999999999999</v>
      </c>
      <c r="D4892">
        <v>1.22485</v>
      </c>
      <c r="E4892">
        <v>1.2228399999999999</v>
      </c>
      <c r="F4892">
        <v>1.2232799999999999</v>
      </c>
      <c r="G4892">
        <v>3908</v>
      </c>
      <c r="H4892" s="1" t="str">
        <f t="shared" si="153"/>
        <v>L</v>
      </c>
      <c r="I4892" s="1" t="str">
        <f t="shared" si="154"/>
        <v>no match</v>
      </c>
    </row>
    <row r="4893" spans="1:9">
      <c r="A4893" t="s">
        <v>212</v>
      </c>
      <c r="B4893" s="9">
        <v>0.70833333333333337</v>
      </c>
      <c r="C4893">
        <v>1.2233099999999999</v>
      </c>
      <c r="D4893">
        <v>1.2237</v>
      </c>
      <c r="E4893">
        <v>1.2219100000000001</v>
      </c>
      <c r="F4893">
        <v>1.22245</v>
      </c>
      <c r="G4893">
        <v>4882</v>
      </c>
      <c r="H4893" s="1" t="str">
        <f t="shared" si="153"/>
        <v>H</v>
      </c>
      <c r="I4893" s="1" t="str">
        <f t="shared" si="154"/>
        <v>no match</v>
      </c>
    </row>
    <row r="4894" spans="1:9">
      <c r="A4894" t="s">
        <v>212</v>
      </c>
      <c r="B4894" s="9">
        <v>0.75</v>
      </c>
      <c r="C4894">
        <v>1.2224600000000001</v>
      </c>
      <c r="D4894">
        <v>1.224</v>
      </c>
      <c r="E4894">
        <v>1.22224</v>
      </c>
      <c r="F4894">
        <v>1.2232700000000001</v>
      </c>
      <c r="G4894">
        <v>5960</v>
      </c>
      <c r="H4894" s="1" t="str">
        <f t="shared" si="153"/>
        <v>H</v>
      </c>
      <c r="I4894" s="1" t="str">
        <f t="shared" si="154"/>
        <v>match</v>
      </c>
    </row>
    <row r="4895" spans="1:9">
      <c r="A4895" t="s">
        <v>212</v>
      </c>
      <c r="B4895" s="9">
        <v>0.79166666666666663</v>
      </c>
      <c r="C4895">
        <v>1.2232799999999999</v>
      </c>
      <c r="D4895">
        <v>1.2238199999999999</v>
      </c>
      <c r="E4895">
        <v>1.2220899999999999</v>
      </c>
      <c r="F4895">
        <v>1.2224299999999999</v>
      </c>
      <c r="G4895">
        <v>2406</v>
      </c>
      <c r="H4895" s="1" t="str">
        <f t="shared" si="153"/>
        <v>L</v>
      </c>
      <c r="I4895" s="1" t="str">
        <f t="shared" si="154"/>
        <v>no match</v>
      </c>
    </row>
    <row r="4896" spans="1:9">
      <c r="A4896" t="s">
        <v>212</v>
      </c>
      <c r="B4896" s="9">
        <v>0.83333333333333337</v>
      </c>
      <c r="C4896">
        <v>1.2224200000000001</v>
      </c>
      <c r="D4896">
        <v>1.2238199999999999</v>
      </c>
      <c r="E4896">
        <v>1.2224200000000001</v>
      </c>
      <c r="F4896">
        <v>1.2236100000000001</v>
      </c>
      <c r="G4896">
        <v>2981</v>
      </c>
      <c r="H4896" s="1" t="str">
        <f t="shared" si="153"/>
        <v>H</v>
      </c>
      <c r="I4896" s="1" t="str">
        <f t="shared" si="154"/>
        <v>no match</v>
      </c>
    </row>
    <row r="4897" spans="1:9">
      <c r="A4897" t="s">
        <v>212</v>
      </c>
      <c r="B4897" s="9">
        <v>0.875</v>
      </c>
      <c r="C4897">
        <v>1.2236</v>
      </c>
      <c r="D4897">
        <v>1.2255199999999999</v>
      </c>
      <c r="E4897">
        <v>1.2232000000000001</v>
      </c>
      <c r="F4897">
        <v>1.2251300000000001</v>
      </c>
      <c r="G4897">
        <v>2224</v>
      </c>
      <c r="H4897" s="1" t="str">
        <f t="shared" si="153"/>
        <v>L</v>
      </c>
      <c r="I4897" s="1" t="str">
        <f t="shared" si="154"/>
        <v>no match</v>
      </c>
    </row>
    <row r="4898" spans="1:9">
      <c r="A4898" t="s">
        <v>212</v>
      </c>
      <c r="B4898" s="9">
        <v>0.91666666666666663</v>
      </c>
      <c r="C4898">
        <v>1.22516</v>
      </c>
      <c r="D4898">
        <v>1.2268300000000001</v>
      </c>
      <c r="E4898">
        <v>1.22479</v>
      </c>
      <c r="F4898">
        <v>1.2265200000000001</v>
      </c>
      <c r="G4898">
        <v>2582</v>
      </c>
      <c r="H4898" s="1" t="str">
        <f t="shared" si="153"/>
        <v>H</v>
      </c>
      <c r="I4898" s="1" t="str">
        <f t="shared" si="154"/>
        <v>no match</v>
      </c>
    </row>
    <row r="4899" spans="1:9">
      <c r="A4899" t="s">
        <v>212</v>
      </c>
      <c r="B4899" s="9">
        <v>0.95833333333333337</v>
      </c>
      <c r="C4899">
        <v>1.2265200000000001</v>
      </c>
      <c r="D4899">
        <v>1.2267999999999999</v>
      </c>
      <c r="E4899">
        <v>1.2256899999999999</v>
      </c>
      <c r="F4899">
        <v>1.2257400000000001</v>
      </c>
      <c r="G4899">
        <v>1700</v>
      </c>
      <c r="H4899" s="1" t="str">
        <f t="shared" si="153"/>
        <v>L</v>
      </c>
      <c r="I4899" s="1" t="str">
        <f t="shared" si="154"/>
        <v>no match</v>
      </c>
    </row>
    <row r="4900" spans="1:9">
      <c r="A4900" t="s">
        <v>213</v>
      </c>
      <c r="B4900" s="9">
        <v>0</v>
      </c>
      <c r="C4900">
        <v>1.2257199999999999</v>
      </c>
      <c r="D4900">
        <v>1.2262299999999999</v>
      </c>
      <c r="E4900">
        <v>1.22553</v>
      </c>
      <c r="F4900">
        <v>1.2256</v>
      </c>
      <c r="G4900">
        <v>693</v>
      </c>
      <c r="H4900" s="1" t="str">
        <f t="shared" si="153"/>
        <v>L</v>
      </c>
      <c r="I4900" s="1" t="str">
        <f t="shared" si="154"/>
        <v>match</v>
      </c>
    </row>
    <row r="4901" spans="1:9">
      <c r="A4901" t="s">
        <v>213</v>
      </c>
      <c r="B4901" s="9">
        <v>4.1666666666666664E-2</v>
      </c>
      <c r="C4901">
        <v>1.22563</v>
      </c>
      <c r="D4901">
        <v>1.2307900000000001</v>
      </c>
      <c r="E4901">
        <v>1.2243900000000001</v>
      </c>
      <c r="F4901">
        <v>1.2282599999999999</v>
      </c>
      <c r="G4901">
        <v>11226</v>
      </c>
      <c r="H4901" s="1" t="str">
        <f t="shared" si="153"/>
        <v>H</v>
      </c>
      <c r="I4901" s="1" t="str">
        <f t="shared" si="154"/>
        <v>no match</v>
      </c>
    </row>
    <row r="4902" spans="1:9">
      <c r="A4902" t="s">
        <v>213</v>
      </c>
      <c r="B4902" s="9">
        <v>8.3333333333333329E-2</v>
      </c>
      <c r="C4902">
        <v>1.2282599999999999</v>
      </c>
      <c r="D4902">
        <v>1.2301299999999999</v>
      </c>
      <c r="E4902">
        <v>1.2279599999999999</v>
      </c>
      <c r="F4902">
        <v>1.2289699999999999</v>
      </c>
      <c r="G4902">
        <v>10476</v>
      </c>
      <c r="H4902" s="1" t="str">
        <f t="shared" si="153"/>
        <v>L</v>
      </c>
      <c r="I4902" s="1" t="str">
        <f t="shared" si="154"/>
        <v>no match</v>
      </c>
    </row>
    <row r="4903" spans="1:9">
      <c r="A4903" t="s">
        <v>213</v>
      </c>
      <c r="B4903" s="9">
        <v>0.125</v>
      </c>
      <c r="C4903">
        <v>1.2289600000000001</v>
      </c>
      <c r="D4903">
        <v>1.2301899999999999</v>
      </c>
      <c r="E4903">
        <v>1.2286999999999999</v>
      </c>
      <c r="F4903">
        <v>1.22879</v>
      </c>
      <c r="G4903">
        <v>8230</v>
      </c>
      <c r="H4903" s="1" t="str">
        <f t="shared" si="153"/>
        <v>L</v>
      </c>
      <c r="I4903" s="1" t="str">
        <f t="shared" si="154"/>
        <v>match</v>
      </c>
    </row>
    <row r="4904" spans="1:9">
      <c r="A4904" t="s">
        <v>213</v>
      </c>
      <c r="B4904" s="9">
        <v>0.16666666666666666</v>
      </c>
      <c r="C4904">
        <v>1.2287999999999999</v>
      </c>
      <c r="D4904">
        <v>1.22902</v>
      </c>
      <c r="E4904">
        <v>1.2272000000000001</v>
      </c>
      <c r="F4904">
        <v>1.22749</v>
      </c>
      <c r="G4904">
        <v>5535</v>
      </c>
      <c r="H4904" s="1" t="str">
        <f t="shared" si="153"/>
        <v>L</v>
      </c>
      <c r="I4904" s="1" t="str">
        <f t="shared" si="154"/>
        <v>match</v>
      </c>
    </row>
    <row r="4905" spans="1:9">
      <c r="A4905" t="s">
        <v>213</v>
      </c>
      <c r="B4905" s="9">
        <v>0.20833333333333334</v>
      </c>
      <c r="C4905">
        <v>1.2275</v>
      </c>
      <c r="D4905">
        <v>1.22844</v>
      </c>
      <c r="E4905">
        <v>1.2272000000000001</v>
      </c>
      <c r="F4905">
        <v>1.22828</v>
      </c>
      <c r="G4905">
        <v>6630</v>
      </c>
      <c r="H4905" s="1" t="str">
        <f t="shared" si="153"/>
        <v>H</v>
      </c>
      <c r="I4905" s="1" t="str">
        <f t="shared" si="154"/>
        <v>no match</v>
      </c>
    </row>
    <row r="4906" spans="1:9">
      <c r="A4906" t="s">
        <v>213</v>
      </c>
      <c r="B4906" s="9">
        <v>0.25</v>
      </c>
      <c r="C4906">
        <v>1.22827</v>
      </c>
      <c r="D4906">
        <v>1.2287699999999999</v>
      </c>
      <c r="E4906">
        <v>1.22732</v>
      </c>
      <c r="F4906">
        <v>1.2278500000000001</v>
      </c>
      <c r="G4906">
        <v>4546</v>
      </c>
      <c r="H4906" s="1" t="str">
        <f t="shared" si="153"/>
        <v>L</v>
      </c>
      <c r="I4906" s="1" t="str">
        <f t="shared" si="154"/>
        <v>no match</v>
      </c>
    </row>
    <row r="4907" spans="1:9">
      <c r="A4907" t="s">
        <v>213</v>
      </c>
      <c r="B4907" s="9">
        <v>0.29166666666666669</v>
      </c>
      <c r="C4907">
        <v>1.22786</v>
      </c>
      <c r="D4907">
        <v>1.2286699999999999</v>
      </c>
      <c r="E4907">
        <v>1.2275199999999999</v>
      </c>
      <c r="F4907">
        <v>1.22837</v>
      </c>
      <c r="G4907">
        <v>4571</v>
      </c>
      <c r="H4907" s="1" t="str">
        <f t="shared" si="153"/>
        <v>H</v>
      </c>
      <c r="I4907" s="1" t="str">
        <f t="shared" si="154"/>
        <v>no match</v>
      </c>
    </row>
    <row r="4908" spans="1:9">
      <c r="A4908" t="s">
        <v>213</v>
      </c>
      <c r="B4908" s="9">
        <v>0.33333333333333331</v>
      </c>
      <c r="C4908">
        <v>1.2283599999999999</v>
      </c>
      <c r="D4908">
        <v>1.2287600000000001</v>
      </c>
      <c r="E4908">
        <v>1.22705</v>
      </c>
      <c r="F4908">
        <v>1.22753</v>
      </c>
      <c r="G4908">
        <v>4637</v>
      </c>
      <c r="H4908" s="1" t="str">
        <f t="shared" si="153"/>
        <v>H</v>
      </c>
      <c r="I4908" s="1" t="str">
        <f t="shared" si="154"/>
        <v>match</v>
      </c>
    </row>
    <row r="4909" spans="1:9">
      <c r="A4909" t="s">
        <v>213</v>
      </c>
      <c r="B4909" s="9">
        <v>0.375</v>
      </c>
      <c r="C4909">
        <v>1.22753</v>
      </c>
      <c r="D4909">
        <v>1.2280599999999999</v>
      </c>
      <c r="E4909">
        <v>1.2268600000000001</v>
      </c>
      <c r="F4909">
        <v>1.2270799999999999</v>
      </c>
      <c r="G4909">
        <v>3315</v>
      </c>
      <c r="H4909" s="1" t="str">
        <f t="shared" si="153"/>
        <v>L</v>
      </c>
      <c r="I4909" s="1" t="str">
        <f t="shared" si="154"/>
        <v>no match</v>
      </c>
    </row>
    <row r="4910" spans="1:9">
      <c r="A4910" t="s">
        <v>213</v>
      </c>
      <c r="B4910" s="9">
        <v>0.41666666666666669</v>
      </c>
      <c r="C4910">
        <v>1.2270799999999999</v>
      </c>
      <c r="D4910">
        <v>1.22932</v>
      </c>
      <c r="E4910">
        <v>1.2270700000000001</v>
      </c>
      <c r="F4910">
        <v>1.22858</v>
      </c>
      <c r="G4910">
        <v>4801</v>
      </c>
      <c r="H4910" s="1" t="str">
        <f t="shared" si="153"/>
        <v>H</v>
      </c>
      <c r="I4910" s="1" t="str">
        <f t="shared" si="154"/>
        <v>no match</v>
      </c>
    </row>
    <row r="4911" spans="1:9">
      <c r="A4911" t="s">
        <v>213</v>
      </c>
      <c r="B4911" s="9">
        <v>0.45833333333333331</v>
      </c>
      <c r="C4911">
        <v>1.2285699999999999</v>
      </c>
      <c r="D4911">
        <v>1.2316</v>
      </c>
      <c r="E4911">
        <v>1.2280800000000001</v>
      </c>
      <c r="F4911">
        <v>1.2311700000000001</v>
      </c>
      <c r="G4911">
        <v>7364</v>
      </c>
      <c r="H4911" s="1" t="str">
        <f t="shared" si="153"/>
        <v>H</v>
      </c>
      <c r="I4911" s="1" t="str">
        <f t="shared" si="154"/>
        <v>match</v>
      </c>
    </row>
    <row r="4912" spans="1:9">
      <c r="A4912" t="s">
        <v>213</v>
      </c>
      <c r="B4912" s="9">
        <v>0.5</v>
      </c>
      <c r="C4912">
        <v>1.23115</v>
      </c>
      <c r="D4912">
        <v>1.2314700000000001</v>
      </c>
      <c r="E4912">
        <v>1.2285900000000001</v>
      </c>
      <c r="F4912">
        <v>1.2302900000000001</v>
      </c>
      <c r="G4912">
        <v>6173</v>
      </c>
      <c r="H4912" s="1" t="str">
        <f t="shared" si="153"/>
        <v>L</v>
      </c>
      <c r="I4912" s="1" t="str">
        <f t="shared" si="154"/>
        <v>no match</v>
      </c>
    </row>
    <row r="4913" spans="1:9">
      <c r="A4913" t="s">
        <v>213</v>
      </c>
      <c r="B4913" s="9">
        <v>0.54166666666666663</v>
      </c>
      <c r="C4913">
        <v>1.2302599999999999</v>
      </c>
      <c r="D4913">
        <v>1.23085</v>
      </c>
      <c r="E4913">
        <v>1.22851</v>
      </c>
      <c r="F4913">
        <v>1.23014</v>
      </c>
      <c r="G4913">
        <v>4155</v>
      </c>
      <c r="H4913" s="1" t="str">
        <f t="shared" si="153"/>
        <v>L</v>
      </c>
      <c r="I4913" s="1" t="str">
        <f t="shared" si="154"/>
        <v>match</v>
      </c>
    </row>
    <row r="4914" spans="1:9">
      <c r="A4914" t="s">
        <v>213</v>
      </c>
      <c r="B4914" s="9">
        <v>0.58333333333333337</v>
      </c>
      <c r="C4914">
        <v>1.23014</v>
      </c>
      <c r="D4914">
        <v>1.23359</v>
      </c>
      <c r="E4914">
        <v>1.2297100000000001</v>
      </c>
      <c r="F4914">
        <v>1.2322900000000001</v>
      </c>
      <c r="G4914">
        <v>5443</v>
      </c>
      <c r="H4914" s="1" t="str">
        <f t="shared" si="153"/>
        <v>H</v>
      </c>
      <c r="I4914" s="1" t="str">
        <f t="shared" si="154"/>
        <v>no match</v>
      </c>
    </row>
    <row r="4915" spans="1:9">
      <c r="A4915" t="s">
        <v>213</v>
      </c>
      <c r="B4915" s="9">
        <v>0.625</v>
      </c>
      <c r="C4915">
        <v>1.2322900000000001</v>
      </c>
      <c r="D4915">
        <v>1.2350300000000001</v>
      </c>
      <c r="E4915">
        <v>1.2310399999999999</v>
      </c>
      <c r="F4915">
        <v>1.23417</v>
      </c>
      <c r="G4915">
        <v>4784</v>
      </c>
      <c r="H4915" s="1" t="str">
        <f t="shared" si="153"/>
        <v>L</v>
      </c>
      <c r="I4915" s="1" t="str">
        <f t="shared" si="154"/>
        <v>no match</v>
      </c>
    </row>
    <row r="4916" spans="1:9">
      <c r="A4916" t="s">
        <v>213</v>
      </c>
      <c r="B4916" s="9">
        <v>0.66666666666666663</v>
      </c>
      <c r="C4916">
        <v>1.2341800000000001</v>
      </c>
      <c r="D4916">
        <v>1.23868</v>
      </c>
      <c r="E4916">
        <v>1.2340500000000001</v>
      </c>
      <c r="F4916">
        <v>1.23828</v>
      </c>
      <c r="G4916">
        <v>7074</v>
      </c>
      <c r="H4916" s="1" t="str">
        <f t="shared" si="153"/>
        <v>H</v>
      </c>
      <c r="I4916" s="1" t="str">
        <f t="shared" si="154"/>
        <v>no match</v>
      </c>
    </row>
    <row r="4917" spans="1:9">
      <c r="A4917" t="s">
        <v>213</v>
      </c>
      <c r="B4917" s="9">
        <v>0.70833333333333337</v>
      </c>
      <c r="C4917">
        <v>1.23828</v>
      </c>
      <c r="D4917">
        <v>1.23828</v>
      </c>
      <c r="E4917">
        <v>1.23482</v>
      </c>
      <c r="F4917">
        <v>1.2360199999999999</v>
      </c>
      <c r="G4917">
        <v>8334</v>
      </c>
      <c r="H4917" s="1" t="str">
        <f t="shared" si="153"/>
        <v>H</v>
      </c>
      <c r="I4917" s="1" t="str">
        <f t="shared" si="154"/>
        <v>match</v>
      </c>
    </row>
    <row r="4918" spans="1:9">
      <c r="A4918" t="s">
        <v>213</v>
      </c>
      <c r="B4918" s="9">
        <v>0.75</v>
      </c>
      <c r="C4918">
        <v>1.2360199999999999</v>
      </c>
      <c r="D4918">
        <v>1.23631</v>
      </c>
      <c r="E4918">
        <v>1.23309</v>
      </c>
      <c r="F4918">
        <v>1.2334799999999999</v>
      </c>
      <c r="G4918">
        <v>8701</v>
      </c>
      <c r="H4918" s="1" t="str">
        <f t="shared" si="153"/>
        <v>H</v>
      </c>
      <c r="I4918" s="1" t="str">
        <f t="shared" si="154"/>
        <v>match</v>
      </c>
    </row>
    <row r="4919" spans="1:9">
      <c r="A4919" t="s">
        <v>213</v>
      </c>
      <c r="B4919" s="9">
        <v>0.79166666666666663</v>
      </c>
      <c r="C4919">
        <v>1.2334799999999999</v>
      </c>
      <c r="D4919">
        <v>1.2353099999999999</v>
      </c>
      <c r="E4919">
        <v>1.2326699999999999</v>
      </c>
      <c r="F4919">
        <v>1.2343200000000001</v>
      </c>
      <c r="G4919">
        <v>6337</v>
      </c>
      <c r="H4919" s="1" t="str">
        <f t="shared" si="153"/>
        <v>L</v>
      </c>
      <c r="I4919" s="1" t="str">
        <f t="shared" si="154"/>
        <v>no match</v>
      </c>
    </row>
    <row r="4920" spans="1:9">
      <c r="A4920" t="s">
        <v>213</v>
      </c>
      <c r="B4920" s="9">
        <v>0.83333333333333337</v>
      </c>
      <c r="C4920">
        <v>1.23437</v>
      </c>
      <c r="D4920">
        <v>1.2344299999999999</v>
      </c>
      <c r="E4920">
        <v>1.23255</v>
      </c>
      <c r="F4920">
        <v>1.23255</v>
      </c>
      <c r="G4920">
        <v>5336</v>
      </c>
      <c r="H4920" s="1" t="str">
        <f t="shared" si="153"/>
        <v>L</v>
      </c>
      <c r="I4920" s="1" t="str">
        <f t="shared" si="154"/>
        <v>match</v>
      </c>
    </row>
    <row r="4921" spans="1:9">
      <c r="A4921" t="s">
        <v>213</v>
      </c>
      <c r="B4921" s="9">
        <v>0.875</v>
      </c>
      <c r="C4921">
        <v>1.23255</v>
      </c>
      <c r="D4921">
        <v>1.2329000000000001</v>
      </c>
      <c r="E4921">
        <v>1.23058</v>
      </c>
      <c r="F4921">
        <v>1.2323299999999999</v>
      </c>
      <c r="G4921">
        <v>5416</v>
      </c>
      <c r="H4921" s="1" t="str">
        <f t="shared" si="153"/>
        <v>H</v>
      </c>
      <c r="I4921" s="1" t="str">
        <f t="shared" si="154"/>
        <v>no match</v>
      </c>
    </row>
    <row r="4922" spans="1:9">
      <c r="A4922" t="s">
        <v>213</v>
      </c>
      <c r="B4922" s="9">
        <v>0.91666666666666663</v>
      </c>
      <c r="C4922">
        <v>1.2322599999999999</v>
      </c>
      <c r="D4922">
        <v>1.23414</v>
      </c>
      <c r="E4922">
        <v>1.2317199999999999</v>
      </c>
      <c r="F4922">
        <v>1.2322200000000001</v>
      </c>
      <c r="G4922">
        <v>3993</v>
      </c>
      <c r="H4922" s="1" t="str">
        <f t="shared" si="153"/>
        <v>L</v>
      </c>
      <c r="I4922" s="1" t="str">
        <f t="shared" si="154"/>
        <v>no match</v>
      </c>
    </row>
    <row r="4923" spans="1:9">
      <c r="A4923" t="s">
        <v>213</v>
      </c>
      <c r="B4923" s="9">
        <v>0.95833333333333337</v>
      </c>
      <c r="C4923">
        <v>1.2322299999999999</v>
      </c>
      <c r="D4923">
        <v>1.23322</v>
      </c>
      <c r="E4923">
        <v>1.2313099999999999</v>
      </c>
      <c r="F4923">
        <v>1.2322900000000001</v>
      </c>
      <c r="G4923">
        <v>1955</v>
      </c>
      <c r="H4923" s="1" t="str">
        <f t="shared" si="153"/>
        <v>L</v>
      </c>
      <c r="I4923" s="1" t="str">
        <f t="shared" si="154"/>
        <v>match</v>
      </c>
    </row>
    <row r="4924" spans="1:9">
      <c r="A4924" t="s">
        <v>214</v>
      </c>
      <c r="B4924" s="9">
        <v>8.3333333333333329E-2</v>
      </c>
      <c r="C4924">
        <v>1.2278500000000001</v>
      </c>
      <c r="D4924">
        <v>1.2290300000000001</v>
      </c>
      <c r="E4924">
        <v>1.22767</v>
      </c>
      <c r="F4924">
        <v>1.2286699999999999</v>
      </c>
      <c r="G4924">
        <v>8481</v>
      </c>
      <c r="H4924" s="1" t="str">
        <f t="shared" si="153"/>
        <v>H</v>
      </c>
      <c r="I4924" s="1" t="str">
        <f t="shared" si="154"/>
        <v>no match</v>
      </c>
    </row>
    <row r="4925" spans="1:9">
      <c r="A4925" t="s">
        <v>214</v>
      </c>
      <c r="B4925" s="9">
        <v>0.125</v>
      </c>
      <c r="C4925">
        <v>1.2286699999999999</v>
      </c>
      <c r="D4925">
        <v>1.22984</v>
      </c>
      <c r="E4925">
        <v>1.22854</v>
      </c>
      <c r="F4925">
        <v>1.2297</v>
      </c>
      <c r="G4925">
        <v>5351</v>
      </c>
      <c r="H4925" s="1" t="str">
        <f t="shared" si="153"/>
        <v>L</v>
      </c>
      <c r="I4925" s="1" t="str">
        <f t="shared" si="154"/>
        <v>no match</v>
      </c>
    </row>
    <row r="4926" spans="1:9">
      <c r="A4926" t="s">
        <v>214</v>
      </c>
      <c r="B4926" s="9">
        <v>0.16666666666666666</v>
      </c>
      <c r="C4926">
        <v>1.2296899999999999</v>
      </c>
      <c r="D4926">
        <v>1.2301299999999999</v>
      </c>
      <c r="E4926">
        <v>1.2294099999999999</v>
      </c>
      <c r="F4926">
        <v>1.2296499999999999</v>
      </c>
      <c r="G4926">
        <v>2312</v>
      </c>
      <c r="H4926" s="1" t="str">
        <f t="shared" si="153"/>
        <v>L</v>
      </c>
      <c r="I4926" s="1" t="str">
        <f t="shared" si="154"/>
        <v>match</v>
      </c>
    </row>
    <row r="4927" spans="1:9">
      <c r="A4927" t="s">
        <v>214</v>
      </c>
      <c r="B4927" s="9">
        <v>0.20833333333333334</v>
      </c>
      <c r="C4927">
        <v>1.2296499999999999</v>
      </c>
      <c r="D4927">
        <v>1.2302200000000001</v>
      </c>
      <c r="E4927">
        <v>1.2292700000000001</v>
      </c>
      <c r="F4927">
        <v>1.2302200000000001</v>
      </c>
      <c r="G4927">
        <v>1614</v>
      </c>
      <c r="H4927" s="1" t="str">
        <f t="shared" si="153"/>
        <v>L</v>
      </c>
      <c r="I4927" s="1" t="str">
        <f t="shared" si="154"/>
        <v>match</v>
      </c>
    </row>
    <row r="4928" spans="1:9">
      <c r="A4928" t="s">
        <v>214</v>
      </c>
      <c r="B4928" s="9">
        <v>0.25</v>
      </c>
      <c r="C4928">
        <v>1.23021</v>
      </c>
      <c r="D4928">
        <v>1.23054</v>
      </c>
      <c r="E4928">
        <v>1.2299199999999999</v>
      </c>
      <c r="F4928">
        <v>1.23024</v>
      </c>
      <c r="G4928">
        <v>1596</v>
      </c>
      <c r="H4928" s="1" t="str">
        <f t="shared" si="153"/>
        <v>L</v>
      </c>
      <c r="I4928" s="1" t="str">
        <f t="shared" si="154"/>
        <v>match</v>
      </c>
    </row>
    <row r="4929" spans="1:9">
      <c r="A4929" t="s">
        <v>214</v>
      </c>
      <c r="B4929" s="9">
        <v>0.29166666666666669</v>
      </c>
      <c r="C4929">
        <v>1.2302500000000001</v>
      </c>
      <c r="D4929">
        <v>1.2304900000000001</v>
      </c>
      <c r="E4929">
        <v>1.2293099999999999</v>
      </c>
      <c r="F4929">
        <v>1.2294499999999999</v>
      </c>
      <c r="G4929">
        <v>1764</v>
      </c>
      <c r="H4929" s="1" t="str">
        <f t="shared" si="153"/>
        <v>H</v>
      </c>
      <c r="I4929" s="1" t="str">
        <f t="shared" si="154"/>
        <v>no match</v>
      </c>
    </row>
    <row r="4930" spans="1:9">
      <c r="A4930" t="s">
        <v>214</v>
      </c>
      <c r="B4930" s="9">
        <v>0.33333333333333331</v>
      </c>
      <c r="C4930">
        <v>1.2294499999999999</v>
      </c>
      <c r="D4930">
        <v>1.2304200000000001</v>
      </c>
      <c r="E4930">
        <v>1.22929</v>
      </c>
      <c r="F4930">
        <v>1.23028</v>
      </c>
      <c r="G4930">
        <v>2161</v>
      </c>
      <c r="H4930" s="1" t="str">
        <f t="shared" si="153"/>
        <v>H</v>
      </c>
      <c r="I4930" s="1" t="str">
        <f t="shared" si="154"/>
        <v>match</v>
      </c>
    </row>
    <row r="4931" spans="1:9">
      <c r="A4931" t="s">
        <v>214</v>
      </c>
      <c r="B4931" s="9">
        <v>0.375</v>
      </c>
      <c r="C4931">
        <v>1.2302900000000001</v>
      </c>
      <c r="D4931">
        <v>1.23037</v>
      </c>
      <c r="E4931">
        <v>1.22786</v>
      </c>
      <c r="F4931">
        <v>1.2285699999999999</v>
      </c>
      <c r="G4931">
        <v>4373</v>
      </c>
      <c r="H4931" s="1" t="str">
        <f t="shared" si="153"/>
        <v>H</v>
      </c>
      <c r="I4931" s="1" t="str">
        <f t="shared" si="154"/>
        <v>match</v>
      </c>
    </row>
    <row r="4932" spans="1:9">
      <c r="A4932" t="s">
        <v>214</v>
      </c>
      <c r="B4932" s="9">
        <v>0.41666666666666669</v>
      </c>
      <c r="C4932">
        <v>1.2285699999999999</v>
      </c>
      <c r="D4932">
        <v>1.2297</v>
      </c>
      <c r="E4932">
        <v>1.2245699999999999</v>
      </c>
      <c r="F4932">
        <v>1.2246300000000001</v>
      </c>
      <c r="G4932">
        <v>7068</v>
      </c>
      <c r="H4932" s="1" t="str">
        <f t="shared" ref="H4932:H4995" si="155">IF(G4932&gt;G4931,"H",IF(G4932&lt;G4931,"L",IF(G4932=G4931,"0","")))</f>
        <v>H</v>
      </c>
      <c r="I4932" s="1" t="str">
        <f t="shared" si="154"/>
        <v>match</v>
      </c>
    </row>
    <row r="4933" spans="1:9">
      <c r="A4933" t="s">
        <v>214</v>
      </c>
      <c r="B4933" s="9">
        <v>0.45833333333333331</v>
      </c>
      <c r="C4933">
        <v>1.2246699999999999</v>
      </c>
      <c r="D4933">
        <v>1.2293000000000001</v>
      </c>
      <c r="E4933">
        <v>1.2246699999999999</v>
      </c>
      <c r="F4933">
        <v>1.22871</v>
      </c>
      <c r="G4933">
        <v>7580</v>
      </c>
      <c r="H4933" s="1" t="str">
        <f t="shared" si="155"/>
        <v>H</v>
      </c>
      <c r="I4933" s="1" t="str">
        <f t="shared" ref="I4933:I4996" si="156">IF(H4933=H4932,"match","no match")</f>
        <v>match</v>
      </c>
    </row>
    <row r="4934" spans="1:9">
      <c r="A4934" t="s">
        <v>214</v>
      </c>
      <c r="B4934" s="9">
        <v>0.5</v>
      </c>
      <c r="C4934">
        <v>1.2286999999999999</v>
      </c>
      <c r="D4934">
        <v>1.2301299999999999</v>
      </c>
      <c r="E4934">
        <v>1.22732</v>
      </c>
      <c r="F4934">
        <v>1.2276400000000001</v>
      </c>
      <c r="G4934">
        <v>5260</v>
      </c>
      <c r="H4934" s="1" t="str">
        <f t="shared" si="155"/>
        <v>L</v>
      </c>
      <c r="I4934" s="1" t="str">
        <f t="shared" si="156"/>
        <v>no match</v>
      </c>
    </row>
    <row r="4935" spans="1:9">
      <c r="A4935" t="s">
        <v>214</v>
      </c>
      <c r="B4935" s="9">
        <v>0.54166666666666663</v>
      </c>
      <c r="C4935">
        <v>1.2276499999999999</v>
      </c>
      <c r="D4935">
        <v>1.22902</v>
      </c>
      <c r="E4935">
        <v>1.2264200000000001</v>
      </c>
      <c r="F4935">
        <v>1.2290099999999999</v>
      </c>
      <c r="G4935">
        <v>5449</v>
      </c>
      <c r="H4935" s="1" t="str">
        <f t="shared" si="155"/>
        <v>H</v>
      </c>
      <c r="I4935" s="1" t="str">
        <f t="shared" si="156"/>
        <v>no match</v>
      </c>
    </row>
    <row r="4936" spans="1:9">
      <c r="A4936" t="s">
        <v>214</v>
      </c>
      <c r="B4936" s="9">
        <v>0.58333333333333337</v>
      </c>
      <c r="C4936">
        <v>1.2290099999999999</v>
      </c>
      <c r="D4936">
        <v>1.2295499999999999</v>
      </c>
      <c r="E4936">
        <v>1.2264900000000001</v>
      </c>
      <c r="F4936">
        <v>1.2268699999999999</v>
      </c>
      <c r="G4936">
        <v>6005</v>
      </c>
      <c r="H4936" s="1" t="str">
        <f t="shared" si="155"/>
        <v>H</v>
      </c>
      <c r="I4936" s="1" t="str">
        <f t="shared" si="156"/>
        <v>match</v>
      </c>
    </row>
    <row r="4937" spans="1:9">
      <c r="A4937" t="s">
        <v>214</v>
      </c>
      <c r="B4937" s="9">
        <v>0.625</v>
      </c>
      <c r="C4937">
        <v>1.2269000000000001</v>
      </c>
      <c r="D4937">
        <v>1.22868</v>
      </c>
      <c r="E4937">
        <v>1.2254100000000001</v>
      </c>
      <c r="F4937">
        <v>1.2267999999999999</v>
      </c>
      <c r="G4937">
        <v>5300</v>
      </c>
      <c r="H4937" s="1" t="str">
        <f t="shared" si="155"/>
        <v>L</v>
      </c>
      <c r="I4937" s="1" t="str">
        <f t="shared" si="156"/>
        <v>no match</v>
      </c>
    </row>
    <row r="4938" spans="1:9">
      <c r="A4938" t="s">
        <v>214</v>
      </c>
      <c r="B4938" s="9">
        <v>0.66666666666666663</v>
      </c>
      <c r="C4938">
        <v>1.2267999999999999</v>
      </c>
      <c r="D4938">
        <v>1.2270099999999999</v>
      </c>
      <c r="E4938">
        <v>1.2247699999999999</v>
      </c>
      <c r="F4938">
        <v>1.22479</v>
      </c>
      <c r="G4938">
        <v>5392</v>
      </c>
      <c r="H4938" s="1" t="str">
        <f t="shared" si="155"/>
        <v>H</v>
      </c>
      <c r="I4938" s="1" t="str">
        <f t="shared" si="156"/>
        <v>no match</v>
      </c>
    </row>
    <row r="4939" spans="1:9">
      <c r="A4939" t="s">
        <v>214</v>
      </c>
      <c r="B4939" s="9">
        <v>0.70833333333333337</v>
      </c>
      <c r="C4939">
        <v>1.22481</v>
      </c>
      <c r="D4939">
        <v>1.22492</v>
      </c>
      <c r="E4939">
        <v>1.21987</v>
      </c>
      <c r="F4939">
        <v>1.22377</v>
      </c>
      <c r="G4939">
        <v>10823</v>
      </c>
      <c r="H4939" s="1" t="str">
        <f t="shared" si="155"/>
        <v>H</v>
      </c>
      <c r="I4939" s="1" t="str">
        <f t="shared" si="156"/>
        <v>match</v>
      </c>
    </row>
    <row r="4940" spans="1:9">
      <c r="A4940" t="s">
        <v>214</v>
      </c>
      <c r="B4940" s="9">
        <v>0.75</v>
      </c>
      <c r="C4940">
        <v>1.2237899999999999</v>
      </c>
      <c r="D4940">
        <v>1.22719</v>
      </c>
      <c r="E4940">
        <v>1.2235799999999999</v>
      </c>
      <c r="F4940">
        <v>1.2253799999999999</v>
      </c>
      <c r="G4940">
        <v>8972</v>
      </c>
      <c r="H4940" s="1" t="str">
        <f t="shared" si="155"/>
        <v>L</v>
      </c>
      <c r="I4940" s="1" t="str">
        <f t="shared" si="156"/>
        <v>no match</v>
      </c>
    </row>
    <row r="4941" spans="1:9">
      <c r="A4941" t="s">
        <v>214</v>
      </c>
      <c r="B4941" s="9">
        <v>0.79166666666666663</v>
      </c>
      <c r="C4941">
        <v>1.2253700000000001</v>
      </c>
      <c r="D4941">
        <v>1.22645</v>
      </c>
      <c r="E4941">
        <v>1.22498</v>
      </c>
      <c r="F4941">
        <v>1.22587</v>
      </c>
      <c r="G4941">
        <v>2518</v>
      </c>
      <c r="H4941" s="1" t="str">
        <f t="shared" si="155"/>
        <v>L</v>
      </c>
      <c r="I4941" s="1" t="str">
        <f t="shared" si="156"/>
        <v>match</v>
      </c>
    </row>
    <row r="4942" spans="1:9">
      <c r="A4942" t="s">
        <v>214</v>
      </c>
      <c r="B4942" s="9">
        <v>0.83333333333333337</v>
      </c>
      <c r="C4942">
        <v>1.2258599999999999</v>
      </c>
      <c r="D4942">
        <v>1.22621</v>
      </c>
      <c r="E4942">
        <v>1.22357</v>
      </c>
      <c r="F4942">
        <v>1.22367</v>
      </c>
      <c r="G4942">
        <v>3218</v>
      </c>
      <c r="H4942" s="1" t="str">
        <f t="shared" si="155"/>
        <v>H</v>
      </c>
      <c r="I4942" s="1" t="str">
        <f t="shared" si="156"/>
        <v>no match</v>
      </c>
    </row>
    <row r="4943" spans="1:9">
      <c r="A4943" t="s">
        <v>214</v>
      </c>
      <c r="B4943" s="9">
        <v>0.875</v>
      </c>
      <c r="C4943">
        <v>1.22367</v>
      </c>
      <c r="D4943">
        <v>1.22403</v>
      </c>
      <c r="E4943">
        <v>1.2228600000000001</v>
      </c>
      <c r="F4943">
        <v>1.2234799999999999</v>
      </c>
      <c r="G4943">
        <v>2581</v>
      </c>
      <c r="H4943" s="1" t="str">
        <f t="shared" si="155"/>
        <v>L</v>
      </c>
      <c r="I4943" s="1" t="str">
        <f t="shared" si="156"/>
        <v>no match</v>
      </c>
    </row>
    <row r="4944" spans="1:9">
      <c r="A4944" t="s">
        <v>214</v>
      </c>
      <c r="B4944" s="9">
        <v>0.91666666666666663</v>
      </c>
      <c r="C4944">
        <v>1.2234799999999999</v>
      </c>
      <c r="D4944">
        <v>1.2242599999999999</v>
      </c>
      <c r="E4944">
        <v>1.22279</v>
      </c>
      <c r="F4944">
        <v>1.22323</v>
      </c>
      <c r="G4944">
        <v>2387</v>
      </c>
      <c r="H4944" s="1" t="str">
        <f t="shared" si="155"/>
        <v>L</v>
      </c>
      <c r="I4944" s="1" t="str">
        <f t="shared" si="156"/>
        <v>match</v>
      </c>
    </row>
    <row r="4945" spans="1:9">
      <c r="A4945" t="s">
        <v>214</v>
      </c>
      <c r="B4945" s="9">
        <v>0.95833333333333337</v>
      </c>
      <c r="C4945">
        <v>1.2232099999999999</v>
      </c>
      <c r="D4945">
        <v>1.2239800000000001</v>
      </c>
      <c r="E4945">
        <v>1.22302</v>
      </c>
      <c r="F4945">
        <v>1.22356</v>
      </c>
      <c r="G4945">
        <v>2639</v>
      </c>
      <c r="H4945" s="1" t="str">
        <f t="shared" si="155"/>
        <v>H</v>
      </c>
      <c r="I4945" s="1" t="str">
        <f t="shared" si="156"/>
        <v>no match</v>
      </c>
    </row>
    <row r="4946" spans="1:9">
      <c r="A4946" t="s">
        <v>215</v>
      </c>
      <c r="B4946" s="9">
        <v>0</v>
      </c>
      <c r="C4946">
        <v>1.22329</v>
      </c>
      <c r="D4946">
        <v>1.2243200000000001</v>
      </c>
      <c r="E4946">
        <v>1.2226399999999999</v>
      </c>
      <c r="F4946">
        <v>1.2236499999999999</v>
      </c>
      <c r="G4946">
        <v>809</v>
      </c>
      <c r="H4946" s="1" t="str">
        <f t="shared" si="155"/>
        <v>L</v>
      </c>
      <c r="I4946" s="1" t="str">
        <f t="shared" si="156"/>
        <v>no match</v>
      </c>
    </row>
    <row r="4947" spans="1:9">
      <c r="A4947" t="s">
        <v>215</v>
      </c>
      <c r="B4947" s="9">
        <v>4.1666666666666664E-2</v>
      </c>
      <c r="C4947">
        <v>1.2236499999999999</v>
      </c>
      <c r="D4947">
        <v>1.2245600000000001</v>
      </c>
      <c r="E4947">
        <v>1.2232700000000001</v>
      </c>
      <c r="F4947">
        <v>1.22424</v>
      </c>
      <c r="G4947">
        <v>5691</v>
      </c>
      <c r="H4947" s="1" t="str">
        <f t="shared" si="155"/>
        <v>H</v>
      </c>
      <c r="I4947" s="1" t="str">
        <f t="shared" si="156"/>
        <v>no match</v>
      </c>
    </row>
    <row r="4948" spans="1:9">
      <c r="A4948" t="s">
        <v>215</v>
      </c>
      <c r="B4948" s="9">
        <v>8.3333333333333329E-2</v>
      </c>
      <c r="C4948">
        <v>1.22424</v>
      </c>
      <c r="D4948">
        <v>1.2242900000000001</v>
      </c>
      <c r="E4948">
        <v>1.22197</v>
      </c>
      <c r="F4948">
        <v>1.2226999999999999</v>
      </c>
      <c r="G4948">
        <v>6558</v>
      </c>
      <c r="H4948" s="1" t="str">
        <f t="shared" si="155"/>
        <v>H</v>
      </c>
      <c r="I4948" s="1" t="str">
        <f t="shared" si="156"/>
        <v>match</v>
      </c>
    </row>
    <row r="4949" spans="1:9">
      <c r="A4949" t="s">
        <v>215</v>
      </c>
      <c r="B4949" s="9">
        <v>0.125</v>
      </c>
      <c r="C4949">
        <v>1.22272</v>
      </c>
      <c r="D4949">
        <v>1.22332</v>
      </c>
      <c r="E4949">
        <v>1.2222999999999999</v>
      </c>
      <c r="F4949">
        <v>1.2232700000000001</v>
      </c>
      <c r="G4949">
        <v>7229</v>
      </c>
      <c r="H4949" s="1" t="str">
        <f t="shared" si="155"/>
        <v>H</v>
      </c>
      <c r="I4949" s="1" t="str">
        <f t="shared" si="156"/>
        <v>match</v>
      </c>
    </row>
    <row r="4950" spans="1:9">
      <c r="A4950" t="s">
        <v>215</v>
      </c>
      <c r="B4950" s="9">
        <v>0.16666666666666666</v>
      </c>
      <c r="C4950">
        <v>1.22326</v>
      </c>
      <c r="D4950">
        <v>1.2237100000000001</v>
      </c>
      <c r="E4950">
        <v>1.2227699999999999</v>
      </c>
      <c r="F4950">
        <v>1.2237100000000001</v>
      </c>
      <c r="G4950">
        <v>5912</v>
      </c>
      <c r="H4950" s="1" t="str">
        <f t="shared" si="155"/>
        <v>L</v>
      </c>
      <c r="I4950" s="1" t="str">
        <f t="shared" si="156"/>
        <v>no match</v>
      </c>
    </row>
    <row r="4951" spans="1:9">
      <c r="A4951" t="s">
        <v>215</v>
      </c>
      <c r="B4951" s="9">
        <v>0.20833333333333334</v>
      </c>
      <c r="C4951">
        <v>1.2237100000000001</v>
      </c>
      <c r="D4951">
        <v>1.22411</v>
      </c>
      <c r="E4951">
        <v>1.2233700000000001</v>
      </c>
      <c r="F4951">
        <v>1.2239599999999999</v>
      </c>
      <c r="G4951">
        <v>3621</v>
      </c>
      <c r="H4951" s="1" t="str">
        <f t="shared" si="155"/>
        <v>L</v>
      </c>
      <c r="I4951" s="1" t="str">
        <f t="shared" si="156"/>
        <v>match</v>
      </c>
    </row>
    <row r="4952" spans="1:9">
      <c r="A4952" t="s">
        <v>215</v>
      </c>
      <c r="B4952" s="9">
        <v>0.25</v>
      </c>
      <c r="C4952">
        <v>1.22397</v>
      </c>
      <c r="D4952">
        <v>1.2243299999999999</v>
      </c>
      <c r="E4952">
        <v>1.22387</v>
      </c>
      <c r="F4952">
        <v>1.2240500000000001</v>
      </c>
      <c r="G4952">
        <v>1845</v>
      </c>
      <c r="H4952" s="1" t="str">
        <f t="shared" si="155"/>
        <v>L</v>
      </c>
      <c r="I4952" s="1" t="str">
        <f t="shared" si="156"/>
        <v>match</v>
      </c>
    </row>
    <row r="4953" spans="1:9">
      <c r="A4953" t="s">
        <v>215</v>
      </c>
      <c r="B4953" s="9">
        <v>0.29166666666666669</v>
      </c>
      <c r="C4953">
        <v>1.224</v>
      </c>
      <c r="D4953">
        <v>1.22468</v>
      </c>
      <c r="E4953">
        <v>1.2239899999999999</v>
      </c>
      <c r="F4953">
        <v>1.2243999999999999</v>
      </c>
      <c r="G4953">
        <v>1451</v>
      </c>
      <c r="H4953" s="1" t="str">
        <f t="shared" si="155"/>
        <v>L</v>
      </c>
      <c r="I4953" s="1" t="str">
        <f t="shared" si="156"/>
        <v>match</v>
      </c>
    </row>
    <row r="4954" spans="1:9">
      <c r="A4954" t="s">
        <v>215</v>
      </c>
      <c r="B4954" s="9">
        <v>0.33333333333333331</v>
      </c>
      <c r="C4954">
        <v>1.2243999999999999</v>
      </c>
      <c r="D4954">
        <v>1.2256100000000001</v>
      </c>
      <c r="E4954">
        <v>1.22421</v>
      </c>
      <c r="F4954">
        <v>1.22458</v>
      </c>
      <c r="G4954">
        <v>3408</v>
      </c>
      <c r="H4954" s="1" t="str">
        <f t="shared" si="155"/>
        <v>H</v>
      </c>
      <c r="I4954" s="1" t="str">
        <f t="shared" si="156"/>
        <v>no match</v>
      </c>
    </row>
    <row r="4955" spans="1:9">
      <c r="A4955" t="s">
        <v>215</v>
      </c>
      <c r="B4955" s="9">
        <v>0.375</v>
      </c>
      <c r="C4955">
        <v>1.2245699999999999</v>
      </c>
      <c r="D4955">
        <v>1.2277499999999999</v>
      </c>
      <c r="E4955">
        <v>1.2244900000000001</v>
      </c>
      <c r="F4955">
        <v>1.2265600000000001</v>
      </c>
      <c r="G4955">
        <v>4171</v>
      </c>
      <c r="H4955" s="1" t="str">
        <f t="shared" si="155"/>
        <v>H</v>
      </c>
      <c r="I4955" s="1" t="str">
        <f t="shared" si="156"/>
        <v>match</v>
      </c>
    </row>
    <row r="4956" spans="1:9">
      <c r="A4956" t="s">
        <v>215</v>
      </c>
      <c r="B4956" s="9">
        <v>0.41666666666666669</v>
      </c>
      <c r="C4956">
        <v>1.2265200000000001</v>
      </c>
      <c r="D4956">
        <v>1.2286300000000001</v>
      </c>
      <c r="E4956">
        <v>1.2258100000000001</v>
      </c>
      <c r="F4956">
        <v>1.2258199999999999</v>
      </c>
      <c r="G4956">
        <v>6385</v>
      </c>
      <c r="H4956" s="1" t="str">
        <f t="shared" si="155"/>
        <v>H</v>
      </c>
      <c r="I4956" s="1" t="str">
        <f t="shared" si="156"/>
        <v>match</v>
      </c>
    </row>
    <row r="4957" spans="1:9">
      <c r="A4957" t="s">
        <v>215</v>
      </c>
      <c r="B4957" s="9">
        <v>0.45833333333333331</v>
      </c>
      <c r="C4957">
        <v>1.2258199999999999</v>
      </c>
      <c r="D4957">
        <v>1.2280800000000001</v>
      </c>
      <c r="E4957">
        <v>1.22519</v>
      </c>
      <c r="F4957">
        <v>1.2275799999999999</v>
      </c>
      <c r="G4957">
        <v>6102</v>
      </c>
      <c r="H4957" s="1" t="str">
        <f t="shared" si="155"/>
        <v>L</v>
      </c>
      <c r="I4957" s="1" t="str">
        <f t="shared" si="156"/>
        <v>no match</v>
      </c>
    </row>
    <row r="4958" spans="1:9">
      <c r="A4958" t="s">
        <v>215</v>
      </c>
      <c r="B4958" s="9">
        <v>0.5</v>
      </c>
      <c r="C4958">
        <v>1.22759</v>
      </c>
      <c r="D4958">
        <v>1.2281299999999999</v>
      </c>
      <c r="E4958">
        <v>1.22495</v>
      </c>
      <c r="F4958">
        <v>1.2258100000000001</v>
      </c>
      <c r="G4958">
        <v>5824</v>
      </c>
      <c r="H4958" s="1" t="str">
        <f t="shared" si="155"/>
        <v>L</v>
      </c>
      <c r="I4958" s="1" t="str">
        <f t="shared" si="156"/>
        <v>match</v>
      </c>
    </row>
    <row r="4959" spans="1:9">
      <c r="A4959" t="s">
        <v>215</v>
      </c>
      <c r="B4959" s="9">
        <v>0.54166666666666663</v>
      </c>
      <c r="C4959">
        <v>1.22583</v>
      </c>
      <c r="D4959">
        <v>1.22834</v>
      </c>
      <c r="E4959">
        <v>1.2252700000000001</v>
      </c>
      <c r="F4959">
        <v>1.2282</v>
      </c>
      <c r="G4959">
        <v>5894</v>
      </c>
      <c r="H4959" s="1" t="str">
        <f t="shared" si="155"/>
        <v>H</v>
      </c>
      <c r="I4959" s="1" t="str">
        <f t="shared" si="156"/>
        <v>no match</v>
      </c>
    </row>
    <row r="4960" spans="1:9">
      <c r="A4960" t="s">
        <v>215</v>
      </c>
      <c r="B4960" s="9">
        <v>0.58333333333333337</v>
      </c>
      <c r="C4960">
        <v>1.2281899999999999</v>
      </c>
      <c r="D4960">
        <v>1.2289000000000001</v>
      </c>
      <c r="E4960">
        <v>1.2267999999999999</v>
      </c>
      <c r="F4960">
        <v>1.2282</v>
      </c>
      <c r="G4960">
        <v>5551</v>
      </c>
      <c r="H4960" s="1" t="str">
        <f t="shared" si="155"/>
        <v>L</v>
      </c>
      <c r="I4960" s="1" t="str">
        <f t="shared" si="156"/>
        <v>no match</v>
      </c>
    </row>
    <row r="4961" spans="1:9">
      <c r="A4961" t="s">
        <v>215</v>
      </c>
      <c r="B4961" s="9">
        <v>0.625</v>
      </c>
      <c r="C4961">
        <v>1.22821</v>
      </c>
      <c r="D4961">
        <v>1.2294099999999999</v>
      </c>
      <c r="E4961">
        <v>1.22773</v>
      </c>
      <c r="F4961">
        <v>1.2292000000000001</v>
      </c>
      <c r="G4961">
        <v>6020</v>
      </c>
      <c r="H4961" s="1" t="str">
        <f t="shared" si="155"/>
        <v>H</v>
      </c>
      <c r="I4961" s="1" t="str">
        <f t="shared" si="156"/>
        <v>no match</v>
      </c>
    </row>
    <row r="4962" spans="1:9">
      <c r="A4962" t="s">
        <v>215</v>
      </c>
      <c r="B4962" s="9">
        <v>0.66666666666666663</v>
      </c>
      <c r="C4962">
        <v>1.2292000000000001</v>
      </c>
      <c r="D4962">
        <v>1.2295199999999999</v>
      </c>
      <c r="E4962">
        <v>1.2275799999999999</v>
      </c>
      <c r="F4962">
        <v>1.2287600000000001</v>
      </c>
      <c r="G4962">
        <v>7236</v>
      </c>
      <c r="H4962" s="1" t="str">
        <f t="shared" si="155"/>
        <v>H</v>
      </c>
      <c r="I4962" s="1" t="str">
        <f t="shared" si="156"/>
        <v>match</v>
      </c>
    </row>
    <row r="4963" spans="1:9">
      <c r="A4963" t="s">
        <v>215</v>
      </c>
      <c r="B4963" s="9">
        <v>0.70833333333333337</v>
      </c>
      <c r="C4963">
        <v>1.2287699999999999</v>
      </c>
      <c r="D4963">
        <v>1.2297400000000001</v>
      </c>
      <c r="E4963">
        <v>1.22671</v>
      </c>
      <c r="F4963">
        <v>1.2293499999999999</v>
      </c>
      <c r="G4963">
        <v>7315</v>
      </c>
      <c r="H4963" s="1" t="str">
        <f t="shared" si="155"/>
        <v>H</v>
      </c>
      <c r="I4963" s="1" t="str">
        <f t="shared" si="156"/>
        <v>match</v>
      </c>
    </row>
    <row r="4964" spans="1:9">
      <c r="A4964" t="s">
        <v>215</v>
      </c>
      <c r="B4964" s="9">
        <v>0.75</v>
      </c>
      <c r="C4964">
        <v>1.2293400000000001</v>
      </c>
      <c r="D4964">
        <v>1.2304200000000001</v>
      </c>
      <c r="E4964">
        <v>1.2289600000000001</v>
      </c>
      <c r="F4964">
        <v>1.2294499999999999</v>
      </c>
      <c r="G4964">
        <v>5705</v>
      </c>
      <c r="H4964" s="1" t="str">
        <f t="shared" si="155"/>
        <v>L</v>
      </c>
      <c r="I4964" s="1" t="str">
        <f t="shared" si="156"/>
        <v>no match</v>
      </c>
    </row>
    <row r="4965" spans="1:9">
      <c r="A4965" t="s">
        <v>215</v>
      </c>
      <c r="B4965" s="9">
        <v>0.79166666666666663</v>
      </c>
      <c r="C4965">
        <v>1.2294499999999999</v>
      </c>
      <c r="D4965">
        <v>1.23326</v>
      </c>
      <c r="E4965">
        <v>1.2294499999999999</v>
      </c>
      <c r="F4965">
        <v>1.2315199999999999</v>
      </c>
      <c r="G4965">
        <v>3488</v>
      </c>
      <c r="H4965" s="1" t="str">
        <f t="shared" si="155"/>
        <v>L</v>
      </c>
      <c r="I4965" s="1" t="str">
        <f t="shared" si="156"/>
        <v>match</v>
      </c>
    </row>
    <row r="4966" spans="1:9">
      <c r="A4966" t="s">
        <v>215</v>
      </c>
      <c r="B4966" s="9">
        <v>0.83333333333333337</v>
      </c>
      <c r="C4966">
        <v>1.2315100000000001</v>
      </c>
      <c r="D4966">
        <v>1.2326999999999999</v>
      </c>
      <c r="E4966">
        <v>1.2310000000000001</v>
      </c>
      <c r="F4966">
        <v>1.23247</v>
      </c>
      <c r="G4966">
        <v>2292</v>
      </c>
      <c r="H4966" s="1" t="str">
        <f t="shared" si="155"/>
        <v>L</v>
      </c>
      <c r="I4966" s="1" t="str">
        <f t="shared" si="156"/>
        <v>match</v>
      </c>
    </row>
    <row r="4967" spans="1:9">
      <c r="A4967" t="s">
        <v>215</v>
      </c>
      <c r="B4967" s="9">
        <v>0.875</v>
      </c>
      <c r="C4967">
        <v>1.23247</v>
      </c>
      <c r="D4967">
        <v>1.23519</v>
      </c>
      <c r="E4967">
        <v>1.2301</v>
      </c>
      <c r="F4967">
        <v>1.2313499999999999</v>
      </c>
      <c r="G4967">
        <v>8009</v>
      </c>
      <c r="H4967" s="1" t="str">
        <f t="shared" si="155"/>
        <v>H</v>
      </c>
      <c r="I4967" s="1" t="str">
        <f t="shared" si="156"/>
        <v>no match</v>
      </c>
    </row>
    <row r="4968" spans="1:9">
      <c r="A4968" t="s">
        <v>215</v>
      </c>
      <c r="B4968" s="9">
        <v>0.91666666666666663</v>
      </c>
      <c r="C4968">
        <v>1.23133</v>
      </c>
      <c r="D4968">
        <v>1.23244</v>
      </c>
      <c r="E4968">
        <v>1.2303900000000001</v>
      </c>
      <c r="F4968">
        <v>1.23234</v>
      </c>
      <c r="G4968">
        <v>4980</v>
      </c>
      <c r="H4968" s="1" t="str">
        <f t="shared" si="155"/>
        <v>L</v>
      </c>
      <c r="I4968" s="1" t="str">
        <f t="shared" si="156"/>
        <v>no match</v>
      </c>
    </row>
    <row r="4969" spans="1:9">
      <c r="A4969" t="s">
        <v>215</v>
      </c>
      <c r="B4969" s="9">
        <v>0.95833333333333337</v>
      </c>
      <c r="C4969">
        <v>1.2323299999999999</v>
      </c>
      <c r="D4969">
        <v>1.2325999999999999</v>
      </c>
      <c r="E4969">
        <v>1.23133</v>
      </c>
      <c r="F4969">
        <v>1.2325999999999999</v>
      </c>
      <c r="G4969">
        <v>2869</v>
      </c>
      <c r="H4969" s="1" t="str">
        <f t="shared" si="155"/>
        <v>L</v>
      </c>
      <c r="I4969" s="1" t="str">
        <f t="shared" si="156"/>
        <v>match</v>
      </c>
    </row>
    <row r="4970" spans="1:9">
      <c r="A4970" t="s">
        <v>216</v>
      </c>
      <c r="B4970" s="9">
        <v>0</v>
      </c>
      <c r="C4970">
        <v>1.23203</v>
      </c>
      <c r="D4970">
        <v>1.2324900000000001</v>
      </c>
      <c r="E4970">
        <v>1.23133</v>
      </c>
      <c r="F4970">
        <v>1.23186</v>
      </c>
      <c r="G4970">
        <v>2561</v>
      </c>
      <c r="H4970" s="1" t="str">
        <f t="shared" si="155"/>
        <v>L</v>
      </c>
      <c r="I4970" s="1" t="str">
        <f t="shared" si="156"/>
        <v>match</v>
      </c>
    </row>
    <row r="4971" spans="1:9">
      <c r="A4971" t="s">
        <v>216</v>
      </c>
      <c r="B4971" s="9">
        <v>4.1666666666666664E-2</v>
      </c>
      <c r="C4971">
        <v>1.23186</v>
      </c>
      <c r="D4971">
        <v>1.2328300000000001</v>
      </c>
      <c r="E4971">
        <v>1.2314400000000001</v>
      </c>
      <c r="F4971">
        <v>1.2323299999999999</v>
      </c>
      <c r="G4971">
        <v>3113</v>
      </c>
      <c r="H4971" s="1" t="str">
        <f t="shared" si="155"/>
        <v>H</v>
      </c>
      <c r="I4971" s="1" t="str">
        <f t="shared" si="156"/>
        <v>no match</v>
      </c>
    </row>
    <row r="4972" spans="1:9">
      <c r="A4972" t="s">
        <v>216</v>
      </c>
      <c r="B4972" s="9">
        <v>8.3333333333333329E-2</v>
      </c>
      <c r="C4972">
        <v>1.23234</v>
      </c>
      <c r="D4972">
        <v>1.2347399999999999</v>
      </c>
      <c r="E4972">
        <v>1.23207</v>
      </c>
      <c r="F4972">
        <v>1.2346200000000001</v>
      </c>
      <c r="G4972">
        <v>11320</v>
      </c>
      <c r="H4972" s="1" t="str">
        <f t="shared" si="155"/>
        <v>H</v>
      </c>
      <c r="I4972" s="1" t="str">
        <f t="shared" si="156"/>
        <v>match</v>
      </c>
    </row>
    <row r="4973" spans="1:9">
      <c r="A4973" t="s">
        <v>216</v>
      </c>
      <c r="B4973" s="9">
        <v>0.125</v>
      </c>
      <c r="C4973">
        <v>1.2346299999999999</v>
      </c>
      <c r="D4973">
        <v>1.2346299999999999</v>
      </c>
      <c r="E4973">
        <v>1.23186</v>
      </c>
      <c r="F4973">
        <v>1.2325999999999999</v>
      </c>
      <c r="G4973">
        <v>8145</v>
      </c>
      <c r="H4973" s="1" t="str">
        <f t="shared" si="155"/>
        <v>L</v>
      </c>
      <c r="I4973" s="1" t="str">
        <f t="shared" si="156"/>
        <v>no match</v>
      </c>
    </row>
    <row r="4974" spans="1:9">
      <c r="A4974" t="s">
        <v>216</v>
      </c>
      <c r="B4974" s="9">
        <v>0.16666666666666666</v>
      </c>
      <c r="C4974">
        <v>1.23261</v>
      </c>
      <c r="D4974">
        <v>1.2332099999999999</v>
      </c>
      <c r="E4974">
        <v>1.23159</v>
      </c>
      <c r="F4974">
        <v>1.2317400000000001</v>
      </c>
      <c r="G4974">
        <v>8054</v>
      </c>
      <c r="H4974" s="1" t="str">
        <f t="shared" si="155"/>
        <v>L</v>
      </c>
      <c r="I4974" s="1" t="str">
        <f t="shared" si="156"/>
        <v>match</v>
      </c>
    </row>
    <row r="4975" spans="1:9">
      <c r="A4975" t="s">
        <v>216</v>
      </c>
      <c r="B4975" s="9">
        <v>0.20833333333333334</v>
      </c>
      <c r="C4975">
        <v>1.23173</v>
      </c>
      <c r="D4975">
        <v>1.23305</v>
      </c>
      <c r="E4975">
        <v>1.2316400000000001</v>
      </c>
      <c r="F4975">
        <v>1.2320899999999999</v>
      </c>
      <c r="G4975">
        <v>4937</v>
      </c>
      <c r="H4975" s="1" t="str">
        <f t="shared" si="155"/>
        <v>L</v>
      </c>
      <c r="I4975" s="1" t="str">
        <f t="shared" si="156"/>
        <v>match</v>
      </c>
    </row>
    <row r="4976" spans="1:9">
      <c r="A4976" t="s">
        <v>216</v>
      </c>
      <c r="B4976" s="9">
        <v>0.25</v>
      </c>
      <c r="C4976">
        <v>1.2321</v>
      </c>
      <c r="D4976">
        <v>1.23346</v>
      </c>
      <c r="E4976">
        <v>1.232</v>
      </c>
      <c r="F4976">
        <v>1.23339</v>
      </c>
      <c r="G4976">
        <v>3399</v>
      </c>
      <c r="H4976" s="1" t="str">
        <f t="shared" si="155"/>
        <v>L</v>
      </c>
      <c r="I4976" s="1" t="str">
        <f t="shared" si="156"/>
        <v>match</v>
      </c>
    </row>
    <row r="4977" spans="1:9">
      <c r="A4977" t="s">
        <v>216</v>
      </c>
      <c r="B4977" s="9">
        <v>0.29166666666666669</v>
      </c>
      <c r="C4977">
        <v>1.2333799999999999</v>
      </c>
      <c r="D4977">
        <v>1.23491</v>
      </c>
      <c r="E4977">
        <v>1.23309</v>
      </c>
      <c r="F4977">
        <v>1.2336100000000001</v>
      </c>
      <c r="G4977">
        <v>6537</v>
      </c>
      <c r="H4977" s="1" t="str">
        <f t="shared" si="155"/>
        <v>H</v>
      </c>
      <c r="I4977" s="1" t="str">
        <f t="shared" si="156"/>
        <v>no match</v>
      </c>
    </row>
    <row r="4978" spans="1:9">
      <c r="A4978" t="s">
        <v>216</v>
      </c>
      <c r="B4978" s="9">
        <v>0.33333333333333331</v>
      </c>
      <c r="C4978">
        <v>1.23359</v>
      </c>
      <c r="D4978">
        <v>1.2361599999999999</v>
      </c>
      <c r="E4978">
        <v>1.23349</v>
      </c>
      <c r="F4978">
        <v>1.2356</v>
      </c>
      <c r="G4978">
        <v>7369</v>
      </c>
      <c r="H4978" s="1" t="str">
        <f t="shared" si="155"/>
        <v>H</v>
      </c>
      <c r="I4978" s="1" t="str">
        <f t="shared" si="156"/>
        <v>match</v>
      </c>
    </row>
    <row r="4979" spans="1:9">
      <c r="A4979" t="s">
        <v>216</v>
      </c>
      <c r="B4979" s="9">
        <v>0.375</v>
      </c>
      <c r="C4979">
        <v>1.2355700000000001</v>
      </c>
      <c r="D4979">
        <v>1.2359599999999999</v>
      </c>
      <c r="E4979">
        <v>1.2314000000000001</v>
      </c>
      <c r="F4979">
        <v>1.23149</v>
      </c>
      <c r="G4979">
        <v>7924</v>
      </c>
      <c r="H4979" s="1" t="str">
        <f t="shared" si="155"/>
        <v>H</v>
      </c>
      <c r="I4979" s="1" t="str">
        <f t="shared" si="156"/>
        <v>match</v>
      </c>
    </row>
    <row r="4980" spans="1:9">
      <c r="A4980" t="s">
        <v>216</v>
      </c>
      <c r="B4980" s="9">
        <v>0.41666666666666669</v>
      </c>
      <c r="C4980">
        <v>1.23149</v>
      </c>
      <c r="D4980">
        <v>1.23237</v>
      </c>
      <c r="E4980">
        <v>1.2269099999999999</v>
      </c>
      <c r="F4980">
        <v>1.2274499999999999</v>
      </c>
      <c r="G4980">
        <v>9032</v>
      </c>
      <c r="H4980" s="1" t="str">
        <f t="shared" si="155"/>
        <v>H</v>
      </c>
      <c r="I4980" s="1" t="str">
        <f t="shared" si="156"/>
        <v>match</v>
      </c>
    </row>
    <row r="4981" spans="1:9">
      <c r="A4981" t="s">
        <v>216</v>
      </c>
      <c r="B4981" s="9">
        <v>0.45833333333333331</v>
      </c>
      <c r="C4981">
        <v>1.2275100000000001</v>
      </c>
      <c r="D4981">
        <v>1.2321899999999999</v>
      </c>
      <c r="E4981">
        <v>1.2273099999999999</v>
      </c>
      <c r="F4981">
        <v>1.23028</v>
      </c>
      <c r="G4981">
        <v>7491</v>
      </c>
      <c r="H4981" s="1" t="str">
        <f t="shared" si="155"/>
        <v>L</v>
      </c>
      <c r="I4981" s="1" t="str">
        <f t="shared" si="156"/>
        <v>no match</v>
      </c>
    </row>
    <row r="4982" spans="1:9">
      <c r="A4982" t="s">
        <v>216</v>
      </c>
      <c r="B4982" s="9">
        <v>0.5</v>
      </c>
      <c r="C4982">
        <v>1.2302599999999999</v>
      </c>
      <c r="D4982">
        <v>1.2314000000000001</v>
      </c>
      <c r="E4982">
        <v>1.2285900000000001</v>
      </c>
      <c r="F4982">
        <v>1.2290399999999999</v>
      </c>
      <c r="G4982">
        <v>6288</v>
      </c>
      <c r="H4982" s="1" t="str">
        <f t="shared" si="155"/>
        <v>L</v>
      </c>
      <c r="I4982" s="1" t="str">
        <f t="shared" si="156"/>
        <v>match</v>
      </c>
    </row>
    <row r="4983" spans="1:9">
      <c r="A4983" t="s">
        <v>216</v>
      </c>
      <c r="B4983" s="9">
        <v>0.54166666666666663</v>
      </c>
      <c r="C4983">
        <v>1.2290399999999999</v>
      </c>
      <c r="D4983">
        <v>1.2313400000000001</v>
      </c>
      <c r="E4983">
        <v>1.22895</v>
      </c>
      <c r="F4983">
        <v>1.2301800000000001</v>
      </c>
      <c r="G4983">
        <v>5974</v>
      </c>
      <c r="H4983" s="1" t="str">
        <f t="shared" si="155"/>
        <v>L</v>
      </c>
      <c r="I4983" s="1" t="str">
        <f t="shared" si="156"/>
        <v>match</v>
      </c>
    </row>
    <row r="4984" spans="1:9">
      <c r="A4984" t="s">
        <v>216</v>
      </c>
      <c r="B4984" s="9">
        <v>0.58333333333333337</v>
      </c>
      <c r="C4984">
        <v>1.2301899999999999</v>
      </c>
      <c r="D4984">
        <v>1.2323299999999999</v>
      </c>
      <c r="E4984">
        <v>1.2295799999999999</v>
      </c>
      <c r="F4984">
        <v>1.22967</v>
      </c>
      <c r="G4984">
        <v>5997</v>
      </c>
      <c r="H4984" s="1" t="str">
        <f t="shared" si="155"/>
        <v>H</v>
      </c>
      <c r="I4984" s="1" t="str">
        <f t="shared" si="156"/>
        <v>no match</v>
      </c>
    </row>
    <row r="4985" spans="1:9">
      <c r="A4985" t="s">
        <v>216</v>
      </c>
      <c r="B4985" s="9">
        <v>0.625</v>
      </c>
      <c r="C4985">
        <v>1.2297</v>
      </c>
      <c r="D4985">
        <v>1.2326900000000001</v>
      </c>
      <c r="E4985">
        <v>1.2275799999999999</v>
      </c>
      <c r="F4985">
        <v>1.2325600000000001</v>
      </c>
      <c r="G4985">
        <v>10334</v>
      </c>
      <c r="H4985" s="1" t="str">
        <f t="shared" si="155"/>
        <v>H</v>
      </c>
      <c r="I4985" s="1" t="str">
        <f t="shared" si="156"/>
        <v>match</v>
      </c>
    </row>
    <row r="4986" spans="1:9">
      <c r="A4986" t="s">
        <v>216</v>
      </c>
      <c r="B4986" s="9">
        <v>0.66666666666666663</v>
      </c>
      <c r="C4986">
        <v>1.23258</v>
      </c>
      <c r="D4986">
        <v>1.2337899999999999</v>
      </c>
      <c r="E4986">
        <v>1.2307399999999999</v>
      </c>
      <c r="F4986">
        <v>1.2319599999999999</v>
      </c>
      <c r="G4986">
        <v>8040</v>
      </c>
      <c r="H4986" s="1" t="str">
        <f t="shared" si="155"/>
        <v>L</v>
      </c>
      <c r="I4986" s="1" t="str">
        <f t="shared" si="156"/>
        <v>no match</v>
      </c>
    </row>
    <row r="4987" spans="1:9">
      <c r="A4987" t="s">
        <v>216</v>
      </c>
      <c r="B4987" s="9">
        <v>0.70833333333333337</v>
      </c>
      <c r="C4987">
        <v>1.2323900000000001</v>
      </c>
      <c r="D4987">
        <v>1.24237</v>
      </c>
      <c r="E4987">
        <v>1.23166</v>
      </c>
      <c r="F4987">
        <v>1.24237</v>
      </c>
      <c r="G4987">
        <v>12142</v>
      </c>
      <c r="H4987" s="1" t="str">
        <f t="shared" si="155"/>
        <v>H</v>
      </c>
      <c r="I4987" s="1" t="str">
        <f t="shared" si="156"/>
        <v>no match</v>
      </c>
    </row>
    <row r="4988" spans="1:9">
      <c r="A4988" t="s">
        <v>216</v>
      </c>
      <c r="B4988" s="9">
        <v>0.75</v>
      </c>
      <c r="C4988">
        <v>1.2423200000000001</v>
      </c>
      <c r="D4988">
        <v>1.2431399999999999</v>
      </c>
      <c r="E4988">
        <v>1.24055</v>
      </c>
      <c r="F4988">
        <v>1.24115</v>
      </c>
      <c r="G4988">
        <v>9826</v>
      </c>
      <c r="H4988" s="1" t="str">
        <f t="shared" si="155"/>
        <v>L</v>
      </c>
      <c r="I4988" s="1" t="str">
        <f t="shared" si="156"/>
        <v>no match</v>
      </c>
    </row>
    <row r="4989" spans="1:9">
      <c r="A4989" t="s">
        <v>216</v>
      </c>
      <c r="B4989" s="9">
        <v>0.79166666666666663</v>
      </c>
      <c r="C4989">
        <v>1.2411700000000001</v>
      </c>
      <c r="D4989">
        <v>1.24187</v>
      </c>
      <c r="E4989">
        <v>1.2400100000000001</v>
      </c>
      <c r="F4989">
        <v>1.2417199999999999</v>
      </c>
      <c r="G4989">
        <v>3886</v>
      </c>
      <c r="H4989" s="1" t="str">
        <f t="shared" si="155"/>
        <v>L</v>
      </c>
      <c r="I4989" s="1" t="str">
        <f t="shared" si="156"/>
        <v>match</v>
      </c>
    </row>
    <row r="4990" spans="1:9">
      <c r="A4990" t="s">
        <v>216</v>
      </c>
      <c r="B4990" s="9">
        <v>0.83333333333333337</v>
      </c>
      <c r="C4990">
        <v>1.2417</v>
      </c>
      <c r="D4990">
        <v>1.24254</v>
      </c>
      <c r="E4990">
        <v>1.2412700000000001</v>
      </c>
      <c r="F4990">
        <v>1.24254</v>
      </c>
      <c r="G4990">
        <v>3283</v>
      </c>
      <c r="H4990" s="1" t="str">
        <f t="shared" si="155"/>
        <v>L</v>
      </c>
      <c r="I4990" s="1" t="str">
        <f t="shared" si="156"/>
        <v>match</v>
      </c>
    </row>
    <row r="4991" spans="1:9">
      <c r="A4991" t="s">
        <v>216</v>
      </c>
      <c r="B4991" s="9">
        <v>0.875</v>
      </c>
      <c r="C4991">
        <v>1.24254</v>
      </c>
      <c r="D4991">
        <v>1.24254</v>
      </c>
      <c r="E4991">
        <v>1.24064</v>
      </c>
      <c r="F4991">
        <v>1.24085</v>
      </c>
      <c r="G4991">
        <v>3124</v>
      </c>
      <c r="H4991" s="1" t="str">
        <f t="shared" si="155"/>
        <v>L</v>
      </c>
      <c r="I4991" s="1" t="str">
        <f t="shared" si="156"/>
        <v>match</v>
      </c>
    </row>
    <row r="4992" spans="1:9">
      <c r="A4992" t="s">
        <v>216</v>
      </c>
      <c r="B4992" s="9">
        <v>0.91666666666666663</v>
      </c>
      <c r="C4992">
        <v>1.2408600000000001</v>
      </c>
      <c r="D4992">
        <v>1.2415799999999999</v>
      </c>
      <c r="E4992">
        <v>1.24054</v>
      </c>
      <c r="F4992">
        <v>1.24143</v>
      </c>
      <c r="G4992">
        <v>2985</v>
      </c>
      <c r="H4992" s="1" t="str">
        <f t="shared" si="155"/>
        <v>L</v>
      </c>
      <c r="I4992" s="1" t="str">
        <f t="shared" si="156"/>
        <v>match</v>
      </c>
    </row>
    <row r="4993" spans="1:9">
      <c r="A4993" t="s">
        <v>216</v>
      </c>
      <c r="B4993" s="9">
        <v>0.95833333333333337</v>
      </c>
      <c r="C4993">
        <v>1.2414499999999999</v>
      </c>
      <c r="D4993">
        <v>1.2421199999999999</v>
      </c>
      <c r="E4993">
        <v>1.24112</v>
      </c>
      <c r="F4993">
        <v>1.24112</v>
      </c>
      <c r="G4993">
        <v>1700</v>
      </c>
      <c r="H4993" s="1" t="str">
        <f t="shared" si="155"/>
        <v>L</v>
      </c>
      <c r="I4993" s="1" t="str">
        <f t="shared" si="156"/>
        <v>match</v>
      </c>
    </row>
    <row r="4994" spans="1:9">
      <c r="A4994" t="s">
        <v>217</v>
      </c>
      <c r="B4994" s="9">
        <v>0</v>
      </c>
      <c r="C4994">
        <v>1.24064</v>
      </c>
      <c r="D4994">
        <v>1.2421599999999999</v>
      </c>
      <c r="E4994">
        <v>1.2406200000000001</v>
      </c>
      <c r="F4994">
        <v>1.2411000000000001</v>
      </c>
      <c r="G4994">
        <v>1141</v>
      </c>
      <c r="H4994" s="1" t="str">
        <f t="shared" si="155"/>
        <v>L</v>
      </c>
      <c r="I4994" s="1" t="str">
        <f t="shared" si="156"/>
        <v>match</v>
      </c>
    </row>
    <row r="4995" spans="1:9">
      <c r="A4995" t="s">
        <v>217</v>
      </c>
      <c r="B4995" s="9">
        <v>4.1666666666666664E-2</v>
      </c>
      <c r="C4995">
        <v>1.24105</v>
      </c>
      <c r="D4995">
        <v>1.2429399999999999</v>
      </c>
      <c r="E4995">
        <v>1.2410300000000001</v>
      </c>
      <c r="F4995">
        <v>1.24197</v>
      </c>
      <c r="G4995">
        <v>6913</v>
      </c>
      <c r="H4995" s="1" t="str">
        <f t="shared" si="155"/>
        <v>H</v>
      </c>
      <c r="I4995" s="1" t="str">
        <f t="shared" si="156"/>
        <v>no match</v>
      </c>
    </row>
    <row r="4996" spans="1:9">
      <c r="A4996" t="s">
        <v>217</v>
      </c>
      <c r="B4996" s="9">
        <v>8.3333333333333329E-2</v>
      </c>
      <c r="C4996">
        <v>1.2419899999999999</v>
      </c>
      <c r="D4996">
        <v>1.24227</v>
      </c>
      <c r="E4996">
        <v>1.23987</v>
      </c>
      <c r="F4996">
        <v>1.24037</v>
      </c>
      <c r="G4996">
        <v>8440</v>
      </c>
      <c r="H4996" s="1" t="str">
        <f t="shared" ref="H4996:H5059" si="157">IF(G4996&gt;G4995,"H",IF(G4996&lt;G4995,"L",IF(G4996=G4995,"0","")))</f>
        <v>H</v>
      </c>
      <c r="I4996" s="1" t="str">
        <f t="shared" si="156"/>
        <v>match</v>
      </c>
    </row>
    <row r="4997" spans="1:9">
      <c r="A4997" t="s">
        <v>217</v>
      </c>
      <c r="B4997" s="9">
        <v>0.125</v>
      </c>
      <c r="C4997">
        <v>1.2403500000000001</v>
      </c>
      <c r="D4997">
        <v>1.2405999999999999</v>
      </c>
      <c r="E4997">
        <v>1.2379899999999999</v>
      </c>
      <c r="F4997">
        <v>1.2385299999999999</v>
      </c>
      <c r="G4997">
        <v>7777</v>
      </c>
      <c r="H4997" s="1" t="str">
        <f t="shared" si="157"/>
        <v>L</v>
      </c>
      <c r="I4997" s="1" t="str">
        <f t="shared" ref="I4997:I5060" si="158">IF(H4997=H4996,"match","no match")</f>
        <v>no match</v>
      </c>
    </row>
    <row r="4998" spans="1:9">
      <c r="A4998" t="s">
        <v>217</v>
      </c>
      <c r="B4998" s="9">
        <v>0.16666666666666666</v>
      </c>
      <c r="C4998">
        <v>1.2385299999999999</v>
      </c>
      <c r="D4998">
        <v>1.2398800000000001</v>
      </c>
      <c r="E4998">
        <v>1.2383299999999999</v>
      </c>
      <c r="F4998">
        <v>1.2392000000000001</v>
      </c>
      <c r="G4998">
        <v>5061</v>
      </c>
      <c r="H4998" s="1" t="str">
        <f t="shared" si="157"/>
        <v>L</v>
      </c>
      <c r="I4998" s="1" t="str">
        <f t="shared" si="158"/>
        <v>match</v>
      </c>
    </row>
    <row r="4999" spans="1:9">
      <c r="A4999" t="s">
        <v>217</v>
      </c>
      <c r="B4999" s="9">
        <v>0.20833333333333334</v>
      </c>
      <c r="C4999">
        <v>1.23922</v>
      </c>
      <c r="D4999">
        <v>1.23953</v>
      </c>
      <c r="E4999">
        <v>1.2380500000000001</v>
      </c>
      <c r="F4999">
        <v>1.2388699999999999</v>
      </c>
      <c r="G4999">
        <v>4024</v>
      </c>
      <c r="H4999" s="1" t="str">
        <f t="shared" si="157"/>
        <v>L</v>
      </c>
      <c r="I4999" s="1" t="str">
        <f t="shared" si="158"/>
        <v>match</v>
      </c>
    </row>
    <row r="5000" spans="1:9">
      <c r="A5000" t="s">
        <v>217</v>
      </c>
      <c r="B5000" s="9">
        <v>0.25</v>
      </c>
      <c r="C5000">
        <v>1.2388600000000001</v>
      </c>
      <c r="D5000">
        <v>1.23912</v>
      </c>
      <c r="E5000">
        <v>1.2378800000000001</v>
      </c>
      <c r="F5000">
        <v>1.2379</v>
      </c>
      <c r="G5000">
        <v>3812</v>
      </c>
      <c r="H5000" s="1" t="str">
        <f t="shared" si="157"/>
        <v>L</v>
      </c>
      <c r="I5000" s="1" t="str">
        <f t="shared" si="158"/>
        <v>match</v>
      </c>
    </row>
    <row r="5001" spans="1:9">
      <c r="A5001" t="s">
        <v>217</v>
      </c>
      <c r="B5001" s="9">
        <v>0.29166666666666669</v>
      </c>
      <c r="C5001">
        <v>1.2379100000000001</v>
      </c>
      <c r="D5001">
        <v>1.23803</v>
      </c>
      <c r="E5001">
        <v>1.2372799999999999</v>
      </c>
      <c r="F5001">
        <v>1.23783</v>
      </c>
      <c r="G5001">
        <v>3401</v>
      </c>
      <c r="H5001" s="1" t="str">
        <f t="shared" si="157"/>
        <v>L</v>
      </c>
      <c r="I5001" s="1" t="str">
        <f t="shared" si="158"/>
        <v>match</v>
      </c>
    </row>
    <row r="5002" spans="1:9">
      <c r="A5002" t="s">
        <v>217</v>
      </c>
      <c r="B5002" s="9">
        <v>0.33333333333333331</v>
      </c>
      <c r="C5002">
        <v>1.23783</v>
      </c>
      <c r="D5002">
        <v>1.23831</v>
      </c>
      <c r="E5002">
        <v>1.2371700000000001</v>
      </c>
      <c r="F5002">
        <v>1.2375700000000001</v>
      </c>
      <c r="G5002">
        <v>3946</v>
      </c>
      <c r="H5002" s="1" t="str">
        <f t="shared" si="157"/>
        <v>H</v>
      </c>
      <c r="I5002" s="1" t="str">
        <f t="shared" si="158"/>
        <v>no match</v>
      </c>
    </row>
    <row r="5003" spans="1:9">
      <c r="A5003" t="s">
        <v>217</v>
      </c>
      <c r="B5003" s="9">
        <v>0.375</v>
      </c>
      <c r="C5003">
        <v>1.23756</v>
      </c>
      <c r="D5003">
        <v>1.23828</v>
      </c>
      <c r="E5003">
        <v>1.23722</v>
      </c>
      <c r="F5003">
        <v>1.2377100000000001</v>
      </c>
      <c r="G5003">
        <v>4532</v>
      </c>
      <c r="H5003" s="1" t="str">
        <f t="shared" si="157"/>
        <v>H</v>
      </c>
      <c r="I5003" s="1" t="str">
        <f t="shared" si="158"/>
        <v>match</v>
      </c>
    </row>
    <row r="5004" spans="1:9">
      <c r="A5004" t="s">
        <v>217</v>
      </c>
      <c r="B5004" s="9">
        <v>0.41666666666666669</v>
      </c>
      <c r="C5004">
        <v>1.2377199999999999</v>
      </c>
      <c r="D5004">
        <v>1.23871</v>
      </c>
      <c r="E5004">
        <v>1.23752</v>
      </c>
      <c r="F5004">
        <v>1.23868</v>
      </c>
      <c r="G5004">
        <v>4271</v>
      </c>
      <c r="H5004" s="1" t="str">
        <f t="shared" si="157"/>
        <v>L</v>
      </c>
      <c r="I5004" s="1" t="str">
        <f t="shared" si="158"/>
        <v>no match</v>
      </c>
    </row>
    <row r="5005" spans="1:9">
      <c r="A5005" t="s">
        <v>217</v>
      </c>
      <c r="B5005" s="9">
        <v>0.45833333333333331</v>
      </c>
      <c r="C5005">
        <v>1.2386900000000001</v>
      </c>
      <c r="D5005">
        <v>1.2389300000000001</v>
      </c>
      <c r="E5005">
        <v>1.2374700000000001</v>
      </c>
      <c r="F5005">
        <v>1.2385299999999999</v>
      </c>
      <c r="G5005">
        <v>4621</v>
      </c>
      <c r="H5005" s="1" t="str">
        <f t="shared" si="157"/>
        <v>H</v>
      </c>
      <c r="I5005" s="1" t="str">
        <f t="shared" si="158"/>
        <v>no match</v>
      </c>
    </row>
    <row r="5006" spans="1:9">
      <c r="A5006" t="s">
        <v>217</v>
      </c>
      <c r="B5006" s="9">
        <v>0.5</v>
      </c>
      <c r="C5006">
        <v>1.2385299999999999</v>
      </c>
      <c r="D5006">
        <v>1.2394099999999999</v>
      </c>
      <c r="E5006">
        <v>1.23678</v>
      </c>
      <c r="F5006">
        <v>1.2371399999999999</v>
      </c>
      <c r="G5006">
        <v>5373</v>
      </c>
      <c r="H5006" s="1" t="str">
        <f t="shared" si="157"/>
        <v>H</v>
      </c>
      <c r="I5006" s="1" t="str">
        <f t="shared" si="158"/>
        <v>match</v>
      </c>
    </row>
    <row r="5007" spans="1:9">
      <c r="A5007" t="s">
        <v>217</v>
      </c>
      <c r="B5007" s="9">
        <v>0.54166666666666663</v>
      </c>
      <c r="C5007">
        <v>1.2371399999999999</v>
      </c>
      <c r="D5007">
        <v>1.23824</v>
      </c>
      <c r="E5007">
        <v>1.23569</v>
      </c>
      <c r="F5007">
        <v>1.23655</v>
      </c>
      <c r="G5007">
        <v>4499</v>
      </c>
      <c r="H5007" s="1" t="str">
        <f t="shared" si="157"/>
        <v>L</v>
      </c>
      <c r="I5007" s="1" t="str">
        <f t="shared" si="158"/>
        <v>no match</v>
      </c>
    </row>
    <row r="5008" spans="1:9">
      <c r="A5008" t="s">
        <v>217</v>
      </c>
      <c r="B5008" s="9">
        <v>0.58333333333333337</v>
      </c>
      <c r="C5008">
        <v>1.23655</v>
      </c>
      <c r="D5008">
        <v>1.23674</v>
      </c>
      <c r="E5008">
        <v>1.23411</v>
      </c>
      <c r="F5008">
        <v>1.2367300000000001</v>
      </c>
      <c r="G5008">
        <v>4271</v>
      </c>
      <c r="H5008" s="1" t="str">
        <f t="shared" si="157"/>
        <v>L</v>
      </c>
      <c r="I5008" s="1" t="str">
        <f t="shared" si="158"/>
        <v>match</v>
      </c>
    </row>
    <row r="5009" spans="1:9">
      <c r="A5009" t="s">
        <v>217</v>
      </c>
      <c r="B5009" s="9">
        <v>0.625</v>
      </c>
      <c r="C5009">
        <v>1.23674</v>
      </c>
      <c r="D5009">
        <v>1.2384599999999999</v>
      </c>
      <c r="E5009">
        <v>1.23247</v>
      </c>
      <c r="F5009">
        <v>1.2334799999999999</v>
      </c>
      <c r="G5009">
        <v>13489</v>
      </c>
      <c r="H5009" s="1" t="str">
        <f t="shared" si="157"/>
        <v>H</v>
      </c>
      <c r="I5009" s="1" t="str">
        <f t="shared" si="158"/>
        <v>no match</v>
      </c>
    </row>
    <row r="5010" spans="1:9">
      <c r="A5010" t="s">
        <v>217</v>
      </c>
      <c r="B5010" s="9">
        <v>0.66666666666666663</v>
      </c>
      <c r="C5010">
        <v>1.23349</v>
      </c>
      <c r="D5010">
        <v>1.23454</v>
      </c>
      <c r="E5010">
        <v>1.2316</v>
      </c>
      <c r="F5010">
        <v>1.2322200000000001</v>
      </c>
      <c r="G5010">
        <v>9605</v>
      </c>
      <c r="H5010" s="1" t="str">
        <f t="shared" si="157"/>
        <v>L</v>
      </c>
      <c r="I5010" s="1" t="str">
        <f t="shared" si="158"/>
        <v>no match</v>
      </c>
    </row>
    <row r="5011" spans="1:9">
      <c r="A5011" t="s">
        <v>217</v>
      </c>
      <c r="B5011" s="9">
        <v>0.70833333333333337</v>
      </c>
      <c r="C5011">
        <v>1.2321299999999999</v>
      </c>
      <c r="D5011">
        <v>1.23305</v>
      </c>
      <c r="E5011">
        <v>1.23007</v>
      </c>
      <c r="F5011">
        <v>1.2317</v>
      </c>
      <c r="G5011">
        <v>8762</v>
      </c>
      <c r="H5011" s="1" t="str">
        <f t="shared" si="157"/>
        <v>L</v>
      </c>
      <c r="I5011" s="1" t="str">
        <f t="shared" si="158"/>
        <v>match</v>
      </c>
    </row>
    <row r="5012" spans="1:9">
      <c r="A5012" t="s">
        <v>217</v>
      </c>
      <c r="B5012" s="9">
        <v>0.75</v>
      </c>
      <c r="C5012">
        <v>1.2317100000000001</v>
      </c>
      <c r="D5012">
        <v>1.23265</v>
      </c>
      <c r="E5012">
        <v>1.2300899999999999</v>
      </c>
      <c r="F5012">
        <v>1.2312099999999999</v>
      </c>
      <c r="G5012">
        <v>5768</v>
      </c>
      <c r="H5012" s="1" t="str">
        <f t="shared" si="157"/>
        <v>L</v>
      </c>
      <c r="I5012" s="1" t="str">
        <f t="shared" si="158"/>
        <v>match</v>
      </c>
    </row>
    <row r="5013" spans="1:9">
      <c r="A5013" t="s">
        <v>217</v>
      </c>
      <c r="B5013" s="9">
        <v>0.79166666666666663</v>
      </c>
      <c r="C5013">
        <v>1.2312000000000001</v>
      </c>
      <c r="D5013">
        <v>1.2314700000000001</v>
      </c>
      <c r="E5013">
        <v>1.22827</v>
      </c>
      <c r="F5013">
        <v>1.23</v>
      </c>
      <c r="G5013">
        <v>3997</v>
      </c>
      <c r="H5013" s="1" t="str">
        <f t="shared" si="157"/>
        <v>L</v>
      </c>
      <c r="I5013" s="1" t="str">
        <f t="shared" si="158"/>
        <v>match</v>
      </c>
    </row>
    <row r="5014" spans="1:9">
      <c r="A5014" t="s">
        <v>217</v>
      </c>
      <c r="B5014" s="9">
        <v>0.83333333333333337</v>
      </c>
      <c r="C5014">
        <v>1.23</v>
      </c>
      <c r="D5014">
        <v>1.23</v>
      </c>
      <c r="E5014">
        <v>1.2260200000000001</v>
      </c>
      <c r="F5014">
        <v>1.22621</v>
      </c>
      <c r="G5014">
        <v>2601</v>
      </c>
      <c r="H5014" s="1" t="str">
        <f t="shared" si="157"/>
        <v>L</v>
      </c>
      <c r="I5014" s="1" t="str">
        <f t="shared" si="158"/>
        <v>match</v>
      </c>
    </row>
    <row r="5015" spans="1:9">
      <c r="A5015" t="s">
        <v>217</v>
      </c>
      <c r="B5015" s="9">
        <v>0.875</v>
      </c>
      <c r="C5015">
        <v>1.2262200000000001</v>
      </c>
      <c r="D5015">
        <v>1.2276199999999999</v>
      </c>
      <c r="E5015">
        <v>1.22603</v>
      </c>
      <c r="F5015">
        <v>1.2276199999999999</v>
      </c>
      <c r="G5015">
        <v>2661</v>
      </c>
      <c r="H5015" s="1" t="str">
        <f t="shared" si="157"/>
        <v>H</v>
      </c>
      <c r="I5015" s="1" t="str">
        <f t="shared" si="158"/>
        <v>no match</v>
      </c>
    </row>
    <row r="5016" spans="1:9">
      <c r="A5016" t="s">
        <v>217</v>
      </c>
      <c r="B5016" s="9">
        <v>0.91666666666666663</v>
      </c>
      <c r="C5016">
        <v>1.22759</v>
      </c>
      <c r="D5016">
        <v>1.22885</v>
      </c>
      <c r="E5016">
        <v>1.22678</v>
      </c>
      <c r="F5016">
        <v>1.2281299999999999</v>
      </c>
      <c r="G5016">
        <v>2333</v>
      </c>
      <c r="H5016" s="1" t="str">
        <f t="shared" si="157"/>
        <v>L</v>
      </c>
      <c r="I5016" s="1" t="str">
        <f t="shared" si="158"/>
        <v>no match</v>
      </c>
    </row>
    <row r="5017" spans="1:9">
      <c r="A5017" t="s">
        <v>217</v>
      </c>
      <c r="B5017" s="9">
        <v>0.95833333333333337</v>
      </c>
      <c r="C5017">
        <v>1.2280899999999999</v>
      </c>
      <c r="D5017">
        <v>1.22879</v>
      </c>
      <c r="E5017">
        <v>1.22787</v>
      </c>
      <c r="F5017">
        <v>1.2282900000000001</v>
      </c>
      <c r="G5017">
        <v>1750</v>
      </c>
      <c r="H5017" s="1" t="str">
        <f t="shared" si="157"/>
        <v>L</v>
      </c>
      <c r="I5017" s="1" t="str">
        <f t="shared" si="158"/>
        <v>match</v>
      </c>
    </row>
    <row r="5018" spans="1:9">
      <c r="A5018" t="s">
        <v>218</v>
      </c>
      <c r="B5018" s="9">
        <v>0</v>
      </c>
      <c r="C5018">
        <v>1.2243900000000001</v>
      </c>
      <c r="D5018">
        <v>1.22573</v>
      </c>
      <c r="E5018">
        <v>1.2243900000000001</v>
      </c>
      <c r="F5018">
        <v>1.22526</v>
      </c>
      <c r="G5018">
        <v>301</v>
      </c>
      <c r="H5018" s="1" t="str">
        <f t="shared" si="157"/>
        <v>L</v>
      </c>
      <c r="I5018" s="1" t="str">
        <f t="shared" si="158"/>
        <v>match</v>
      </c>
    </row>
    <row r="5019" spans="1:9">
      <c r="A5019" t="s">
        <v>218</v>
      </c>
      <c r="B5019" s="9">
        <v>4.1666666666666664E-2</v>
      </c>
      <c r="C5019">
        <v>1.22526</v>
      </c>
      <c r="D5019">
        <v>1.22689</v>
      </c>
      <c r="E5019">
        <v>1.22505</v>
      </c>
      <c r="F5019">
        <v>1.2256</v>
      </c>
      <c r="G5019">
        <v>3588</v>
      </c>
      <c r="H5019" s="1" t="str">
        <f t="shared" si="157"/>
        <v>H</v>
      </c>
      <c r="I5019" s="1" t="str">
        <f t="shared" si="158"/>
        <v>no match</v>
      </c>
    </row>
    <row r="5020" spans="1:9">
      <c r="A5020" t="s">
        <v>218</v>
      </c>
      <c r="B5020" s="9">
        <v>8.3333333333333329E-2</v>
      </c>
      <c r="C5020">
        <v>1.2256199999999999</v>
      </c>
      <c r="D5020">
        <v>1.2260500000000001</v>
      </c>
      <c r="E5020">
        <v>1.2250700000000001</v>
      </c>
      <c r="F5020">
        <v>1.2259899999999999</v>
      </c>
      <c r="G5020">
        <v>3428</v>
      </c>
      <c r="H5020" s="1" t="str">
        <f t="shared" si="157"/>
        <v>L</v>
      </c>
      <c r="I5020" s="1" t="str">
        <f t="shared" si="158"/>
        <v>no match</v>
      </c>
    </row>
    <row r="5021" spans="1:9">
      <c r="A5021" t="s">
        <v>218</v>
      </c>
      <c r="B5021" s="9">
        <v>0.125</v>
      </c>
      <c r="C5021">
        <v>1.226</v>
      </c>
      <c r="D5021">
        <v>1.2269600000000001</v>
      </c>
      <c r="E5021">
        <v>1.2257899999999999</v>
      </c>
      <c r="F5021">
        <v>1.2267399999999999</v>
      </c>
      <c r="G5021">
        <v>3595</v>
      </c>
      <c r="H5021" s="1" t="str">
        <f t="shared" si="157"/>
        <v>H</v>
      </c>
      <c r="I5021" s="1" t="str">
        <f t="shared" si="158"/>
        <v>no match</v>
      </c>
    </row>
    <row r="5022" spans="1:9">
      <c r="A5022" t="s">
        <v>218</v>
      </c>
      <c r="B5022" s="9">
        <v>0.16666666666666666</v>
      </c>
      <c r="C5022">
        <v>1.2267300000000001</v>
      </c>
      <c r="D5022">
        <v>1.22682</v>
      </c>
      <c r="E5022">
        <v>1.22512</v>
      </c>
      <c r="F5022">
        <v>1.22515</v>
      </c>
      <c r="G5022">
        <v>1736</v>
      </c>
      <c r="H5022" s="1" t="str">
        <f t="shared" si="157"/>
        <v>L</v>
      </c>
      <c r="I5022" s="1" t="str">
        <f t="shared" si="158"/>
        <v>no match</v>
      </c>
    </row>
    <row r="5023" spans="1:9">
      <c r="A5023" t="s">
        <v>218</v>
      </c>
      <c r="B5023" s="9">
        <v>0.20833333333333334</v>
      </c>
      <c r="C5023">
        <v>1.22515</v>
      </c>
      <c r="D5023">
        <v>1.22543</v>
      </c>
      <c r="E5023">
        <v>1.2241200000000001</v>
      </c>
      <c r="F5023">
        <v>1.2243900000000001</v>
      </c>
      <c r="G5023">
        <v>1924</v>
      </c>
      <c r="H5023" s="1" t="str">
        <f t="shared" si="157"/>
        <v>H</v>
      </c>
      <c r="I5023" s="1" t="str">
        <f t="shared" si="158"/>
        <v>no match</v>
      </c>
    </row>
    <row r="5024" spans="1:9">
      <c r="A5024" t="s">
        <v>218</v>
      </c>
      <c r="B5024" s="9">
        <v>0.25</v>
      </c>
      <c r="C5024">
        <v>1.22438</v>
      </c>
      <c r="D5024">
        <v>1.2244900000000001</v>
      </c>
      <c r="E5024">
        <v>1.2229099999999999</v>
      </c>
      <c r="F5024">
        <v>1.22295</v>
      </c>
      <c r="G5024">
        <v>1847</v>
      </c>
      <c r="H5024" s="1" t="str">
        <f t="shared" si="157"/>
        <v>L</v>
      </c>
      <c r="I5024" s="1" t="str">
        <f t="shared" si="158"/>
        <v>no match</v>
      </c>
    </row>
    <row r="5025" spans="1:9">
      <c r="A5025" t="s">
        <v>218</v>
      </c>
      <c r="B5025" s="9">
        <v>0.29166666666666669</v>
      </c>
      <c r="C5025">
        <v>1.22295</v>
      </c>
      <c r="D5025">
        <v>1.22302</v>
      </c>
      <c r="E5025">
        <v>1.21791</v>
      </c>
      <c r="F5025">
        <v>1.21855</v>
      </c>
      <c r="G5025">
        <v>3987</v>
      </c>
      <c r="H5025" s="1" t="str">
        <f t="shared" si="157"/>
        <v>H</v>
      </c>
      <c r="I5025" s="1" t="str">
        <f t="shared" si="158"/>
        <v>no match</v>
      </c>
    </row>
    <row r="5026" spans="1:9">
      <c r="A5026" t="s">
        <v>218</v>
      </c>
      <c r="B5026" s="9">
        <v>0.33333333333333331</v>
      </c>
      <c r="C5026">
        <v>1.21855</v>
      </c>
      <c r="D5026">
        <v>1.21957</v>
      </c>
      <c r="E5026">
        <v>1.2178199999999999</v>
      </c>
      <c r="F5026">
        <v>1.2178199999999999</v>
      </c>
      <c r="G5026">
        <v>2827</v>
      </c>
      <c r="H5026" s="1" t="str">
        <f t="shared" si="157"/>
        <v>L</v>
      </c>
      <c r="I5026" s="1" t="str">
        <f t="shared" si="158"/>
        <v>no match</v>
      </c>
    </row>
    <row r="5027" spans="1:9">
      <c r="A5027" t="s">
        <v>218</v>
      </c>
      <c r="B5027" s="9">
        <v>0.375</v>
      </c>
      <c r="C5027">
        <v>1.2178199999999999</v>
      </c>
      <c r="D5027">
        <v>1.2191099999999999</v>
      </c>
      <c r="E5027">
        <v>1.2162999999999999</v>
      </c>
      <c r="F5027">
        <v>1.2181200000000001</v>
      </c>
      <c r="G5027">
        <v>5126</v>
      </c>
      <c r="H5027" s="1" t="str">
        <f t="shared" si="157"/>
        <v>H</v>
      </c>
      <c r="I5027" s="1" t="str">
        <f t="shared" si="158"/>
        <v>no match</v>
      </c>
    </row>
    <row r="5028" spans="1:9">
      <c r="A5028" t="s">
        <v>218</v>
      </c>
      <c r="B5028" s="9">
        <v>0.41666666666666669</v>
      </c>
      <c r="C5028">
        <v>1.2181200000000001</v>
      </c>
      <c r="D5028">
        <v>1.2190700000000001</v>
      </c>
      <c r="E5028">
        <v>1.2170099999999999</v>
      </c>
      <c r="F5028">
        <v>1.2177500000000001</v>
      </c>
      <c r="G5028">
        <v>5735</v>
      </c>
      <c r="H5028" s="1" t="str">
        <f t="shared" si="157"/>
        <v>H</v>
      </c>
      <c r="I5028" s="1" t="str">
        <f t="shared" si="158"/>
        <v>match</v>
      </c>
    </row>
    <row r="5029" spans="1:9">
      <c r="A5029" t="s">
        <v>218</v>
      </c>
      <c r="B5029" s="9">
        <v>0.45833333333333331</v>
      </c>
      <c r="C5029">
        <v>1.21774</v>
      </c>
      <c r="D5029">
        <v>1.21858</v>
      </c>
      <c r="E5029">
        <v>1.2134499999999999</v>
      </c>
      <c r="F5029">
        <v>1.21451</v>
      </c>
      <c r="G5029">
        <v>6474</v>
      </c>
      <c r="H5029" s="1" t="str">
        <f t="shared" si="157"/>
        <v>H</v>
      </c>
      <c r="I5029" s="1" t="str">
        <f t="shared" si="158"/>
        <v>match</v>
      </c>
    </row>
    <row r="5030" spans="1:9">
      <c r="A5030" t="s">
        <v>218</v>
      </c>
      <c r="B5030" s="9">
        <v>0.5</v>
      </c>
      <c r="C5030">
        <v>1.2144999999999999</v>
      </c>
      <c r="D5030">
        <v>1.2162500000000001</v>
      </c>
      <c r="E5030">
        <v>1.2122599999999999</v>
      </c>
      <c r="F5030">
        <v>1.2157800000000001</v>
      </c>
      <c r="G5030">
        <v>6017</v>
      </c>
      <c r="H5030" s="1" t="str">
        <f t="shared" si="157"/>
        <v>L</v>
      </c>
      <c r="I5030" s="1" t="str">
        <f t="shared" si="158"/>
        <v>no match</v>
      </c>
    </row>
    <row r="5031" spans="1:9">
      <c r="A5031" t="s">
        <v>218</v>
      </c>
      <c r="B5031" s="9">
        <v>0.54166666666666663</v>
      </c>
      <c r="C5031">
        <v>1.2157800000000001</v>
      </c>
      <c r="D5031">
        <v>1.2179599999999999</v>
      </c>
      <c r="E5031">
        <v>1.2153400000000001</v>
      </c>
      <c r="F5031">
        <v>1.21652</v>
      </c>
      <c r="G5031">
        <v>6127</v>
      </c>
      <c r="H5031" s="1" t="str">
        <f t="shared" si="157"/>
        <v>H</v>
      </c>
      <c r="I5031" s="1" t="str">
        <f t="shared" si="158"/>
        <v>no match</v>
      </c>
    </row>
    <row r="5032" spans="1:9">
      <c r="A5032" t="s">
        <v>218</v>
      </c>
      <c r="B5032" s="9">
        <v>0.58333333333333337</v>
      </c>
      <c r="C5032">
        <v>1.21651</v>
      </c>
      <c r="D5032">
        <v>1.21733</v>
      </c>
      <c r="E5032">
        <v>1.21485</v>
      </c>
      <c r="F5032">
        <v>1.2151099999999999</v>
      </c>
      <c r="G5032">
        <v>5233</v>
      </c>
      <c r="H5032" s="1" t="str">
        <f t="shared" si="157"/>
        <v>L</v>
      </c>
      <c r="I5032" s="1" t="str">
        <f t="shared" si="158"/>
        <v>no match</v>
      </c>
    </row>
    <row r="5033" spans="1:9">
      <c r="A5033" t="s">
        <v>218</v>
      </c>
      <c r="B5033" s="9">
        <v>0.625</v>
      </c>
      <c r="C5033">
        <v>1.21513</v>
      </c>
      <c r="D5033">
        <v>1.2159</v>
      </c>
      <c r="E5033">
        <v>1.21245</v>
      </c>
      <c r="F5033">
        <v>1.21367</v>
      </c>
      <c r="G5033">
        <v>6483</v>
      </c>
      <c r="H5033" s="1" t="str">
        <f t="shared" si="157"/>
        <v>H</v>
      </c>
      <c r="I5033" s="1" t="str">
        <f t="shared" si="158"/>
        <v>no match</v>
      </c>
    </row>
    <row r="5034" spans="1:9">
      <c r="A5034" t="s">
        <v>218</v>
      </c>
      <c r="B5034" s="9">
        <v>0.66666666666666663</v>
      </c>
      <c r="C5034">
        <v>1.21366</v>
      </c>
      <c r="D5034">
        <v>1.2156499999999999</v>
      </c>
      <c r="E5034">
        <v>1.2126600000000001</v>
      </c>
      <c r="F5034">
        <v>1.21373</v>
      </c>
      <c r="G5034">
        <v>7220</v>
      </c>
      <c r="H5034" s="1" t="str">
        <f t="shared" si="157"/>
        <v>H</v>
      </c>
      <c r="I5034" s="1" t="str">
        <f t="shared" si="158"/>
        <v>match</v>
      </c>
    </row>
    <row r="5035" spans="1:9">
      <c r="A5035" t="s">
        <v>218</v>
      </c>
      <c r="B5035" s="9">
        <v>0.70833333333333337</v>
      </c>
      <c r="C5035">
        <v>1.2137199999999999</v>
      </c>
      <c r="D5035">
        <v>1.2173400000000001</v>
      </c>
      <c r="E5035">
        <v>1.2136100000000001</v>
      </c>
      <c r="F5035">
        <v>1.2143900000000001</v>
      </c>
      <c r="G5035">
        <v>6652</v>
      </c>
      <c r="H5035" s="1" t="str">
        <f t="shared" si="157"/>
        <v>L</v>
      </c>
      <c r="I5035" s="1" t="str">
        <f t="shared" si="158"/>
        <v>no match</v>
      </c>
    </row>
    <row r="5036" spans="1:9">
      <c r="A5036" t="s">
        <v>218</v>
      </c>
      <c r="B5036" s="9">
        <v>0.75</v>
      </c>
      <c r="C5036">
        <v>1.21445</v>
      </c>
      <c r="D5036">
        <v>1.2178100000000001</v>
      </c>
      <c r="E5036">
        <v>1.21445</v>
      </c>
      <c r="F5036">
        <v>1.2163999999999999</v>
      </c>
      <c r="G5036">
        <v>5986</v>
      </c>
      <c r="H5036" s="1" t="str">
        <f t="shared" si="157"/>
        <v>L</v>
      </c>
      <c r="I5036" s="1" t="str">
        <f t="shared" si="158"/>
        <v>match</v>
      </c>
    </row>
    <row r="5037" spans="1:9">
      <c r="A5037" t="s">
        <v>218</v>
      </c>
      <c r="B5037" s="9">
        <v>0.79166666666666663</v>
      </c>
      <c r="C5037">
        <v>1.21634</v>
      </c>
      <c r="D5037">
        <v>1.21743</v>
      </c>
      <c r="E5037">
        <v>1.2150799999999999</v>
      </c>
      <c r="F5037">
        <v>1.21678</v>
      </c>
      <c r="G5037">
        <v>3944</v>
      </c>
      <c r="H5037" s="1" t="str">
        <f t="shared" si="157"/>
        <v>L</v>
      </c>
      <c r="I5037" s="1" t="str">
        <f t="shared" si="158"/>
        <v>match</v>
      </c>
    </row>
    <row r="5038" spans="1:9">
      <c r="A5038" t="s">
        <v>218</v>
      </c>
      <c r="B5038" s="9">
        <v>0.83333333333333337</v>
      </c>
      <c r="C5038">
        <v>1.21675</v>
      </c>
      <c r="D5038">
        <v>1.2169300000000001</v>
      </c>
      <c r="E5038">
        <v>1.21557</v>
      </c>
      <c r="F5038">
        <v>1.21597</v>
      </c>
      <c r="G5038">
        <v>2970</v>
      </c>
      <c r="H5038" s="1" t="str">
        <f t="shared" si="157"/>
        <v>L</v>
      </c>
      <c r="I5038" s="1" t="str">
        <f t="shared" si="158"/>
        <v>match</v>
      </c>
    </row>
    <row r="5039" spans="1:9">
      <c r="A5039" t="s">
        <v>218</v>
      </c>
      <c r="B5039" s="9">
        <v>0.875</v>
      </c>
      <c r="C5039">
        <v>1.2159800000000001</v>
      </c>
      <c r="D5039">
        <v>1.2164600000000001</v>
      </c>
      <c r="E5039">
        <v>1.2156100000000001</v>
      </c>
      <c r="F5039">
        <v>1.21621</v>
      </c>
      <c r="G5039">
        <v>2251</v>
      </c>
      <c r="H5039" s="1" t="str">
        <f t="shared" si="157"/>
        <v>L</v>
      </c>
      <c r="I5039" s="1" t="str">
        <f t="shared" si="158"/>
        <v>match</v>
      </c>
    </row>
    <row r="5040" spans="1:9">
      <c r="A5040" t="s">
        <v>218</v>
      </c>
      <c r="B5040" s="9">
        <v>0.91666666666666663</v>
      </c>
      <c r="C5040">
        <v>1.21621</v>
      </c>
      <c r="D5040">
        <v>1.21635</v>
      </c>
      <c r="E5040">
        <v>1.2152700000000001</v>
      </c>
      <c r="F5040">
        <v>1.216</v>
      </c>
      <c r="G5040">
        <v>2488</v>
      </c>
      <c r="H5040" s="1" t="str">
        <f t="shared" si="157"/>
        <v>H</v>
      </c>
      <c r="I5040" s="1" t="str">
        <f t="shared" si="158"/>
        <v>no match</v>
      </c>
    </row>
    <row r="5041" spans="1:9">
      <c r="A5041" t="s">
        <v>218</v>
      </c>
      <c r="B5041" s="9">
        <v>0.95833333333333337</v>
      </c>
      <c r="C5041">
        <v>1.216</v>
      </c>
      <c r="D5041">
        <v>1.21628</v>
      </c>
      <c r="E5041">
        <v>1.2154799999999999</v>
      </c>
      <c r="F5041">
        <v>1.2159899999999999</v>
      </c>
      <c r="G5041">
        <v>2021</v>
      </c>
      <c r="H5041" s="1" t="str">
        <f t="shared" si="157"/>
        <v>L</v>
      </c>
      <c r="I5041" s="1" t="str">
        <f t="shared" si="158"/>
        <v>no match</v>
      </c>
    </row>
    <row r="5042" spans="1:9">
      <c r="A5042" t="s">
        <v>219</v>
      </c>
      <c r="B5042" s="9">
        <v>0</v>
      </c>
      <c r="C5042">
        <v>1.2159899999999999</v>
      </c>
      <c r="D5042">
        <v>1.21719</v>
      </c>
      <c r="E5042">
        <v>1.21576</v>
      </c>
      <c r="F5042">
        <v>1.21713</v>
      </c>
      <c r="G5042">
        <v>1028</v>
      </c>
      <c r="H5042" s="1" t="str">
        <f t="shared" si="157"/>
        <v>L</v>
      </c>
      <c r="I5042" s="1" t="str">
        <f t="shared" si="158"/>
        <v>match</v>
      </c>
    </row>
    <row r="5043" spans="1:9">
      <c r="A5043" t="s">
        <v>219</v>
      </c>
      <c r="B5043" s="9">
        <v>4.1666666666666664E-2</v>
      </c>
      <c r="C5043">
        <v>1.2171099999999999</v>
      </c>
      <c r="D5043">
        <v>1.2173400000000001</v>
      </c>
      <c r="E5043">
        <v>1.2161599999999999</v>
      </c>
      <c r="F5043">
        <v>1.2169300000000001</v>
      </c>
      <c r="G5043">
        <v>5262</v>
      </c>
      <c r="H5043" s="1" t="str">
        <f t="shared" si="157"/>
        <v>H</v>
      </c>
      <c r="I5043" s="1" t="str">
        <f t="shared" si="158"/>
        <v>no match</v>
      </c>
    </row>
    <row r="5044" spans="1:9">
      <c r="A5044" t="s">
        <v>219</v>
      </c>
      <c r="B5044" s="9">
        <v>8.3333333333333329E-2</v>
      </c>
      <c r="C5044">
        <v>1.21695</v>
      </c>
      <c r="D5044">
        <v>1.2172799999999999</v>
      </c>
      <c r="E5044">
        <v>1.2135899999999999</v>
      </c>
      <c r="F5044">
        <v>1.21502</v>
      </c>
      <c r="G5044">
        <v>6772</v>
      </c>
      <c r="H5044" s="1" t="str">
        <f t="shared" si="157"/>
        <v>H</v>
      </c>
      <c r="I5044" s="1" t="str">
        <f t="shared" si="158"/>
        <v>match</v>
      </c>
    </row>
    <row r="5045" spans="1:9">
      <c r="A5045" t="s">
        <v>219</v>
      </c>
      <c r="B5045" s="9">
        <v>0.125</v>
      </c>
      <c r="C5045">
        <v>1.21502</v>
      </c>
      <c r="D5045">
        <v>1.2153700000000001</v>
      </c>
      <c r="E5045">
        <v>1.2134799999999999</v>
      </c>
      <c r="F5045">
        <v>1.2136199999999999</v>
      </c>
      <c r="G5045">
        <v>4921</v>
      </c>
      <c r="H5045" s="1" t="str">
        <f t="shared" si="157"/>
        <v>L</v>
      </c>
      <c r="I5045" s="1" t="str">
        <f t="shared" si="158"/>
        <v>no match</v>
      </c>
    </row>
    <row r="5046" spans="1:9">
      <c r="A5046" t="s">
        <v>219</v>
      </c>
      <c r="B5046" s="9">
        <v>0.16666666666666666</v>
      </c>
      <c r="C5046">
        <v>1.2136499999999999</v>
      </c>
      <c r="D5046">
        <v>1.2174</v>
      </c>
      <c r="E5046">
        <v>1.2134799999999999</v>
      </c>
      <c r="F5046">
        <v>1.2162500000000001</v>
      </c>
      <c r="G5046">
        <v>7517</v>
      </c>
      <c r="H5046" s="1" t="str">
        <f t="shared" si="157"/>
        <v>H</v>
      </c>
      <c r="I5046" s="1" t="str">
        <f t="shared" si="158"/>
        <v>no match</v>
      </c>
    </row>
    <row r="5047" spans="1:9">
      <c r="A5047" t="s">
        <v>219</v>
      </c>
      <c r="B5047" s="9">
        <v>0.20833333333333334</v>
      </c>
      <c r="C5047">
        <v>1.21621</v>
      </c>
      <c r="D5047">
        <v>1.21791</v>
      </c>
      <c r="E5047">
        <v>1.21597</v>
      </c>
      <c r="F5047">
        <v>1.21671</v>
      </c>
      <c r="G5047">
        <v>7813</v>
      </c>
      <c r="H5047" s="1" t="str">
        <f t="shared" si="157"/>
        <v>H</v>
      </c>
      <c r="I5047" s="1" t="str">
        <f t="shared" si="158"/>
        <v>match</v>
      </c>
    </row>
    <row r="5048" spans="1:9">
      <c r="A5048" t="s">
        <v>219</v>
      </c>
      <c r="B5048" s="9">
        <v>0.25</v>
      </c>
      <c r="C5048">
        <v>1.21669</v>
      </c>
      <c r="D5048">
        <v>1.21705</v>
      </c>
      <c r="E5048">
        <v>1.2146699999999999</v>
      </c>
      <c r="F5048">
        <v>1.2147699999999999</v>
      </c>
      <c r="G5048">
        <v>5852</v>
      </c>
      <c r="H5048" s="1" t="str">
        <f t="shared" si="157"/>
        <v>L</v>
      </c>
      <c r="I5048" s="1" t="str">
        <f t="shared" si="158"/>
        <v>no match</v>
      </c>
    </row>
    <row r="5049" spans="1:9">
      <c r="A5049" t="s">
        <v>219</v>
      </c>
      <c r="B5049" s="9">
        <v>0.29166666666666669</v>
      </c>
      <c r="C5049">
        <v>1.21479</v>
      </c>
      <c r="D5049">
        <v>1.2155</v>
      </c>
      <c r="E5049">
        <v>1.2138</v>
      </c>
      <c r="F5049">
        <v>1.21506</v>
      </c>
      <c r="G5049">
        <v>5099</v>
      </c>
      <c r="H5049" s="1" t="str">
        <f t="shared" si="157"/>
        <v>L</v>
      </c>
      <c r="I5049" s="1" t="str">
        <f t="shared" si="158"/>
        <v>match</v>
      </c>
    </row>
    <row r="5050" spans="1:9">
      <c r="A5050" t="s">
        <v>219</v>
      </c>
      <c r="B5050" s="9">
        <v>0.33333333333333331</v>
      </c>
      <c r="C5050">
        <v>1.21505</v>
      </c>
      <c r="D5050">
        <v>1.2153099999999999</v>
      </c>
      <c r="E5050">
        <v>1.2137800000000001</v>
      </c>
      <c r="F5050">
        <v>1.21401</v>
      </c>
      <c r="G5050">
        <v>5446</v>
      </c>
      <c r="H5050" s="1" t="str">
        <f t="shared" si="157"/>
        <v>H</v>
      </c>
      <c r="I5050" s="1" t="str">
        <f t="shared" si="158"/>
        <v>no match</v>
      </c>
    </row>
    <row r="5051" spans="1:9">
      <c r="A5051" t="s">
        <v>219</v>
      </c>
      <c r="B5051" s="9">
        <v>0.375</v>
      </c>
      <c r="C5051">
        <v>1.21401</v>
      </c>
      <c r="D5051">
        <v>1.2154</v>
      </c>
      <c r="E5051">
        <v>1.21272</v>
      </c>
      <c r="F5051">
        <v>1.21462</v>
      </c>
      <c r="G5051">
        <v>6157</v>
      </c>
      <c r="H5051" s="1" t="str">
        <f t="shared" si="157"/>
        <v>H</v>
      </c>
      <c r="I5051" s="1" t="str">
        <f t="shared" si="158"/>
        <v>match</v>
      </c>
    </row>
    <row r="5052" spans="1:9">
      <c r="A5052" t="s">
        <v>219</v>
      </c>
      <c r="B5052" s="9">
        <v>0.41666666666666669</v>
      </c>
      <c r="C5052">
        <v>1.21462</v>
      </c>
      <c r="D5052">
        <v>1.21472</v>
      </c>
      <c r="E5052">
        <v>1.21061</v>
      </c>
      <c r="F5052">
        <v>1.21201</v>
      </c>
      <c r="G5052">
        <v>8772</v>
      </c>
      <c r="H5052" s="1" t="str">
        <f t="shared" si="157"/>
        <v>H</v>
      </c>
      <c r="I5052" s="1" t="str">
        <f t="shared" si="158"/>
        <v>match</v>
      </c>
    </row>
    <row r="5053" spans="1:9">
      <c r="A5053" t="s">
        <v>219</v>
      </c>
      <c r="B5053" s="9">
        <v>0.45833333333333331</v>
      </c>
      <c r="C5053">
        <v>1.2120200000000001</v>
      </c>
      <c r="D5053">
        <v>1.21515</v>
      </c>
      <c r="E5053">
        <v>1.2112700000000001</v>
      </c>
      <c r="F5053">
        <v>1.2145300000000001</v>
      </c>
      <c r="G5053">
        <v>6462</v>
      </c>
      <c r="H5053" s="1" t="str">
        <f t="shared" si="157"/>
        <v>L</v>
      </c>
      <c r="I5053" s="1" t="str">
        <f t="shared" si="158"/>
        <v>no match</v>
      </c>
    </row>
    <row r="5054" spans="1:9">
      <c r="A5054" t="s">
        <v>219</v>
      </c>
      <c r="B5054" s="9">
        <v>0.5</v>
      </c>
      <c r="C5054">
        <v>1.21452</v>
      </c>
      <c r="D5054">
        <v>1.21597</v>
      </c>
      <c r="E5054">
        <v>1.2133400000000001</v>
      </c>
      <c r="F5054">
        <v>1.21529</v>
      </c>
      <c r="G5054">
        <v>6332</v>
      </c>
      <c r="H5054" s="1" t="str">
        <f t="shared" si="157"/>
        <v>L</v>
      </c>
      <c r="I5054" s="1" t="str">
        <f t="shared" si="158"/>
        <v>match</v>
      </c>
    </row>
    <row r="5055" spans="1:9">
      <c r="A5055" t="s">
        <v>219</v>
      </c>
      <c r="B5055" s="9">
        <v>0.54166666666666663</v>
      </c>
      <c r="C5055">
        <v>1.2153</v>
      </c>
      <c r="D5055">
        <v>1.2158</v>
      </c>
      <c r="E5055">
        <v>1.21313</v>
      </c>
      <c r="F5055">
        <v>1.2141599999999999</v>
      </c>
      <c r="G5055">
        <v>5368</v>
      </c>
      <c r="H5055" s="1" t="str">
        <f t="shared" si="157"/>
        <v>L</v>
      </c>
      <c r="I5055" s="1" t="str">
        <f t="shared" si="158"/>
        <v>match</v>
      </c>
    </row>
    <row r="5056" spans="1:9">
      <c r="A5056" t="s">
        <v>219</v>
      </c>
      <c r="B5056" s="9">
        <v>0.58333333333333337</v>
      </c>
      <c r="C5056">
        <v>1.2141599999999999</v>
      </c>
      <c r="D5056">
        <v>1.21533</v>
      </c>
      <c r="E5056">
        <v>1.2133</v>
      </c>
      <c r="F5056">
        <v>1.2147399999999999</v>
      </c>
      <c r="G5056">
        <v>6499</v>
      </c>
      <c r="H5056" s="1" t="str">
        <f t="shared" si="157"/>
        <v>H</v>
      </c>
      <c r="I5056" s="1" t="str">
        <f t="shared" si="158"/>
        <v>no match</v>
      </c>
    </row>
    <row r="5057" spans="1:9">
      <c r="A5057" t="s">
        <v>219</v>
      </c>
      <c r="B5057" s="9">
        <v>0.625</v>
      </c>
      <c r="C5057">
        <v>1.2147399999999999</v>
      </c>
      <c r="D5057">
        <v>1.21698</v>
      </c>
      <c r="E5057">
        <v>1.2141599999999999</v>
      </c>
      <c r="F5057">
        <v>1.2163900000000001</v>
      </c>
      <c r="G5057">
        <v>6093</v>
      </c>
      <c r="H5057" s="1" t="str">
        <f t="shared" si="157"/>
        <v>L</v>
      </c>
      <c r="I5057" s="1" t="str">
        <f t="shared" si="158"/>
        <v>no match</v>
      </c>
    </row>
    <row r="5058" spans="1:9">
      <c r="A5058" t="s">
        <v>219</v>
      </c>
      <c r="B5058" s="9">
        <v>0.66666666666666663</v>
      </c>
      <c r="C5058">
        <v>1.2163900000000001</v>
      </c>
      <c r="D5058">
        <v>1.2176800000000001</v>
      </c>
      <c r="E5058">
        <v>1.2156899999999999</v>
      </c>
      <c r="F5058">
        <v>1.21601</v>
      </c>
      <c r="G5058">
        <v>7005</v>
      </c>
      <c r="H5058" s="1" t="str">
        <f t="shared" si="157"/>
        <v>H</v>
      </c>
      <c r="I5058" s="1" t="str">
        <f t="shared" si="158"/>
        <v>no match</v>
      </c>
    </row>
    <row r="5059" spans="1:9">
      <c r="A5059" t="s">
        <v>219</v>
      </c>
      <c r="B5059" s="9">
        <v>0.70833333333333337</v>
      </c>
      <c r="C5059">
        <v>1.2159899999999999</v>
      </c>
      <c r="D5059">
        <v>1.21834</v>
      </c>
      <c r="E5059">
        <v>1.21471</v>
      </c>
      <c r="F5059">
        <v>1.21821</v>
      </c>
      <c r="G5059">
        <v>7376</v>
      </c>
      <c r="H5059" s="1" t="str">
        <f t="shared" si="157"/>
        <v>H</v>
      </c>
      <c r="I5059" s="1" t="str">
        <f t="shared" si="158"/>
        <v>match</v>
      </c>
    </row>
    <row r="5060" spans="1:9">
      <c r="A5060" t="s">
        <v>219</v>
      </c>
      <c r="B5060" s="9">
        <v>0.75</v>
      </c>
      <c r="C5060">
        <v>1.2181999999999999</v>
      </c>
      <c r="D5060">
        <v>1.21885</v>
      </c>
      <c r="E5060">
        <v>1.2160299999999999</v>
      </c>
      <c r="F5060">
        <v>1.2162500000000001</v>
      </c>
      <c r="G5060">
        <v>7170</v>
      </c>
      <c r="H5060" s="1" t="str">
        <f t="shared" ref="H5060:H5123" si="159">IF(G5060&gt;G5059,"H",IF(G5060&lt;G5059,"L",IF(G5060=G5059,"0","")))</f>
        <v>L</v>
      </c>
      <c r="I5060" s="1" t="str">
        <f t="shared" si="158"/>
        <v>no match</v>
      </c>
    </row>
    <row r="5061" spans="1:9">
      <c r="A5061" t="s">
        <v>219</v>
      </c>
      <c r="B5061" s="9">
        <v>0.79166666666666663</v>
      </c>
      <c r="C5061">
        <v>1.2162500000000001</v>
      </c>
      <c r="D5061">
        <v>1.2167600000000001</v>
      </c>
      <c r="E5061">
        <v>1.2148000000000001</v>
      </c>
      <c r="F5061">
        <v>1.21573</v>
      </c>
      <c r="G5061">
        <v>3875</v>
      </c>
      <c r="H5061" s="1" t="str">
        <f t="shared" si="159"/>
        <v>L</v>
      </c>
      <c r="I5061" s="1" t="str">
        <f t="shared" ref="I5061:I5124" si="160">IF(H5061=H5060,"match","no match")</f>
        <v>match</v>
      </c>
    </row>
    <row r="5062" spans="1:9">
      <c r="A5062" t="s">
        <v>219</v>
      </c>
      <c r="B5062" s="9">
        <v>0.83333333333333337</v>
      </c>
      <c r="C5062">
        <v>1.21573</v>
      </c>
      <c r="D5062">
        <v>1.2166600000000001</v>
      </c>
      <c r="E5062">
        <v>1.2150399999999999</v>
      </c>
      <c r="F5062">
        <v>1.2161999999999999</v>
      </c>
      <c r="G5062">
        <v>3154</v>
      </c>
      <c r="H5062" s="1" t="str">
        <f t="shared" si="159"/>
        <v>L</v>
      </c>
      <c r="I5062" s="1" t="str">
        <f t="shared" si="160"/>
        <v>match</v>
      </c>
    </row>
    <row r="5063" spans="1:9">
      <c r="A5063" t="s">
        <v>219</v>
      </c>
      <c r="B5063" s="9">
        <v>0.875</v>
      </c>
      <c r="C5063">
        <v>1.2161999999999999</v>
      </c>
      <c r="D5063">
        <v>1.21644</v>
      </c>
      <c r="E5063">
        <v>1.2154199999999999</v>
      </c>
      <c r="F5063">
        <v>1.21637</v>
      </c>
      <c r="G5063">
        <v>2187</v>
      </c>
      <c r="H5063" s="1" t="str">
        <f t="shared" si="159"/>
        <v>L</v>
      </c>
      <c r="I5063" s="1" t="str">
        <f t="shared" si="160"/>
        <v>match</v>
      </c>
    </row>
    <row r="5064" spans="1:9">
      <c r="A5064" t="s">
        <v>219</v>
      </c>
      <c r="B5064" s="9">
        <v>0.91666666666666663</v>
      </c>
      <c r="C5064">
        <v>1.21637</v>
      </c>
      <c r="D5064">
        <v>1.21706</v>
      </c>
      <c r="E5064">
        <v>1.2157800000000001</v>
      </c>
      <c r="F5064">
        <v>1.21672</v>
      </c>
      <c r="G5064">
        <v>2109</v>
      </c>
      <c r="H5064" s="1" t="str">
        <f t="shared" si="159"/>
        <v>L</v>
      </c>
      <c r="I5064" s="1" t="str">
        <f t="shared" si="160"/>
        <v>match</v>
      </c>
    </row>
    <row r="5065" spans="1:9">
      <c r="A5065" t="s">
        <v>219</v>
      </c>
      <c r="B5065" s="9">
        <v>0.95833333333333337</v>
      </c>
      <c r="C5065">
        <v>1.21672</v>
      </c>
      <c r="D5065">
        <v>1.2179199999999999</v>
      </c>
      <c r="E5065">
        <v>1.21624</v>
      </c>
      <c r="F5065">
        <v>1.2174700000000001</v>
      </c>
      <c r="G5065">
        <v>2222</v>
      </c>
      <c r="H5065" s="1" t="str">
        <f t="shared" si="159"/>
        <v>H</v>
      </c>
      <c r="I5065" s="1" t="str">
        <f t="shared" si="160"/>
        <v>no match</v>
      </c>
    </row>
    <row r="5066" spans="1:9">
      <c r="A5066" t="s">
        <v>220</v>
      </c>
      <c r="B5066" s="9">
        <v>0</v>
      </c>
      <c r="C5066">
        <v>1.21753</v>
      </c>
      <c r="D5066">
        <v>1.2176899999999999</v>
      </c>
      <c r="E5066">
        <v>1.2168699999999999</v>
      </c>
      <c r="F5066">
        <v>1.2171099999999999</v>
      </c>
      <c r="G5066">
        <v>398</v>
      </c>
      <c r="H5066" s="1" t="str">
        <f t="shared" si="159"/>
        <v>L</v>
      </c>
      <c r="I5066" s="1" t="str">
        <f t="shared" si="160"/>
        <v>no match</v>
      </c>
    </row>
    <row r="5067" spans="1:9">
      <c r="A5067" t="s">
        <v>220</v>
      </c>
      <c r="B5067" s="9">
        <v>4.1666666666666664E-2</v>
      </c>
      <c r="C5067">
        <v>1.21712</v>
      </c>
      <c r="D5067">
        <v>1.21729</v>
      </c>
      <c r="E5067">
        <v>1.21689</v>
      </c>
      <c r="F5067">
        <v>1.2172499999999999</v>
      </c>
      <c r="G5067">
        <v>1740</v>
      </c>
      <c r="H5067" s="1" t="str">
        <f t="shared" si="159"/>
        <v>H</v>
      </c>
      <c r="I5067" s="1" t="str">
        <f t="shared" si="160"/>
        <v>no match</v>
      </c>
    </row>
    <row r="5068" spans="1:9">
      <c r="A5068" t="s">
        <v>220</v>
      </c>
      <c r="B5068" s="9">
        <v>8.3333333333333329E-2</v>
      </c>
      <c r="C5068">
        <v>1.2172499999999999</v>
      </c>
      <c r="D5068">
        <v>1.21967</v>
      </c>
      <c r="E5068">
        <v>1.21723</v>
      </c>
      <c r="F5068">
        <v>1.2179500000000001</v>
      </c>
      <c r="G5068">
        <v>4883</v>
      </c>
      <c r="H5068" s="1" t="str">
        <f t="shared" si="159"/>
        <v>H</v>
      </c>
      <c r="I5068" s="1" t="str">
        <f t="shared" si="160"/>
        <v>match</v>
      </c>
    </row>
    <row r="5069" spans="1:9">
      <c r="A5069" t="s">
        <v>220</v>
      </c>
      <c r="B5069" s="9">
        <v>0.125</v>
      </c>
      <c r="C5069">
        <v>1.2179599999999999</v>
      </c>
      <c r="D5069">
        <v>1.21862</v>
      </c>
      <c r="E5069">
        <v>1.21719</v>
      </c>
      <c r="F5069">
        <v>1.21774</v>
      </c>
      <c r="G5069">
        <v>5060</v>
      </c>
      <c r="H5069" s="1" t="str">
        <f t="shared" si="159"/>
        <v>H</v>
      </c>
      <c r="I5069" s="1" t="str">
        <f t="shared" si="160"/>
        <v>match</v>
      </c>
    </row>
    <row r="5070" spans="1:9">
      <c r="A5070" t="s">
        <v>220</v>
      </c>
      <c r="B5070" s="9">
        <v>0.16666666666666666</v>
      </c>
      <c r="C5070">
        <v>1.21774</v>
      </c>
      <c r="D5070">
        <v>1.2181599999999999</v>
      </c>
      <c r="E5070">
        <v>1.2164200000000001</v>
      </c>
      <c r="F5070">
        <v>1.21644</v>
      </c>
      <c r="G5070">
        <v>3879</v>
      </c>
      <c r="H5070" s="1" t="str">
        <f t="shared" si="159"/>
        <v>L</v>
      </c>
      <c r="I5070" s="1" t="str">
        <f t="shared" si="160"/>
        <v>no match</v>
      </c>
    </row>
    <row r="5071" spans="1:9">
      <c r="A5071" t="s">
        <v>220</v>
      </c>
      <c r="B5071" s="9">
        <v>0.20833333333333334</v>
      </c>
      <c r="C5071">
        <v>1.2163900000000001</v>
      </c>
      <c r="D5071">
        <v>1.2175400000000001</v>
      </c>
      <c r="E5071">
        <v>1.2163299999999999</v>
      </c>
      <c r="F5071">
        <v>1.2167300000000001</v>
      </c>
      <c r="G5071">
        <v>4161</v>
      </c>
      <c r="H5071" s="1" t="str">
        <f t="shared" si="159"/>
        <v>H</v>
      </c>
      <c r="I5071" s="1" t="str">
        <f t="shared" si="160"/>
        <v>no match</v>
      </c>
    </row>
    <row r="5072" spans="1:9">
      <c r="A5072" t="s">
        <v>220</v>
      </c>
      <c r="B5072" s="9">
        <v>0.25</v>
      </c>
      <c r="C5072">
        <v>1.2167300000000001</v>
      </c>
      <c r="D5072">
        <v>1.21695</v>
      </c>
      <c r="E5072">
        <v>1.21574</v>
      </c>
      <c r="F5072">
        <v>1.2158800000000001</v>
      </c>
      <c r="G5072">
        <v>2871</v>
      </c>
      <c r="H5072" s="1" t="str">
        <f t="shared" si="159"/>
        <v>L</v>
      </c>
      <c r="I5072" s="1" t="str">
        <f t="shared" si="160"/>
        <v>no match</v>
      </c>
    </row>
    <row r="5073" spans="1:9">
      <c r="A5073" t="s">
        <v>220</v>
      </c>
      <c r="B5073" s="9">
        <v>0.29166666666666669</v>
      </c>
      <c r="C5073">
        <v>1.2158899999999999</v>
      </c>
      <c r="D5073">
        <v>1.21648</v>
      </c>
      <c r="E5073">
        <v>1.2152400000000001</v>
      </c>
      <c r="F5073">
        <v>1.21566</v>
      </c>
      <c r="G5073">
        <v>3610</v>
      </c>
      <c r="H5073" s="1" t="str">
        <f t="shared" si="159"/>
        <v>H</v>
      </c>
      <c r="I5073" s="1" t="str">
        <f t="shared" si="160"/>
        <v>no match</v>
      </c>
    </row>
    <row r="5074" spans="1:9">
      <c r="A5074" t="s">
        <v>220</v>
      </c>
      <c r="B5074" s="9">
        <v>0.33333333333333331</v>
      </c>
      <c r="C5074">
        <v>1.21566</v>
      </c>
      <c r="D5074">
        <v>1.2165999999999999</v>
      </c>
      <c r="E5074">
        <v>1.2152499999999999</v>
      </c>
      <c r="F5074">
        <v>1.21604</v>
      </c>
      <c r="G5074">
        <v>3573</v>
      </c>
      <c r="H5074" s="1" t="str">
        <f t="shared" si="159"/>
        <v>L</v>
      </c>
      <c r="I5074" s="1" t="str">
        <f t="shared" si="160"/>
        <v>no match</v>
      </c>
    </row>
    <row r="5075" spans="1:9">
      <c r="A5075" t="s">
        <v>220</v>
      </c>
      <c r="B5075" s="9">
        <v>0.375</v>
      </c>
      <c r="C5075">
        <v>1.21601</v>
      </c>
      <c r="D5075">
        <v>1.2172700000000001</v>
      </c>
      <c r="E5075">
        <v>1.21475</v>
      </c>
      <c r="F5075">
        <v>1.2160599999999999</v>
      </c>
      <c r="G5075">
        <v>4460</v>
      </c>
      <c r="H5075" s="1" t="str">
        <f t="shared" si="159"/>
        <v>H</v>
      </c>
      <c r="I5075" s="1" t="str">
        <f t="shared" si="160"/>
        <v>no match</v>
      </c>
    </row>
    <row r="5076" spans="1:9">
      <c r="A5076" t="s">
        <v>220</v>
      </c>
      <c r="B5076" s="9">
        <v>0.41666666666666669</v>
      </c>
      <c r="C5076">
        <v>1.2160599999999999</v>
      </c>
      <c r="D5076">
        <v>1.21696</v>
      </c>
      <c r="E5076">
        <v>1.2152099999999999</v>
      </c>
      <c r="F5076">
        <v>1.2153499999999999</v>
      </c>
      <c r="G5076">
        <v>6016</v>
      </c>
      <c r="H5076" s="1" t="str">
        <f t="shared" si="159"/>
        <v>H</v>
      </c>
      <c r="I5076" s="1" t="str">
        <f t="shared" si="160"/>
        <v>match</v>
      </c>
    </row>
    <row r="5077" spans="1:9">
      <c r="A5077" t="s">
        <v>220</v>
      </c>
      <c r="B5077" s="9">
        <v>0.45833333333333331</v>
      </c>
      <c r="C5077">
        <v>1.21536</v>
      </c>
      <c r="D5077">
        <v>1.21652</v>
      </c>
      <c r="E5077">
        <v>1.2107300000000001</v>
      </c>
      <c r="F5077">
        <v>1.2121500000000001</v>
      </c>
      <c r="G5077">
        <v>7701</v>
      </c>
      <c r="H5077" s="1" t="str">
        <f t="shared" si="159"/>
        <v>H</v>
      </c>
      <c r="I5077" s="1" t="str">
        <f t="shared" si="160"/>
        <v>match</v>
      </c>
    </row>
    <row r="5078" spans="1:9">
      <c r="A5078" t="s">
        <v>220</v>
      </c>
      <c r="B5078" s="9">
        <v>0.5</v>
      </c>
      <c r="C5078">
        <v>1.21214</v>
      </c>
      <c r="D5078">
        <v>1.2133400000000001</v>
      </c>
      <c r="E5078">
        <v>1.2094400000000001</v>
      </c>
      <c r="F5078">
        <v>1.21299</v>
      </c>
      <c r="G5078">
        <v>6508</v>
      </c>
      <c r="H5078" s="1" t="str">
        <f t="shared" si="159"/>
        <v>L</v>
      </c>
      <c r="I5078" s="1" t="str">
        <f t="shared" si="160"/>
        <v>no match</v>
      </c>
    </row>
    <row r="5079" spans="1:9">
      <c r="A5079" t="s">
        <v>220</v>
      </c>
      <c r="B5079" s="9">
        <v>0.54166666666666663</v>
      </c>
      <c r="C5079">
        <v>1.21299</v>
      </c>
      <c r="D5079">
        <v>1.21472</v>
      </c>
      <c r="E5079">
        <v>1.21231</v>
      </c>
      <c r="F5079">
        <v>1.21265</v>
      </c>
      <c r="G5079">
        <v>5201</v>
      </c>
      <c r="H5079" s="1" t="str">
        <f t="shared" si="159"/>
        <v>L</v>
      </c>
      <c r="I5079" s="1" t="str">
        <f t="shared" si="160"/>
        <v>match</v>
      </c>
    </row>
    <row r="5080" spans="1:9">
      <c r="A5080" t="s">
        <v>220</v>
      </c>
      <c r="B5080" s="9">
        <v>0.58333333333333337</v>
      </c>
      <c r="C5080">
        <v>1.21265</v>
      </c>
      <c r="D5080">
        <v>1.21286</v>
      </c>
      <c r="E5080">
        <v>1.21045</v>
      </c>
      <c r="F5080">
        <v>1.21149</v>
      </c>
      <c r="G5080">
        <v>6080</v>
      </c>
      <c r="H5080" s="1" t="str">
        <f t="shared" si="159"/>
        <v>H</v>
      </c>
      <c r="I5080" s="1" t="str">
        <f t="shared" si="160"/>
        <v>no match</v>
      </c>
    </row>
    <row r="5081" spans="1:9">
      <c r="A5081" t="s">
        <v>220</v>
      </c>
      <c r="B5081" s="9">
        <v>0.625</v>
      </c>
      <c r="C5081">
        <v>1.2115199999999999</v>
      </c>
      <c r="D5081">
        <v>1.21279</v>
      </c>
      <c r="E5081">
        <v>1.20956</v>
      </c>
      <c r="F5081">
        <v>1.21269</v>
      </c>
      <c r="G5081">
        <v>6990</v>
      </c>
      <c r="H5081" s="1" t="str">
        <f t="shared" si="159"/>
        <v>H</v>
      </c>
      <c r="I5081" s="1" t="str">
        <f t="shared" si="160"/>
        <v>match</v>
      </c>
    </row>
    <row r="5082" spans="1:9">
      <c r="A5082" t="s">
        <v>220</v>
      </c>
      <c r="B5082" s="9">
        <v>0.66666666666666663</v>
      </c>
      <c r="C5082">
        <v>1.21271</v>
      </c>
      <c r="D5082">
        <v>1.2130300000000001</v>
      </c>
      <c r="E5082">
        <v>1.2098500000000001</v>
      </c>
      <c r="F5082">
        <v>1.21031</v>
      </c>
      <c r="G5082">
        <v>7386</v>
      </c>
      <c r="H5082" s="1" t="str">
        <f t="shared" si="159"/>
        <v>H</v>
      </c>
      <c r="I5082" s="1" t="str">
        <f t="shared" si="160"/>
        <v>match</v>
      </c>
    </row>
    <row r="5083" spans="1:9">
      <c r="A5083" t="s">
        <v>220</v>
      </c>
      <c r="B5083" s="9">
        <v>0.70833333333333337</v>
      </c>
      <c r="C5083">
        <v>1.21034</v>
      </c>
      <c r="D5083">
        <v>1.2113799999999999</v>
      </c>
      <c r="E5083">
        <v>1.2036899999999999</v>
      </c>
      <c r="F5083">
        <v>1.20696</v>
      </c>
      <c r="G5083">
        <v>10918</v>
      </c>
      <c r="H5083" s="1" t="str">
        <f t="shared" si="159"/>
        <v>H</v>
      </c>
      <c r="I5083" s="1" t="str">
        <f t="shared" si="160"/>
        <v>match</v>
      </c>
    </row>
    <row r="5084" spans="1:9">
      <c r="A5084" t="s">
        <v>220</v>
      </c>
      <c r="B5084" s="9">
        <v>0.75</v>
      </c>
      <c r="C5084">
        <v>1.2069700000000001</v>
      </c>
      <c r="D5084">
        <v>1.2153099999999999</v>
      </c>
      <c r="E5084">
        <v>1.2058</v>
      </c>
      <c r="F5084">
        <v>1.2113700000000001</v>
      </c>
      <c r="G5084">
        <v>16172</v>
      </c>
      <c r="H5084" s="1" t="str">
        <f t="shared" si="159"/>
        <v>H</v>
      </c>
      <c r="I5084" s="1" t="str">
        <f t="shared" si="160"/>
        <v>match</v>
      </c>
    </row>
    <row r="5085" spans="1:9">
      <c r="A5085" t="s">
        <v>220</v>
      </c>
      <c r="B5085" s="9">
        <v>0.79166666666666663</v>
      </c>
      <c r="C5085">
        <v>1.2113799999999999</v>
      </c>
      <c r="D5085">
        <v>1.2172499999999999</v>
      </c>
      <c r="E5085">
        <v>1.20926</v>
      </c>
      <c r="F5085">
        <v>1.21574</v>
      </c>
      <c r="G5085">
        <v>15627</v>
      </c>
      <c r="H5085" s="1" t="str">
        <f t="shared" si="159"/>
        <v>L</v>
      </c>
      <c r="I5085" s="1" t="str">
        <f t="shared" si="160"/>
        <v>no match</v>
      </c>
    </row>
    <row r="5086" spans="1:9">
      <c r="A5086" t="s">
        <v>220</v>
      </c>
      <c r="B5086" s="9">
        <v>0.83333333333333337</v>
      </c>
      <c r="C5086">
        <v>1.2157500000000001</v>
      </c>
      <c r="D5086">
        <v>1.2270300000000001</v>
      </c>
      <c r="E5086">
        <v>1.21519</v>
      </c>
      <c r="F5086">
        <v>1.22281</v>
      </c>
      <c r="G5086">
        <v>17583</v>
      </c>
      <c r="H5086" s="1" t="str">
        <f t="shared" si="159"/>
        <v>H</v>
      </c>
      <c r="I5086" s="1" t="str">
        <f t="shared" si="160"/>
        <v>no match</v>
      </c>
    </row>
    <row r="5087" spans="1:9">
      <c r="A5087" t="s">
        <v>220</v>
      </c>
      <c r="B5087" s="9">
        <v>0.875</v>
      </c>
      <c r="C5087">
        <v>1.2228000000000001</v>
      </c>
      <c r="D5087">
        <v>1.22479</v>
      </c>
      <c r="E5087">
        <v>1.2197100000000001</v>
      </c>
      <c r="F5087">
        <v>1.22068</v>
      </c>
      <c r="G5087">
        <v>9592</v>
      </c>
      <c r="H5087" s="1" t="str">
        <f t="shared" si="159"/>
        <v>L</v>
      </c>
      <c r="I5087" s="1" t="str">
        <f t="shared" si="160"/>
        <v>no match</v>
      </c>
    </row>
    <row r="5088" spans="1:9">
      <c r="A5088" t="s">
        <v>220</v>
      </c>
      <c r="B5088" s="9">
        <v>0.91666666666666663</v>
      </c>
      <c r="C5088">
        <v>1.2206900000000001</v>
      </c>
      <c r="D5088">
        <v>1.2209399999999999</v>
      </c>
      <c r="E5088">
        <v>1.21888</v>
      </c>
      <c r="F5088">
        <v>1.21997</v>
      </c>
      <c r="G5088">
        <v>5766</v>
      </c>
      <c r="H5088" s="1" t="str">
        <f t="shared" si="159"/>
        <v>L</v>
      </c>
      <c r="I5088" s="1" t="str">
        <f t="shared" si="160"/>
        <v>match</v>
      </c>
    </row>
    <row r="5089" spans="1:9">
      <c r="A5089" t="s">
        <v>220</v>
      </c>
      <c r="B5089" s="9">
        <v>0.95833333333333337</v>
      </c>
      <c r="C5089">
        <v>1.21997</v>
      </c>
      <c r="D5089">
        <v>1.22163</v>
      </c>
      <c r="E5089">
        <v>1.21977</v>
      </c>
      <c r="F5089">
        <v>1.22065</v>
      </c>
      <c r="G5089">
        <v>3339</v>
      </c>
      <c r="H5089" s="1" t="str">
        <f t="shared" si="159"/>
        <v>L</v>
      </c>
      <c r="I5089" s="1" t="str">
        <f t="shared" si="160"/>
        <v>match</v>
      </c>
    </row>
    <row r="5090" spans="1:9">
      <c r="A5090" t="s">
        <v>221</v>
      </c>
      <c r="B5090" s="9">
        <v>0</v>
      </c>
      <c r="C5090">
        <v>1.2205699999999999</v>
      </c>
      <c r="D5090">
        <v>1.2218100000000001</v>
      </c>
      <c r="E5090">
        <v>1.2200800000000001</v>
      </c>
      <c r="F5090">
        <v>1.2203599999999999</v>
      </c>
      <c r="G5090">
        <v>794</v>
      </c>
      <c r="H5090" s="1" t="str">
        <f t="shared" si="159"/>
        <v>L</v>
      </c>
      <c r="I5090" s="1" t="str">
        <f t="shared" si="160"/>
        <v>match</v>
      </c>
    </row>
    <row r="5091" spans="1:9">
      <c r="A5091" t="s">
        <v>221</v>
      </c>
      <c r="B5091" s="9">
        <v>4.1666666666666664E-2</v>
      </c>
      <c r="C5091">
        <v>1.2204600000000001</v>
      </c>
      <c r="D5091">
        <v>1.22193</v>
      </c>
      <c r="E5091">
        <v>1.21916</v>
      </c>
      <c r="F5091">
        <v>1.22079</v>
      </c>
      <c r="G5091">
        <v>5048</v>
      </c>
      <c r="H5091" s="1" t="str">
        <f t="shared" si="159"/>
        <v>H</v>
      </c>
      <c r="I5091" s="1" t="str">
        <f t="shared" si="160"/>
        <v>no match</v>
      </c>
    </row>
    <row r="5092" spans="1:9">
      <c r="A5092" t="s">
        <v>221</v>
      </c>
      <c r="B5092" s="9">
        <v>8.3333333333333329E-2</v>
      </c>
      <c r="C5092">
        <v>1.2207600000000001</v>
      </c>
      <c r="D5092">
        <v>1.22132</v>
      </c>
      <c r="E5092">
        <v>1.2170300000000001</v>
      </c>
      <c r="F5092">
        <v>1.2180500000000001</v>
      </c>
      <c r="G5092">
        <v>8423</v>
      </c>
      <c r="H5092" s="1" t="str">
        <f t="shared" si="159"/>
        <v>H</v>
      </c>
      <c r="I5092" s="1" t="str">
        <f t="shared" si="160"/>
        <v>match</v>
      </c>
    </row>
    <row r="5093" spans="1:9">
      <c r="A5093" t="s">
        <v>221</v>
      </c>
      <c r="B5093" s="9">
        <v>0.125</v>
      </c>
      <c r="C5093">
        <v>1.2180500000000001</v>
      </c>
      <c r="D5093">
        <v>1.2184699999999999</v>
      </c>
      <c r="E5093">
        <v>1.2167300000000001</v>
      </c>
      <c r="F5093">
        <v>1.2168000000000001</v>
      </c>
      <c r="G5093">
        <v>8375</v>
      </c>
      <c r="H5093" s="1" t="str">
        <f t="shared" si="159"/>
        <v>L</v>
      </c>
      <c r="I5093" s="1" t="str">
        <f t="shared" si="160"/>
        <v>no match</v>
      </c>
    </row>
    <row r="5094" spans="1:9">
      <c r="A5094" t="s">
        <v>221</v>
      </c>
      <c r="B5094" s="9">
        <v>0.16666666666666666</v>
      </c>
      <c r="C5094">
        <v>1.2168000000000001</v>
      </c>
      <c r="D5094">
        <v>1.22035</v>
      </c>
      <c r="E5094">
        <v>1.2167399999999999</v>
      </c>
      <c r="F5094">
        <v>1.2191700000000001</v>
      </c>
      <c r="G5094">
        <v>7799</v>
      </c>
      <c r="H5094" s="1" t="str">
        <f t="shared" si="159"/>
        <v>L</v>
      </c>
      <c r="I5094" s="1" t="str">
        <f t="shared" si="160"/>
        <v>match</v>
      </c>
    </row>
    <row r="5095" spans="1:9">
      <c r="A5095" t="s">
        <v>221</v>
      </c>
      <c r="B5095" s="9">
        <v>0.20833333333333334</v>
      </c>
      <c r="C5095">
        <v>1.21913</v>
      </c>
      <c r="D5095">
        <v>1.2210700000000001</v>
      </c>
      <c r="E5095">
        <v>1.21913</v>
      </c>
      <c r="F5095">
        <v>1.22078</v>
      </c>
      <c r="G5095">
        <v>6617</v>
      </c>
      <c r="H5095" s="1" t="str">
        <f t="shared" si="159"/>
        <v>L</v>
      </c>
      <c r="I5095" s="1" t="str">
        <f t="shared" si="160"/>
        <v>match</v>
      </c>
    </row>
    <row r="5096" spans="1:9">
      <c r="A5096" t="s">
        <v>221</v>
      </c>
      <c r="B5096" s="9">
        <v>0.25</v>
      </c>
      <c r="C5096">
        <v>1.22079</v>
      </c>
      <c r="D5096">
        <v>1.22173</v>
      </c>
      <c r="E5096">
        <v>1.2203900000000001</v>
      </c>
      <c r="F5096">
        <v>1.2204999999999999</v>
      </c>
      <c r="G5096">
        <v>6162</v>
      </c>
      <c r="H5096" s="1" t="str">
        <f t="shared" si="159"/>
        <v>L</v>
      </c>
      <c r="I5096" s="1" t="str">
        <f t="shared" si="160"/>
        <v>match</v>
      </c>
    </row>
    <row r="5097" spans="1:9">
      <c r="A5097" t="s">
        <v>221</v>
      </c>
      <c r="B5097" s="9">
        <v>0.29166666666666669</v>
      </c>
      <c r="C5097">
        <v>1.22051</v>
      </c>
      <c r="D5097">
        <v>1.2215199999999999</v>
      </c>
      <c r="E5097">
        <v>1.2198500000000001</v>
      </c>
      <c r="F5097">
        <v>1.2215100000000001</v>
      </c>
      <c r="G5097">
        <v>5442</v>
      </c>
      <c r="H5097" s="1" t="str">
        <f t="shared" si="159"/>
        <v>L</v>
      </c>
      <c r="I5097" s="1" t="str">
        <f t="shared" si="160"/>
        <v>match</v>
      </c>
    </row>
    <row r="5098" spans="1:9">
      <c r="A5098" t="s">
        <v>221</v>
      </c>
      <c r="B5098" s="9">
        <v>0.33333333333333331</v>
      </c>
      <c r="C5098">
        <v>1.22149</v>
      </c>
      <c r="D5098">
        <v>1.22455</v>
      </c>
      <c r="E5098">
        <v>1.2210799999999999</v>
      </c>
      <c r="F5098">
        <v>1.2245299999999999</v>
      </c>
      <c r="G5098">
        <v>5548</v>
      </c>
      <c r="H5098" s="1" t="str">
        <f t="shared" si="159"/>
        <v>H</v>
      </c>
      <c r="I5098" s="1" t="str">
        <f t="shared" si="160"/>
        <v>no match</v>
      </c>
    </row>
    <row r="5099" spans="1:9">
      <c r="A5099" t="s">
        <v>221</v>
      </c>
      <c r="B5099" s="9">
        <v>0.375</v>
      </c>
      <c r="C5099">
        <v>1.2245200000000001</v>
      </c>
      <c r="D5099">
        <v>1.2263200000000001</v>
      </c>
      <c r="E5099">
        <v>1.2230799999999999</v>
      </c>
      <c r="F5099">
        <v>1.2259199999999999</v>
      </c>
      <c r="G5099">
        <v>6460</v>
      </c>
      <c r="H5099" s="1" t="str">
        <f t="shared" si="159"/>
        <v>H</v>
      </c>
      <c r="I5099" s="1" t="str">
        <f t="shared" si="160"/>
        <v>match</v>
      </c>
    </row>
    <row r="5100" spans="1:9">
      <c r="A5100" t="s">
        <v>221</v>
      </c>
      <c r="B5100" s="9">
        <v>0.41666666666666669</v>
      </c>
      <c r="C5100">
        <v>1.22593</v>
      </c>
      <c r="D5100">
        <v>1.2315199999999999</v>
      </c>
      <c r="E5100">
        <v>1.2253799999999999</v>
      </c>
      <c r="F5100">
        <v>1.22838</v>
      </c>
      <c r="G5100">
        <v>8151</v>
      </c>
      <c r="H5100" s="1" t="str">
        <f t="shared" si="159"/>
        <v>H</v>
      </c>
      <c r="I5100" s="1" t="str">
        <f t="shared" si="160"/>
        <v>match</v>
      </c>
    </row>
    <row r="5101" spans="1:9">
      <c r="A5101" t="s">
        <v>221</v>
      </c>
      <c r="B5101" s="9">
        <v>0.45833333333333331</v>
      </c>
      <c r="C5101">
        <v>1.2283599999999999</v>
      </c>
      <c r="D5101">
        <v>1.2290399999999999</v>
      </c>
      <c r="E5101">
        <v>1.22604</v>
      </c>
      <c r="F5101">
        <v>1.22651</v>
      </c>
      <c r="G5101">
        <v>5991</v>
      </c>
      <c r="H5101" s="1" t="str">
        <f t="shared" si="159"/>
        <v>L</v>
      </c>
      <c r="I5101" s="1" t="str">
        <f t="shared" si="160"/>
        <v>no match</v>
      </c>
    </row>
    <row r="5102" spans="1:9">
      <c r="A5102" t="s">
        <v>221</v>
      </c>
      <c r="B5102" s="9">
        <v>0.5</v>
      </c>
      <c r="C5102">
        <v>1.2265200000000001</v>
      </c>
      <c r="D5102">
        <v>1.2269399999999999</v>
      </c>
      <c r="E5102">
        <v>1.2247699999999999</v>
      </c>
      <c r="F5102">
        <v>1.2269099999999999</v>
      </c>
      <c r="G5102">
        <v>6202</v>
      </c>
      <c r="H5102" s="1" t="str">
        <f t="shared" si="159"/>
        <v>H</v>
      </c>
      <c r="I5102" s="1" t="str">
        <f t="shared" si="160"/>
        <v>no match</v>
      </c>
    </row>
    <row r="5103" spans="1:9">
      <c r="A5103" t="s">
        <v>221</v>
      </c>
      <c r="B5103" s="9">
        <v>0.54166666666666663</v>
      </c>
      <c r="C5103">
        <v>1.2269000000000001</v>
      </c>
      <c r="D5103">
        <v>1.22858</v>
      </c>
      <c r="E5103">
        <v>1.2263999999999999</v>
      </c>
      <c r="F5103">
        <v>1.2278500000000001</v>
      </c>
      <c r="G5103">
        <v>5879</v>
      </c>
      <c r="H5103" s="1" t="str">
        <f t="shared" si="159"/>
        <v>L</v>
      </c>
      <c r="I5103" s="1" t="str">
        <f t="shared" si="160"/>
        <v>no match</v>
      </c>
    </row>
    <row r="5104" spans="1:9">
      <c r="A5104" t="s">
        <v>221</v>
      </c>
      <c r="B5104" s="9">
        <v>0.58333333333333337</v>
      </c>
      <c r="C5104">
        <v>1.22786</v>
      </c>
      <c r="D5104">
        <v>1.2302599999999999</v>
      </c>
      <c r="E5104">
        <v>1.2275700000000001</v>
      </c>
      <c r="F5104">
        <v>1.2290399999999999</v>
      </c>
      <c r="G5104">
        <v>7539</v>
      </c>
      <c r="H5104" s="1" t="str">
        <f t="shared" si="159"/>
        <v>H</v>
      </c>
      <c r="I5104" s="1" t="str">
        <f t="shared" si="160"/>
        <v>no match</v>
      </c>
    </row>
    <row r="5105" spans="1:9">
      <c r="A5105" t="s">
        <v>221</v>
      </c>
      <c r="B5105" s="9">
        <v>0.625</v>
      </c>
      <c r="C5105">
        <v>1.22906</v>
      </c>
      <c r="D5105">
        <v>1.2303299999999999</v>
      </c>
      <c r="E5105">
        <v>1.2261599999999999</v>
      </c>
      <c r="F5105">
        <v>1.2271099999999999</v>
      </c>
      <c r="G5105">
        <v>8642</v>
      </c>
      <c r="H5105" s="1" t="str">
        <f t="shared" si="159"/>
        <v>H</v>
      </c>
      <c r="I5105" s="1" t="str">
        <f t="shared" si="160"/>
        <v>match</v>
      </c>
    </row>
    <row r="5106" spans="1:9">
      <c r="A5106" t="s">
        <v>221</v>
      </c>
      <c r="B5106" s="9">
        <v>0.66666666666666663</v>
      </c>
      <c r="C5106">
        <v>1.22709</v>
      </c>
      <c r="D5106">
        <v>1.22794</v>
      </c>
      <c r="E5106">
        <v>1.2254799999999999</v>
      </c>
      <c r="F5106">
        <v>1.22794</v>
      </c>
      <c r="G5106">
        <v>8433</v>
      </c>
      <c r="H5106" s="1" t="str">
        <f t="shared" si="159"/>
        <v>L</v>
      </c>
      <c r="I5106" s="1" t="str">
        <f t="shared" si="160"/>
        <v>no match</v>
      </c>
    </row>
    <row r="5107" spans="1:9">
      <c r="A5107" t="s">
        <v>221</v>
      </c>
      <c r="B5107" s="9">
        <v>0.70833333333333337</v>
      </c>
      <c r="C5107">
        <v>1.22794</v>
      </c>
      <c r="D5107">
        <v>1.22879</v>
      </c>
      <c r="E5107">
        <v>1.22007</v>
      </c>
      <c r="F5107">
        <v>1.2216199999999999</v>
      </c>
      <c r="G5107">
        <v>10173</v>
      </c>
      <c r="H5107" s="1" t="str">
        <f t="shared" si="159"/>
        <v>H</v>
      </c>
      <c r="I5107" s="1" t="str">
        <f t="shared" si="160"/>
        <v>no match</v>
      </c>
    </row>
    <row r="5108" spans="1:9">
      <c r="A5108" t="s">
        <v>221</v>
      </c>
      <c r="B5108" s="9">
        <v>0.75</v>
      </c>
      <c r="C5108">
        <v>1.22163</v>
      </c>
      <c r="D5108">
        <v>1.22343</v>
      </c>
      <c r="E5108">
        <v>1.21966</v>
      </c>
      <c r="F5108">
        <v>1.22095</v>
      </c>
      <c r="G5108">
        <v>9422</v>
      </c>
      <c r="H5108" s="1" t="str">
        <f t="shared" si="159"/>
        <v>L</v>
      </c>
      <c r="I5108" s="1" t="str">
        <f t="shared" si="160"/>
        <v>no match</v>
      </c>
    </row>
    <row r="5109" spans="1:9">
      <c r="A5109" t="s">
        <v>221</v>
      </c>
      <c r="B5109" s="9">
        <v>0.79166666666666663</v>
      </c>
      <c r="C5109">
        <v>1.22095</v>
      </c>
      <c r="D5109">
        <v>1.22149</v>
      </c>
      <c r="E5109">
        <v>1.2181299999999999</v>
      </c>
      <c r="F5109">
        <v>1.21861</v>
      </c>
      <c r="G5109">
        <v>5588</v>
      </c>
      <c r="H5109" s="1" t="str">
        <f t="shared" si="159"/>
        <v>L</v>
      </c>
      <c r="I5109" s="1" t="str">
        <f t="shared" si="160"/>
        <v>match</v>
      </c>
    </row>
    <row r="5110" spans="1:9">
      <c r="A5110" t="s">
        <v>221</v>
      </c>
      <c r="B5110" s="9">
        <v>0.83333333333333337</v>
      </c>
      <c r="C5110">
        <v>1.2185699999999999</v>
      </c>
      <c r="D5110">
        <v>1.2191399999999999</v>
      </c>
      <c r="E5110">
        <v>1.2156199999999999</v>
      </c>
      <c r="F5110">
        <v>1.2169399999999999</v>
      </c>
      <c r="G5110">
        <v>5748</v>
      </c>
      <c r="H5110" s="1" t="str">
        <f t="shared" si="159"/>
        <v>H</v>
      </c>
      <c r="I5110" s="1" t="str">
        <f t="shared" si="160"/>
        <v>no match</v>
      </c>
    </row>
    <row r="5111" spans="1:9">
      <c r="A5111" t="s">
        <v>221</v>
      </c>
      <c r="B5111" s="9">
        <v>0.875</v>
      </c>
      <c r="C5111">
        <v>1.21702</v>
      </c>
      <c r="D5111">
        <v>1.21726</v>
      </c>
      <c r="E5111">
        <v>1.21519</v>
      </c>
      <c r="F5111">
        <v>1.2162999999999999</v>
      </c>
      <c r="G5111">
        <v>5292</v>
      </c>
      <c r="H5111" s="1" t="str">
        <f t="shared" si="159"/>
        <v>L</v>
      </c>
      <c r="I5111" s="1" t="str">
        <f t="shared" si="160"/>
        <v>no match</v>
      </c>
    </row>
    <row r="5112" spans="1:9">
      <c r="A5112" t="s">
        <v>221</v>
      </c>
      <c r="B5112" s="9">
        <v>0.91666666666666663</v>
      </c>
      <c r="C5112">
        <v>1.21631</v>
      </c>
      <c r="D5112">
        <v>1.2173499999999999</v>
      </c>
      <c r="E5112">
        <v>1.2151099999999999</v>
      </c>
      <c r="F5112">
        <v>1.2172099999999999</v>
      </c>
      <c r="G5112">
        <v>4898</v>
      </c>
      <c r="H5112" s="1" t="str">
        <f t="shared" si="159"/>
        <v>L</v>
      </c>
      <c r="I5112" s="1" t="str">
        <f t="shared" si="160"/>
        <v>match</v>
      </c>
    </row>
    <row r="5113" spans="1:9">
      <c r="A5113" t="s">
        <v>221</v>
      </c>
      <c r="B5113" s="9">
        <v>0.95833333333333337</v>
      </c>
      <c r="C5113">
        <v>1.2172000000000001</v>
      </c>
      <c r="D5113">
        <v>1.21759</v>
      </c>
      <c r="E5113">
        <v>1.2156100000000001</v>
      </c>
      <c r="F5113">
        <v>1.2156400000000001</v>
      </c>
      <c r="G5113">
        <v>2343</v>
      </c>
      <c r="H5113" s="1" t="str">
        <f t="shared" si="159"/>
        <v>L</v>
      </c>
      <c r="I5113" s="1" t="str">
        <f t="shared" si="160"/>
        <v>match</v>
      </c>
    </row>
    <row r="5114" spans="1:9">
      <c r="A5114" t="s">
        <v>222</v>
      </c>
      <c r="B5114" s="9">
        <v>0</v>
      </c>
      <c r="C5114">
        <v>1.21563</v>
      </c>
      <c r="D5114">
        <v>1.21679</v>
      </c>
      <c r="E5114">
        <v>1.2154199999999999</v>
      </c>
      <c r="F5114">
        <v>1.21563</v>
      </c>
      <c r="G5114">
        <v>907</v>
      </c>
      <c r="H5114" s="1" t="str">
        <f t="shared" si="159"/>
        <v>L</v>
      </c>
      <c r="I5114" s="1" t="str">
        <f t="shared" si="160"/>
        <v>match</v>
      </c>
    </row>
    <row r="5115" spans="1:9">
      <c r="A5115" t="s">
        <v>222</v>
      </c>
      <c r="B5115" s="9">
        <v>4.1666666666666664E-2</v>
      </c>
      <c r="C5115">
        <v>1.2155100000000001</v>
      </c>
      <c r="D5115">
        <v>1.21638</v>
      </c>
      <c r="E5115">
        <v>1.2151799999999999</v>
      </c>
      <c r="F5115">
        <v>1.2163299999999999</v>
      </c>
      <c r="G5115">
        <v>6531</v>
      </c>
      <c r="H5115" s="1" t="str">
        <f t="shared" si="159"/>
        <v>H</v>
      </c>
      <c r="I5115" s="1" t="str">
        <f t="shared" si="160"/>
        <v>no match</v>
      </c>
    </row>
    <row r="5116" spans="1:9">
      <c r="A5116" t="s">
        <v>222</v>
      </c>
      <c r="B5116" s="9">
        <v>8.3333333333333329E-2</v>
      </c>
      <c r="C5116">
        <v>1.2163200000000001</v>
      </c>
      <c r="D5116">
        <v>1.2163999999999999</v>
      </c>
      <c r="E5116">
        <v>1.2138599999999999</v>
      </c>
      <c r="F5116">
        <v>1.2151799999999999</v>
      </c>
      <c r="G5116">
        <v>5593</v>
      </c>
      <c r="H5116" s="1" t="str">
        <f t="shared" si="159"/>
        <v>L</v>
      </c>
      <c r="I5116" s="1" t="str">
        <f t="shared" si="160"/>
        <v>no match</v>
      </c>
    </row>
    <row r="5117" spans="1:9">
      <c r="A5117" t="s">
        <v>222</v>
      </c>
      <c r="B5117" s="9">
        <v>0.125</v>
      </c>
      <c r="C5117">
        <v>1.2152000000000001</v>
      </c>
      <c r="D5117">
        <v>1.2172400000000001</v>
      </c>
      <c r="E5117">
        <v>1.2150399999999999</v>
      </c>
      <c r="F5117">
        <v>1.21671</v>
      </c>
      <c r="G5117">
        <v>5896</v>
      </c>
      <c r="H5117" s="1" t="str">
        <f t="shared" si="159"/>
        <v>H</v>
      </c>
      <c r="I5117" s="1" t="str">
        <f t="shared" si="160"/>
        <v>no match</v>
      </c>
    </row>
    <row r="5118" spans="1:9">
      <c r="A5118" t="s">
        <v>222</v>
      </c>
      <c r="B5118" s="9">
        <v>0.16666666666666666</v>
      </c>
      <c r="C5118">
        <v>1.21671</v>
      </c>
      <c r="D5118">
        <v>1.2169300000000001</v>
      </c>
      <c r="E5118">
        <v>1.2150799999999999</v>
      </c>
      <c r="F5118">
        <v>1.2153099999999999</v>
      </c>
      <c r="G5118">
        <v>7001</v>
      </c>
      <c r="H5118" s="1" t="str">
        <f t="shared" si="159"/>
        <v>H</v>
      </c>
      <c r="I5118" s="1" t="str">
        <f t="shared" si="160"/>
        <v>match</v>
      </c>
    </row>
    <row r="5119" spans="1:9">
      <c r="A5119" t="s">
        <v>222</v>
      </c>
      <c r="B5119" s="9">
        <v>0.20833333333333334</v>
      </c>
      <c r="C5119">
        <v>1.2153</v>
      </c>
      <c r="D5119">
        <v>1.2158100000000001</v>
      </c>
      <c r="E5119">
        <v>1.2150300000000001</v>
      </c>
      <c r="F5119">
        <v>1.21567</v>
      </c>
      <c r="G5119">
        <v>5083</v>
      </c>
      <c r="H5119" s="1" t="str">
        <f t="shared" si="159"/>
        <v>L</v>
      </c>
      <c r="I5119" s="1" t="str">
        <f t="shared" si="160"/>
        <v>no match</v>
      </c>
    </row>
    <row r="5120" spans="1:9">
      <c r="A5120" t="s">
        <v>222</v>
      </c>
      <c r="B5120" s="9">
        <v>0.25</v>
      </c>
      <c r="C5120">
        <v>1.21567</v>
      </c>
      <c r="D5120">
        <v>1.21655</v>
      </c>
      <c r="E5120">
        <v>1.21533</v>
      </c>
      <c r="F5120">
        <v>1.21652</v>
      </c>
      <c r="G5120">
        <v>3479</v>
      </c>
      <c r="H5120" s="1" t="str">
        <f t="shared" si="159"/>
        <v>L</v>
      </c>
      <c r="I5120" s="1" t="str">
        <f t="shared" si="160"/>
        <v>match</v>
      </c>
    </row>
    <row r="5121" spans="1:9">
      <c r="A5121" t="s">
        <v>222</v>
      </c>
      <c r="B5121" s="9">
        <v>0.29166666666666669</v>
      </c>
      <c r="C5121">
        <v>1.21652</v>
      </c>
      <c r="D5121">
        <v>1.2166600000000001</v>
      </c>
      <c r="E5121">
        <v>1.2155400000000001</v>
      </c>
      <c r="F5121">
        <v>1.2156499999999999</v>
      </c>
      <c r="G5121">
        <v>2648</v>
      </c>
      <c r="H5121" s="1" t="str">
        <f t="shared" si="159"/>
        <v>L</v>
      </c>
      <c r="I5121" s="1" t="str">
        <f t="shared" si="160"/>
        <v>match</v>
      </c>
    </row>
    <row r="5122" spans="1:9">
      <c r="A5122" t="s">
        <v>222</v>
      </c>
      <c r="B5122" s="9">
        <v>0.33333333333333331</v>
      </c>
      <c r="C5122">
        <v>1.21567</v>
      </c>
      <c r="D5122">
        <v>1.2164699999999999</v>
      </c>
      <c r="E5122">
        <v>1.21482</v>
      </c>
      <c r="F5122">
        <v>1.21601</v>
      </c>
      <c r="G5122">
        <v>5529</v>
      </c>
      <c r="H5122" s="1" t="str">
        <f t="shared" si="159"/>
        <v>H</v>
      </c>
      <c r="I5122" s="1" t="str">
        <f t="shared" si="160"/>
        <v>no match</v>
      </c>
    </row>
    <row r="5123" spans="1:9">
      <c r="A5123" t="s">
        <v>222</v>
      </c>
      <c r="B5123" s="9">
        <v>0.375</v>
      </c>
      <c r="C5123">
        <v>1.2159899999999999</v>
      </c>
      <c r="D5123">
        <v>1.2175</v>
      </c>
      <c r="E5123">
        <v>1.21526</v>
      </c>
      <c r="F5123">
        <v>1.2166600000000001</v>
      </c>
      <c r="G5123">
        <v>6332</v>
      </c>
      <c r="H5123" s="1" t="str">
        <f t="shared" si="159"/>
        <v>H</v>
      </c>
      <c r="I5123" s="1" t="str">
        <f t="shared" si="160"/>
        <v>match</v>
      </c>
    </row>
    <row r="5124" spans="1:9">
      <c r="A5124" t="s">
        <v>222</v>
      </c>
      <c r="B5124" s="9">
        <v>0.41666666666666669</v>
      </c>
      <c r="C5124">
        <v>1.2166600000000001</v>
      </c>
      <c r="D5124">
        <v>1.21949</v>
      </c>
      <c r="E5124">
        <v>1.2160899999999999</v>
      </c>
      <c r="F5124">
        <v>1.21872</v>
      </c>
      <c r="G5124">
        <v>6851</v>
      </c>
      <c r="H5124" s="1" t="str">
        <f t="shared" ref="H5124:H5187" si="161">IF(G5124&gt;G5123,"H",IF(G5124&lt;G5123,"L",IF(G5124=G5123,"0","")))</f>
        <v>H</v>
      </c>
      <c r="I5124" s="1" t="str">
        <f t="shared" si="160"/>
        <v>match</v>
      </c>
    </row>
    <row r="5125" spans="1:9">
      <c r="A5125" t="s">
        <v>222</v>
      </c>
      <c r="B5125" s="9">
        <v>0.45833333333333331</v>
      </c>
      <c r="C5125">
        <v>1.2187600000000001</v>
      </c>
      <c r="D5125">
        <v>1.22081</v>
      </c>
      <c r="E5125">
        <v>1.2177899999999999</v>
      </c>
      <c r="F5125">
        <v>1.2205600000000001</v>
      </c>
      <c r="G5125">
        <v>6117</v>
      </c>
      <c r="H5125" s="1" t="str">
        <f t="shared" si="161"/>
        <v>L</v>
      </c>
      <c r="I5125" s="1" t="str">
        <f t="shared" ref="I5125:I5188" si="162">IF(H5125=H5124,"match","no match")</f>
        <v>no match</v>
      </c>
    </row>
    <row r="5126" spans="1:9">
      <c r="A5126" t="s">
        <v>222</v>
      </c>
      <c r="B5126" s="9">
        <v>0.5</v>
      </c>
      <c r="C5126">
        <v>1.2205600000000001</v>
      </c>
      <c r="D5126">
        <v>1.2226900000000001</v>
      </c>
      <c r="E5126">
        <v>1.22054</v>
      </c>
      <c r="F5126">
        <v>1.2219100000000001</v>
      </c>
      <c r="G5126">
        <v>5934</v>
      </c>
      <c r="H5126" s="1" t="str">
        <f t="shared" si="161"/>
        <v>L</v>
      </c>
      <c r="I5126" s="1" t="str">
        <f t="shared" si="162"/>
        <v>match</v>
      </c>
    </row>
    <row r="5127" spans="1:9">
      <c r="A5127" t="s">
        <v>222</v>
      </c>
      <c r="B5127" s="9">
        <v>0.54166666666666663</v>
      </c>
      <c r="C5127">
        <v>1.2219199999999999</v>
      </c>
      <c r="D5127">
        <v>1.22316</v>
      </c>
      <c r="E5127">
        <v>1.2181299999999999</v>
      </c>
      <c r="F5127">
        <v>1.2183999999999999</v>
      </c>
      <c r="G5127">
        <v>5433</v>
      </c>
      <c r="H5127" s="1" t="str">
        <f t="shared" si="161"/>
        <v>L</v>
      </c>
      <c r="I5127" s="1" t="str">
        <f t="shared" si="162"/>
        <v>match</v>
      </c>
    </row>
    <row r="5128" spans="1:9">
      <c r="A5128" t="s">
        <v>222</v>
      </c>
      <c r="B5128" s="9">
        <v>0.58333333333333337</v>
      </c>
      <c r="C5128">
        <v>1.2183999999999999</v>
      </c>
      <c r="D5128">
        <v>1.2188699999999999</v>
      </c>
      <c r="E5128">
        <v>1.21597</v>
      </c>
      <c r="F5128">
        <v>1.2172099999999999</v>
      </c>
      <c r="G5128">
        <v>5890</v>
      </c>
      <c r="H5128" s="1" t="str">
        <f t="shared" si="161"/>
        <v>H</v>
      </c>
      <c r="I5128" s="1" t="str">
        <f t="shared" si="162"/>
        <v>no match</v>
      </c>
    </row>
    <row r="5129" spans="1:9">
      <c r="A5129" t="s">
        <v>222</v>
      </c>
      <c r="B5129" s="9">
        <v>0.625</v>
      </c>
      <c r="C5129">
        <v>1.2172099999999999</v>
      </c>
      <c r="D5129">
        <v>1.2187300000000001</v>
      </c>
      <c r="E5129">
        <v>1.2138800000000001</v>
      </c>
      <c r="F5129">
        <v>1.2161500000000001</v>
      </c>
      <c r="G5129">
        <v>11030</v>
      </c>
      <c r="H5129" s="1" t="str">
        <f t="shared" si="161"/>
        <v>H</v>
      </c>
      <c r="I5129" s="1" t="str">
        <f t="shared" si="162"/>
        <v>match</v>
      </c>
    </row>
    <row r="5130" spans="1:9">
      <c r="A5130" t="s">
        <v>222</v>
      </c>
      <c r="B5130" s="9">
        <v>0.66666666666666663</v>
      </c>
      <c r="C5130">
        <v>1.2161500000000001</v>
      </c>
      <c r="D5130">
        <v>1.2165299999999999</v>
      </c>
      <c r="E5130">
        <v>1.21275</v>
      </c>
      <c r="F5130">
        <v>1.21336</v>
      </c>
      <c r="G5130">
        <v>11098</v>
      </c>
      <c r="H5130" s="1" t="str">
        <f t="shared" si="161"/>
        <v>H</v>
      </c>
      <c r="I5130" s="1" t="str">
        <f t="shared" si="162"/>
        <v>match</v>
      </c>
    </row>
    <row r="5131" spans="1:9">
      <c r="A5131" t="s">
        <v>222</v>
      </c>
      <c r="B5131" s="9">
        <v>0.70833333333333337</v>
      </c>
      <c r="C5131">
        <v>1.2133799999999999</v>
      </c>
      <c r="D5131">
        <v>1.21824</v>
      </c>
      <c r="E5131">
        <v>1.212</v>
      </c>
      <c r="F5131">
        <v>1.2181900000000001</v>
      </c>
      <c r="G5131">
        <v>10321</v>
      </c>
      <c r="H5131" s="1" t="str">
        <f t="shared" si="161"/>
        <v>L</v>
      </c>
      <c r="I5131" s="1" t="str">
        <f t="shared" si="162"/>
        <v>no match</v>
      </c>
    </row>
    <row r="5132" spans="1:9">
      <c r="A5132" t="s">
        <v>222</v>
      </c>
      <c r="B5132" s="9">
        <v>0.75</v>
      </c>
      <c r="C5132">
        <v>1.2181999999999999</v>
      </c>
      <c r="D5132">
        <v>1.22235</v>
      </c>
      <c r="E5132">
        <v>1.21705</v>
      </c>
      <c r="F5132">
        <v>1.21967</v>
      </c>
      <c r="G5132">
        <v>8380</v>
      </c>
      <c r="H5132" s="1" t="str">
        <f t="shared" si="161"/>
        <v>L</v>
      </c>
      <c r="I5132" s="1" t="str">
        <f t="shared" si="162"/>
        <v>match</v>
      </c>
    </row>
    <row r="5133" spans="1:9">
      <c r="A5133" t="s">
        <v>222</v>
      </c>
      <c r="B5133" s="9">
        <v>0.79166666666666663</v>
      </c>
      <c r="C5133">
        <v>1.21966</v>
      </c>
      <c r="D5133">
        <v>1.2214499999999999</v>
      </c>
      <c r="E5133">
        <v>1.2188300000000001</v>
      </c>
      <c r="F5133">
        <v>1.22031</v>
      </c>
      <c r="G5133">
        <v>5089</v>
      </c>
      <c r="H5133" s="1" t="str">
        <f t="shared" si="161"/>
        <v>L</v>
      </c>
      <c r="I5133" s="1" t="str">
        <f t="shared" si="162"/>
        <v>match</v>
      </c>
    </row>
    <row r="5134" spans="1:9">
      <c r="A5134" t="s">
        <v>222</v>
      </c>
      <c r="B5134" s="9">
        <v>0.83333333333333337</v>
      </c>
      <c r="C5134">
        <v>1.22027</v>
      </c>
      <c r="D5134">
        <v>1.22085</v>
      </c>
      <c r="E5134">
        <v>1.2182299999999999</v>
      </c>
      <c r="F5134">
        <v>1.21885</v>
      </c>
      <c r="G5134">
        <v>3995</v>
      </c>
      <c r="H5134" s="1" t="str">
        <f t="shared" si="161"/>
        <v>L</v>
      </c>
      <c r="I5134" s="1" t="str">
        <f t="shared" si="162"/>
        <v>match</v>
      </c>
    </row>
    <row r="5135" spans="1:9">
      <c r="A5135" t="s">
        <v>222</v>
      </c>
      <c r="B5135" s="9">
        <v>0.875</v>
      </c>
      <c r="C5135">
        <v>1.2188300000000001</v>
      </c>
      <c r="D5135">
        <v>1.21936</v>
      </c>
      <c r="E5135">
        <v>1.2182900000000001</v>
      </c>
      <c r="F5135">
        <v>1.2186300000000001</v>
      </c>
      <c r="G5135">
        <v>4147</v>
      </c>
      <c r="H5135" s="1" t="str">
        <f t="shared" si="161"/>
        <v>H</v>
      </c>
      <c r="I5135" s="1" t="str">
        <f t="shared" si="162"/>
        <v>no match</v>
      </c>
    </row>
    <row r="5136" spans="1:9">
      <c r="A5136" t="s">
        <v>222</v>
      </c>
      <c r="B5136" s="9">
        <v>0.91666666666666663</v>
      </c>
      <c r="C5136">
        <v>1.21861</v>
      </c>
      <c r="D5136">
        <v>1.2190399999999999</v>
      </c>
      <c r="E5136">
        <v>1.21793</v>
      </c>
      <c r="F5136">
        <v>1.21861</v>
      </c>
      <c r="G5136">
        <v>3460</v>
      </c>
      <c r="H5136" s="1" t="str">
        <f t="shared" si="161"/>
        <v>L</v>
      </c>
      <c r="I5136" s="1" t="str">
        <f t="shared" si="162"/>
        <v>no match</v>
      </c>
    </row>
    <row r="5137" spans="1:9">
      <c r="A5137" t="s">
        <v>222</v>
      </c>
      <c r="B5137" s="9">
        <v>0.95833333333333337</v>
      </c>
      <c r="C5137">
        <v>1.21862</v>
      </c>
      <c r="D5137">
        <v>1.2194199999999999</v>
      </c>
      <c r="E5137">
        <v>1.2182200000000001</v>
      </c>
      <c r="F5137">
        <v>1.2193400000000001</v>
      </c>
      <c r="G5137">
        <v>1831</v>
      </c>
      <c r="H5137" s="1" t="str">
        <f t="shared" si="161"/>
        <v>L</v>
      </c>
      <c r="I5137" s="1" t="str">
        <f t="shared" si="162"/>
        <v>match</v>
      </c>
    </row>
    <row r="5138" spans="1:9">
      <c r="A5138" t="s">
        <v>223</v>
      </c>
      <c r="B5138" s="9">
        <v>0</v>
      </c>
      <c r="C5138">
        <v>1.19964</v>
      </c>
      <c r="D5138">
        <v>1.2045399999999999</v>
      </c>
      <c r="E5138">
        <v>1.19906</v>
      </c>
      <c r="F5138">
        <v>1.20441</v>
      </c>
      <c r="G5138">
        <v>1594</v>
      </c>
      <c r="H5138" s="1" t="str">
        <f t="shared" si="161"/>
        <v>L</v>
      </c>
      <c r="I5138" s="1" t="str">
        <f t="shared" si="162"/>
        <v>match</v>
      </c>
    </row>
    <row r="5139" spans="1:9">
      <c r="A5139" t="s">
        <v>223</v>
      </c>
      <c r="B5139" s="9">
        <v>4.1666666666666664E-2</v>
      </c>
      <c r="C5139">
        <v>1.20441</v>
      </c>
      <c r="D5139">
        <v>1.2048300000000001</v>
      </c>
      <c r="E5139">
        <v>1.20259</v>
      </c>
      <c r="F5139">
        <v>1.20363</v>
      </c>
      <c r="G5139">
        <v>5600</v>
      </c>
      <c r="H5139" s="1" t="str">
        <f t="shared" si="161"/>
        <v>H</v>
      </c>
      <c r="I5139" s="1" t="str">
        <f t="shared" si="162"/>
        <v>no match</v>
      </c>
    </row>
    <row r="5140" spans="1:9">
      <c r="A5140" t="s">
        <v>223</v>
      </c>
      <c r="B5140" s="9">
        <v>8.3333333333333329E-2</v>
      </c>
      <c r="C5140">
        <v>1.2036</v>
      </c>
      <c r="D5140">
        <v>1.2053499999999999</v>
      </c>
      <c r="E5140">
        <v>1.20322</v>
      </c>
      <c r="F5140">
        <v>1.20472</v>
      </c>
      <c r="G5140">
        <v>5296</v>
      </c>
      <c r="H5140" s="1" t="str">
        <f t="shared" si="161"/>
        <v>L</v>
      </c>
      <c r="I5140" s="1" t="str">
        <f t="shared" si="162"/>
        <v>no match</v>
      </c>
    </row>
    <row r="5141" spans="1:9">
      <c r="A5141" t="s">
        <v>223</v>
      </c>
      <c r="B5141" s="9">
        <v>0.125</v>
      </c>
      <c r="C5141">
        <v>1.2047600000000001</v>
      </c>
      <c r="D5141">
        <v>1.2050700000000001</v>
      </c>
      <c r="E5141">
        <v>1.2023900000000001</v>
      </c>
      <c r="F5141">
        <v>1.20326</v>
      </c>
      <c r="G5141">
        <v>5049</v>
      </c>
      <c r="H5141" s="1" t="str">
        <f t="shared" si="161"/>
        <v>L</v>
      </c>
      <c r="I5141" s="1" t="str">
        <f t="shared" si="162"/>
        <v>match</v>
      </c>
    </row>
    <row r="5142" spans="1:9">
      <c r="A5142" t="s">
        <v>223</v>
      </c>
      <c r="B5142" s="9">
        <v>0.16666666666666666</v>
      </c>
      <c r="C5142">
        <v>1.2032700000000001</v>
      </c>
      <c r="D5142">
        <v>1.2032700000000001</v>
      </c>
      <c r="E5142">
        <v>1.2015</v>
      </c>
      <c r="F5142">
        <v>1.20251</v>
      </c>
      <c r="G5142">
        <v>6721</v>
      </c>
      <c r="H5142" s="1" t="str">
        <f t="shared" si="161"/>
        <v>H</v>
      </c>
      <c r="I5142" s="1" t="str">
        <f t="shared" si="162"/>
        <v>no match</v>
      </c>
    </row>
    <row r="5143" spans="1:9">
      <c r="A5143" t="s">
        <v>223</v>
      </c>
      <c r="B5143" s="9">
        <v>0.20833333333333334</v>
      </c>
      <c r="C5143">
        <v>1.20251</v>
      </c>
      <c r="D5143">
        <v>1.20289</v>
      </c>
      <c r="E5143">
        <v>1.2014100000000001</v>
      </c>
      <c r="F5143">
        <v>1.20275</v>
      </c>
      <c r="G5143">
        <v>4839</v>
      </c>
      <c r="H5143" s="1" t="str">
        <f t="shared" si="161"/>
        <v>L</v>
      </c>
      <c r="I5143" s="1" t="str">
        <f t="shared" si="162"/>
        <v>no match</v>
      </c>
    </row>
    <row r="5144" spans="1:9">
      <c r="A5144" t="s">
        <v>223</v>
      </c>
      <c r="B5144" s="9">
        <v>0.25</v>
      </c>
      <c r="C5144">
        <v>1.2027399999999999</v>
      </c>
      <c r="D5144">
        <v>1.2041200000000001</v>
      </c>
      <c r="E5144">
        <v>1.2024999999999999</v>
      </c>
      <c r="F5144">
        <v>1.20305</v>
      </c>
      <c r="G5144">
        <v>5286</v>
      </c>
      <c r="H5144" s="1" t="str">
        <f t="shared" si="161"/>
        <v>H</v>
      </c>
      <c r="I5144" s="1" t="str">
        <f t="shared" si="162"/>
        <v>no match</v>
      </c>
    </row>
    <row r="5145" spans="1:9">
      <c r="A5145" t="s">
        <v>223</v>
      </c>
      <c r="B5145" s="9">
        <v>0.29166666666666669</v>
      </c>
      <c r="C5145">
        <v>1.2030400000000001</v>
      </c>
      <c r="D5145">
        <v>1.2038899999999999</v>
      </c>
      <c r="E5145">
        <v>1.2022299999999999</v>
      </c>
      <c r="F5145">
        <v>1.2028700000000001</v>
      </c>
      <c r="G5145">
        <v>6162</v>
      </c>
      <c r="H5145" s="1" t="str">
        <f t="shared" si="161"/>
        <v>H</v>
      </c>
      <c r="I5145" s="1" t="str">
        <f t="shared" si="162"/>
        <v>match</v>
      </c>
    </row>
    <row r="5146" spans="1:9">
      <c r="A5146" t="s">
        <v>223</v>
      </c>
      <c r="B5146" s="9">
        <v>0.33333333333333331</v>
      </c>
      <c r="C5146">
        <v>1.20285</v>
      </c>
      <c r="D5146">
        <v>1.2040900000000001</v>
      </c>
      <c r="E5146">
        <v>1.20242</v>
      </c>
      <c r="F5146">
        <v>1.2030799999999999</v>
      </c>
      <c r="G5146">
        <v>6657</v>
      </c>
      <c r="H5146" s="1" t="str">
        <f t="shared" si="161"/>
        <v>H</v>
      </c>
      <c r="I5146" s="1" t="str">
        <f t="shared" si="162"/>
        <v>match</v>
      </c>
    </row>
    <row r="5147" spans="1:9">
      <c r="A5147" t="s">
        <v>223</v>
      </c>
      <c r="B5147" s="9">
        <v>0.375</v>
      </c>
      <c r="C5147">
        <v>1.2030700000000001</v>
      </c>
      <c r="D5147">
        <v>1.20478</v>
      </c>
      <c r="E5147">
        <v>1.1985399999999999</v>
      </c>
      <c r="F5147">
        <v>1.2040999999999999</v>
      </c>
      <c r="G5147">
        <v>8235</v>
      </c>
      <c r="H5147" s="1" t="str">
        <f t="shared" si="161"/>
        <v>H</v>
      </c>
      <c r="I5147" s="1" t="str">
        <f t="shared" si="162"/>
        <v>match</v>
      </c>
    </row>
    <row r="5148" spans="1:9">
      <c r="A5148" t="s">
        <v>223</v>
      </c>
      <c r="B5148" s="9">
        <v>0.41666666666666669</v>
      </c>
      <c r="C5148">
        <v>1.2040900000000001</v>
      </c>
      <c r="D5148">
        <v>1.20756</v>
      </c>
      <c r="E5148">
        <v>1.2016899999999999</v>
      </c>
      <c r="F5148">
        <v>1.2035899999999999</v>
      </c>
      <c r="G5148">
        <v>10171</v>
      </c>
      <c r="H5148" s="1" t="str">
        <f t="shared" si="161"/>
        <v>H</v>
      </c>
      <c r="I5148" s="1" t="str">
        <f t="shared" si="162"/>
        <v>match</v>
      </c>
    </row>
    <row r="5149" spans="1:9">
      <c r="A5149" t="s">
        <v>223</v>
      </c>
      <c r="B5149" s="9">
        <v>0.45833333333333331</v>
      </c>
      <c r="C5149">
        <v>1.20357</v>
      </c>
      <c r="D5149">
        <v>1.2082999999999999</v>
      </c>
      <c r="E5149">
        <v>1.20289</v>
      </c>
      <c r="F5149">
        <v>1.2061999999999999</v>
      </c>
      <c r="G5149">
        <v>8837</v>
      </c>
      <c r="H5149" s="1" t="str">
        <f t="shared" si="161"/>
        <v>L</v>
      </c>
      <c r="I5149" s="1" t="str">
        <f t="shared" si="162"/>
        <v>no match</v>
      </c>
    </row>
    <row r="5150" spans="1:9">
      <c r="A5150" t="s">
        <v>223</v>
      </c>
      <c r="B5150" s="9">
        <v>0.5</v>
      </c>
      <c r="C5150">
        <v>1.2061900000000001</v>
      </c>
      <c r="D5150">
        <v>1.20641</v>
      </c>
      <c r="E5150">
        <v>1.2035499999999999</v>
      </c>
      <c r="F5150">
        <v>1.2056199999999999</v>
      </c>
      <c r="G5150">
        <v>5845</v>
      </c>
      <c r="H5150" s="1" t="str">
        <f t="shared" si="161"/>
        <v>L</v>
      </c>
      <c r="I5150" s="1" t="str">
        <f t="shared" si="162"/>
        <v>match</v>
      </c>
    </row>
    <row r="5151" spans="1:9">
      <c r="A5151" t="s">
        <v>223</v>
      </c>
      <c r="B5151" s="9">
        <v>0.54166666666666663</v>
      </c>
      <c r="C5151">
        <v>1.2055800000000001</v>
      </c>
      <c r="D5151">
        <v>1.2071000000000001</v>
      </c>
      <c r="E5151">
        <v>1.20442</v>
      </c>
      <c r="F5151">
        <v>1.2058</v>
      </c>
      <c r="G5151">
        <v>6575</v>
      </c>
      <c r="H5151" s="1" t="str">
        <f t="shared" si="161"/>
        <v>H</v>
      </c>
      <c r="I5151" s="1" t="str">
        <f t="shared" si="162"/>
        <v>no match</v>
      </c>
    </row>
    <row r="5152" spans="1:9">
      <c r="A5152" t="s">
        <v>223</v>
      </c>
      <c r="B5152" s="9">
        <v>0.58333333333333337</v>
      </c>
      <c r="C5152">
        <v>1.2058</v>
      </c>
      <c r="D5152">
        <v>1.2068099999999999</v>
      </c>
      <c r="E5152">
        <v>1.2038899999999999</v>
      </c>
      <c r="F5152">
        <v>1.20617</v>
      </c>
      <c r="G5152">
        <v>6128</v>
      </c>
      <c r="H5152" s="1" t="str">
        <f t="shared" si="161"/>
        <v>L</v>
      </c>
      <c r="I5152" s="1" t="str">
        <f t="shared" si="162"/>
        <v>no match</v>
      </c>
    </row>
    <row r="5153" spans="1:9">
      <c r="A5153" t="s">
        <v>223</v>
      </c>
      <c r="B5153" s="9">
        <v>0.625</v>
      </c>
      <c r="C5153">
        <v>1.20617</v>
      </c>
      <c r="D5153">
        <v>1.2066600000000001</v>
      </c>
      <c r="E5153">
        <v>1.2042200000000001</v>
      </c>
      <c r="F5153">
        <v>1.2055499999999999</v>
      </c>
      <c r="G5153">
        <v>4892</v>
      </c>
      <c r="H5153" s="1" t="str">
        <f t="shared" si="161"/>
        <v>L</v>
      </c>
      <c r="I5153" s="1" t="str">
        <f t="shared" si="162"/>
        <v>match</v>
      </c>
    </row>
    <row r="5154" spans="1:9">
      <c r="A5154" t="s">
        <v>223</v>
      </c>
      <c r="B5154" s="9">
        <v>0.66666666666666663</v>
      </c>
      <c r="C5154">
        <v>1.20557</v>
      </c>
      <c r="D5154">
        <v>1.20844</v>
      </c>
      <c r="E5154">
        <v>1.20543</v>
      </c>
      <c r="F5154">
        <v>1.20729</v>
      </c>
      <c r="G5154">
        <v>5171</v>
      </c>
      <c r="H5154" s="1" t="str">
        <f t="shared" si="161"/>
        <v>H</v>
      </c>
      <c r="I5154" s="1" t="str">
        <f t="shared" si="162"/>
        <v>no match</v>
      </c>
    </row>
    <row r="5155" spans="1:9">
      <c r="A5155" t="s">
        <v>223</v>
      </c>
      <c r="B5155" s="9">
        <v>0.70833333333333337</v>
      </c>
      <c r="C5155">
        <v>1.20729</v>
      </c>
      <c r="D5155">
        <v>1.20783</v>
      </c>
      <c r="E5155">
        <v>1.20441</v>
      </c>
      <c r="F5155">
        <v>1.2063299999999999</v>
      </c>
      <c r="G5155">
        <v>5461</v>
      </c>
      <c r="H5155" s="1" t="str">
        <f t="shared" si="161"/>
        <v>H</v>
      </c>
      <c r="I5155" s="1" t="str">
        <f t="shared" si="162"/>
        <v>match</v>
      </c>
    </row>
    <row r="5156" spans="1:9">
      <c r="A5156" t="s">
        <v>223</v>
      </c>
      <c r="B5156" s="9">
        <v>0.75</v>
      </c>
      <c r="C5156">
        <v>1.2063200000000001</v>
      </c>
      <c r="D5156">
        <v>1.2067099999999999</v>
      </c>
      <c r="E5156">
        <v>1.20414</v>
      </c>
      <c r="F5156">
        <v>1.20418</v>
      </c>
      <c r="G5156">
        <v>5592</v>
      </c>
      <c r="H5156" s="1" t="str">
        <f t="shared" si="161"/>
        <v>H</v>
      </c>
      <c r="I5156" s="1" t="str">
        <f t="shared" si="162"/>
        <v>match</v>
      </c>
    </row>
    <row r="5157" spans="1:9">
      <c r="A5157" t="s">
        <v>223</v>
      </c>
      <c r="B5157" s="9">
        <v>0.79166666666666663</v>
      </c>
      <c r="C5157">
        <v>1.2041900000000001</v>
      </c>
      <c r="D5157">
        <v>1.20705</v>
      </c>
      <c r="E5157">
        <v>1.20383</v>
      </c>
      <c r="F5157">
        <v>1.20669</v>
      </c>
      <c r="G5157">
        <v>4367</v>
      </c>
      <c r="H5157" s="1" t="str">
        <f t="shared" si="161"/>
        <v>L</v>
      </c>
      <c r="I5157" s="1" t="str">
        <f t="shared" si="162"/>
        <v>no match</v>
      </c>
    </row>
    <row r="5158" spans="1:9">
      <c r="A5158" t="s">
        <v>223</v>
      </c>
      <c r="B5158" s="9">
        <v>0.83333333333333337</v>
      </c>
      <c r="C5158">
        <v>1.2067099999999999</v>
      </c>
      <c r="D5158">
        <v>1.2069799999999999</v>
      </c>
      <c r="E5158">
        <v>1.20442</v>
      </c>
      <c r="F5158">
        <v>1.2055199999999999</v>
      </c>
      <c r="G5158">
        <v>3813</v>
      </c>
      <c r="H5158" s="1" t="str">
        <f t="shared" si="161"/>
        <v>L</v>
      </c>
      <c r="I5158" s="1" t="str">
        <f t="shared" si="162"/>
        <v>match</v>
      </c>
    </row>
    <row r="5159" spans="1:9">
      <c r="A5159" t="s">
        <v>223</v>
      </c>
      <c r="B5159" s="9">
        <v>0.875</v>
      </c>
      <c r="C5159">
        <v>1.2055</v>
      </c>
      <c r="D5159">
        <v>1.2062600000000001</v>
      </c>
      <c r="E5159">
        <v>1.2040999999999999</v>
      </c>
      <c r="F5159">
        <v>1.20445</v>
      </c>
      <c r="G5159">
        <v>5936</v>
      </c>
      <c r="H5159" s="1" t="str">
        <f t="shared" si="161"/>
        <v>H</v>
      </c>
      <c r="I5159" s="1" t="str">
        <f t="shared" si="162"/>
        <v>no match</v>
      </c>
    </row>
    <row r="5160" spans="1:9">
      <c r="A5160" t="s">
        <v>223</v>
      </c>
      <c r="B5160" s="9">
        <v>0.91666666666666663</v>
      </c>
      <c r="C5160">
        <v>1.2044900000000001</v>
      </c>
      <c r="D5160">
        <v>1.2045600000000001</v>
      </c>
      <c r="E5160">
        <v>1.2038599999999999</v>
      </c>
      <c r="F5160">
        <v>1.20414</v>
      </c>
      <c r="G5160">
        <v>5656</v>
      </c>
      <c r="H5160" s="1" t="str">
        <f t="shared" si="161"/>
        <v>L</v>
      </c>
      <c r="I5160" s="1" t="str">
        <f t="shared" si="162"/>
        <v>no match</v>
      </c>
    </row>
    <row r="5161" spans="1:9">
      <c r="A5161" t="s">
        <v>223</v>
      </c>
      <c r="B5161" s="9">
        <v>0.95833333333333337</v>
      </c>
      <c r="C5161">
        <v>1.2040999999999999</v>
      </c>
      <c r="D5161">
        <v>1.20485</v>
      </c>
      <c r="E5161">
        <v>1.2035899999999999</v>
      </c>
      <c r="F5161">
        <v>1.20425</v>
      </c>
      <c r="G5161">
        <v>10219</v>
      </c>
      <c r="H5161" s="1" t="str">
        <f t="shared" si="161"/>
        <v>H</v>
      </c>
      <c r="I5161" s="1" t="str">
        <f t="shared" si="162"/>
        <v>no match</v>
      </c>
    </row>
    <row r="5162" spans="1:9">
      <c r="A5162" t="s">
        <v>224</v>
      </c>
      <c r="B5162" s="9">
        <v>0</v>
      </c>
      <c r="C5162">
        <v>1.2042999999999999</v>
      </c>
      <c r="D5162">
        <v>1.2050399999999999</v>
      </c>
      <c r="E5162">
        <v>1.2016</v>
      </c>
      <c r="F5162">
        <v>1.20197</v>
      </c>
      <c r="G5162">
        <v>1136</v>
      </c>
      <c r="H5162" s="1" t="str">
        <f t="shared" si="161"/>
        <v>L</v>
      </c>
      <c r="I5162" s="1" t="str">
        <f t="shared" si="162"/>
        <v>no match</v>
      </c>
    </row>
    <row r="5163" spans="1:9">
      <c r="A5163" t="s">
        <v>224</v>
      </c>
      <c r="B5163" s="9">
        <v>4.1666666666666664E-2</v>
      </c>
      <c r="C5163">
        <v>1.20201</v>
      </c>
      <c r="D5163">
        <v>1.2039299999999999</v>
      </c>
      <c r="E5163">
        <v>1.20197</v>
      </c>
      <c r="F5163">
        <v>1.2038500000000001</v>
      </c>
      <c r="G5163">
        <v>5464</v>
      </c>
      <c r="H5163" s="1" t="str">
        <f t="shared" si="161"/>
        <v>H</v>
      </c>
      <c r="I5163" s="1" t="str">
        <f t="shared" si="162"/>
        <v>no match</v>
      </c>
    </row>
    <row r="5164" spans="1:9">
      <c r="A5164" t="s">
        <v>224</v>
      </c>
      <c r="B5164" s="9">
        <v>8.3333333333333329E-2</v>
      </c>
      <c r="C5164">
        <v>1.20384</v>
      </c>
      <c r="D5164">
        <v>1.2061299999999999</v>
      </c>
      <c r="E5164">
        <v>1.2037500000000001</v>
      </c>
      <c r="F5164">
        <v>1.20455</v>
      </c>
      <c r="G5164">
        <v>7718</v>
      </c>
      <c r="H5164" s="1" t="str">
        <f t="shared" si="161"/>
        <v>H</v>
      </c>
      <c r="I5164" s="1" t="str">
        <f t="shared" si="162"/>
        <v>match</v>
      </c>
    </row>
    <row r="5165" spans="1:9">
      <c r="A5165" t="s">
        <v>224</v>
      </c>
      <c r="B5165" s="9">
        <v>0.125</v>
      </c>
      <c r="C5165">
        <v>1.20455</v>
      </c>
      <c r="D5165">
        <v>1.2055899999999999</v>
      </c>
      <c r="E5165">
        <v>1.20411</v>
      </c>
      <c r="F5165">
        <v>1.2043600000000001</v>
      </c>
      <c r="G5165">
        <v>6356</v>
      </c>
      <c r="H5165" s="1" t="str">
        <f t="shared" si="161"/>
        <v>L</v>
      </c>
      <c r="I5165" s="1" t="str">
        <f t="shared" si="162"/>
        <v>no match</v>
      </c>
    </row>
    <row r="5166" spans="1:9">
      <c r="A5166" t="s">
        <v>224</v>
      </c>
      <c r="B5166" s="9">
        <v>0.16666666666666666</v>
      </c>
      <c r="C5166">
        <v>1.2043600000000001</v>
      </c>
      <c r="D5166">
        <v>1.2068700000000001</v>
      </c>
      <c r="E5166">
        <v>1.20431</v>
      </c>
      <c r="F5166">
        <v>1.20665</v>
      </c>
      <c r="G5166">
        <v>6649</v>
      </c>
      <c r="H5166" s="1" t="str">
        <f t="shared" si="161"/>
        <v>H</v>
      </c>
      <c r="I5166" s="1" t="str">
        <f t="shared" si="162"/>
        <v>no match</v>
      </c>
    </row>
    <row r="5167" spans="1:9">
      <c r="A5167" t="s">
        <v>224</v>
      </c>
      <c r="B5167" s="9">
        <v>0.20833333333333334</v>
      </c>
      <c r="C5167">
        <v>1.2066399999999999</v>
      </c>
      <c r="D5167">
        <v>1.2076800000000001</v>
      </c>
      <c r="E5167">
        <v>1.2058</v>
      </c>
      <c r="F5167">
        <v>1.20702</v>
      </c>
      <c r="G5167">
        <v>5629</v>
      </c>
      <c r="H5167" s="1" t="str">
        <f t="shared" si="161"/>
        <v>L</v>
      </c>
      <c r="I5167" s="1" t="str">
        <f t="shared" si="162"/>
        <v>no match</v>
      </c>
    </row>
    <row r="5168" spans="1:9">
      <c r="A5168" t="s">
        <v>224</v>
      </c>
      <c r="B5168" s="9">
        <v>0.25</v>
      </c>
      <c r="C5168">
        <v>1.20703</v>
      </c>
      <c r="D5168">
        <v>1.2079</v>
      </c>
      <c r="E5168">
        <v>1.20661</v>
      </c>
      <c r="F5168">
        <v>1.2075499999999999</v>
      </c>
      <c r="G5168">
        <v>7257</v>
      </c>
      <c r="H5168" s="1" t="str">
        <f t="shared" si="161"/>
        <v>H</v>
      </c>
      <c r="I5168" s="1" t="str">
        <f t="shared" si="162"/>
        <v>no match</v>
      </c>
    </row>
    <row r="5169" spans="1:9">
      <c r="A5169" t="s">
        <v>224</v>
      </c>
      <c r="B5169" s="9">
        <v>0.29166666666666669</v>
      </c>
      <c r="C5169">
        <v>1.2075499999999999</v>
      </c>
      <c r="D5169">
        <v>1.21153</v>
      </c>
      <c r="E5169">
        <v>1.2075499999999999</v>
      </c>
      <c r="F5169">
        <v>1.21113</v>
      </c>
      <c r="G5169">
        <v>7420</v>
      </c>
      <c r="H5169" s="1" t="str">
        <f t="shared" si="161"/>
        <v>H</v>
      </c>
      <c r="I5169" s="1" t="str">
        <f t="shared" si="162"/>
        <v>match</v>
      </c>
    </row>
    <row r="5170" spans="1:9">
      <c r="A5170" t="s">
        <v>224</v>
      </c>
      <c r="B5170" s="9">
        <v>0.33333333333333331</v>
      </c>
      <c r="C5170">
        <v>1.2111099999999999</v>
      </c>
      <c r="D5170">
        <v>1.2134100000000001</v>
      </c>
      <c r="E5170">
        <v>1.2102200000000001</v>
      </c>
      <c r="F5170">
        <v>1.2117199999999999</v>
      </c>
      <c r="G5170">
        <v>8165</v>
      </c>
      <c r="H5170" s="1" t="str">
        <f t="shared" si="161"/>
        <v>H</v>
      </c>
      <c r="I5170" s="1" t="str">
        <f t="shared" si="162"/>
        <v>match</v>
      </c>
    </row>
    <row r="5171" spans="1:9">
      <c r="A5171" t="s">
        <v>224</v>
      </c>
      <c r="B5171" s="9">
        <v>0.375</v>
      </c>
      <c r="C5171">
        <v>1.2117100000000001</v>
      </c>
      <c r="D5171">
        <v>1.2134199999999999</v>
      </c>
      <c r="E5171">
        <v>1.2091799999999999</v>
      </c>
      <c r="F5171">
        <v>1.2118899999999999</v>
      </c>
      <c r="G5171">
        <v>7905</v>
      </c>
      <c r="H5171" s="1" t="str">
        <f t="shared" si="161"/>
        <v>L</v>
      </c>
      <c r="I5171" s="1" t="str">
        <f t="shared" si="162"/>
        <v>no match</v>
      </c>
    </row>
    <row r="5172" spans="1:9">
      <c r="A5172" t="s">
        <v>224</v>
      </c>
      <c r="B5172" s="9">
        <v>0.41666666666666669</v>
      </c>
      <c r="C5172">
        <v>1.2119</v>
      </c>
      <c r="D5172">
        <v>1.21374</v>
      </c>
      <c r="E5172">
        <v>1.21139</v>
      </c>
      <c r="F5172">
        <v>1.2119</v>
      </c>
      <c r="G5172">
        <v>9363</v>
      </c>
      <c r="H5172" s="1" t="str">
        <f t="shared" si="161"/>
        <v>H</v>
      </c>
      <c r="I5172" s="1" t="str">
        <f t="shared" si="162"/>
        <v>no match</v>
      </c>
    </row>
    <row r="5173" spans="1:9">
      <c r="A5173" t="s">
        <v>224</v>
      </c>
      <c r="B5173" s="9">
        <v>0.45833333333333331</v>
      </c>
      <c r="C5173">
        <v>1.21191</v>
      </c>
      <c r="D5173">
        <v>1.2188099999999999</v>
      </c>
      <c r="E5173">
        <v>1.2112499999999999</v>
      </c>
      <c r="F5173">
        <v>1.21671</v>
      </c>
      <c r="G5173">
        <v>9831</v>
      </c>
      <c r="H5173" s="1" t="str">
        <f t="shared" si="161"/>
        <v>H</v>
      </c>
      <c r="I5173" s="1" t="str">
        <f t="shared" si="162"/>
        <v>match</v>
      </c>
    </row>
    <row r="5174" spans="1:9">
      <c r="A5174" t="s">
        <v>224</v>
      </c>
      <c r="B5174" s="9">
        <v>0.5</v>
      </c>
      <c r="C5174">
        <v>1.21671</v>
      </c>
      <c r="D5174">
        <v>1.2169300000000001</v>
      </c>
      <c r="E5174">
        <v>1.2116199999999999</v>
      </c>
      <c r="F5174">
        <v>1.2160599999999999</v>
      </c>
      <c r="G5174">
        <v>9044</v>
      </c>
      <c r="H5174" s="1" t="str">
        <f t="shared" si="161"/>
        <v>L</v>
      </c>
      <c r="I5174" s="1" t="str">
        <f t="shared" si="162"/>
        <v>no match</v>
      </c>
    </row>
    <row r="5175" spans="1:9">
      <c r="A5175" t="s">
        <v>224</v>
      </c>
      <c r="B5175" s="9">
        <v>0.54166666666666663</v>
      </c>
      <c r="C5175">
        <v>1.21607</v>
      </c>
      <c r="D5175">
        <v>1.2234100000000001</v>
      </c>
      <c r="E5175">
        <v>1.21546</v>
      </c>
      <c r="F5175">
        <v>1.2210000000000001</v>
      </c>
      <c r="G5175">
        <v>13786</v>
      </c>
      <c r="H5175" s="1" t="str">
        <f t="shared" si="161"/>
        <v>H</v>
      </c>
      <c r="I5175" s="1" t="str">
        <f t="shared" si="162"/>
        <v>no match</v>
      </c>
    </row>
    <row r="5176" spans="1:9">
      <c r="A5176" t="s">
        <v>224</v>
      </c>
      <c r="B5176" s="9">
        <v>0.58333333333333337</v>
      </c>
      <c r="C5176">
        <v>1.2210099999999999</v>
      </c>
      <c r="D5176">
        <v>1.23454</v>
      </c>
      <c r="E5176">
        <v>1.2210099999999999</v>
      </c>
      <c r="F5176">
        <v>1.23176</v>
      </c>
      <c r="G5176">
        <v>16902</v>
      </c>
      <c r="H5176" s="1" t="str">
        <f t="shared" si="161"/>
        <v>H</v>
      </c>
      <c r="I5176" s="1" t="str">
        <f t="shared" si="162"/>
        <v>match</v>
      </c>
    </row>
    <row r="5177" spans="1:9">
      <c r="A5177" t="s">
        <v>224</v>
      </c>
      <c r="B5177" s="9">
        <v>0.625</v>
      </c>
      <c r="C5177">
        <v>1.2317499999999999</v>
      </c>
      <c r="D5177">
        <v>1.2336100000000001</v>
      </c>
      <c r="E5177">
        <v>1.22973</v>
      </c>
      <c r="F5177">
        <v>1.23319</v>
      </c>
      <c r="G5177">
        <v>12769</v>
      </c>
      <c r="H5177" s="1" t="str">
        <f t="shared" si="161"/>
        <v>L</v>
      </c>
      <c r="I5177" s="1" t="str">
        <f t="shared" si="162"/>
        <v>no match</v>
      </c>
    </row>
    <row r="5178" spans="1:9">
      <c r="A5178" t="s">
        <v>224</v>
      </c>
      <c r="B5178" s="9">
        <v>0.66666666666666663</v>
      </c>
      <c r="C5178">
        <v>1.2331799999999999</v>
      </c>
      <c r="D5178">
        <v>1.23963</v>
      </c>
      <c r="E5178">
        <v>1.23309</v>
      </c>
      <c r="F5178">
        <v>1.2387900000000001</v>
      </c>
      <c r="G5178">
        <v>13461</v>
      </c>
      <c r="H5178" s="1" t="str">
        <f t="shared" si="161"/>
        <v>H</v>
      </c>
      <c r="I5178" s="1" t="str">
        <f t="shared" si="162"/>
        <v>no match</v>
      </c>
    </row>
    <row r="5179" spans="1:9">
      <c r="A5179" t="s">
        <v>224</v>
      </c>
      <c r="B5179" s="9">
        <v>0.70833333333333337</v>
      </c>
      <c r="C5179">
        <v>1.2387900000000001</v>
      </c>
      <c r="D5179">
        <v>1.23922</v>
      </c>
      <c r="E5179">
        <v>1.23543</v>
      </c>
      <c r="F5179">
        <v>1.2384200000000001</v>
      </c>
      <c r="G5179">
        <v>10802</v>
      </c>
      <c r="H5179" s="1" t="str">
        <f t="shared" si="161"/>
        <v>L</v>
      </c>
      <c r="I5179" s="1" t="str">
        <f t="shared" si="162"/>
        <v>no match</v>
      </c>
    </row>
    <row r="5180" spans="1:9">
      <c r="A5180" t="s">
        <v>224</v>
      </c>
      <c r="B5180" s="9">
        <v>0.75</v>
      </c>
      <c r="C5180">
        <v>1.2384200000000001</v>
      </c>
      <c r="D5180">
        <v>1.23939</v>
      </c>
      <c r="E5180">
        <v>1.2366900000000001</v>
      </c>
      <c r="F5180">
        <v>1.2382299999999999</v>
      </c>
      <c r="G5180">
        <v>8785</v>
      </c>
      <c r="H5180" s="1" t="str">
        <f t="shared" si="161"/>
        <v>L</v>
      </c>
      <c r="I5180" s="1" t="str">
        <f t="shared" si="162"/>
        <v>match</v>
      </c>
    </row>
    <row r="5181" spans="1:9">
      <c r="A5181" t="s">
        <v>224</v>
      </c>
      <c r="B5181" s="9">
        <v>0.79166666666666663</v>
      </c>
      <c r="C5181">
        <v>1.2382200000000001</v>
      </c>
      <c r="D5181">
        <v>1.23891</v>
      </c>
      <c r="E5181">
        <v>1.2367600000000001</v>
      </c>
      <c r="F5181">
        <v>1.23814</v>
      </c>
      <c r="G5181">
        <v>6289</v>
      </c>
      <c r="H5181" s="1" t="str">
        <f t="shared" si="161"/>
        <v>L</v>
      </c>
      <c r="I5181" s="1" t="str">
        <f t="shared" si="162"/>
        <v>match</v>
      </c>
    </row>
    <row r="5182" spans="1:9">
      <c r="A5182" t="s">
        <v>224</v>
      </c>
      <c r="B5182" s="9">
        <v>0.83333333333333337</v>
      </c>
      <c r="C5182">
        <v>1.23814</v>
      </c>
      <c r="D5182">
        <v>1.2393099999999999</v>
      </c>
      <c r="E5182">
        <v>1.2375</v>
      </c>
      <c r="F5182">
        <v>1.23929</v>
      </c>
      <c r="G5182">
        <v>3769</v>
      </c>
      <c r="H5182" s="1" t="str">
        <f t="shared" si="161"/>
        <v>L</v>
      </c>
      <c r="I5182" s="1" t="str">
        <f t="shared" si="162"/>
        <v>match</v>
      </c>
    </row>
    <row r="5183" spans="1:9">
      <c r="A5183" t="s">
        <v>224</v>
      </c>
      <c r="B5183" s="9">
        <v>0.875</v>
      </c>
      <c r="C5183">
        <v>1.23929</v>
      </c>
      <c r="D5183">
        <v>1.24139</v>
      </c>
      <c r="E5183">
        <v>1.2388300000000001</v>
      </c>
      <c r="F5183">
        <v>1.23933</v>
      </c>
      <c r="G5183">
        <v>5709</v>
      </c>
      <c r="H5183" s="1" t="str">
        <f t="shared" si="161"/>
        <v>H</v>
      </c>
      <c r="I5183" s="1" t="str">
        <f t="shared" si="162"/>
        <v>no match</v>
      </c>
    </row>
    <row r="5184" spans="1:9">
      <c r="A5184" t="s">
        <v>224</v>
      </c>
      <c r="B5184" s="9">
        <v>0.91666666666666663</v>
      </c>
      <c r="C5184">
        <v>1.23933</v>
      </c>
      <c r="D5184">
        <v>1.24024</v>
      </c>
      <c r="E5184">
        <v>1.2390600000000001</v>
      </c>
      <c r="F5184">
        <v>1.23952</v>
      </c>
      <c r="G5184">
        <v>5169</v>
      </c>
      <c r="H5184" s="1" t="str">
        <f t="shared" si="161"/>
        <v>L</v>
      </c>
      <c r="I5184" s="1" t="str">
        <f t="shared" si="162"/>
        <v>no match</v>
      </c>
    </row>
    <row r="5185" spans="1:9">
      <c r="A5185" t="s">
        <v>224</v>
      </c>
      <c r="B5185" s="9">
        <v>0.95833333333333337</v>
      </c>
      <c r="C5185">
        <v>1.23952</v>
      </c>
      <c r="D5185">
        <v>1.2416</v>
      </c>
      <c r="E5185">
        <v>1.23942</v>
      </c>
      <c r="F5185">
        <v>1.24139</v>
      </c>
      <c r="G5185">
        <v>3982</v>
      </c>
      <c r="H5185" s="1" t="str">
        <f t="shared" si="161"/>
        <v>L</v>
      </c>
      <c r="I5185" s="1" t="str">
        <f t="shared" si="162"/>
        <v>match</v>
      </c>
    </row>
    <row r="5186" spans="1:9">
      <c r="A5186" t="s">
        <v>225</v>
      </c>
      <c r="B5186" s="9">
        <v>0</v>
      </c>
      <c r="C5186">
        <v>1.24159</v>
      </c>
      <c r="D5186">
        <v>1.24159</v>
      </c>
      <c r="E5186">
        <v>1.23967</v>
      </c>
      <c r="F5186">
        <v>1.24017</v>
      </c>
      <c r="G5186">
        <v>1047</v>
      </c>
      <c r="H5186" s="1" t="str">
        <f t="shared" si="161"/>
        <v>L</v>
      </c>
      <c r="I5186" s="1" t="str">
        <f t="shared" si="162"/>
        <v>match</v>
      </c>
    </row>
    <row r="5187" spans="1:9">
      <c r="A5187" t="s">
        <v>225</v>
      </c>
      <c r="B5187" s="9">
        <v>4.1666666666666664E-2</v>
      </c>
      <c r="C5187">
        <v>1.24017</v>
      </c>
      <c r="D5187">
        <v>1.24091</v>
      </c>
      <c r="E5187">
        <v>1.2385600000000001</v>
      </c>
      <c r="F5187">
        <v>1.23864</v>
      </c>
      <c r="G5187">
        <v>4055</v>
      </c>
      <c r="H5187" s="1" t="str">
        <f t="shared" si="161"/>
        <v>H</v>
      </c>
      <c r="I5187" s="1" t="str">
        <f t="shared" si="162"/>
        <v>no match</v>
      </c>
    </row>
    <row r="5188" spans="1:9">
      <c r="A5188" t="s">
        <v>225</v>
      </c>
      <c r="B5188" s="9">
        <v>8.3333333333333329E-2</v>
      </c>
      <c r="C5188">
        <v>1.2386299999999999</v>
      </c>
      <c r="D5188">
        <v>1.2400599999999999</v>
      </c>
      <c r="E5188">
        <v>1.23672</v>
      </c>
      <c r="F5188">
        <v>1.2382200000000001</v>
      </c>
      <c r="G5188">
        <v>6687</v>
      </c>
      <c r="H5188" s="1" t="str">
        <f t="shared" ref="H5188:H5251" si="163">IF(G5188&gt;G5187,"H",IF(G5188&lt;G5187,"L",IF(G5188=G5187,"0","")))</f>
        <v>H</v>
      </c>
      <c r="I5188" s="1" t="str">
        <f t="shared" si="162"/>
        <v>match</v>
      </c>
    </row>
    <row r="5189" spans="1:9">
      <c r="A5189" t="s">
        <v>225</v>
      </c>
      <c r="B5189" s="9">
        <v>0.125</v>
      </c>
      <c r="C5189">
        <v>1.23821</v>
      </c>
      <c r="D5189">
        <v>1.2386600000000001</v>
      </c>
      <c r="E5189">
        <v>1.2354700000000001</v>
      </c>
      <c r="F5189">
        <v>1.23594</v>
      </c>
      <c r="G5189">
        <v>6721</v>
      </c>
      <c r="H5189" s="1" t="str">
        <f t="shared" si="163"/>
        <v>H</v>
      </c>
      <c r="I5189" s="1" t="str">
        <f t="shared" ref="I5189:I5252" si="164">IF(H5189=H5188,"match","no match")</f>
        <v>match</v>
      </c>
    </row>
    <row r="5190" spans="1:9">
      <c r="A5190" t="s">
        <v>225</v>
      </c>
      <c r="B5190" s="9">
        <v>0.16666666666666666</v>
      </c>
      <c r="C5190">
        <v>1.2359100000000001</v>
      </c>
      <c r="D5190">
        <v>1.2359100000000001</v>
      </c>
      <c r="E5190">
        <v>1.2328600000000001</v>
      </c>
      <c r="F5190">
        <v>1.2334400000000001</v>
      </c>
      <c r="G5190">
        <v>5558</v>
      </c>
      <c r="H5190" s="1" t="str">
        <f t="shared" si="163"/>
        <v>L</v>
      </c>
      <c r="I5190" s="1" t="str">
        <f t="shared" si="164"/>
        <v>no match</v>
      </c>
    </row>
    <row r="5191" spans="1:9">
      <c r="A5191" t="s">
        <v>225</v>
      </c>
      <c r="B5191" s="9">
        <v>0.20833333333333334</v>
      </c>
      <c r="C5191">
        <v>1.2334499999999999</v>
      </c>
      <c r="D5191">
        <v>1.23455</v>
      </c>
      <c r="E5191">
        <v>1.2333099999999999</v>
      </c>
      <c r="F5191">
        <v>1.23427</v>
      </c>
      <c r="G5191">
        <v>5849</v>
      </c>
      <c r="H5191" s="1" t="str">
        <f t="shared" si="163"/>
        <v>H</v>
      </c>
      <c r="I5191" s="1" t="str">
        <f t="shared" si="164"/>
        <v>no match</v>
      </c>
    </row>
    <row r="5192" spans="1:9">
      <c r="A5192" t="s">
        <v>225</v>
      </c>
      <c r="B5192" s="9">
        <v>0.25</v>
      </c>
      <c r="C5192">
        <v>1.2342500000000001</v>
      </c>
      <c r="D5192">
        <v>1.23444</v>
      </c>
      <c r="E5192">
        <v>1.23323</v>
      </c>
      <c r="F5192">
        <v>1.23393</v>
      </c>
      <c r="G5192">
        <v>5107</v>
      </c>
      <c r="H5192" s="1" t="str">
        <f t="shared" si="163"/>
        <v>L</v>
      </c>
      <c r="I5192" s="1" t="str">
        <f t="shared" si="164"/>
        <v>no match</v>
      </c>
    </row>
    <row r="5193" spans="1:9">
      <c r="A5193" t="s">
        <v>225</v>
      </c>
      <c r="B5193" s="9">
        <v>0.29166666666666669</v>
      </c>
      <c r="C5193">
        <v>1.23394</v>
      </c>
      <c r="D5193">
        <v>1.23445</v>
      </c>
      <c r="E5193">
        <v>1.23264</v>
      </c>
      <c r="F5193">
        <v>1.2333799999999999</v>
      </c>
      <c r="G5193">
        <v>6015</v>
      </c>
      <c r="H5193" s="1" t="str">
        <f t="shared" si="163"/>
        <v>H</v>
      </c>
      <c r="I5193" s="1" t="str">
        <f t="shared" si="164"/>
        <v>no match</v>
      </c>
    </row>
    <row r="5194" spans="1:9">
      <c r="A5194" t="s">
        <v>225</v>
      </c>
      <c r="B5194" s="9">
        <v>0.33333333333333331</v>
      </c>
      <c r="C5194">
        <v>1.23342</v>
      </c>
      <c r="D5194">
        <v>1.23522</v>
      </c>
      <c r="E5194">
        <v>1.2326699999999999</v>
      </c>
      <c r="F5194">
        <v>1.2344999999999999</v>
      </c>
      <c r="G5194">
        <v>5860</v>
      </c>
      <c r="H5194" s="1" t="str">
        <f t="shared" si="163"/>
        <v>L</v>
      </c>
      <c r="I5194" s="1" t="str">
        <f t="shared" si="164"/>
        <v>no match</v>
      </c>
    </row>
    <row r="5195" spans="1:9">
      <c r="A5195" t="s">
        <v>225</v>
      </c>
      <c r="B5195" s="9">
        <v>0.375</v>
      </c>
      <c r="C5195">
        <v>1.2344999999999999</v>
      </c>
      <c r="D5195">
        <v>1.2351399999999999</v>
      </c>
      <c r="E5195">
        <v>1.2320199999999999</v>
      </c>
      <c r="F5195">
        <v>1.23255</v>
      </c>
      <c r="G5195">
        <v>6090</v>
      </c>
      <c r="H5195" s="1" t="str">
        <f t="shared" si="163"/>
        <v>H</v>
      </c>
      <c r="I5195" s="1" t="str">
        <f t="shared" si="164"/>
        <v>no match</v>
      </c>
    </row>
    <row r="5196" spans="1:9">
      <c r="A5196" t="s">
        <v>225</v>
      </c>
      <c r="B5196" s="9">
        <v>0.41666666666666669</v>
      </c>
      <c r="C5196">
        <v>1.23261</v>
      </c>
      <c r="D5196">
        <v>1.23411</v>
      </c>
      <c r="E5196">
        <v>1.2304299999999999</v>
      </c>
      <c r="F5196">
        <v>1.23095</v>
      </c>
      <c r="G5196">
        <v>8011</v>
      </c>
      <c r="H5196" s="1" t="str">
        <f t="shared" si="163"/>
        <v>H</v>
      </c>
      <c r="I5196" s="1" t="str">
        <f t="shared" si="164"/>
        <v>match</v>
      </c>
    </row>
    <row r="5197" spans="1:9">
      <c r="A5197" t="s">
        <v>225</v>
      </c>
      <c r="B5197" s="9">
        <v>0.45833333333333331</v>
      </c>
      <c r="C5197">
        <v>1.23098</v>
      </c>
      <c r="D5197">
        <v>1.2337</v>
      </c>
      <c r="E5197">
        <v>1.2299800000000001</v>
      </c>
      <c r="F5197">
        <v>1.2320899999999999</v>
      </c>
      <c r="G5197">
        <v>7931</v>
      </c>
      <c r="H5197" s="1" t="str">
        <f t="shared" si="163"/>
        <v>L</v>
      </c>
      <c r="I5197" s="1" t="str">
        <f t="shared" si="164"/>
        <v>no match</v>
      </c>
    </row>
    <row r="5198" spans="1:9">
      <c r="A5198" t="s">
        <v>225</v>
      </c>
      <c r="B5198" s="9">
        <v>0.5</v>
      </c>
      <c r="C5198">
        <v>1.2320899999999999</v>
      </c>
      <c r="D5198">
        <v>1.23295</v>
      </c>
      <c r="E5198">
        <v>1.2289600000000001</v>
      </c>
      <c r="F5198">
        <v>1.23072</v>
      </c>
      <c r="G5198">
        <v>8025</v>
      </c>
      <c r="H5198" s="1" t="str">
        <f t="shared" si="163"/>
        <v>H</v>
      </c>
      <c r="I5198" s="1" t="str">
        <f t="shared" si="164"/>
        <v>no match</v>
      </c>
    </row>
    <row r="5199" spans="1:9">
      <c r="A5199" t="s">
        <v>225</v>
      </c>
      <c r="B5199" s="9">
        <v>0.54166666666666663</v>
      </c>
      <c r="C5199">
        <v>1.23072</v>
      </c>
      <c r="D5199">
        <v>1.2318499999999999</v>
      </c>
      <c r="E5199">
        <v>1.2270300000000001</v>
      </c>
      <c r="F5199">
        <v>1.2280599999999999</v>
      </c>
      <c r="G5199">
        <v>6486</v>
      </c>
      <c r="H5199" s="1" t="str">
        <f t="shared" si="163"/>
        <v>L</v>
      </c>
      <c r="I5199" s="1" t="str">
        <f t="shared" si="164"/>
        <v>no match</v>
      </c>
    </row>
    <row r="5200" spans="1:9">
      <c r="A5200" t="s">
        <v>225</v>
      </c>
      <c r="B5200" s="9">
        <v>0.58333333333333337</v>
      </c>
      <c r="C5200">
        <v>1.2280599999999999</v>
      </c>
      <c r="D5200">
        <v>1.2291399999999999</v>
      </c>
      <c r="E5200">
        <v>1.22699</v>
      </c>
      <c r="F5200">
        <v>1.2270399999999999</v>
      </c>
      <c r="G5200">
        <v>6431</v>
      </c>
      <c r="H5200" s="1" t="str">
        <f t="shared" si="163"/>
        <v>L</v>
      </c>
      <c r="I5200" s="1" t="str">
        <f t="shared" si="164"/>
        <v>match</v>
      </c>
    </row>
    <row r="5201" spans="1:9">
      <c r="A5201" t="s">
        <v>225</v>
      </c>
      <c r="B5201" s="9">
        <v>0.625</v>
      </c>
      <c r="C5201">
        <v>1.22705</v>
      </c>
      <c r="D5201">
        <v>1.22936</v>
      </c>
      <c r="E5201">
        <v>1.2265600000000001</v>
      </c>
      <c r="F5201">
        <v>1.22824</v>
      </c>
      <c r="G5201">
        <v>9476</v>
      </c>
      <c r="H5201" s="1" t="str">
        <f t="shared" si="163"/>
        <v>H</v>
      </c>
      <c r="I5201" s="1" t="str">
        <f t="shared" si="164"/>
        <v>no match</v>
      </c>
    </row>
    <row r="5202" spans="1:9">
      <c r="A5202" t="s">
        <v>225</v>
      </c>
      <c r="B5202" s="9">
        <v>0.66666666666666663</v>
      </c>
      <c r="C5202">
        <v>1.22824</v>
      </c>
      <c r="D5202">
        <v>1.2319800000000001</v>
      </c>
      <c r="E5202">
        <v>1.2277499999999999</v>
      </c>
      <c r="F5202">
        <v>1.2308399999999999</v>
      </c>
      <c r="G5202">
        <v>8696</v>
      </c>
      <c r="H5202" s="1" t="str">
        <f t="shared" si="163"/>
        <v>L</v>
      </c>
      <c r="I5202" s="1" t="str">
        <f t="shared" si="164"/>
        <v>no match</v>
      </c>
    </row>
    <row r="5203" spans="1:9">
      <c r="A5203" t="s">
        <v>225</v>
      </c>
      <c r="B5203" s="9">
        <v>0.70833333333333337</v>
      </c>
      <c r="C5203">
        <v>1.2308399999999999</v>
      </c>
      <c r="D5203">
        <v>1.2347900000000001</v>
      </c>
      <c r="E5203">
        <v>1.2303500000000001</v>
      </c>
      <c r="F5203">
        <v>1.23445</v>
      </c>
      <c r="G5203">
        <v>9565</v>
      </c>
      <c r="H5203" s="1" t="str">
        <f t="shared" si="163"/>
        <v>H</v>
      </c>
      <c r="I5203" s="1" t="str">
        <f t="shared" si="164"/>
        <v>no match</v>
      </c>
    </row>
    <row r="5204" spans="1:9">
      <c r="A5204" t="s">
        <v>225</v>
      </c>
      <c r="B5204" s="9">
        <v>0.75</v>
      </c>
      <c r="C5204">
        <v>1.2344900000000001</v>
      </c>
      <c r="D5204">
        <v>1.23451</v>
      </c>
      <c r="E5204">
        <v>1.23004</v>
      </c>
      <c r="F5204">
        <v>1.2308399999999999</v>
      </c>
      <c r="G5204">
        <v>8109</v>
      </c>
      <c r="H5204" s="1" t="str">
        <f t="shared" si="163"/>
        <v>L</v>
      </c>
      <c r="I5204" s="1" t="str">
        <f t="shared" si="164"/>
        <v>no match</v>
      </c>
    </row>
    <row r="5205" spans="1:9">
      <c r="A5205" t="s">
        <v>225</v>
      </c>
      <c r="B5205" s="9">
        <v>0.79166666666666663</v>
      </c>
      <c r="C5205">
        <v>1.2308399999999999</v>
      </c>
      <c r="D5205">
        <v>1.23167</v>
      </c>
      <c r="E5205">
        <v>1.2297199999999999</v>
      </c>
      <c r="F5205">
        <v>1.23085</v>
      </c>
      <c r="G5205">
        <v>5632</v>
      </c>
      <c r="H5205" s="1" t="str">
        <f t="shared" si="163"/>
        <v>L</v>
      </c>
      <c r="I5205" s="1" t="str">
        <f t="shared" si="164"/>
        <v>match</v>
      </c>
    </row>
    <row r="5206" spans="1:9">
      <c r="A5206" t="s">
        <v>225</v>
      </c>
      <c r="B5206" s="9">
        <v>0.83333333333333337</v>
      </c>
      <c r="C5206">
        <v>1.2308399999999999</v>
      </c>
      <c r="D5206">
        <v>1.2312099999999999</v>
      </c>
      <c r="E5206">
        <v>1.2282200000000001</v>
      </c>
      <c r="F5206">
        <v>1.22923</v>
      </c>
      <c r="G5206">
        <v>5028</v>
      </c>
      <c r="H5206" s="1" t="str">
        <f t="shared" si="163"/>
        <v>L</v>
      </c>
      <c r="I5206" s="1" t="str">
        <f t="shared" si="164"/>
        <v>match</v>
      </c>
    </row>
    <row r="5207" spans="1:9">
      <c r="A5207" t="s">
        <v>225</v>
      </c>
      <c r="B5207" s="9">
        <v>0.875</v>
      </c>
      <c r="C5207">
        <v>1.2292400000000001</v>
      </c>
      <c r="D5207">
        <v>1.2297100000000001</v>
      </c>
      <c r="E5207">
        <v>1.2274</v>
      </c>
      <c r="F5207">
        <v>1.22888</v>
      </c>
      <c r="G5207">
        <v>3492</v>
      </c>
      <c r="H5207" s="1" t="str">
        <f t="shared" si="163"/>
        <v>L</v>
      </c>
      <c r="I5207" s="1" t="str">
        <f t="shared" si="164"/>
        <v>match</v>
      </c>
    </row>
    <row r="5208" spans="1:9">
      <c r="A5208" t="s">
        <v>225</v>
      </c>
      <c r="B5208" s="9">
        <v>0.91666666666666663</v>
      </c>
      <c r="C5208">
        <v>1.2288699999999999</v>
      </c>
      <c r="D5208">
        <v>1.2289600000000001</v>
      </c>
      <c r="E5208">
        <v>1.22529</v>
      </c>
      <c r="F5208">
        <v>1.2266600000000001</v>
      </c>
      <c r="G5208">
        <v>10004</v>
      </c>
      <c r="H5208" s="1" t="str">
        <f t="shared" si="163"/>
        <v>H</v>
      </c>
      <c r="I5208" s="1" t="str">
        <f t="shared" si="164"/>
        <v>no match</v>
      </c>
    </row>
    <row r="5209" spans="1:9">
      <c r="A5209" t="s">
        <v>225</v>
      </c>
      <c r="B5209" s="9">
        <v>0.95833333333333337</v>
      </c>
      <c r="C5209">
        <v>1.22662</v>
      </c>
      <c r="D5209">
        <v>1.2271799999999999</v>
      </c>
      <c r="E5209">
        <v>1.2253400000000001</v>
      </c>
      <c r="F5209">
        <v>1.2258800000000001</v>
      </c>
      <c r="G5209">
        <v>4070</v>
      </c>
      <c r="H5209" s="1" t="str">
        <f t="shared" si="163"/>
        <v>L</v>
      </c>
      <c r="I5209" s="1" t="str">
        <f t="shared" si="164"/>
        <v>no match</v>
      </c>
    </row>
    <row r="5210" spans="1:9">
      <c r="A5210" t="s">
        <v>226</v>
      </c>
      <c r="B5210" s="9">
        <v>0</v>
      </c>
      <c r="C5210">
        <v>1.2258500000000001</v>
      </c>
      <c r="D5210">
        <v>1.2263599999999999</v>
      </c>
      <c r="E5210">
        <v>1.2251799999999999</v>
      </c>
      <c r="F5210">
        <v>1.2261599999999999</v>
      </c>
      <c r="G5210">
        <v>771</v>
      </c>
      <c r="H5210" s="1" t="str">
        <f t="shared" si="163"/>
        <v>L</v>
      </c>
      <c r="I5210" s="1" t="str">
        <f t="shared" si="164"/>
        <v>match</v>
      </c>
    </row>
    <row r="5211" spans="1:9">
      <c r="A5211" t="s">
        <v>226</v>
      </c>
      <c r="B5211" s="9">
        <v>4.1666666666666664E-2</v>
      </c>
      <c r="C5211">
        <v>1.2261599999999999</v>
      </c>
      <c r="D5211">
        <v>1.2265200000000001</v>
      </c>
      <c r="E5211">
        <v>1.2254</v>
      </c>
      <c r="F5211">
        <v>1.2259199999999999</v>
      </c>
      <c r="G5211">
        <v>3582</v>
      </c>
      <c r="H5211" s="1" t="str">
        <f t="shared" si="163"/>
        <v>H</v>
      </c>
      <c r="I5211" s="1" t="str">
        <f t="shared" si="164"/>
        <v>no match</v>
      </c>
    </row>
    <row r="5212" spans="1:9">
      <c r="A5212" t="s">
        <v>226</v>
      </c>
      <c r="B5212" s="9">
        <v>8.3333333333333329E-2</v>
      </c>
      <c r="C5212">
        <v>1.2259100000000001</v>
      </c>
      <c r="D5212">
        <v>1.22662</v>
      </c>
      <c r="E5212">
        <v>1.22519</v>
      </c>
      <c r="F5212">
        <v>1.22542</v>
      </c>
      <c r="G5212">
        <v>6572</v>
      </c>
      <c r="H5212" s="1" t="str">
        <f t="shared" si="163"/>
        <v>H</v>
      </c>
      <c r="I5212" s="1" t="str">
        <f t="shared" si="164"/>
        <v>match</v>
      </c>
    </row>
    <row r="5213" spans="1:9">
      <c r="A5213" t="s">
        <v>226</v>
      </c>
      <c r="B5213" s="9">
        <v>0.125</v>
      </c>
      <c r="C5213">
        <v>1.22542</v>
      </c>
      <c r="D5213">
        <v>1.2261200000000001</v>
      </c>
      <c r="E5213">
        <v>1.2252799999999999</v>
      </c>
      <c r="F5213">
        <v>1.22584</v>
      </c>
      <c r="G5213">
        <v>6669</v>
      </c>
      <c r="H5213" s="1" t="str">
        <f t="shared" si="163"/>
        <v>H</v>
      </c>
      <c r="I5213" s="1" t="str">
        <f t="shared" si="164"/>
        <v>match</v>
      </c>
    </row>
    <row r="5214" spans="1:9">
      <c r="A5214" t="s">
        <v>226</v>
      </c>
      <c r="B5214" s="9">
        <v>0.16666666666666666</v>
      </c>
      <c r="C5214">
        <v>1.2258500000000001</v>
      </c>
      <c r="D5214">
        <v>1.22848</v>
      </c>
      <c r="E5214">
        <v>1.22576</v>
      </c>
      <c r="F5214">
        <v>1.2281500000000001</v>
      </c>
      <c r="G5214">
        <v>6656</v>
      </c>
      <c r="H5214" s="1" t="str">
        <f t="shared" si="163"/>
        <v>L</v>
      </c>
      <c r="I5214" s="1" t="str">
        <f t="shared" si="164"/>
        <v>no match</v>
      </c>
    </row>
    <row r="5215" spans="1:9">
      <c r="A5215" t="s">
        <v>226</v>
      </c>
      <c r="B5215" s="9">
        <v>0.20833333333333334</v>
      </c>
      <c r="C5215">
        <v>1.2281599999999999</v>
      </c>
      <c r="D5215">
        <v>1.2289000000000001</v>
      </c>
      <c r="E5215">
        <v>1.2276100000000001</v>
      </c>
      <c r="F5215">
        <v>1.22767</v>
      </c>
      <c r="G5215">
        <v>5093</v>
      </c>
      <c r="H5215" s="1" t="str">
        <f t="shared" si="163"/>
        <v>L</v>
      </c>
      <c r="I5215" s="1" t="str">
        <f t="shared" si="164"/>
        <v>match</v>
      </c>
    </row>
    <row r="5216" spans="1:9">
      <c r="A5216" t="s">
        <v>226</v>
      </c>
      <c r="B5216" s="9">
        <v>0.25</v>
      </c>
      <c r="C5216">
        <v>1.2276800000000001</v>
      </c>
      <c r="D5216">
        <v>1.22803</v>
      </c>
      <c r="E5216">
        <v>1.22722</v>
      </c>
      <c r="F5216">
        <v>1.22763</v>
      </c>
      <c r="G5216">
        <v>2995</v>
      </c>
      <c r="H5216" s="1" t="str">
        <f t="shared" si="163"/>
        <v>L</v>
      </c>
      <c r="I5216" s="1" t="str">
        <f t="shared" si="164"/>
        <v>match</v>
      </c>
    </row>
    <row r="5217" spans="1:9">
      <c r="A5217" t="s">
        <v>226</v>
      </c>
      <c r="B5217" s="9">
        <v>0.29166666666666669</v>
      </c>
      <c r="C5217">
        <v>1.22766</v>
      </c>
      <c r="D5217">
        <v>1.22794</v>
      </c>
      <c r="E5217">
        <v>1.22702</v>
      </c>
      <c r="F5217">
        <v>1.2276199999999999</v>
      </c>
      <c r="G5217">
        <v>3617</v>
      </c>
      <c r="H5217" s="1" t="str">
        <f t="shared" si="163"/>
        <v>H</v>
      </c>
      <c r="I5217" s="1" t="str">
        <f t="shared" si="164"/>
        <v>no match</v>
      </c>
    </row>
    <row r="5218" spans="1:9">
      <c r="A5218" t="s">
        <v>226</v>
      </c>
      <c r="B5218" s="9">
        <v>0.33333333333333331</v>
      </c>
      <c r="C5218">
        <v>1.2276100000000001</v>
      </c>
      <c r="D5218">
        <v>1.22855</v>
      </c>
      <c r="E5218">
        <v>1.2272799999999999</v>
      </c>
      <c r="F5218">
        <v>1.2284600000000001</v>
      </c>
      <c r="G5218">
        <v>3575</v>
      </c>
      <c r="H5218" s="1" t="str">
        <f t="shared" si="163"/>
        <v>L</v>
      </c>
      <c r="I5218" s="1" t="str">
        <f t="shared" si="164"/>
        <v>no match</v>
      </c>
    </row>
    <row r="5219" spans="1:9">
      <c r="A5219" t="s">
        <v>226</v>
      </c>
      <c r="B5219" s="9">
        <v>0.375</v>
      </c>
      <c r="C5219">
        <v>1.22847</v>
      </c>
      <c r="D5219">
        <v>1.22881</v>
      </c>
      <c r="E5219">
        <v>1.2256800000000001</v>
      </c>
      <c r="F5219">
        <v>1.22794</v>
      </c>
      <c r="G5219">
        <v>6206</v>
      </c>
      <c r="H5219" s="1" t="str">
        <f t="shared" si="163"/>
        <v>H</v>
      </c>
      <c r="I5219" s="1" t="str">
        <f t="shared" si="164"/>
        <v>no match</v>
      </c>
    </row>
    <row r="5220" spans="1:9">
      <c r="A5220" t="s">
        <v>226</v>
      </c>
      <c r="B5220" s="9">
        <v>0.41666666666666669</v>
      </c>
      <c r="C5220">
        <v>1.22793</v>
      </c>
      <c r="D5220">
        <v>1.2317499999999999</v>
      </c>
      <c r="E5220">
        <v>1.2278899999999999</v>
      </c>
      <c r="F5220">
        <v>1.2310000000000001</v>
      </c>
      <c r="G5220">
        <v>8284</v>
      </c>
      <c r="H5220" s="1" t="str">
        <f t="shared" si="163"/>
        <v>H</v>
      </c>
      <c r="I5220" s="1" t="str">
        <f t="shared" si="164"/>
        <v>match</v>
      </c>
    </row>
    <row r="5221" spans="1:9">
      <c r="A5221" t="s">
        <v>226</v>
      </c>
      <c r="B5221" s="9">
        <v>0.45833333333333331</v>
      </c>
      <c r="C5221">
        <v>1.23099</v>
      </c>
      <c r="D5221">
        <v>1.23339</v>
      </c>
      <c r="E5221">
        <v>1.23071</v>
      </c>
      <c r="F5221">
        <v>1.23075</v>
      </c>
      <c r="G5221">
        <v>8589</v>
      </c>
      <c r="H5221" s="1" t="str">
        <f t="shared" si="163"/>
        <v>H</v>
      </c>
      <c r="I5221" s="1" t="str">
        <f t="shared" si="164"/>
        <v>match</v>
      </c>
    </row>
    <row r="5222" spans="1:9">
      <c r="A5222" t="s">
        <v>226</v>
      </c>
      <c r="B5222" s="9">
        <v>0.5</v>
      </c>
      <c r="C5222">
        <v>1.2307399999999999</v>
      </c>
      <c r="D5222">
        <v>1.2332399999999999</v>
      </c>
      <c r="E5222">
        <v>1.23065</v>
      </c>
      <c r="F5222">
        <v>1.2331700000000001</v>
      </c>
      <c r="G5222">
        <v>6896</v>
      </c>
      <c r="H5222" s="1" t="str">
        <f t="shared" si="163"/>
        <v>L</v>
      </c>
      <c r="I5222" s="1" t="str">
        <f t="shared" si="164"/>
        <v>no match</v>
      </c>
    </row>
    <row r="5223" spans="1:9">
      <c r="A5223" t="s">
        <v>226</v>
      </c>
      <c r="B5223" s="9">
        <v>0.54166666666666663</v>
      </c>
      <c r="C5223">
        <v>1.2331700000000001</v>
      </c>
      <c r="D5223">
        <v>1.234</v>
      </c>
      <c r="E5223">
        <v>1.23108</v>
      </c>
      <c r="F5223">
        <v>1.2323900000000001</v>
      </c>
      <c r="G5223">
        <v>6006</v>
      </c>
      <c r="H5223" s="1" t="str">
        <f t="shared" si="163"/>
        <v>L</v>
      </c>
      <c r="I5223" s="1" t="str">
        <f t="shared" si="164"/>
        <v>match</v>
      </c>
    </row>
    <row r="5224" spans="1:9">
      <c r="A5224" t="s">
        <v>226</v>
      </c>
      <c r="B5224" s="9">
        <v>0.58333333333333337</v>
      </c>
      <c r="C5224">
        <v>1.2323999999999999</v>
      </c>
      <c r="D5224">
        <v>1.2337499999999999</v>
      </c>
      <c r="E5224">
        <v>1.23146</v>
      </c>
      <c r="F5224">
        <v>1.2321</v>
      </c>
      <c r="G5224">
        <v>7584</v>
      </c>
      <c r="H5224" s="1" t="str">
        <f t="shared" si="163"/>
        <v>H</v>
      </c>
      <c r="I5224" s="1" t="str">
        <f t="shared" si="164"/>
        <v>no match</v>
      </c>
    </row>
    <row r="5225" spans="1:9">
      <c r="A5225" t="s">
        <v>226</v>
      </c>
      <c r="B5225" s="9">
        <v>0.625</v>
      </c>
      <c r="C5225">
        <v>1.2320899999999999</v>
      </c>
      <c r="D5225">
        <v>1.23369</v>
      </c>
      <c r="E5225">
        <v>1.22881</v>
      </c>
      <c r="F5225">
        <v>1.2296100000000001</v>
      </c>
      <c r="G5225">
        <v>13288</v>
      </c>
      <c r="H5225" s="1" t="str">
        <f t="shared" si="163"/>
        <v>H</v>
      </c>
      <c r="I5225" s="1" t="str">
        <f t="shared" si="164"/>
        <v>match</v>
      </c>
    </row>
    <row r="5226" spans="1:9">
      <c r="A5226" t="s">
        <v>226</v>
      </c>
      <c r="B5226" s="9">
        <v>0.66666666666666663</v>
      </c>
      <c r="C5226">
        <v>1.2296100000000001</v>
      </c>
      <c r="D5226">
        <v>1.2327300000000001</v>
      </c>
      <c r="E5226">
        <v>1.22912</v>
      </c>
      <c r="F5226">
        <v>1.2298100000000001</v>
      </c>
      <c r="G5226">
        <v>13817</v>
      </c>
      <c r="H5226" s="1" t="str">
        <f t="shared" si="163"/>
        <v>H</v>
      </c>
      <c r="I5226" s="1" t="str">
        <f t="shared" si="164"/>
        <v>match</v>
      </c>
    </row>
    <row r="5227" spans="1:9">
      <c r="A5227" t="s">
        <v>226</v>
      </c>
      <c r="B5227" s="9">
        <v>0.70833333333333337</v>
      </c>
      <c r="C5227">
        <v>1.2298199999999999</v>
      </c>
      <c r="D5227">
        <v>1.23153</v>
      </c>
      <c r="E5227">
        <v>1.2276</v>
      </c>
      <c r="F5227">
        <v>1.2302200000000001</v>
      </c>
      <c r="G5227">
        <v>11857</v>
      </c>
      <c r="H5227" s="1" t="str">
        <f t="shared" si="163"/>
        <v>L</v>
      </c>
      <c r="I5227" s="1" t="str">
        <f t="shared" si="164"/>
        <v>no match</v>
      </c>
    </row>
    <row r="5228" spans="1:9">
      <c r="A5228" t="s">
        <v>226</v>
      </c>
      <c r="B5228" s="9">
        <v>0.75</v>
      </c>
      <c r="C5228">
        <v>1.2302200000000001</v>
      </c>
      <c r="D5228">
        <v>1.23272</v>
      </c>
      <c r="E5228">
        <v>1.2302</v>
      </c>
      <c r="F5228">
        <v>1.23169</v>
      </c>
      <c r="G5228">
        <v>9984</v>
      </c>
      <c r="H5228" s="1" t="str">
        <f t="shared" si="163"/>
        <v>L</v>
      </c>
      <c r="I5228" s="1" t="str">
        <f t="shared" si="164"/>
        <v>match</v>
      </c>
    </row>
    <row r="5229" spans="1:9">
      <c r="A5229" t="s">
        <v>226</v>
      </c>
      <c r="B5229" s="9">
        <v>0.79166666666666663</v>
      </c>
      <c r="C5229">
        <v>1.2316800000000001</v>
      </c>
      <c r="D5229">
        <v>1.2322599999999999</v>
      </c>
      <c r="E5229">
        <v>1.2283299999999999</v>
      </c>
      <c r="F5229">
        <v>1.2300800000000001</v>
      </c>
      <c r="G5229">
        <v>6982</v>
      </c>
      <c r="H5229" s="1" t="str">
        <f t="shared" si="163"/>
        <v>L</v>
      </c>
      <c r="I5229" s="1" t="str">
        <f t="shared" si="164"/>
        <v>match</v>
      </c>
    </row>
    <row r="5230" spans="1:9">
      <c r="A5230" t="s">
        <v>226</v>
      </c>
      <c r="B5230" s="9">
        <v>0.83333333333333337</v>
      </c>
      <c r="C5230">
        <v>1.23007</v>
      </c>
      <c r="D5230">
        <v>1.2316499999999999</v>
      </c>
      <c r="E5230">
        <v>1.22919</v>
      </c>
      <c r="F5230">
        <v>1.2302599999999999</v>
      </c>
      <c r="G5230">
        <v>6115</v>
      </c>
      <c r="H5230" s="1" t="str">
        <f t="shared" si="163"/>
        <v>L</v>
      </c>
      <c r="I5230" s="1" t="str">
        <f t="shared" si="164"/>
        <v>match</v>
      </c>
    </row>
    <row r="5231" spans="1:9">
      <c r="A5231" t="s">
        <v>226</v>
      </c>
      <c r="B5231" s="9">
        <v>0.875</v>
      </c>
      <c r="C5231">
        <v>1.2302599999999999</v>
      </c>
      <c r="D5231">
        <v>1.2336499999999999</v>
      </c>
      <c r="E5231">
        <v>1.2299899999999999</v>
      </c>
      <c r="F5231">
        <v>1.2335799999999999</v>
      </c>
      <c r="G5231">
        <v>6206</v>
      </c>
      <c r="H5231" s="1" t="str">
        <f t="shared" si="163"/>
        <v>H</v>
      </c>
      <c r="I5231" s="1" t="str">
        <f t="shared" si="164"/>
        <v>no match</v>
      </c>
    </row>
    <row r="5232" spans="1:9">
      <c r="A5232" t="s">
        <v>226</v>
      </c>
      <c r="B5232" s="9">
        <v>0.91666666666666663</v>
      </c>
      <c r="C5232">
        <v>1.2336400000000001</v>
      </c>
      <c r="D5232">
        <v>1.2339899999999999</v>
      </c>
      <c r="E5232">
        <v>1.2324900000000001</v>
      </c>
      <c r="F5232">
        <v>1.2329000000000001</v>
      </c>
      <c r="G5232">
        <v>5935</v>
      </c>
      <c r="H5232" s="1" t="str">
        <f t="shared" si="163"/>
        <v>L</v>
      </c>
      <c r="I5232" s="1" t="str">
        <f t="shared" si="164"/>
        <v>no match</v>
      </c>
    </row>
    <row r="5233" spans="1:9">
      <c r="A5233" t="s">
        <v>226</v>
      </c>
      <c r="B5233" s="9">
        <v>0.95833333333333337</v>
      </c>
      <c r="C5233">
        <v>1.23289</v>
      </c>
      <c r="D5233">
        <v>1.2344200000000001</v>
      </c>
      <c r="E5233">
        <v>1.2325600000000001</v>
      </c>
      <c r="F5233">
        <v>1.2341599999999999</v>
      </c>
      <c r="G5233">
        <v>3087</v>
      </c>
      <c r="H5233" s="1" t="str">
        <f t="shared" si="163"/>
        <v>L</v>
      </c>
      <c r="I5233" s="1" t="str">
        <f t="shared" si="164"/>
        <v>match</v>
      </c>
    </row>
    <row r="5234" spans="1:9">
      <c r="A5234" t="s">
        <v>227</v>
      </c>
      <c r="B5234" s="9">
        <v>0</v>
      </c>
      <c r="C5234">
        <v>1.2341</v>
      </c>
      <c r="D5234">
        <v>1.2341599999999999</v>
      </c>
      <c r="E5234">
        <v>1.2332000000000001</v>
      </c>
      <c r="F5234">
        <v>1.2332799999999999</v>
      </c>
      <c r="G5234">
        <v>994</v>
      </c>
      <c r="H5234" s="1" t="str">
        <f t="shared" si="163"/>
        <v>L</v>
      </c>
      <c r="I5234" s="1" t="str">
        <f t="shared" si="164"/>
        <v>match</v>
      </c>
    </row>
    <row r="5235" spans="1:9">
      <c r="A5235" t="s">
        <v>227</v>
      </c>
      <c r="B5235" s="9">
        <v>4.1666666666666664E-2</v>
      </c>
      <c r="C5235">
        <v>1.2333000000000001</v>
      </c>
      <c r="D5235">
        <v>1.23393</v>
      </c>
      <c r="E5235">
        <v>1.23312</v>
      </c>
      <c r="F5235">
        <v>1.23363</v>
      </c>
      <c r="G5235">
        <v>5885</v>
      </c>
      <c r="H5235" s="1" t="str">
        <f t="shared" si="163"/>
        <v>H</v>
      </c>
      <c r="I5235" s="1" t="str">
        <f t="shared" si="164"/>
        <v>no match</v>
      </c>
    </row>
    <row r="5236" spans="1:9">
      <c r="A5236" t="s">
        <v>227</v>
      </c>
      <c r="B5236" s="9">
        <v>8.3333333333333329E-2</v>
      </c>
      <c r="C5236">
        <v>1.23363</v>
      </c>
      <c r="D5236">
        <v>1.2338800000000001</v>
      </c>
      <c r="E5236">
        <v>1.23281</v>
      </c>
      <c r="F5236">
        <v>1.23285</v>
      </c>
      <c r="G5236">
        <v>5094</v>
      </c>
      <c r="H5236" s="1" t="str">
        <f t="shared" si="163"/>
        <v>L</v>
      </c>
      <c r="I5236" s="1" t="str">
        <f t="shared" si="164"/>
        <v>no match</v>
      </c>
    </row>
    <row r="5237" spans="1:9">
      <c r="A5237" t="s">
        <v>227</v>
      </c>
      <c r="B5237" s="9">
        <v>0.125</v>
      </c>
      <c r="C5237">
        <v>1.23285</v>
      </c>
      <c r="D5237">
        <v>1.2369000000000001</v>
      </c>
      <c r="E5237">
        <v>1.2328300000000001</v>
      </c>
      <c r="F5237">
        <v>1.23631</v>
      </c>
      <c r="G5237">
        <v>8286</v>
      </c>
      <c r="H5237" s="1" t="str">
        <f t="shared" si="163"/>
        <v>H</v>
      </c>
      <c r="I5237" s="1" t="str">
        <f t="shared" si="164"/>
        <v>no match</v>
      </c>
    </row>
    <row r="5238" spans="1:9">
      <c r="A5238" t="s">
        <v>227</v>
      </c>
      <c r="B5238" s="9">
        <v>0.16666666666666666</v>
      </c>
      <c r="C5238">
        <v>1.2362899999999999</v>
      </c>
      <c r="D5238">
        <v>1.23651</v>
      </c>
      <c r="E5238">
        <v>1.23488</v>
      </c>
      <c r="F5238">
        <v>1.2354099999999999</v>
      </c>
      <c r="G5238">
        <v>6142</v>
      </c>
      <c r="H5238" s="1" t="str">
        <f t="shared" si="163"/>
        <v>L</v>
      </c>
      <c r="I5238" s="1" t="str">
        <f t="shared" si="164"/>
        <v>no match</v>
      </c>
    </row>
    <row r="5239" spans="1:9">
      <c r="A5239" t="s">
        <v>227</v>
      </c>
      <c r="B5239" s="9">
        <v>0.20833333333333334</v>
      </c>
      <c r="C5239">
        <v>1.23542</v>
      </c>
      <c r="D5239">
        <v>1.23708</v>
      </c>
      <c r="E5239">
        <v>1.23542</v>
      </c>
      <c r="F5239">
        <v>1.2364900000000001</v>
      </c>
      <c r="G5239">
        <v>6229</v>
      </c>
      <c r="H5239" s="1" t="str">
        <f t="shared" si="163"/>
        <v>H</v>
      </c>
      <c r="I5239" s="1" t="str">
        <f t="shared" si="164"/>
        <v>no match</v>
      </c>
    </row>
    <row r="5240" spans="1:9">
      <c r="A5240" t="s">
        <v>227</v>
      </c>
      <c r="B5240" s="9">
        <v>0.25</v>
      </c>
      <c r="C5240">
        <v>1.23648</v>
      </c>
      <c r="D5240">
        <v>1.23648</v>
      </c>
      <c r="E5240">
        <v>1.23471</v>
      </c>
      <c r="F5240">
        <v>1.2351099999999999</v>
      </c>
      <c r="G5240">
        <v>4131</v>
      </c>
      <c r="H5240" s="1" t="str">
        <f t="shared" si="163"/>
        <v>L</v>
      </c>
      <c r="I5240" s="1" t="str">
        <f t="shared" si="164"/>
        <v>no match</v>
      </c>
    </row>
    <row r="5241" spans="1:9">
      <c r="A5241" t="s">
        <v>227</v>
      </c>
      <c r="B5241" s="9">
        <v>0.29166666666666669</v>
      </c>
      <c r="C5241">
        <v>1.23512</v>
      </c>
      <c r="D5241">
        <v>1.2355499999999999</v>
      </c>
      <c r="E5241">
        <v>1.2345299999999999</v>
      </c>
      <c r="F5241">
        <v>1.2347300000000001</v>
      </c>
      <c r="G5241">
        <v>5259</v>
      </c>
      <c r="H5241" s="1" t="str">
        <f t="shared" si="163"/>
        <v>H</v>
      </c>
      <c r="I5241" s="1" t="str">
        <f t="shared" si="164"/>
        <v>no match</v>
      </c>
    </row>
    <row r="5242" spans="1:9">
      <c r="A5242" t="s">
        <v>227</v>
      </c>
      <c r="B5242" s="9">
        <v>0.33333333333333331</v>
      </c>
      <c r="C5242">
        <v>1.23472</v>
      </c>
      <c r="D5242">
        <v>1.2364599999999999</v>
      </c>
      <c r="E5242">
        <v>1.2346999999999999</v>
      </c>
      <c r="F5242">
        <v>1.2358800000000001</v>
      </c>
      <c r="G5242">
        <v>5391</v>
      </c>
      <c r="H5242" s="1" t="str">
        <f t="shared" si="163"/>
        <v>H</v>
      </c>
      <c r="I5242" s="1" t="str">
        <f t="shared" si="164"/>
        <v>match</v>
      </c>
    </row>
    <row r="5243" spans="1:9">
      <c r="A5243" t="s">
        <v>227</v>
      </c>
      <c r="B5243" s="9">
        <v>0.375</v>
      </c>
      <c r="C5243">
        <v>1.23586</v>
      </c>
      <c r="D5243">
        <v>1.23654</v>
      </c>
      <c r="E5243">
        <v>1.23299</v>
      </c>
      <c r="F5243">
        <v>1.23299</v>
      </c>
      <c r="G5243">
        <v>5793</v>
      </c>
      <c r="H5243" s="1" t="str">
        <f t="shared" si="163"/>
        <v>H</v>
      </c>
      <c r="I5243" s="1" t="str">
        <f t="shared" si="164"/>
        <v>match</v>
      </c>
    </row>
    <row r="5244" spans="1:9">
      <c r="A5244" t="s">
        <v>227</v>
      </c>
      <c r="B5244" s="9">
        <v>0.41666666666666669</v>
      </c>
      <c r="C5244">
        <v>1.23298</v>
      </c>
      <c r="D5244">
        <v>1.23454</v>
      </c>
      <c r="E5244">
        <v>1.23244</v>
      </c>
      <c r="F5244">
        <v>1.2337499999999999</v>
      </c>
      <c r="G5244">
        <v>7710</v>
      </c>
      <c r="H5244" s="1" t="str">
        <f t="shared" si="163"/>
        <v>H</v>
      </c>
      <c r="I5244" s="1" t="str">
        <f t="shared" si="164"/>
        <v>match</v>
      </c>
    </row>
    <row r="5245" spans="1:9">
      <c r="A5245" t="s">
        <v>227</v>
      </c>
      <c r="B5245" s="9">
        <v>0.45833333333333331</v>
      </c>
      <c r="C5245">
        <v>1.2337499999999999</v>
      </c>
      <c r="D5245">
        <v>1.2357</v>
      </c>
      <c r="E5245">
        <v>1.2283299999999999</v>
      </c>
      <c r="F5245">
        <v>1.22899</v>
      </c>
      <c r="G5245">
        <v>9304</v>
      </c>
      <c r="H5245" s="1" t="str">
        <f t="shared" si="163"/>
        <v>H</v>
      </c>
      <c r="I5245" s="1" t="str">
        <f t="shared" si="164"/>
        <v>match</v>
      </c>
    </row>
    <row r="5246" spans="1:9">
      <c r="A5246" t="s">
        <v>227</v>
      </c>
      <c r="B5246" s="9">
        <v>0.5</v>
      </c>
      <c r="C5246">
        <v>1.22899</v>
      </c>
      <c r="D5246">
        <v>1.2306299999999999</v>
      </c>
      <c r="E5246">
        <v>1.22811</v>
      </c>
      <c r="F5246">
        <v>1.2285200000000001</v>
      </c>
      <c r="G5246">
        <v>7737</v>
      </c>
      <c r="H5246" s="1" t="str">
        <f t="shared" si="163"/>
        <v>L</v>
      </c>
      <c r="I5246" s="1" t="str">
        <f t="shared" si="164"/>
        <v>no match</v>
      </c>
    </row>
    <row r="5247" spans="1:9">
      <c r="A5247" t="s">
        <v>227</v>
      </c>
      <c r="B5247" s="9">
        <v>0.54166666666666663</v>
      </c>
      <c r="C5247">
        <v>1.2285299999999999</v>
      </c>
      <c r="D5247">
        <v>1.22936</v>
      </c>
      <c r="E5247">
        <v>1.22597</v>
      </c>
      <c r="F5247">
        <v>1.22936</v>
      </c>
      <c r="G5247">
        <v>6632</v>
      </c>
      <c r="H5247" s="1" t="str">
        <f t="shared" si="163"/>
        <v>L</v>
      </c>
      <c r="I5247" s="1" t="str">
        <f t="shared" si="164"/>
        <v>match</v>
      </c>
    </row>
    <row r="5248" spans="1:9">
      <c r="A5248" t="s">
        <v>227</v>
      </c>
      <c r="B5248" s="9">
        <v>0.58333333333333337</v>
      </c>
      <c r="C5248">
        <v>1.22933</v>
      </c>
      <c r="D5248">
        <v>1.2298100000000001</v>
      </c>
      <c r="E5248">
        <v>1.2274099999999999</v>
      </c>
      <c r="F5248">
        <v>1.2276100000000001</v>
      </c>
      <c r="G5248">
        <v>6077</v>
      </c>
      <c r="H5248" s="1" t="str">
        <f t="shared" si="163"/>
        <v>L</v>
      </c>
      <c r="I5248" s="1" t="str">
        <f t="shared" si="164"/>
        <v>match</v>
      </c>
    </row>
    <row r="5249" spans="1:9">
      <c r="A5249" t="s">
        <v>227</v>
      </c>
      <c r="B5249" s="9">
        <v>0.625</v>
      </c>
      <c r="C5249">
        <v>1.2275799999999999</v>
      </c>
      <c r="D5249">
        <v>1.2296199999999999</v>
      </c>
      <c r="E5249">
        <v>1.2268399999999999</v>
      </c>
      <c r="F5249">
        <v>1.2293799999999999</v>
      </c>
      <c r="G5249">
        <v>7888</v>
      </c>
      <c r="H5249" s="1" t="str">
        <f t="shared" si="163"/>
        <v>H</v>
      </c>
      <c r="I5249" s="1" t="str">
        <f t="shared" si="164"/>
        <v>no match</v>
      </c>
    </row>
    <row r="5250" spans="1:9">
      <c r="A5250" t="s">
        <v>227</v>
      </c>
      <c r="B5250" s="9">
        <v>0.66666666666666663</v>
      </c>
      <c r="C5250">
        <v>1.2293400000000001</v>
      </c>
      <c r="D5250">
        <v>1.2312700000000001</v>
      </c>
      <c r="E5250">
        <v>1.2291300000000001</v>
      </c>
      <c r="F5250">
        <v>1.2302200000000001</v>
      </c>
      <c r="G5250">
        <v>7902</v>
      </c>
      <c r="H5250" s="1" t="str">
        <f t="shared" si="163"/>
        <v>H</v>
      </c>
      <c r="I5250" s="1" t="str">
        <f t="shared" si="164"/>
        <v>match</v>
      </c>
    </row>
    <row r="5251" spans="1:9">
      <c r="A5251" t="s">
        <v>227</v>
      </c>
      <c r="B5251" s="9">
        <v>0.70833333333333337</v>
      </c>
      <c r="C5251">
        <v>1.2302299999999999</v>
      </c>
      <c r="D5251">
        <v>1.2330000000000001</v>
      </c>
      <c r="E5251">
        <v>1.2301800000000001</v>
      </c>
      <c r="F5251">
        <v>1.23211</v>
      </c>
      <c r="G5251">
        <v>9417</v>
      </c>
      <c r="H5251" s="1" t="str">
        <f t="shared" si="163"/>
        <v>H</v>
      </c>
      <c r="I5251" s="1" t="str">
        <f t="shared" si="164"/>
        <v>match</v>
      </c>
    </row>
    <row r="5252" spans="1:9">
      <c r="A5252" t="s">
        <v>227</v>
      </c>
      <c r="B5252" s="9">
        <v>0.75</v>
      </c>
      <c r="C5252">
        <v>1.23211</v>
      </c>
      <c r="D5252">
        <v>1.23353</v>
      </c>
      <c r="E5252">
        <v>1.23177</v>
      </c>
      <c r="F5252">
        <v>1.2325900000000001</v>
      </c>
      <c r="G5252">
        <v>7331</v>
      </c>
      <c r="H5252" s="1" t="str">
        <f t="shared" ref="H5252:H5315" si="165">IF(G5252&gt;G5251,"H",IF(G5252&lt;G5251,"L",IF(G5252=G5251,"0","")))</f>
        <v>L</v>
      </c>
      <c r="I5252" s="1" t="str">
        <f t="shared" si="164"/>
        <v>no match</v>
      </c>
    </row>
    <row r="5253" spans="1:9">
      <c r="A5253" t="s">
        <v>227</v>
      </c>
      <c r="B5253" s="9">
        <v>0.79166666666666663</v>
      </c>
      <c r="C5253">
        <v>1.2325900000000001</v>
      </c>
      <c r="D5253">
        <v>1.23502</v>
      </c>
      <c r="E5253">
        <v>1.2319899999999999</v>
      </c>
      <c r="F5253">
        <v>1.2335400000000001</v>
      </c>
      <c r="G5253">
        <v>14822</v>
      </c>
      <c r="H5253" s="1" t="str">
        <f t="shared" si="165"/>
        <v>H</v>
      </c>
      <c r="I5253" s="1" t="str">
        <f t="shared" ref="I5253:I5316" si="166">IF(H5253=H5252,"match","no match")</f>
        <v>no match</v>
      </c>
    </row>
    <row r="5254" spans="1:9">
      <c r="A5254" t="s">
        <v>227</v>
      </c>
      <c r="B5254" s="9">
        <v>0.83333333333333337</v>
      </c>
      <c r="C5254">
        <v>1.2335400000000001</v>
      </c>
      <c r="D5254">
        <v>1.2358</v>
      </c>
      <c r="E5254">
        <v>1.2334799999999999</v>
      </c>
      <c r="F5254">
        <v>1.23573</v>
      </c>
      <c r="G5254">
        <v>6886</v>
      </c>
      <c r="H5254" s="1" t="str">
        <f t="shared" si="165"/>
        <v>L</v>
      </c>
      <c r="I5254" s="1" t="str">
        <f t="shared" si="166"/>
        <v>no match</v>
      </c>
    </row>
    <row r="5255" spans="1:9">
      <c r="A5255" t="s">
        <v>227</v>
      </c>
      <c r="B5255" s="9">
        <v>0.875</v>
      </c>
      <c r="C5255">
        <v>1.2357100000000001</v>
      </c>
      <c r="D5255">
        <v>1.2379100000000001</v>
      </c>
      <c r="E5255">
        <v>1.2351099999999999</v>
      </c>
      <c r="F5255">
        <v>1.2376</v>
      </c>
      <c r="G5255">
        <v>7490</v>
      </c>
      <c r="H5255" s="1" t="str">
        <f t="shared" si="165"/>
        <v>H</v>
      </c>
      <c r="I5255" s="1" t="str">
        <f t="shared" si="166"/>
        <v>no match</v>
      </c>
    </row>
    <row r="5256" spans="1:9">
      <c r="A5256" t="s">
        <v>227</v>
      </c>
      <c r="B5256" s="9">
        <v>0.91666666666666663</v>
      </c>
      <c r="C5256">
        <v>1.23763</v>
      </c>
      <c r="D5256">
        <v>1.2377</v>
      </c>
      <c r="E5256">
        <v>1.2350699999999999</v>
      </c>
      <c r="F5256">
        <v>1.2359500000000001</v>
      </c>
      <c r="G5256">
        <v>6751</v>
      </c>
      <c r="H5256" s="1" t="str">
        <f t="shared" si="165"/>
        <v>L</v>
      </c>
      <c r="I5256" s="1" t="str">
        <f t="shared" si="166"/>
        <v>no match</v>
      </c>
    </row>
    <row r="5257" spans="1:9">
      <c r="A5257" t="s">
        <v>227</v>
      </c>
      <c r="B5257" s="9">
        <v>0.95833333333333337</v>
      </c>
      <c r="C5257">
        <v>1.23594</v>
      </c>
      <c r="D5257">
        <v>1.2375</v>
      </c>
      <c r="E5257">
        <v>1.2357499999999999</v>
      </c>
      <c r="F5257">
        <v>1.2373000000000001</v>
      </c>
      <c r="G5257">
        <v>2265</v>
      </c>
      <c r="H5257" s="1" t="str">
        <f t="shared" si="165"/>
        <v>L</v>
      </c>
      <c r="I5257" s="1" t="str">
        <f t="shared" si="166"/>
        <v>match</v>
      </c>
    </row>
    <row r="5258" spans="1:9">
      <c r="A5258" t="s">
        <v>228</v>
      </c>
      <c r="B5258" s="9">
        <v>0</v>
      </c>
      <c r="C5258">
        <v>1.2372099999999999</v>
      </c>
      <c r="D5258">
        <v>1.238</v>
      </c>
      <c r="E5258">
        <v>1.2368699999999999</v>
      </c>
      <c r="F5258">
        <v>1.2377100000000001</v>
      </c>
      <c r="G5258">
        <v>585</v>
      </c>
      <c r="H5258" s="1" t="str">
        <f t="shared" si="165"/>
        <v>L</v>
      </c>
      <c r="I5258" s="1" t="str">
        <f t="shared" si="166"/>
        <v>match</v>
      </c>
    </row>
    <row r="5259" spans="1:9">
      <c r="A5259" t="s">
        <v>228</v>
      </c>
      <c r="B5259" s="9">
        <v>4.1666666666666664E-2</v>
      </c>
      <c r="C5259">
        <v>1.2377499999999999</v>
      </c>
      <c r="D5259">
        <v>1.2385999999999999</v>
      </c>
      <c r="E5259">
        <v>1.23746</v>
      </c>
      <c r="F5259">
        <v>1.2383900000000001</v>
      </c>
      <c r="G5259">
        <v>6431</v>
      </c>
      <c r="H5259" s="1" t="str">
        <f t="shared" si="165"/>
        <v>H</v>
      </c>
      <c r="I5259" s="1" t="str">
        <f t="shared" si="166"/>
        <v>no match</v>
      </c>
    </row>
    <row r="5260" spans="1:9">
      <c r="A5260" t="s">
        <v>228</v>
      </c>
      <c r="B5260" s="9">
        <v>8.3333333333333329E-2</v>
      </c>
      <c r="C5260">
        <v>1.2383999999999999</v>
      </c>
      <c r="D5260">
        <v>1.2391000000000001</v>
      </c>
      <c r="E5260">
        <v>1.2379899999999999</v>
      </c>
      <c r="F5260">
        <v>1.23851</v>
      </c>
      <c r="G5260">
        <v>5338</v>
      </c>
      <c r="H5260" s="1" t="str">
        <f t="shared" si="165"/>
        <v>L</v>
      </c>
      <c r="I5260" s="1" t="str">
        <f t="shared" si="166"/>
        <v>no match</v>
      </c>
    </row>
    <row r="5261" spans="1:9">
      <c r="A5261" t="s">
        <v>228</v>
      </c>
      <c r="B5261" s="9">
        <v>0.125</v>
      </c>
      <c r="C5261">
        <v>1.2385200000000001</v>
      </c>
      <c r="D5261">
        <v>1.2405900000000001</v>
      </c>
      <c r="E5261">
        <v>1.2381899999999999</v>
      </c>
      <c r="F5261">
        <v>1.24058</v>
      </c>
      <c r="G5261">
        <v>5536</v>
      </c>
      <c r="H5261" s="1" t="str">
        <f t="shared" si="165"/>
        <v>H</v>
      </c>
      <c r="I5261" s="1" t="str">
        <f t="shared" si="166"/>
        <v>no match</v>
      </c>
    </row>
    <row r="5262" spans="1:9">
      <c r="A5262" t="s">
        <v>228</v>
      </c>
      <c r="B5262" s="9">
        <v>0.16666666666666666</v>
      </c>
      <c r="C5262">
        <v>1.24058</v>
      </c>
      <c r="D5262">
        <v>1.24268</v>
      </c>
      <c r="E5262">
        <v>1.24034</v>
      </c>
      <c r="F5262">
        <v>1.242</v>
      </c>
      <c r="G5262">
        <v>6082</v>
      </c>
      <c r="H5262" s="1" t="str">
        <f t="shared" si="165"/>
        <v>H</v>
      </c>
      <c r="I5262" s="1" t="str">
        <f t="shared" si="166"/>
        <v>match</v>
      </c>
    </row>
    <row r="5263" spans="1:9">
      <c r="A5263" t="s">
        <v>228</v>
      </c>
      <c r="B5263" s="9">
        <v>0.20833333333333334</v>
      </c>
      <c r="C5263">
        <v>1.2420100000000001</v>
      </c>
      <c r="D5263">
        <v>1.2443900000000001</v>
      </c>
      <c r="E5263">
        <v>1.24194</v>
      </c>
      <c r="F5263">
        <v>1.2425600000000001</v>
      </c>
      <c r="G5263">
        <v>4295</v>
      </c>
      <c r="H5263" s="1" t="str">
        <f t="shared" si="165"/>
        <v>L</v>
      </c>
      <c r="I5263" s="1" t="str">
        <f t="shared" si="166"/>
        <v>no match</v>
      </c>
    </row>
    <row r="5264" spans="1:9">
      <c r="A5264" t="s">
        <v>228</v>
      </c>
      <c r="B5264" s="9">
        <v>0.25</v>
      </c>
      <c r="C5264">
        <v>1.2425600000000001</v>
      </c>
      <c r="D5264">
        <v>1.2426699999999999</v>
      </c>
      <c r="E5264">
        <v>1.2412099999999999</v>
      </c>
      <c r="F5264">
        <v>1.24135</v>
      </c>
      <c r="G5264">
        <v>4370</v>
      </c>
      <c r="H5264" s="1" t="str">
        <f t="shared" si="165"/>
        <v>H</v>
      </c>
      <c r="I5264" s="1" t="str">
        <f t="shared" si="166"/>
        <v>no match</v>
      </c>
    </row>
    <row r="5265" spans="1:9">
      <c r="A5265" t="s">
        <v>228</v>
      </c>
      <c r="B5265" s="9">
        <v>0.29166666666666669</v>
      </c>
      <c r="C5265">
        <v>1.24136</v>
      </c>
      <c r="D5265">
        <v>1.24272</v>
      </c>
      <c r="E5265">
        <v>1.2405299999999999</v>
      </c>
      <c r="F5265">
        <v>1.24254</v>
      </c>
      <c r="G5265">
        <v>5976</v>
      </c>
      <c r="H5265" s="1" t="str">
        <f t="shared" si="165"/>
        <v>H</v>
      </c>
      <c r="I5265" s="1" t="str">
        <f t="shared" si="166"/>
        <v>match</v>
      </c>
    </row>
    <row r="5266" spans="1:9">
      <c r="A5266" t="s">
        <v>228</v>
      </c>
      <c r="B5266" s="9">
        <v>0.33333333333333331</v>
      </c>
      <c r="C5266">
        <v>1.24257</v>
      </c>
      <c r="D5266">
        <v>1.24441</v>
      </c>
      <c r="E5266">
        <v>1.24244</v>
      </c>
      <c r="F5266">
        <v>1.24335</v>
      </c>
      <c r="G5266">
        <v>6289</v>
      </c>
      <c r="H5266" s="1" t="str">
        <f t="shared" si="165"/>
        <v>H</v>
      </c>
      <c r="I5266" s="1" t="str">
        <f t="shared" si="166"/>
        <v>match</v>
      </c>
    </row>
    <row r="5267" spans="1:9">
      <c r="A5267" t="s">
        <v>228</v>
      </c>
      <c r="B5267" s="9">
        <v>0.375</v>
      </c>
      <c r="C5267">
        <v>1.2433700000000001</v>
      </c>
      <c r="D5267">
        <v>1.2470600000000001</v>
      </c>
      <c r="E5267">
        <v>1.2432000000000001</v>
      </c>
      <c r="F5267">
        <v>1.2456</v>
      </c>
      <c r="G5267">
        <v>6955</v>
      </c>
      <c r="H5267" s="1" t="str">
        <f t="shared" si="165"/>
        <v>H</v>
      </c>
      <c r="I5267" s="1" t="str">
        <f t="shared" si="166"/>
        <v>match</v>
      </c>
    </row>
    <row r="5268" spans="1:9">
      <c r="A5268" t="s">
        <v>228</v>
      </c>
      <c r="B5268" s="9">
        <v>0.41666666666666669</v>
      </c>
      <c r="C5268">
        <v>1.2456199999999999</v>
      </c>
      <c r="D5268">
        <v>1.2462200000000001</v>
      </c>
      <c r="E5268">
        <v>1.2423200000000001</v>
      </c>
      <c r="F5268">
        <v>1.24244</v>
      </c>
      <c r="G5268">
        <v>7721</v>
      </c>
      <c r="H5268" s="1" t="str">
        <f t="shared" si="165"/>
        <v>H</v>
      </c>
      <c r="I5268" s="1" t="str">
        <f t="shared" si="166"/>
        <v>match</v>
      </c>
    </row>
    <row r="5269" spans="1:9">
      <c r="A5269" t="s">
        <v>228</v>
      </c>
      <c r="B5269" s="9">
        <v>0.45833333333333331</v>
      </c>
      <c r="C5269">
        <v>1.24244</v>
      </c>
      <c r="D5269">
        <v>1.2457199999999999</v>
      </c>
      <c r="E5269">
        <v>1.2424299999999999</v>
      </c>
      <c r="F5269">
        <v>1.2449300000000001</v>
      </c>
      <c r="G5269">
        <v>6926</v>
      </c>
      <c r="H5269" s="1" t="str">
        <f t="shared" si="165"/>
        <v>L</v>
      </c>
      <c r="I5269" s="1" t="str">
        <f t="shared" si="166"/>
        <v>no match</v>
      </c>
    </row>
    <row r="5270" spans="1:9">
      <c r="A5270" t="s">
        <v>228</v>
      </c>
      <c r="B5270" s="9">
        <v>0.5</v>
      </c>
      <c r="C5270">
        <v>1.2449399999999999</v>
      </c>
      <c r="D5270">
        <v>1.2468399999999999</v>
      </c>
      <c r="E5270">
        <v>1.2449399999999999</v>
      </c>
      <c r="F5270">
        <v>1.24614</v>
      </c>
      <c r="G5270">
        <v>5946</v>
      </c>
      <c r="H5270" s="1" t="str">
        <f t="shared" si="165"/>
        <v>L</v>
      </c>
      <c r="I5270" s="1" t="str">
        <f t="shared" si="166"/>
        <v>match</v>
      </c>
    </row>
    <row r="5271" spans="1:9">
      <c r="A5271" t="s">
        <v>228</v>
      </c>
      <c r="B5271" s="9">
        <v>0.54166666666666663</v>
      </c>
      <c r="C5271">
        <v>1.24617</v>
      </c>
      <c r="D5271">
        <v>1.24641</v>
      </c>
      <c r="E5271">
        <v>1.2430099999999999</v>
      </c>
      <c r="F5271">
        <v>1.24332</v>
      </c>
      <c r="G5271">
        <v>6723</v>
      </c>
      <c r="H5271" s="1" t="str">
        <f t="shared" si="165"/>
        <v>H</v>
      </c>
      <c r="I5271" s="1" t="str">
        <f t="shared" si="166"/>
        <v>no match</v>
      </c>
    </row>
    <row r="5272" spans="1:9">
      <c r="A5272" t="s">
        <v>228</v>
      </c>
      <c r="B5272" s="9">
        <v>0.58333333333333337</v>
      </c>
      <c r="C5272">
        <v>1.2432799999999999</v>
      </c>
      <c r="D5272">
        <v>1.2455700000000001</v>
      </c>
      <c r="E5272">
        <v>1.24282</v>
      </c>
      <c r="F5272">
        <v>1.24482</v>
      </c>
      <c r="G5272">
        <v>6739</v>
      </c>
      <c r="H5272" s="1" t="str">
        <f t="shared" si="165"/>
        <v>H</v>
      </c>
      <c r="I5272" s="1" t="str">
        <f t="shared" si="166"/>
        <v>match</v>
      </c>
    </row>
    <row r="5273" spans="1:9">
      <c r="A5273" t="s">
        <v>228</v>
      </c>
      <c r="B5273" s="9">
        <v>0.625</v>
      </c>
      <c r="C5273">
        <v>1.24481</v>
      </c>
      <c r="D5273">
        <v>1.2460800000000001</v>
      </c>
      <c r="E5273">
        <v>1.24343</v>
      </c>
      <c r="F5273">
        <v>1.2457199999999999</v>
      </c>
      <c r="G5273">
        <v>8822</v>
      </c>
      <c r="H5273" s="1" t="str">
        <f t="shared" si="165"/>
        <v>H</v>
      </c>
      <c r="I5273" s="1" t="str">
        <f t="shared" si="166"/>
        <v>match</v>
      </c>
    </row>
    <row r="5274" spans="1:9">
      <c r="A5274" t="s">
        <v>228</v>
      </c>
      <c r="B5274" s="9">
        <v>0.66666666666666663</v>
      </c>
      <c r="C5274">
        <v>1.24573</v>
      </c>
      <c r="D5274">
        <v>1.2463</v>
      </c>
      <c r="E5274">
        <v>1.24383</v>
      </c>
      <c r="F5274">
        <v>1.24563</v>
      </c>
      <c r="G5274">
        <v>12710</v>
      </c>
      <c r="H5274" s="1" t="str">
        <f t="shared" si="165"/>
        <v>H</v>
      </c>
      <c r="I5274" s="1" t="str">
        <f t="shared" si="166"/>
        <v>match</v>
      </c>
    </row>
    <row r="5275" spans="1:9">
      <c r="A5275" t="s">
        <v>228</v>
      </c>
      <c r="B5275" s="9">
        <v>0.70833333333333337</v>
      </c>
      <c r="C5275">
        <v>1.24563</v>
      </c>
      <c r="D5275">
        <v>1.24943</v>
      </c>
      <c r="E5275">
        <v>1.24559</v>
      </c>
      <c r="F5275">
        <v>1.2493000000000001</v>
      </c>
      <c r="G5275">
        <v>10567</v>
      </c>
      <c r="H5275" s="1" t="str">
        <f t="shared" si="165"/>
        <v>L</v>
      </c>
      <c r="I5275" s="1" t="str">
        <f t="shared" si="166"/>
        <v>no match</v>
      </c>
    </row>
    <row r="5276" spans="1:9">
      <c r="A5276" t="s">
        <v>228</v>
      </c>
      <c r="B5276" s="9">
        <v>0.75</v>
      </c>
      <c r="C5276">
        <v>1.2493099999999999</v>
      </c>
      <c r="D5276">
        <v>1.2493399999999999</v>
      </c>
      <c r="E5276">
        <v>1.24722</v>
      </c>
      <c r="F5276">
        <v>1.2484500000000001</v>
      </c>
      <c r="G5276">
        <v>9905</v>
      </c>
      <c r="H5276" s="1" t="str">
        <f t="shared" si="165"/>
        <v>L</v>
      </c>
      <c r="I5276" s="1" t="str">
        <f t="shared" si="166"/>
        <v>match</v>
      </c>
    </row>
    <row r="5277" spans="1:9">
      <c r="A5277" t="s">
        <v>228</v>
      </c>
      <c r="B5277" s="9">
        <v>0.79166666666666663</v>
      </c>
      <c r="C5277">
        <v>1.2484500000000001</v>
      </c>
      <c r="D5277">
        <v>1.2486699999999999</v>
      </c>
      <c r="E5277">
        <v>1.24644</v>
      </c>
      <c r="F5277">
        <v>1.24756</v>
      </c>
      <c r="G5277">
        <v>6291</v>
      </c>
      <c r="H5277" s="1" t="str">
        <f t="shared" si="165"/>
        <v>L</v>
      </c>
      <c r="I5277" s="1" t="str">
        <f t="shared" si="166"/>
        <v>match</v>
      </c>
    </row>
    <row r="5278" spans="1:9">
      <c r="A5278" t="s">
        <v>228</v>
      </c>
      <c r="B5278" s="9">
        <v>0.83333333333333337</v>
      </c>
      <c r="C5278">
        <v>1.2475700000000001</v>
      </c>
      <c r="D5278">
        <v>1.24919</v>
      </c>
      <c r="E5278">
        <v>1.2472099999999999</v>
      </c>
      <c r="F5278">
        <v>1.24803</v>
      </c>
      <c r="G5278">
        <v>3828</v>
      </c>
      <c r="H5278" s="1" t="str">
        <f t="shared" si="165"/>
        <v>L</v>
      </c>
      <c r="I5278" s="1" t="str">
        <f t="shared" si="166"/>
        <v>match</v>
      </c>
    </row>
    <row r="5279" spans="1:9">
      <c r="A5279" t="s">
        <v>228</v>
      </c>
      <c r="B5279" s="9">
        <v>0.875</v>
      </c>
      <c r="C5279">
        <v>1.2480500000000001</v>
      </c>
      <c r="D5279">
        <v>1.2501899999999999</v>
      </c>
      <c r="E5279">
        <v>1.24803</v>
      </c>
      <c r="F5279">
        <v>1.2500500000000001</v>
      </c>
      <c r="G5279">
        <v>4338</v>
      </c>
      <c r="H5279" s="1" t="str">
        <f t="shared" si="165"/>
        <v>H</v>
      </c>
      <c r="I5279" s="1" t="str">
        <f t="shared" si="166"/>
        <v>no match</v>
      </c>
    </row>
    <row r="5280" spans="1:9">
      <c r="A5280" t="s">
        <v>228</v>
      </c>
      <c r="B5280" s="9">
        <v>0.91666666666666663</v>
      </c>
      <c r="C5280">
        <v>1.2500599999999999</v>
      </c>
      <c r="D5280">
        <v>1.2507299999999999</v>
      </c>
      <c r="E5280">
        <v>1.2498800000000001</v>
      </c>
      <c r="F5280">
        <v>1.25027</v>
      </c>
      <c r="G5280">
        <v>3402</v>
      </c>
      <c r="H5280" s="1" t="str">
        <f t="shared" si="165"/>
        <v>L</v>
      </c>
      <c r="I5280" s="1" t="str">
        <f t="shared" si="166"/>
        <v>no match</v>
      </c>
    </row>
    <row r="5281" spans="1:9">
      <c r="A5281" t="s">
        <v>228</v>
      </c>
      <c r="B5281" s="9">
        <v>0.95833333333333337</v>
      </c>
      <c r="C5281">
        <v>1.2502500000000001</v>
      </c>
      <c r="D5281">
        <v>1.2537100000000001</v>
      </c>
      <c r="E5281">
        <v>1.25003</v>
      </c>
      <c r="F5281">
        <v>1.25325</v>
      </c>
      <c r="G5281">
        <v>4487</v>
      </c>
      <c r="H5281" s="1" t="str">
        <f t="shared" si="165"/>
        <v>H</v>
      </c>
      <c r="I5281" s="1" t="str">
        <f t="shared" si="166"/>
        <v>no match</v>
      </c>
    </row>
    <row r="5282" spans="1:9">
      <c r="A5282" t="s">
        <v>229</v>
      </c>
      <c r="B5282" s="9">
        <v>0</v>
      </c>
      <c r="C5282">
        <v>1.2533700000000001</v>
      </c>
      <c r="D5282">
        <v>1.2544299999999999</v>
      </c>
      <c r="E5282">
        <v>1.2524500000000001</v>
      </c>
      <c r="F5282">
        <v>1.25343</v>
      </c>
      <c r="G5282">
        <v>1217</v>
      </c>
      <c r="H5282" s="1" t="str">
        <f t="shared" si="165"/>
        <v>L</v>
      </c>
      <c r="I5282" s="1" t="str">
        <f t="shared" si="166"/>
        <v>no match</v>
      </c>
    </row>
    <row r="5283" spans="1:9">
      <c r="A5283" t="s">
        <v>229</v>
      </c>
      <c r="B5283" s="9">
        <v>4.1666666666666664E-2</v>
      </c>
      <c r="C5283">
        <v>1.25342</v>
      </c>
      <c r="D5283">
        <v>1.2539400000000001</v>
      </c>
      <c r="E5283">
        <v>1.2513399999999999</v>
      </c>
      <c r="F5283">
        <v>1.25142</v>
      </c>
      <c r="G5283">
        <v>4794</v>
      </c>
      <c r="H5283" s="1" t="str">
        <f t="shared" si="165"/>
        <v>H</v>
      </c>
      <c r="I5283" s="1" t="str">
        <f t="shared" si="166"/>
        <v>no match</v>
      </c>
    </row>
    <row r="5284" spans="1:9">
      <c r="A5284" t="s">
        <v>229</v>
      </c>
      <c r="B5284" s="9">
        <v>8.3333333333333329E-2</v>
      </c>
      <c r="C5284">
        <v>1.25143</v>
      </c>
      <c r="D5284">
        <v>1.25284</v>
      </c>
      <c r="E5284">
        <v>1.25101</v>
      </c>
      <c r="F5284">
        <v>1.25247</v>
      </c>
      <c r="G5284">
        <v>6692</v>
      </c>
      <c r="H5284" s="1" t="str">
        <f t="shared" si="165"/>
        <v>H</v>
      </c>
      <c r="I5284" s="1" t="str">
        <f t="shared" si="166"/>
        <v>match</v>
      </c>
    </row>
    <row r="5285" spans="1:9">
      <c r="A5285" t="s">
        <v>229</v>
      </c>
      <c r="B5285" s="9">
        <v>0.125</v>
      </c>
      <c r="C5285">
        <v>1.2524599999999999</v>
      </c>
      <c r="D5285">
        <v>1.2527600000000001</v>
      </c>
      <c r="E5285">
        <v>1.2512300000000001</v>
      </c>
      <c r="F5285">
        <v>1.2518100000000001</v>
      </c>
      <c r="G5285">
        <v>7104</v>
      </c>
      <c r="H5285" s="1" t="str">
        <f t="shared" si="165"/>
        <v>H</v>
      </c>
      <c r="I5285" s="1" t="str">
        <f t="shared" si="166"/>
        <v>match</v>
      </c>
    </row>
    <row r="5286" spans="1:9">
      <c r="A5286" t="s">
        <v>229</v>
      </c>
      <c r="B5286" s="9">
        <v>0.16666666666666666</v>
      </c>
      <c r="C5286">
        <v>1.2517799999999999</v>
      </c>
      <c r="D5286">
        <v>1.2542500000000001</v>
      </c>
      <c r="E5286">
        <v>1.25177</v>
      </c>
      <c r="F5286">
        <v>1.25291</v>
      </c>
      <c r="G5286">
        <v>5943</v>
      </c>
      <c r="H5286" s="1" t="str">
        <f t="shared" si="165"/>
        <v>L</v>
      </c>
      <c r="I5286" s="1" t="str">
        <f t="shared" si="166"/>
        <v>no match</v>
      </c>
    </row>
    <row r="5287" spans="1:9">
      <c r="A5287" t="s">
        <v>229</v>
      </c>
      <c r="B5287" s="9">
        <v>0.20833333333333334</v>
      </c>
      <c r="C5287">
        <v>1.2528999999999999</v>
      </c>
      <c r="D5287">
        <v>1.2532799999999999</v>
      </c>
      <c r="E5287">
        <v>1.25203</v>
      </c>
      <c r="F5287">
        <v>1.25204</v>
      </c>
      <c r="G5287">
        <v>5850</v>
      </c>
      <c r="H5287" s="1" t="str">
        <f t="shared" si="165"/>
        <v>L</v>
      </c>
      <c r="I5287" s="1" t="str">
        <f t="shared" si="166"/>
        <v>match</v>
      </c>
    </row>
    <row r="5288" spans="1:9">
      <c r="A5288" t="s">
        <v>229</v>
      </c>
      <c r="B5288" s="9">
        <v>0.25</v>
      </c>
      <c r="C5288">
        <v>1.25203</v>
      </c>
      <c r="D5288">
        <v>1.2525599999999999</v>
      </c>
      <c r="E5288">
        <v>1.2501500000000001</v>
      </c>
      <c r="F5288">
        <v>1.2503599999999999</v>
      </c>
      <c r="G5288">
        <v>5624</v>
      </c>
      <c r="H5288" s="1" t="str">
        <f t="shared" si="165"/>
        <v>L</v>
      </c>
      <c r="I5288" s="1" t="str">
        <f t="shared" si="166"/>
        <v>match</v>
      </c>
    </row>
    <row r="5289" spans="1:9">
      <c r="A5289" t="s">
        <v>229</v>
      </c>
      <c r="B5289" s="9">
        <v>0.29166666666666669</v>
      </c>
      <c r="C5289">
        <v>1.25037</v>
      </c>
      <c r="D5289">
        <v>1.25118</v>
      </c>
      <c r="E5289">
        <v>1.25013</v>
      </c>
      <c r="F5289">
        <v>1.25084</v>
      </c>
      <c r="G5289">
        <v>4135</v>
      </c>
      <c r="H5289" s="1" t="str">
        <f t="shared" si="165"/>
        <v>L</v>
      </c>
      <c r="I5289" s="1" t="str">
        <f t="shared" si="166"/>
        <v>match</v>
      </c>
    </row>
    <row r="5290" spans="1:9">
      <c r="A5290" t="s">
        <v>229</v>
      </c>
      <c r="B5290" s="9">
        <v>0.33333333333333331</v>
      </c>
      <c r="C5290">
        <v>1.2508300000000001</v>
      </c>
      <c r="D5290">
        <v>1.25109</v>
      </c>
      <c r="E5290">
        <v>1.2481</v>
      </c>
      <c r="F5290">
        <v>1.2483900000000001</v>
      </c>
      <c r="G5290">
        <v>5255</v>
      </c>
      <c r="H5290" s="1" t="str">
        <f t="shared" si="165"/>
        <v>H</v>
      </c>
      <c r="I5290" s="1" t="str">
        <f t="shared" si="166"/>
        <v>no match</v>
      </c>
    </row>
    <row r="5291" spans="1:9">
      <c r="A5291" t="s">
        <v>229</v>
      </c>
      <c r="B5291" s="9">
        <v>0.375</v>
      </c>
      <c r="C5291">
        <v>1.2483599999999999</v>
      </c>
      <c r="D5291">
        <v>1.24878</v>
      </c>
      <c r="E5291">
        <v>1.24624</v>
      </c>
      <c r="F5291">
        <v>1.2468300000000001</v>
      </c>
      <c r="G5291">
        <v>6287</v>
      </c>
      <c r="H5291" s="1" t="str">
        <f t="shared" si="165"/>
        <v>H</v>
      </c>
      <c r="I5291" s="1" t="str">
        <f t="shared" si="166"/>
        <v>match</v>
      </c>
    </row>
    <row r="5292" spans="1:9">
      <c r="A5292" t="s">
        <v>229</v>
      </c>
      <c r="B5292" s="9">
        <v>0.41666666666666669</v>
      </c>
      <c r="C5292">
        <v>1.24678</v>
      </c>
      <c r="D5292">
        <v>1.24983</v>
      </c>
      <c r="E5292">
        <v>1.24664</v>
      </c>
      <c r="F5292">
        <v>1.2491699999999999</v>
      </c>
      <c r="G5292">
        <v>7872</v>
      </c>
      <c r="H5292" s="1" t="str">
        <f t="shared" si="165"/>
        <v>H</v>
      </c>
      <c r="I5292" s="1" t="str">
        <f t="shared" si="166"/>
        <v>match</v>
      </c>
    </row>
    <row r="5293" spans="1:9">
      <c r="A5293" t="s">
        <v>229</v>
      </c>
      <c r="B5293" s="9">
        <v>0.45833333333333331</v>
      </c>
      <c r="C5293">
        <v>1.2492099999999999</v>
      </c>
      <c r="D5293">
        <v>1.2532099999999999</v>
      </c>
      <c r="E5293">
        <v>1.24353</v>
      </c>
      <c r="F5293">
        <v>1.24759</v>
      </c>
      <c r="G5293">
        <v>12956</v>
      </c>
      <c r="H5293" s="1" t="str">
        <f t="shared" si="165"/>
        <v>H</v>
      </c>
      <c r="I5293" s="1" t="str">
        <f t="shared" si="166"/>
        <v>match</v>
      </c>
    </row>
    <row r="5294" spans="1:9">
      <c r="A5294" t="s">
        <v>229</v>
      </c>
      <c r="B5294" s="9">
        <v>0.5</v>
      </c>
      <c r="C5294">
        <v>1.2476</v>
      </c>
      <c r="D5294">
        <v>1.2504</v>
      </c>
      <c r="E5294">
        <v>1.24542</v>
      </c>
      <c r="F5294">
        <v>1.24549</v>
      </c>
      <c r="G5294">
        <v>8306</v>
      </c>
      <c r="H5294" s="1" t="str">
        <f t="shared" si="165"/>
        <v>L</v>
      </c>
      <c r="I5294" s="1" t="str">
        <f t="shared" si="166"/>
        <v>no match</v>
      </c>
    </row>
    <row r="5295" spans="1:9">
      <c r="A5295" t="s">
        <v>229</v>
      </c>
      <c r="B5295" s="9">
        <v>0.54166666666666663</v>
      </c>
      <c r="C5295">
        <v>1.2455099999999999</v>
      </c>
      <c r="D5295">
        <v>1.2458400000000001</v>
      </c>
      <c r="E5295">
        <v>1.24325</v>
      </c>
      <c r="F5295">
        <v>1.2455000000000001</v>
      </c>
      <c r="G5295">
        <v>7386</v>
      </c>
      <c r="H5295" s="1" t="str">
        <f t="shared" si="165"/>
        <v>L</v>
      </c>
      <c r="I5295" s="1" t="str">
        <f t="shared" si="166"/>
        <v>match</v>
      </c>
    </row>
    <row r="5296" spans="1:9">
      <c r="A5296" t="s">
        <v>229</v>
      </c>
      <c r="B5296" s="9">
        <v>0.58333333333333337</v>
      </c>
      <c r="C5296">
        <v>1.24549</v>
      </c>
      <c r="D5296">
        <v>1.2455400000000001</v>
      </c>
      <c r="E5296">
        <v>1.2417199999999999</v>
      </c>
      <c r="F5296">
        <v>1.24203</v>
      </c>
      <c r="G5296">
        <v>7643</v>
      </c>
      <c r="H5296" s="1" t="str">
        <f t="shared" si="165"/>
        <v>H</v>
      </c>
      <c r="I5296" s="1" t="str">
        <f t="shared" si="166"/>
        <v>no match</v>
      </c>
    </row>
    <row r="5297" spans="1:9">
      <c r="A5297" t="s">
        <v>229</v>
      </c>
      <c r="B5297" s="9">
        <v>0.625</v>
      </c>
      <c r="C5297">
        <v>1.2420599999999999</v>
      </c>
      <c r="D5297">
        <v>1.2473799999999999</v>
      </c>
      <c r="E5297">
        <v>1.2420599999999999</v>
      </c>
      <c r="F5297">
        <v>1.2457199999999999</v>
      </c>
      <c r="G5297">
        <v>7473</v>
      </c>
      <c r="H5297" s="1" t="str">
        <f t="shared" si="165"/>
        <v>L</v>
      </c>
      <c r="I5297" s="1" t="str">
        <f t="shared" si="166"/>
        <v>no match</v>
      </c>
    </row>
    <row r="5298" spans="1:9">
      <c r="A5298" t="s">
        <v>229</v>
      </c>
      <c r="B5298" s="9">
        <v>0.66666666666666663</v>
      </c>
      <c r="C5298">
        <v>1.2457400000000001</v>
      </c>
      <c r="D5298">
        <v>1.2488600000000001</v>
      </c>
      <c r="E5298">
        <v>1.2455400000000001</v>
      </c>
      <c r="F5298">
        <v>1.24804</v>
      </c>
      <c r="G5298">
        <v>8938</v>
      </c>
      <c r="H5298" s="1" t="str">
        <f t="shared" si="165"/>
        <v>H</v>
      </c>
      <c r="I5298" s="1" t="str">
        <f t="shared" si="166"/>
        <v>no match</v>
      </c>
    </row>
    <row r="5299" spans="1:9">
      <c r="A5299" t="s">
        <v>229</v>
      </c>
      <c r="B5299" s="9">
        <v>0.70833333333333337</v>
      </c>
      <c r="C5299">
        <v>1.24804</v>
      </c>
      <c r="D5299">
        <v>1.2519899999999999</v>
      </c>
      <c r="E5299">
        <v>1.2461800000000001</v>
      </c>
      <c r="F5299">
        <v>1.2511099999999999</v>
      </c>
      <c r="G5299">
        <v>9708</v>
      </c>
      <c r="H5299" s="1" t="str">
        <f t="shared" si="165"/>
        <v>H</v>
      </c>
      <c r="I5299" s="1" t="str">
        <f t="shared" si="166"/>
        <v>match</v>
      </c>
    </row>
    <row r="5300" spans="1:9">
      <c r="A5300" t="s">
        <v>229</v>
      </c>
      <c r="B5300" s="9">
        <v>0.75</v>
      </c>
      <c r="C5300">
        <v>1.2511000000000001</v>
      </c>
      <c r="D5300">
        <v>1.25339</v>
      </c>
      <c r="E5300">
        <v>1.24986</v>
      </c>
      <c r="F5300">
        <v>1.2529699999999999</v>
      </c>
      <c r="G5300">
        <v>8521</v>
      </c>
      <c r="H5300" s="1" t="str">
        <f t="shared" si="165"/>
        <v>L</v>
      </c>
      <c r="I5300" s="1" t="str">
        <f t="shared" si="166"/>
        <v>no match</v>
      </c>
    </row>
    <row r="5301" spans="1:9">
      <c r="A5301" t="s">
        <v>229</v>
      </c>
      <c r="B5301" s="9">
        <v>0.79166666666666663</v>
      </c>
      <c r="C5301">
        <v>1.2529699999999999</v>
      </c>
      <c r="D5301">
        <v>1.25417</v>
      </c>
      <c r="E5301">
        <v>1.25227</v>
      </c>
      <c r="F5301">
        <v>1.2525500000000001</v>
      </c>
      <c r="G5301">
        <v>5314</v>
      </c>
      <c r="H5301" s="1" t="str">
        <f t="shared" si="165"/>
        <v>L</v>
      </c>
      <c r="I5301" s="1" t="str">
        <f t="shared" si="166"/>
        <v>match</v>
      </c>
    </row>
    <row r="5302" spans="1:9">
      <c r="A5302" t="s">
        <v>229</v>
      </c>
      <c r="B5302" s="9">
        <v>0.83333333333333337</v>
      </c>
      <c r="C5302">
        <v>1.25254</v>
      </c>
      <c r="D5302">
        <v>1.25275</v>
      </c>
      <c r="E5302">
        <v>1.2509600000000001</v>
      </c>
      <c r="F5302">
        <v>1.2514099999999999</v>
      </c>
      <c r="G5302">
        <v>5718</v>
      </c>
      <c r="H5302" s="1" t="str">
        <f t="shared" si="165"/>
        <v>H</v>
      </c>
      <c r="I5302" s="1" t="str">
        <f t="shared" si="166"/>
        <v>no match</v>
      </c>
    </row>
    <row r="5303" spans="1:9">
      <c r="A5303" t="s">
        <v>229</v>
      </c>
      <c r="B5303" s="9">
        <v>0.875</v>
      </c>
      <c r="C5303">
        <v>1.2514000000000001</v>
      </c>
      <c r="D5303">
        <v>1.25142</v>
      </c>
      <c r="E5303">
        <v>1.2496700000000001</v>
      </c>
      <c r="F5303">
        <v>1.2501800000000001</v>
      </c>
      <c r="G5303">
        <v>4211</v>
      </c>
      <c r="H5303" s="1" t="str">
        <f t="shared" si="165"/>
        <v>L</v>
      </c>
      <c r="I5303" s="1" t="str">
        <f t="shared" si="166"/>
        <v>no match</v>
      </c>
    </row>
    <row r="5304" spans="1:9">
      <c r="A5304" t="s">
        <v>229</v>
      </c>
      <c r="B5304" s="9">
        <v>0.91666666666666663</v>
      </c>
      <c r="C5304">
        <v>1.25017</v>
      </c>
      <c r="D5304">
        <v>1.25074</v>
      </c>
      <c r="E5304">
        <v>1.2498</v>
      </c>
      <c r="F5304">
        <v>1.2503899999999999</v>
      </c>
      <c r="G5304">
        <v>3783</v>
      </c>
      <c r="H5304" s="1" t="str">
        <f t="shared" si="165"/>
        <v>L</v>
      </c>
      <c r="I5304" s="1" t="str">
        <f t="shared" si="166"/>
        <v>match</v>
      </c>
    </row>
    <row r="5305" spans="1:9">
      <c r="A5305" t="s">
        <v>229</v>
      </c>
      <c r="B5305" s="9">
        <v>0.95833333333333337</v>
      </c>
      <c r="C5305">
        <v>1.25044</v>
      </c>
      <c r="D5305">
        <v>1.2521899999999999</v>
      </c>
      <c r="E5305">
        <v>1.2499499999999999</v>
      </c>
      <c r="F5305">
        <v>1.2519199999999999</v>
      </c>
      <c r="G5305">
        <v>3298</v>
      </c>
      <c r="H5305" s="1" t="str">
        <f t="shared" si="165"/>
        <v>L</v>
      </c>
      <c r="I5305" s="1" t="str">
        <f t="shared" si="166"/>
        <v>match</v>
      </c>
    </row>
    <row r="5306" spans="1:9">
      <c r="A5306" t="s">
        <v>230</v>
      </c>
      <c r="B5306" s="9">
        <v>0</v>
      </c>
      <c r="C5306">
        <v>1.2519</v>
      </c>
      <c r="D5306">
        <v>1.2526999999999999</v>
      </c>
      <c r="E5306">
        <v>1.25125</v>
      </c>
      <c r="F5306">
        <v>1.2526999999999999</v>
      </c>
      <c r="G5306">
        <v>789</v>
      </c>
      <c r="H5306" s="1" t="str">
        <f t="shared" si="165"/>
        <v>L</v>
      </c>
      <c r="I5306" s="1" t="str">
        <f t="shared" si="166"/>
        <v>match</v>
      </c>
    </row>
    <row r="5307" spans="1:9">
      <c r="A5307" t="s">
        <v>230</v>
      </c>
      <c r="B5307" s="9">
        <v>4.1666666666666664E-2</v>
      </c>
      <c r="C5307">
        <v>1.2526999999999999</v>
      </c>
      <c r="D5307">
        <v>1.25339</v>
      </c>
      <c r="E5307">
        <v>1.2521800000000001</v>
      </c>
      <c r="F5307">
        <v>1.2530399999999999</v>
      </c>
      <c r="G5307">
        <v>4511</v>
      </c>
      <c r="H5307" s="1" t="str">
        <f t="shared" si="165"/>
        <v>H</v>
      </c>
      <c r="I5307" s="1" t="str">
        <f t="shared" si="166"/>
        <v>no match</v>
      </c>
    </row>
    <row r="5308" spans="1:9">
      <c r="A5308" t="s">
        <v>230</v>
      </c>
      <c r="B5308" s="9">
        <v>8.3333333333333329E-2</v>
      </c>
      <c r="C5308">
        <v>1.2530399999999999</v>
      </c>
      <c r="D5308">
        <v>1.2537100000000001</v>
      </c>
      <c r="E5308">
        <v>1.25224</v>
      </c>
      <c r="F5308">
        <v>1.2531699999999999</v>
      </c>
      <c r="G5308">
        <v>7156</v>
      </c>
      <c r="H5308" s="1" t="str">
        <f t="shared" si="165"/>
        <v>H</v>
      </c>
      <c r="I5308" s="1" t="str">
        <f t="shared" si="166"/>
        <v>match</v>
      </c>
    </row>
    <row r="5309" spans="1:9">
      <c r="A5309" t="s">
        <v>230</v>
      </c>
      <c r="B5309" s="9">
        <v>0.125</v>
      </c>
      <c r="C5309">
        <v>1.2531600000000001</v>
      </c>
      <c r="D5309">
        <v>1.2537799999999999</v>
      </c>
      <c r="E5309">
        <v>1.25187</v>
      </c>
      <c r="F5309">
        <v>1.2530300000000001</v>
      </c>
      <c r="G5309">
        <v>6826</v>
      </c>
      <c r="H5309" s="1" t="str">
        <f t="shared" si="165"/>
        <v>L</v>
      </c>
      <c r="I5309" s="1" t="str">
        <f t="shared" si="166"/>
        <v>no match</v>
      </c>
    </row>
    <row r="5310" spans="1:9">
      <c r="A5310" t="s">
        <v>230</v>
      </c>
      <c r="B5310" s="9">
        <v>0.16666666666666666</v>
      </c>
      <c r="C5310">
        <v>1.2530300000000001</v>
      </c>
      <c r="D5310">
        <v>1.2540500000000001</v>
      </c>
      <c r="E5310">
        <v>1.2524</v>
      </c>
      <c r="F5310">
        <v>1.2531000000000001</v>
      </c>
      <c r="G5310">
        <v>7770</v>
      </c>
      <c r="H5310" s="1" t="str">
        <f t="shared" si="165"/>
        <v>H</v>
      </c>
      <c r="I5310" s="1" t="str">
        <f t="shared" si="166"/>
        <v>no match</v>
      </c>
    </row>
    <row r="5311" spans="1:9">
      <c r="A5311" t="s">
        <v>230</v>
      </c>
      <c r="B5311" s="9">
        <v>0.20833333333333334</v>
      </c>
      <c r="C5311">
        <v>1.2531000000000001</v>
      </c>
      <c r="D5311">
        <v>1.25336</v>
      </c>
      <c r="E5311">
        <v>1.25238</v>
      </c>
      <c r="F5311">
        <v>1.2529399999999999</v>
      </c>
      <c r="G5311">
        <v>5773</v>
      </c>
      <c r="H5311" s="1" t="str">
        <f t="shared" si="165"/>
        <v>L</v>
      </c>
      <c r="I5311" s="1" t="str">
        <f t="shared" si="166"/>
        <v>no match</v>
      </c>
    </row>
    <row r="5312" spans="1:9">
      <c r="A5312" t="s">
        <v>230</v>
      </c>
      <c r="B5312" s="9">
        <v>0.25</v>
      </c>
      <c r="C5312">
        <v>1.25295</v>
      </c>
      <c r="D5312">
        <v>1.2529999999999999</v>
      </c>
      <c r="E5312">
        <v>1.25088</v>
      </c>
      <c r="F5312">
        <v>1.2513000000000001</v>
      </c>
      <c r="G5312">
        <v>4444</v>
      </c>
      <c r="H5312" s="1" t="str">
        <f t="shared" si="165"/>
        <v>L</v>
      </c>
      <c r="I5312" s="1" t="str">
        <f t="shared" si="166"/>
        <v>match</v>
      </c>
    </row>
    <row r="5313" spans="1:9">
      <c r="A5313" t="s">
        <v>230</v>
      </c>
      <c r="B5313" s="9">
        <v>0.29166666666666669</v>
      </c>
      <c r="C5313">
        <v>1.25129</v>
      </c>
      <c r="D5313">
        <v>1.2518199999999999</v>
      </c>
      <c r="E5313">
        <v>1.25109</v>
      </c>
      <c r="F5313">
        <v>1.25118</v>
      </c>
      <c r="G5313">
        <v>3779</v>
      </c>
      <c r="H5313" s="1" t="str">
        <f t="shared" si="165"/>
        <v>L</v>
      </c>
      <c r="I5313" s="1" t="str">
        <f t="shared" si="166"/>
        <v>match</v>
      </c>
    </row>
    <row r="5314" spans="1:9">
      <c r="A5314" t="s">
        <v>230</v>
      </c>
      <c r="B5314" s="9">
        <v>0.33333333333333331</v>
      </c>
      <c r="C5314">
        <v>1.2511699999999999</v>
      </c>
      <c r="D5314">
        <v>1.2522599999999999</v>
      </c>
      <c r="E5314">
        <v>1.25057</v>
      </c>
      <c r="F5314">
        <v>1.25084</v>
      </c>
      <c r="G5314">
        <v>4505</v>
      </c>
      <c r="H5314" s="1" t="str">
        <f t="shared" si="165"/>
        <v>H</v>
      </c>
      <c r="I5314" s="1" t="str">
        <f t="shared" si="166"/>
        <v>no match</v>
      </c>
    </row>
    <row r="5315" spans="1:9">
      <c r="A5315" t="s">
        <v>230</v>
      </c>
      <c r="B5315" s="9">
        <v>0.375</v>
      </c>
      <c r="C5315">
        <v>1.2508600000000001</v>
      </c>
      <c r="D5315">
        <v>1.2511099999999999</v>
      </c>
      <c r="E5315">
        <v>1.24898</v>
      </c>
      <c r="F5315">
        <v>1.2494099999999999</v>
      </c>
      <c r="G5315">
        <v>6115</v>
      </c>
      <c r="H5315" s="1" t="str">
        <f t="shared" si="165"/>
        <v>H</v>
      </c>
      <c r="I5315" s="1" t="str">
        <f t="shared" si="166"/>
        <v>match</v>
      </c>
    </row>
    <row r="5316" spans="1:9">
      <c r="A5316" t="s">
        <v>230</v>
      </c>
      <c r="B5316" s="9">
        <v>0.41666666666666669</v>
      </c>
      <c r="C5316">
        <v>1.24942</v>
      </c>
      <c r="D5316">
        <v>1.2527299999999999</v>
      </c>
      <c r="E5316">
        <v>1.24929</v>
      </c>
      <c r="F5316">
        <v>1.25206</v>
      </c>
      <c r="G5316">
        <v>8699</v>
      </c>
      <c r="H5316" s="1" t="str">
        <f t="shared" ref="H5316:H5379" si="167">IF(G5316&gt;G5315,"H",IF(G5316&lt;G5315,"L",IF(G5316=G5315,"0","")))</f>
        <v>H</v>
      </c>
      <c r="I5316" s="1" t="str">
        <f t="shared" si="166"/>
        <v>match</v>
      </c>
    </row>
    <row r="5317" spans="1:9">
      <c r="A5317" t="s">
        <v>230</v>
      </c>
      <c r="B5317" s="9">
        <v>0.45833333333333331</v>
      </c>
      <c r="C5317">
        <v>1.25204</v>
      </c>
      <c r="D5317">
        <v>1.2596499999999999</v>
      </c>
      <c r="E5317">
        <v>1.2516499999999999</v>
      </c>
      <c r="F5317">
        <v>1.25868</v>
      </c>
      <c r="G5317">
        <v>9839</v>
      </c>
      <c r="H5317" s="1" t="str">
        <f t="shared" si="167"/>
        <v>H</v>
      </c>
      <c r="I5317" s="1" t="str">
        <f t="shared" ref="I5317:I5380" si="168">IF(H5317=H5316,"match","no match")</f>
        <v>match</v>
      </c>
    </row>
    <row r="5318" spans="1:9">
      <c r="A5318" t="s">
        <v>230</v>
      </c>
      <c r="B5318" s="9">
        <v>0.5</v>
      </c>
      <c r="C5318">
        <v>1.25867</v>
      </c>
      <c r="D5318">
        <v>1.2591000000000001</v>
      </c>
      <c r="E5318">
        <v>1.2565900000000001</v>
      </c>
      <c r="F5318">
        <v>1.2576499999999999</v>
      </c>
      <c r="G5318">
        <v>6627</v>
      </c>
      <c r="H5318" s="1" t="str">
        <f t="shared" si="167"/>
        <v>L</v>
      </c>
      <c r="I5318" s="1" t="str">
        <f t="shared" si="168"/>
        <v>no match</v>
      </c>
    </row>
    <row r="5319" spans="1:9">
      <c r="A5319" t="s">
        <v>230</v>
      </c>
      <c r="B5319" s="9">
        <v>0.54166666666666663</v>
      </c>
      <c r="C5319">
        <v>1.2576099999999999</v>
      </c>
      <c r="D5319">
        <v>1.2587999999999999</v>
      </c>
      <c r="E5319">
        <v>1.25675</v>
      </c>
      <c r="F5319">
        <v>1.258</v>
      </c>
      <c r="G5319">
        <v>5124</v>
      </c>
      <c r="H5319" s="1" t="str">
        <f t="shared" si="167"/>
        <v>L</v>
      </c>
      <c r="I5319" s="1" t="str">
        <f t="shared" si="168"/>
        <v>match</v>
      </c>
    </row>
    <row r="5320" spans="1:9">
      <c r="A5320" t="s">
        <v>230</v>
      </c>
      <c r="B5320" s="9">
        <v>0.58333333333333337</v>
      </c>
      <c r="C5320">
        <v>1.258</v>
      </c>
      <c r="D5320">
        <v>1.26054</v>
      </c>
      <c r="E5320">
        <v>1.2574799999999999</v>
      </c>
      <c r="F5320">
        <v>1.2583200000000001</v>
      </c>
      <c r="G5320">
        <v>8633</v>
      </c>
      <c r="H5320" s="1" t="str">
        <f t="shared" si="167"/>
        <v>H</v>
      </c>
      <c r="I5320" s="1" t="str">
        <f t="shared" si="168"/>
        <v>no match</v>
      </c>
    </row>
    <row r="5321" spans="1:9">
      <c r="A5321" t="s">
        <v>230</v>
      </c>
      <c r="B5321" s="9">
        <v>0.625</v>
      </c>
      <c r="C5321">
        <v>1.25831</v>
      </c>
      <c r="D5321">
        <v>1.2592300000000001</v>
      </c>
      <c r="E5321">
        <v>1.2566299999999999</v>
      </c>
      <c r="F5321">
        <v>1.25806</v>
      </c>
      <c r="G5321">
        <v>7555</v>
      </c>
      <c r="H5321" s="1" t="str">
        <f t="shared" si="167"/>
        <v>L</v>
      </c>
      <c r="I5321" s="1" t="str">
        <f t="shared" si="168"/>
        <v>no match</v>
      </c>
    </row>
    <row r="5322" spans="1:9">
      <c r="A5322" t="s">
        <v>230</v>
      </c>
      <c r="B5322" s="9">
        <v>0.66666666666666663</v>
      </c>
      <c r="C5322">
        <v>1.25806</v>
      </c>
      <c r="D5322">
        <v>1.25874</v>
      </c>
      <c r="E5322">
        <v>1.25488</v>
      </c>
      <c r="F5322">
        <v>1.25739</v>
      </c>
      <c r="G5322">
        <v>9853</v>
      </c>
      <c r="H5322" s="1" t="str">
        <f t="shared" si="167"/>
        <v>H</v>
      </c>
      <c r="I5322" s="1" t="str">
        <f t="shared" si="168"/>
        <v>no match</v>
      </c>
    </row>
    <row r="5323" spans="1:9">
      <c r="A5323" t="s">
        <v>230</v>
      </c>
      <c r="B5323" s="9">
        <v>0.70833333333333337</v>
      </c>
      <c r="C5323">
        <v>1.25739</v>
      </c>
      <c r="D5323">
        <v>1.2615700000000001</v>
      </c>
      <c r="E5323">
        <v>1.25732</v>
      </c>
      <c r="F5323">
        <v>1.26034</v>
      </c>
      <c r="G5323">
        <v>9836</v>
      </c>
      <c r="H5323" s="1" t="str">
        <f t="shared" si="167"/>
        <v>L</v>
      </c>
      <c r="I5323" s="1" t="str">
        <f t="shared" si="168"/>
        <v>no match</v>
      </c>
    </row>
    <row r="5324" spans="1:9">
      <c r="A5324" t="s">
        <v>230</v>
      </c>
      <c r="B5324" s="9">
        <v>0.75</v>
      </c>
      <c r="C5324">
        <v>1.26034</v>
      </c>
      <c r="D5324">
        <v>1.2626900000000001</v>
      </c>
      <c r="E5324">
        <v>1.25919</v>
      </c>
      <c r="F5324">
        <v>1.2616700000000001</v>
      </c>
      <c r="G5324">
        <v>9099</v>
      </c>
      <c r="H5324" s="1" t="str">
        <f t="shared" si="167"/>
        <v>L</v>
      </c>
      <c r="I5324" s="1" t="str">
        <f t="shared" si="168"/>
        <v>match</v>
      </c>
    </row>
    <row r="5325" spans="1:9">
      <c r="A5325" t="s">
        <v>230</v>
      </c>
      <c r="B5325" s="9">
        <v>0.79166666666666663</v>
      </c>
      <c r="C5325">
        <v>1.26169</v>
      </c>
      <c r="D5325">
        <v>1.2621</v>
      </c>
      <c r="E5325">
        <v>1.2595099999999999</v>
      </c>
      <c r="F5325">
        <v>1.2605900000000001</v>
      </c>
      <c r="G5325">
        <v>5616</v>
      </c>
      <c r="H5325" s="1" t="str">
        <f t="shared" si="167"/>
        <v>L</v>
      </c>
      <c r="I5325" s="1" t="str">
        <f t="shared" si="168"/>
        <v>match</v>
      </c>
    </row>
    <row r="5326" spans="1:9">
      <c r="A5326" t="s">
        <v>230</v>
      </c>
      <c r="B5326" s="9">
        <v>0.83333333333333337</v>
      </c>
      <c r="C5326">
        <v>1.2605999999999999</v>
      </c>
      <c r="D5326">
        <v>1.2614399999999999</v>
      </c>
      <c r="E5326">
        <v>1.25943</v>
      </c>
      <c r="F5326">
        <v>1.26105</v>
      </c>
      <c r="G5326">
        <v>5347</v>
      </c>
      <c r="H5326" s="1" t="str">
        <f t="shared" si="167"/>
        <v>L</v>
      </c>
      <c r="I5326" s="1" t="str">
        <f t="shared" si="168"/>
        <v>match</v>
      </c>
    </row>
    <row r="5327" spans="1:9">
      <c r="A5327" t="s">
        <v>230</v>
      </c>
      <c r="B5327" s="9">
        <v>0.875</v>
      </c>
      <c r="C5327">
        <v>1.2610600000000001</v>
      </c>
      <c r="D5327">
        <v>1.2626299999999999</v>
      </c>
      <c r="E5327">
        <v>1.2605299999999999</v>
      </c>
      <c r="F5327">
        <v>1.26241</v>
      </c>
      <c r="G5327">
        <v>3843</v>
      </c>
      <c r="H5327" s="1" t="str">
        <f t="shared" si="167"/>
        <v>L</v>
      </c>
      <c r="I5327" s="1" t="str">
        <f t="shared" si="168"/>
        <v>match</v>
      </c>
    </row>
    <row r="5328" spans="1:9">
      <c r="A5328" t="s">
        <v>230</v>
      </c>
      <c r="B5328" s="9">
        <v>0.91666666666666663</v>
      </c>
      <c r="C5328">
        <v>1.2623599999999999</v>
      </c>
      <c r="D5328">
        <v>1.2637499999999999</v>
      </c>
      <c r="E5328">
        <v>1.2618</v>
      </c>
      <c r="F5328">
        <v>1.26345</v>
      </c>
      <c r="G5328">
        <v>4630</v>
      </c>
      <c r="H5328" s="1" t="str">
        <f t="shared" si="167"/>
        <v>H</v>
      </c>
      <c r="I5328" s="1" t="str">
        <f t="shared" si="168"/>
        <v>no match</v>
      </c>
    </row>
    <row r="5329" spans="1:9">
      <c r="A5329" t="s">
        <v>230</v>
      </c>
      <c r="B5329" s="9">
        <v>0.95833333333333337</v>
      </c>
      <c r="C5329">
        <v>1.26345</v>
      </c>
      <c r="D5329">
        <v>1.26359</v>
      </c>
      <c r="E5329">
        <v>1.26271</v>
      </c>
      <c r="F5329">
        <v>1.2627900000000001</v>
      </c>
      <c r="G5329">
        <v>2820</v>
      </c>
      <c r="H5329" s="1" t="str">
        <f t="shared" si="167"/>
        <v>L</v>
      </c>
      <c r="I5329" s="1" t="str">
        <f t="shared" si="168"/>
        <v>no match</v>
      </c>
    </row>
    <row r="5330" spans="1:9">
      <c r="A5330" t="s">
        <v>231</v>
      </c>
      <c r="B5330" s="9">
        <v>0</v>
      </c>
      <c r="C5330">
        <v>1.2631699999999999</v>
      </c>
      <c r="D5330">
        <v>1.26362</v>
      </c>
      <c r="E5330">
        <v>1.26267</v>
      </c>
      <c r="F5330">
        <v>1.2631699999999999</v>
      </c>
      <c r="G5330">
        <v>924</v>
      </c>
      <c r="H5330" s="1" t="str">
        <f t="shared" si="167"/>
        <v>L</v>
      </c>
      <c r="I5330" s="1" t="str">
        <f t="shared" si="168"/>
        <v>match</v>
      </c>
    </row>
    <row r="5331" spans="1:9">
      <c r="A5331" t="s">
        <v>231</v>
      </c>
      <c r="B5331" s="9">
        <v>4.1666666666666664E-2</v>
      </c>
      <c r="C5331">
        <v>1.2631699999999999</v>
      </c>
      <c r="D5331">
        <v>1.2633399999999999</v>
      </c>
      <c r="E5331">
        <v>1.2624299999999999</v>
      </c>
      <c r="F5331">
        <v>1.2633000000000001</v>
      </c>
      <c r="G5331">
        <v>3175</v>
      </c>
      <c r="H5331" s="1" t="str">
        <f t="shared" si="167"/>
        <v>H</v>
      </c>
      <c r="I5331" s="1" t="str">
        <f t="shared" si="168"/>
        <v>no match</v>
      </c>
    </row>
    <row r="5332" spans="1:9">
      <c r="A5332" t="s">
        <v>231</v>
      </c>
      <c r="B5332" s="9">
        <v>8.3333333333333329E-2</v>
      </c>
      <c r="C5332">
        <v>1.2633099999999999</v>
      </c>
      <c r="D5332">
        <v>1.2643</v>
      </c>
      <c r="E5332">
        <v>1.2630999999999999</v>
      </c>
      <c r="F5332">
        <v>1.2642800000000001</v>
      </c>
      <c r="G5332">
        <v>5349</v>
      </c>
      <c r="H5332" s="1" t="str">
        <f t="shared" si="167"/>
        <v>H</v>
      </c>
      <c r="I5332" s="1" t="str">
        <f t="shared" si="168"/>
        <v>match</v>
      </c>
    </row>
    <row r="5333" spans="1:9">
      <c r="A5333" t="s">
        <v>231</v>
      </c>
      <c r="B5333" s="9">
        <v>0.125</v>
      </c>
      <c r="C5333">
        <v>1.2642599999999999</v>
      </c>
      <c r="D5333">
        <v>1.26454</v>
      </c>
      <c r="E5333">
        <v>1.26295</v>
      </c>
      <c r="F5333">
        <v>1.26322</v>
      </c>
      <c r="G5333">
        <v>6116</v>
      </c>
      <c r="H5333" s="1" t="str">
        <f t="shared" si="167"/>
        <v>H</v>
      </c>
      <c r="I5333" s="1" t="str">
        <f t="shared" si="168"/>
        <v>match</v>
      </c>
    </row>
    <row r="5334" spans="1:9">
      <c r="A5334" t="s">
        <v>231</v>
      </c>
      <c r="B5334" s="9">
        <v>0.16666666666666666</v>
      </c>
      <c r="C5334">
        <v>1.2632099999999999</v>
      </c>
      <c r="D5334">
        <v>1.2645999999999999</v>
      </c>
      <c r="E5334">
        <v>1.26298</v>
      </c>
      <c r="F5334">
        <v>1.2641</v>
      </c>
      <c r="G5334">
        <v>4949</v>
      </c>
      <c r="H5334" s="1" t="str">
        <f t="shared" si="167"/>
        <v>L</v>
      </c>
      <c r="I5334" s="1" t="str">
        <f t="shared" si="168"/>
        <v>no match</v>
      </c>
    </row>
    <row r="5335" spans="1:9">
      <c r="A5335" t="s">
        <v>231</v>
      </c>
      <c r="B5335" s="9">
        <v>0.20833333333333334</v>
      </c>
      <c r="C5335">
        <v>1.2641100000000001</v>
      </c>
      <c r="D5335">
        <v>1.2646299999999999</v>
      </c>
      <c r="E5335">
        <v>1.26389</v>
      </c>
      <c r="F5335">
        <v>1.26461</v>
      </c>
      <c r="G5335">
        <v>3969</v>
      </c>
      <c r="H5335" s="1" t="str">
        <f t="shared" si="167"/>
        <v>L</v>
      </c>
      <c r="I5335" s="1" t="str">
        <f t="shared" si="168"/>
        <v>match</v>
      </c>
    </row>
    <row r="5336" spans="1:9">
      <c r="A5336" t="s">
        <v>231</v>
      </c>
      <c r="B5336" s="9">
        <v>0.25</v>
      </c>
      <c r="C5336">
        <v>1.26461</v>
      </c>
      <c r="D5336">
        <v>1.2661500000000001</v>
      </c>
      <c r="E5336">
        <v>1.2645</v>
      </c>
      <c r="F5336">
        <v>1.26555</v>
      </c>
      <c r="G5336">
        <v>4378</v>
      </c>
      <c r="H5336" s="1" t="str">
        <f t="shared" si="167"/>
        <v>H</v>
      </c>
      <c r="I5336" s="1" t="str">
        <f t="shared" si="168"/>
        <v>no match</v>
      </c>
    </row>
    <row r="5337" spans="1:9">
      <c r="A5337" t="s">
        <v>231</v>
      </c>
      <c r="B5337" s="9">
        <v>0.29166666666666669</v>
      </c>
      <c r="C5337">
        <v>1.26555</v>
      </c>
      <c r="D5337">
        <v>1.2656099999999999</v>
      </c>
      <c r="E5337">
        <v>1.2650699999999999</v>
      </c>
      <c r="F5337">
        <v>1.26542</v>
      </c>
      <c r="G5337">
        <v>3594</v>
      </c>
      <c r="H5337" s="1" t="str">
        <f t="shared" si="167"/>
        <v>L</v>
      </c>
      <c r="I5337" s="1" t="str">
        <f t="shared" si="168"/>
        <v>no match</v>
      </c>
    </row>
    <row r="5338" spans="1:9">
      <c r="A5338" t="s">
        <v>231</v>
      </c>
      <c r="B5338" s="9">
        <v>0.33333333333333331</v>
      </c>
      <c r="C5338">
        <v>1.26542</v>
      </c>
      <c r="D5338">
        <v>1.2658400000000001</v>
      </c>
      <c r="E5338">
        <v>1.2641500000000001</v>
      </c>
      <c r="F5338">
        <v>1.2645500000000001</v>
      </c>
      <c r="G5338">
        <v>5647</v>
      </c>
      <c r="H5338" s="1" t="str">
        <f t="shared" si="167"/>
        <v>H</v>
      </c>
      <c r="I5338" s="1" t="str">
        <f t="shared" si="168"/>
        <v>no match</v>
      </c>
    </row>
    <row r="5339" spans="1:9">
      <c r="A5339" t="s">
        <v>231</v>
      </c>
      <c r="B5339" s="9">
        <v>0.375</v>
      </c>
      <c r="C5339">
        <v>1.26457</v>
      </c>
      <c r="D5339">
        <v>1.2652600000000001</v>
      </c>
      <c r="E5339">
        <v>1.26233</v>
      </c>
      <c r="F5339">
        <v>1.26278</v>
      </c>
      <c r="G5339">
        <v>6547</v>
      </c>
      <c r="H5339" s="1" t="str">
        <f t="shared" si="167"/>
        <v>H</v>
      </c>
      <c r="I5339" s="1" t="str">
        <f t="shared" si="168"/>
        <v>match</v>
      </c>
    </row>
    <row r="5340" spans="1:9">
      <c r="A5340" t="s">
        <v>231</v>
      </c>
      <c r="B5340" s="9">
        <v>0.41666666666666669</v>
      </c>
      <c r="C5340">
        <v>1.26281</v>
      </c>
      <c r="D5340">
        <v>1.2662199999999999</v>
      </c>
      <c r="E5340">
        <v>1.26274</v>
      </c>
      <c r="F5340">
        <v>1.2659499999999999</v>
      </c>
      <c r="G5340">
        <v>8147</v>
      </c>
      <c r="H5340" s="1" t="str">
        <f t="shared" si="167"/>
        <v>H</v>
      </c>
      <c r="I5340" s="1" t="str">
        <f t="shared" si="168"/>
        <v>match</v>
      </c>
    </row>
    <row r="5341" spans="1:9">
      <c r="A5341" t="s">
        <v>231</v>
      </c>
      <c r="B5341" s="9">
        <v>0.45833333333333331</v>
      </c>
      <c r="C5341">
        <v>1.2659499999999999</v>
      </c>
      <c r="D5341">
        <v>1.2672300000000001</v>
      </c>
      <c r="E5341">
        <v>1.26231</v>
      </c>
      <c r="F5341">
        <v>1.26319</v>
      </c>
      <c r="G5341">
        <v>9232</v>
      </c>
      <c r="H5341" s="1" t="str">
        <f t="shared" si="167"/>
        <v>H</v>
      </c>
      <c r="I5341" s="1" t="str">
        <f t="shared" si="168"/>
        <v>match</v>
      </c>
    </row>
    <row r="5342" spans="1:9">
      <c r="A5342" t="s">
        <v>231</v>
      </c>
      <c r="B5342" s="9">
        <v>0.5</v>
      </c>
      <c r="C5342">
        <v>1.26319</v>
      </c>
      <c r="D5342">
        <v>1.2638199999999999</v>
      </c>
      <c r="E5342">
        <v>1.25901</v>
      </c>
      <c r="F5342">
        <v>1.26115</v>
      </c>
      <c r="G5342">
        <v>8548</v>
      </c>
      <c r="H5342" s="1" t="str">
        <f t="shared" si="167"/>
        <v>L</v>
      </c>
      <c r="I5342" s="1" t="str">
        <f t="shared" si="168"/>
        <v>no match</v>
      </c>
    </row>
    <row r="5343" spans="1:9">
      <c r="A5343" t="s">
        <v>231</v>
      </c>
      <c r="B5343" s="9">
        <v>0.54166666666666663</v>
      </c>
      <c r="C5343">
        <v>1.2611300000000001</v>
      </c>
      <c r="D5343">
        <v>1.2625</v>
      </c>
      <c r="E5343">
        <v>1.25926</v>
      </c>
      <c r="F5343">
        <v>1.2593300000000001</v>
      </c>
      <c r="G5343">
        <v>7225</v>
      </c>
      <c r="H5343" s="1" t="str">
        <f t="shared" si="167"/>
        <v>L</v>
      </c>
      <c r="I5343" s="1" t="str">
        <f t="shared" si="168"/>
        <v>match</v>
      </c>
    </row>
    <row r="5344" spans="1:9">
      <c r="A5344" t="s">
        <v>231</v>
      </c>
      <c r="B5344" s="9">
        <v>0.58333333333333337</v>
      </c>
      <c r="C5344">
        <v>1.25932</v>
      </c>
      <c r="D5344">
        <v>1.2593700000000001</v>
      </c>
      <c r="E5344">
        <v>1.25688</v>
      </c>
      <c r="F5344">
        <v>1.25701</v>
      </c>
      <c r="G5344">
        <v>8369</v>
      </c>
      <c r="H5344" s="1" t="str">
        <f t="shared" si="167"/>
        <v>H</v>
      </c>
      <c r="I5344" s="1" t="str">
        <f t="shared" si="168"/>
        <v>no match</v>
      </c>
    </row>
    <row r="5345" spans="1:9">
      <c r="A5345" t="s">
        <v>231</v>
      </c>
      <c r="B5345" s="9">
        <v>0.625</v>
      </c>
      <c r="C5345">
        <v>1.2570399999999999</v>
      </c>
      <c r="D5345">
        <v>1.25902</v>
      </c>
      <c r="E5345">
        <v>1.2555499999999999</v>
      </c>
      <c r="F5345">
        <v>1.2586599999999999</v>
      </c>
      <c r="G5345">
        <v>10391</v>
      </c>
      <c r="H5345" s="1" t="str">
        <f t="shared" si="167"/>
        <v>H</v>
      </c>
      <c r="I5345" s="1" t="str">
        <f t="shared" si="168"/>
        <v>match</v>
      </c>
    </row>
    <row r="5346" spans="1:9">
      <c r="A5346" t="s">
        <v>231</v>
      </c>
      <c r="B5346" s="9">
        <v>0.66666666666666663</v>
      </c>
      <c r="C5346">
        <v>1.2586900000000001</v>
      </c>
      <c r="D5346">
        <v>1.2595099999999999</v>
      </c>
      <c r="E5346">
        <v>1.2567900000000001</v>
      </c>
      <c r="F5346">
        <v>1.25739</v>
      </c>
      <c r="G5346">
        <v>10256</v>
      </c>
      <c r="H5346" s="1" t="str">
        <f t="shared" si="167"/>
        <v>L</v>
      </c>
      <c r="I5346" s="1" t="str">
        <f t="shared" si="168"/>
        <v>no match</v>
      </c>
    </row>
    <row r="5347" spans="1:9">
      <c r="A5347" t="s">
        <v>231</v>
      </c>
      <c r="B5347" s="9">
        <v>0.70833333333333337</v>
      </c>
      <c r="C5347">
        <v>1.2574000000000001</v>
      </c>
      <c r="D5347">
        <v>1.25945</v>
      </c>
      <c r="E5347">
        <v>1.2564200000000001</v>
      </c>
      <c r="F5347">
        <v>1.2586900000000001</v>
      </c>
      <c r="G5347">
        <v>11091</v>
      </c>
      <c r="H5347" s="1" t="str">
        <f t="shared" si="167"/>
        <v>H</v>
      </c>
      <c r="I5347" s="1" t="str">
        <f t="shared" si="168"/>
        <v>no match</v>
      </c>
    </row>
    <row r="5348" spans="1:9">
      <c r="A5348" t="s">
        <v>231</v>
      </c>
      <c r="B5348" s="9">
        <v>0.75</v>
      </c>
      <c r="C5348">
        <v>1.25874</v>
      </c>
      <c r="D5348">
        <v>1.25909</v>
      </c>
      <c r="E5348">
        <v>1.2562199999999999</v>
      </c>
      <c r="F5348">
        <v>1.2577199999999999</v>
      </c>
      <c r="G5348">
        <v>8278</v>
      </c>
      <c r="H5348" s="1" t="str">
        <f t="shared" si="167"/>
        <v>L</v>
      </c>
      <c r="I5348" s="1" t="str">
        <f t="shared" si="168"/>
        <v>no match</v>
      </c>
    </row>
    <row r="5349" spans="1:9">
      <c r="A5349" t="s">
        <v>231</v>
      </c>
      <c r="B5349" s="9">
        <v>0.79166666666666663</v>
      </c>
      <c r="C5349">
        <v>1.2577100000000001</v>
      </c>
      <c r="D5349">
        <v>1.25908</v>
      </c>
      <c r="E5349">
        <v>1.2570399999999999</v>
      </c>
      <c r="F5349">
        <v>1.2589999999999999</v>
      </c>
      <c r="G5349">
        <v>5064</v>
      </c>
      <c r="H5349" s="1" t="str">
        <f t="shared" si="167"/>
        <v>L</v>
      </c>
      <c r="I5349" s="1" t="str">
        <f t="shared" si="168"/>
        <v>match</v>
      </c>
    </row>
    <row r="5350" spans="1:9">
      <c r="A5350" t="s">
        <v>231</v>
      </c>
      <c r="B5350" s="9">
        <v>0.83333333333333337</v>
      </c>
      <c r="C5350">
        <v>1.25898</v>
      </c>
      <c r="D5350">
        <v>1.2610699999999999</v>
      </c>
      <c r="E5350">
        <v>1.25864</v>
      </c>
      <c r="F5350">
        <v>1.25973</v>
      </c>
      <c r="G5350">
        <v>5375</v>
      </c>
      <c r="H5350" s="1" t="str">
        <f t="shared" si="167"/>
        <v>H</v>
      </c>
      <c r="I5350" s="1" t="str">
        <f t="shared" si="168"/>
        <v>no match</v>
      </c>
    </row>
    <row r="5351" spans="1:9">
      <c r="A5351" t="s">
        <v>231</v>
      </c>
      <c r="B5351" s="9">
        <v>0.875</v>
      </c>
      <c r="C5351">
        <v>1.2597100000000001</v>
      </c>
      <c r="D5351">
        <v>1.26098</v>
      </c>
      <c r="E5351">
        <v>1.2595000000000001</v>
      </c>
      <c r="F5351">
        <v>1.2605900000000001</v>
      </c>
      <c r="G5351">
        <v>3981</v>
      </c>
      <c r="H5351" s="1" t="str">
        <f t="shared" si="167"/>
        <v>L</v>
      </c>
      <c r="I5351" s="1" t="str">
        <f t="shared" si="168"/>
        <v>no match</v>
      </c>
    </row>
    <row r="5352" spans="1:9">
      <c r="A5352" t="s">
        <v>231</v>
      </c>
      <c r="B5352" s="9">
        <v>0.91666666666666663</v>
      </c>
      <c r="C5352">
        <v>1.2605900000000001</v>
      </c>
      <c r="D5352">
        <v>1.26065</v>
      </c>
      <c r="E5352">
        <v>1.25844</v>
      </c>
      <c r="F5352">
        <v>1.2585200000000001</v>
      </c>
      <c r="G5352">
        <v>5470</v>
      </c>
      <c r="H5352" s="1" t="str">
        <f t="shared" si="167"/>
        <v>H</v>
      </c>
      <c r="I5352" s="1" t="str">
        <f t="shared" si="168"/>
        <v>no match</v>
      </c>
    </row>
    <row r="5353" spans="1:9">
      <c r="A5353" t="s">
        <v>231</v>
      </c>
      <c r="B5353" s="9">
        <v>0.95833333333333337</v>
      </c>
      <c r="C5353">
        <v>1.2585500000000001</v>
      </c>
      <c r="D5353">
        <v>1.2594799999999999</v>
      </c>
      <c r="E5353">
        <v>1.25759</v>
      </c>
      <c r="F5353">
        <v>1.2588699999999999</v>
      </c>
      <c r="G5353">
        <v>4901</v>
      </c>
      <c r="H5353" s="1" t="str">
        <f t="shared" si="167"/>
        <v>L</v>
      </c>
      <c r="I5353" s="1" t="str">
        <f t="shared" si="168"/>
        <v>no match</v>
      </c>
    </row>
    <row r="5354" spans="1:9">
      <c r="A5354" t="s">
        <v>232</v>
      </c>
      <c r="B5354" s="9">
        <v>0</v>
      </c>
      <c r="C5354">
        <v>1.25823</v>
      </c>
      <c r="D5354">
        <v>1.2598499999999999</v>
      </c>
      <c r="E5354">
        <v>1.25823</v>
      </c>
      <c r="F5354">
        <v>1.25881</v>
      </c>
      <c r="G5354">
        <v>1093</v>
      </c>
      <c r="H5354" s="1" t="str">
        <f t="shared" si="167"/>
        <v>L</v>
      </c>
      <c r="I5354" s="1" t="str">
        <f t="shared" si="168"/>
        <v>match</v>
      </c>
    </row>
    <row r="5355" spans="1:9">
      <c r="A5355" t="s">
        <v>232</v>
      </c>
      <c r="B5355" s="9">
        <v>4.1666666666666664E-2</v>
      </c>
      <c r="C5355">
        <v>1.25881</v>
      </c>
      <c r="D5355">
        <v>1.2597799999999999</v>
      </c>
      <c r="E5355">
        <v>1.2585999999999999</v>
      </c>
      <c r="F5355">
        <v>1.2594099999999999</v>
      </c>
      <c r="G5355">
        <v>3758</v>
      </c>
      <c r="H5355" s="1" t="str">
        <f t="shared" si="167"/>
        <v>H</v>
      </c>
      <c r="I5355" s="1" t="str">
        <f t="shared" si="168"/>
        <v>no match</v>
      </c>
    </row>
    <row r="5356" spans="1:9">
      <c r="A5356" t="s">
        <v>232</v>
      </c>
      <c r="B5356" s="9">
        <v>8.3333333333333329E-2</v>
      </c>
      <c r="C5356">
        <v>1.2594000000000001</v>
      </c>
      <c r="D5356">
        <v>1.2599400000000001</v>
      </c>
      <c r="E5356">
        <v>1.2588900000000001</v>
      </c>
      <c r="F5356">
        <v>1.2593399999999999</v>
      </c>
      <c r="G5356">
        <v>4686</v>
      </c>
      <c r="H5356" s="1" t="str">
        <f t="shared" si="167"/>
        <v>H</v>
      </c>
      <c r="I5356" s="1" t="str">
        <f t="shared" si="168"/>
        <v>match</v>
      </c>
    </row>
    <row r="5357" spans="1:9">
      <c r="A5357" t="s">
        <v>232</v>
      </c>
      <c r="B5357" s="9">
        <v>0.125</v>
      </c>
      <c r="C5357">
        <v>1.25935</v>
      </c>
      <c r="D5357">
        <v>1.26027</v>
      </c>
      <c r="E5357">
        <v>1.25823</v>
      </c>
      <c r="F5357">
        <v>1.2597799999999999</v>
      </c>
      <c r="G5357">
        <v>5564</v>
      </c>
      <c r="H5357" s="1" t="str">
        <f t="shared" si="167"/>
        <v>H</v>
      </c>
      <c r="I5357" s="1" t="str">
        <f t="shared" si="168"/>
        <v>match</v>
      </c>
    </row>
    <row r="5358" spans="1:9">
      <c r="A5358" t="s">
        <v>232</v>
      </c>
      <c r="B5358" s="9">
        <v>0.16666666666666666</v>
      </c>
      <c r="C5358">
        <v>1.2597799999999999</v>
      </c>
      <c r="D5358">
        <v>1.26044</v>
      </c>
      <c r="E5358">
        <v>1.25837</v>
      </c>
      <c r="F5358">
        <v>1.2589300000000001</v>
      </c>
      <c r="G5358">
        <v>4703</v>
      </c>
      <c r="H5358" s="1" t="str">
        <f t="shared" si="167"/>
        <v>L</v>
      </c>
      <c r="I5358" s="1" t="str">
        <f t="shared" si="168"/>
        <v>no match</v>
      </c>
    </row>
    <row r="5359" spans="1:9">
      <c r="A5359" t="s">
        <v>232</v>
      </c>
      <c r="B5359" s="9">
        <v>0.20833333333333334</v>
      </c>
      <c r="C5359">
        <v>1.25892</v>
      </c>
      <c r="D5359">
        <v>1.25898</v>
      </c>
      <c r="E5359">
        <v>1.25654</v>
      </c>
      <c r="F5359">
        <v>1.2572099999999999</v>
      </c>
      <c r="G5359">
        <v>4428</v>
      </c>
      <c r="H5359" s="1" t="str">
        <f t="shared" si="167"/>
        <v>L</v>
      </c>
      <c r="I5359" s="1" t="str">
        <f t="shared" si="168"/>
        <v>match</v>
      </c>
    </row>
    <row r="5360" spans="1:9">
      <c r="A5360" t="s">
        <v>232</v>
      </c>
      <c r="B5360" s="9">
        <v>0.25</v>
      </c>
      <c r="C5360">
        <v>1.25722</v>
      </c>
      <c r="D5360">
        <v>1.2573000000000001</v>
      </c>
      <c r="E5360">
        <v>1.2559499999999999</v>
      </c>
      <c r="F5360">
        <v>1.2562899999999999</v>
      </c>
      <c r="G5360">
        <v>2951</v>
      </c>
      <c r="H5360" s="1" t="str">
        <f t="shared" si="167"/>
        <v>L</v>
      </c>
      <c r="I5360" s="1" t="str">
        <f t="shared" si="168"/>
        <v>match</v>
      </c>
    </row>
    <row r="5361" spans="1:9">
      <c r="A5361" t="s">
        <v>232</v>
      </c>
      <c r="B5361" s="9">
        <v>0.29166666666666669</v>
      </c>
      <c r="C5361">
        <v>1.2562899999999999</v>
      </c>
      <c r="D5361">
        <v>1.25671</v>
      </c>
      <c r="E5361">
        <v>1.25512</v>
      </c>
      <c r="F5361">
        <v>1.25539</v>
      </c>
      <c r="G5361">
        <v>3861</v>
      </c>
      <c r="H5361" s="1" t="str">
        <f t="shared" si="167"/>
        <v>H</v>
      </c>
      <c r="I5361" s="1" t="str">
        <f t="shared" si="168"/>
        <v>no match</v>
      </c>
    </row>
    <row r="5362" spans="1:9">
      <c r="A5362" t="s">
        <v>232</v>
      </c>
      <c r="B5362" s="9">
        <v>0.33333333333333331</v>
      </c>
      <c r="C5362">
        <v>1.25539</v>
      </c>
      <c r="D5362">
        <v>1.25566</v>
      </c>
      <c r="E5362">
        <v>1.2530399999999999</v>
      </c>
      <c r="F5362">
        <v>1.2534099999999999</v>
      </c>
      <c r="G5362">
        <v>6012</v>
      </c>
      <c r="H5362" s="1" t="str">
        <f t="shared" si="167"/>
        <v>H</v>
      </c>
      <c r="I5362" s="1" t="str">
        <f t="shared" si="168"/>
        <v>match</v>
      </c>
    </row>
    <row r="5363" spans="1:9">
      <c r="A5363" t="s">
        <v>232</v>
      </c>
      <c r="B5363" s="9">
        <v>0.375</v>
      </c>
      <c r="C5363">
        <v>1.25342</v>
      </c>
      <c r="D5363">
        <v>1.25576</v>
      </c>
      <c r="E5363">
        <v>1.25299</v>
      </c>
      <c r="F5363">
        <v>1.2555000000000001</v>
      </c>
      <c r="G5363">
        <v>5905</v>
      </c>
      <c r="H5363" s="1" t="str">
        <f t="shared" si="167"/>
        <v>L</v>
      </c>
      <c r="I5363" s="1" t="str">
        <f t="shared" si="168"/>
        <v>no match</v>
      </c>
    </row>
    <row r="5364" spans="1:9">
      <c r="A5364" t="s">
        <v>232</v>
      </c>
      <c r="B5364" s="9">
        <v>0.41666666666666669</v>
      </c>
      <c r="C5364">
        <v>1.2555099999999999</v>
      </c>
      <c r="D5364">
        <v>1.2556499999999999</v>
      </c>
      <c r="E5364">
        <v>1.2531699999999999</v>
      </c>
      <c r="F5364">
        <v>1.2542199999999999</v>
      </c>
      <c r="G5364">
        <v>7823</v>
      </c>
      <c r="H5364" s="1" t="str">
        <f t="shared" si="167"/>
        <v>H</v>
      </c>
      <c r="I5364" s="1" t="str">
        <f t="shared" si="168"/>
        <v>no match</v>
      </c>
    </row>
    <row r="5365" spans="1:9">
      <c r="A5365" t="s">
        <v>232</v>
      </c>
      <c r="B5365" s="9">
        <v>0.45833333333333331</v>
      </c>
      <c r="C5365">
        <v>1.2542</v>
      </c>
      <c r="D5365">
        <v>1.25729</v>
      </c>
      <c r="E5365">
        <v>1.25417</v>
      </c>
      <c r="F5365">
        <v>1.2547200000000001</v>
      </c>
      <c r="G5365">
        <v>7755</v>
      </c>
      <c r="H5365" s="1" t="str">
        <f t="shared" si="167"/>
        <v>L</v>
      </c>
      <c r="I5365" s="1" t="str">
        <f t="shared" si="168"/>
        <v>no match</v>
      </c>
    </row>
    <row r="5366" spans="1:9">
      <c r="A5366" t="s">
        <v>232</v>
      </c>
      <c r="B5366" s="9">
        <v>0.5</v>
      </c>
      <c r="C5366">
        <v>1.25468</v>
      </c>
      <c r="D5366">
        <v>1.2549600000000001</v>
      </c>
      <c r="E5366">
        <v>1.25234</v>
      </c>
      <c r="F5366">
        <v>1.2524299999999999</v>
      </c>
      <c r="G5366">
        <v>7591</v>
      </c>
      <c r="H5366" s="1" t="str">
        <f t="shared" si="167"/>
        <v>L</v>
      </c>
      <c r="I5366" s="1" t="str">
        <f t="shared" si="168"/>
        <v>match</v>
      </c>
    </row>
    <row r="5367" spans="1:9">
      <c r="A5367" t="s">
        <v>232</v>
      </c>
      <c r="B5367" s="9">
        <v>0.54166666666666663</v>
      </c>
      <c r="C5367">
        <v>1.2524200000000001</v>
      </c>
      <c r="D5367">
        <v>1.2545900000000001</v>
      </c>
      <c r="E5367">
        <v>1.2515099999999999</v>
      </c>
      <c r="F5367">
        <v>1.2532399999999999</v>
      </c>
      <c r="G5367">
        <v>6772</v>
      </c>
      <c r="H5367" s="1" t="str">
        <f t="shared" si="167"/>
        <v>L</v>
      </c>
      <c r="I5367" s="1" t="str">
        <f t="shared" si="168"/>
        <v>match</v>
      </c>
    </row>
    <row r="5368" spans="1:9">
      <c r="A5368" t="s">
        <v>232</v>
      </c>
      <c r="B5368" s="9">
        <v>0.58333333333333337</v>
      </c>
      <c r="C5368">
        <v>1.2532300000000001</v>
      </c>
      <c r="D5368">
        <v>1.2552000000000001</v>
      </c>
      <c r="E5368">
        <v>1.25281</v>
      </c>
      <c r="F5368">
        <v>1.25352</v>
      </c>
      <c r="G5368">
        <v>6541</v>
      </c>
      <c r="H5368" s="1" t="str">
        <f t="shared" si="167"/>
        <v>L</v>
      </c>
      <c r="I5368" s="1" t="str">
        <f t="shared" si="168"/>
        <v>match</v>
      </c>
    </row>
    <row r="5369" spans="1:9">
      <c r="A5369" t="s">
        <v>232</v>
      </c>
      <c r="B5369" s="9">
        <v>0.625</v>
      </c>
      <c r="C5369">
        <v>1.25352</v>
      </c>
      <c r="D5369">
        <v>1.256</v>
      </c>
      <c r="E5369">
        <v>1.25299</v>
      </c>
      <c r="F5369">
        <v>1.2546200000000001</v>
      </c>
      <c r="G5369">
        <v>11843</v>
      </c>
      <c r="H5369" s="1" t="str">
        <f t="shared" si="167"/>
        <v>H</v>
      </c>
      <c r="I5369" s="1" t="str">
        <f t="shared" si="168"/>
        <v>no match</v>
      </c>
    </row>
    <row r="5370" spans="1:9">
      <c r="A5370" t="s">
        <v>232</v>
      </c>
      <c r="B5370" s="9">
        <v>0.66666666666666663</v>
      </c>
      <c r="C5370">
        <v>1.2546200000000001</v>
      </c>
      <c r="D5370">
        <v>1.2582</v>
      </c>
      <c r="E5370">
        <v>1.25451</v>
      </c>
      <c r="F5370">
        <v>1.2561</v>
      </c>
      <c r="G5370">
        <v>11851</v>
      </c>
      <c r="H5370" s="1" t="str">
        <f t="shared" si="167"/>
        <v>H</v>
      </c>
      <c r="I5370" s="1" t="str">
        <f t="shared" si="168"/>
        <v>match</v>
      </c>
    </row>
    <row r="5371" spans="1:9">
      <c r="A5371" t="s">
        <v>232</v>
      </c>
      <c r="B5371" s="9">
        <v>0.70833333333333337</v>
      </c>
      <c r="C5371">
        <v>1.2561</v>
      </c>
      <c r="D5371">
        <v>1.2577799999999999</v>
      </c>
      <c r="E5371">
        <v>1.25421</v>
      </c>
      <c r="F5371">
        <v>1.2551300000000001</v>
      </c>
      <c r="G5371">
        <v>9463</v>
      </c>
      <c r="H5371" s="1" t="str">
        <f t="shared" si="167"/>
        <v>L</v>
      </c>
      <c r="I5371" s="1" t="str">
        <f t="shared" si="168"/>
        <v>no match</v>
      </c>
    </row>
    <row r="5372" spans="1:9">
      <c r="A5372" t="s">
        <v>232</v>
      </c>
      <c r="B5372" s="9">
        <v>0.75</v>
      </c>
      <c r="C5372">
        <v>1.2551099999999999</v>
      </c>
      <c r="D5372">
        <v>1.2551600000000001</v>
      </c>
      <c r="E5372">
        <v>1.25221</v>
      </c>
      <c r="F5372">
        <v>1.25285</v>
      </c>
      <c r="G5372">
        <v>7565</v>
      </c>
      <c r="H5372" s="1" t="str">
        <f t="shared" si="167"/>
        <v>L</v>
      </c>
      <c r="I5372" s="1" t="str">
        <f t="shared" si="168"/>
        <v>match</v>
      </c>
    </row>
    <row r="5373" spans="1:9">
      <c r="A5373" t="s">
        <v>232</v>
      </c>
      <c r="B5373" s="9">
        <v>0.79166666666666663</v>
      </c>
      <c r="C5373">
        <v>1.25285</v>
      </c>
      <c r="D5373">
        <v>1.2542599999999999</v>
      </c>
      <c r="E5373">
        <v>1.25221</v>
      </c>
      <c r="F5373">
        <v>1.25366</v>
      </c>
      <c r="G5373">
        <v>4431</v>
      </c>
      <c r="H5373" s="1" t="str">
        <f t="shared" si="167"/>
        <v>L</v>
      </c>
      <c r="I5373" s="1" t="str">
        <f t="shared" si="168"/>
        <v>match</v>
      </c>
    </row>
    <row r="5374" spans="1:9">
      <c r="A5374" t="s">
        <v>232</v>
      </c>
      <c r="B5374" s="9">
        <v>0.83333333333333337</v>
      </c>
      <c r="C5374">
        <v>1.25366</v>
      </c>
      <c r="D5374">
        <v>1.2549699999999999</v>
      </c>
      <c r="E5374">
        <v>1.2534700000000001</v>
      </c>
      <c r="F5374">
        <v>1.2547900000000001</v>
      </c>
      <c r="G5374">
        <v>4216</v>
      </c>
      <c r="H5374" s="1" t="str">
        <f t="shared" si="167"/>
        <v>L</v>
      </c>
      <c r="I5374" s="1" t="str">
        <f t="shared" si="168"/>
        <v>match</v>
      </c>
    </row>
    <row r="5375" spans="1:9">
      <c r="A5375" t="s">
        <v>232</v>
      </c>
      <c r="B5375" s="9">
        <v>0.875</v>
      </c>
      <c r="C5375">
        <v>1.25482</v>
      </c>
      <c r="D5375">
        <v>1.2558800000000001</v>
      </c>
      <c r="E5375">
        <v>1.25471</v>
      </c>
      <c r="F5375">
        <v>1.2558800000000001</v>
      </c>
      <c r="G5375">
        <v>2896</v>
      </c>
      <c r="H5375" s="1" t="str">
        <f t="shared" si="167"/>
        <v>L</v>
      </c>
      <c r="I5375" s="1" t="str">
        <f t="shared" si="168"/>
        <v>match</v>
      </c>
    </row>
    <row r="5376" spans="1:9">
      <c r="A5376" t="s">
        <v>232</v>
      </c>
      <c r="B5376" s="9">
        <v>0.91666666666666663</v>
      </c>
      <c r="C5376">
        <v>1.25587</v>
      </c>
      <c r="D5376">
        <v>1.25604</v>
      </c>
      <c r="E5376">
        <v>1.25424</v>
      </c>
      <c r="F5376">
        <v>1.2552700000000001</v>
      </c>
      <c r="G5376">
        <v>3307</v>
      </c>
      <c r="H5376" s="1" t="str">
        <f t="shared" si="167"/>
        <v>H</v>
      </c>
      <c r="I5376" s="1" t="str">
        <f t="shared" si="168"/>
        <v>no match</v>
      </c>
    </row>
    <row r="5377" spans="1:9">
      <c r="A5377" t="s">
        <v>232</v>
      </c>
      <c r="B5377" s="9">
        <v>0.95833333333333337</v>
      </c>
      <c r="C5377">
        <v>1.25525</v>
      </c>
      <c r="D5377">
        <v>1.2553099999999999</v>
      </c>
      <c r="E5377">
        <v>1.25396</v>
      </c>
      <c r="F5377">
        <v>1.2546999999999999</v>
      </c>
      <c r="G5377">
        <v>2138</v>
      </c>
      <c r="H5377" s="1" t="str">
        <f t="shared" si="167"/>
        <v>L</v>
      </c>
      <c r="I5377" s="1" t="str">
        <f t="shared" si="168"/>
        <v>no match</v>
      </c>
    </row>
    <row r="5378" spans="1:9">
      <c r="A5378" t="s">
        <v>233</v>
      </c>
      <c r="B5378" s="9">
        <v>0</v>
      </c>
      <c r="C5378">
        <v>1.2579800000000001</v>
      </c>
      <c r="D5378">
        <v>1.25813</v>
      </c>
      <c r="E5378">
        <v>1.25573</v>
      </c>
      <c r="F5378">
        <v>1.2562599999999999</v>
      </c>
      <c r="G5378">
        <v>635</v>
      </c>
      <c r="H5378" s="1" t="str">
        <f t="shared" si="167"/>
        <v>L</v>
      </c>
      <c r="I5378" s="1" t="str">
        <f t="shared" si="168"/>
        <v>match</v>
      </c>
    </row>
    <row r="5379" spans="1:9">
      <c r="A5379" t="s">
        <v>233</v>
      </c>
      <c r="B5379" s="9">
        <v>4.1666666666666664E-2</v>
      </c>
      <c r="C5379">
        <v>1.25634</v>
      </c>
      <c r="D5379">
        <v>1.25986</v>
      </c>
      <c r="E5379">
        <v>1.2557400000000001</v>
      </c>
      <c r="F5379">
        <v>1.25939</v>
      </c>
      <c r="G5379">
        <v>5186</v>
      </c>
      <c r="H5379" s="1" t="str">
        <f t="shared" si="167"/>
        <v>H</v>
      </c>
      <c r="I5379" s="1" t="str">
        <f t="shared" si="168"/>
        <v>no match</v>
      </c>
    </row>
    <row r="5380" spans="1:9">
      <c r="A5380" t="s">
        <v>233</v>
      </c>
      <c r="B5380" s="9">
        <v>8.3333333333333329E-2</v>
      </c>
      <c r="C5380">
        <v>1.2593700000000001</v>
      </c>
      <c r="D5380">
        <v>1.2599400000000001</v>
      </c>
      <c r="E5380">
        <v>1.2580499999999999</v>
      </c>
      <c r="F5380">
        <v>1.25848</v>
      </c>
      <c r="G5380">
        <v>5006</v>
      </c>
      <c r="H5380" s="1" t="str">
        <f t="shared" ref="H5380:H5443" si="169">IF(G5380&gt;G5379,"H",IF(G5380&lt;G5379,"L",IF(G5380=G5379,"0","")))</f>
        <v>L</v>
      </c>
      <c r="I5380" s="1" t="str">
        <f t="shared" si="168"/>
        <v>no match</v>
      </c>
    </row>
    <row r="5381" spans="1:9">
      <c r="A5381" t="s">
        <v>233</v>
      </c>
      <c r="B5381" s="9">
        <v>0.125</v>
      </c>
      <c r="C5381">
        <v>1.25847</v>
      </c>
      <c r="D5381">
        <v>1.25963</v>
      </c>
      <c r="E5381">
        <v>1.2584</v>
      </c>
      <c r="F5381">
        <v>1.25926</v>
      </c>
      <c r="G5381">
        <v>5633</v>
      </c>
      <c r="H5381" s="1" t="str">
        <f t="shared" si="169"/>
        <v>H</v>
      </c>
      <c r="I5381" s="1" t="str">
        <f t="shared" ref="I5381:I5444" si="170">IF(H5381=H5380,"match","no match")</f>
        <v>no match</v>
      </c>
    </row>
    <row r="5382" spans="1:9">
      <c r="A5382" t="s">
        <v>233</v>
      </c>
      <c r="B5382" s="9">
        <v>0.16666666666666666</v>
      </c>
      <c r="C5382">
        <v>1.25926</v>
      </c>
      <c r="D5382">
        <v>1.25935</v>
      </c>
      <c r="E5382">
        <v>1.25827</v>
      </c>
      <c r="F5382">
        <v>1.2582899999999999</v>
      </c>
      <c r="G5382">
        <v>2847</v>
      </c>
      <c r="H5382" s="1" t="str">
        <f t="shared" si="169"/>
        <v>L</v>
      </c>
      <c r="I5382" s="1" t="str">
        <f t="shared" si="170"/>
        <v>no match</v>
      </c>
    </row>
    <row r="5383" spans="1:9">
      <c r="A5383" t="s">
        <v>233</v>
      </c>
      <c r="B5383" s="9">
        <v>0.20833333333333334</v>
      </c>
      <c r="C5383">
        <v>1.2582899999999999</v>
      </c>
      <c r="D5383">
        <v>1.2588999999999999</v>
      </c>
      <c r="E5383">
        <v>1.2578100000000001</v>
      </c>
      <c r="F5383">
        <v>1.25797</v>
      </c>
      <c r="G5383">
        <v>3005</v>
      </c>
      <c r="H5383" s="1" t="str">
        <f t="shared" si="169"/>
        <v>H</v>
      </c>
      <c r="I5383" s="1" t="str">
        <f t="shared" si="170"/>
        <v>no match</v>
      </c>
    </row>
    <row r="5384" spans="1:9">
      <c r="A5384" t="s">
        <v>233</v>
      </c>
      <c r="B5384" s="9">
        <v>0.25</v>
      </c>
      <c r="C5384">
        <v>1.25796</v>
      </c>
      <c r="D5384">
        <v>1.2580899999999999</v>
      </c>
      <c r="E5384">
        <v>1.2572099999999999</v>
      </c>
      <c r="F5384">
        <v>1.25728</v>
      </c>
      <c r="G5384">
        <v>3179</v>
      </c>
      <c r="H5384" s="1" t="str">
        <f t="shared" si="169"/>
        <v>H</v>
      </c>
      <c r="I5384" s="1" t="str">
        <f t="shared" si="170"/>
        <v>match</v>
      </c>
    </row>
    <row r="5385" spans="1:9">
      <c r="A5385" t="s">
        <v>233</v>
      </c>
      <c r="B5385" s="9">
        <v>0.29166666666666669</v>
      </c>
      <c r="C5385">
        <v>1.25728</v>
      </c>
      <c r="D5385">
        <v>1.2575499999999999</v>
      </c>
      <c r="E5385">
        <v>1.2567299999999999</v>
      </c>
      <c r="F5385">
        <v>1.2569300000000001</v>
      </c>
      <c r="G5385">
        <v>3845</v>
      </c>
      <c r="H5385" s="1" t="str">
        <f t="shared" si="169"/>
        <v>H</v>
      </c>
      <c r="I5385" s="1" t="str">
        <f t="shared" si="170"/>
        <v>match</v>
      </c>
    </row>
    <row r="5386" spans="1:9">
      <c r="A5386" t="s">
        <v>233</v>
      </c>
      <c r="B5386" s="9">
        <v>0.33333333333333331</v>
      </c>
      <c r="C5386">
        <v>1.25692</v>
      </c>
      <c r="D5386">
        <v>1.2569699999999999</v>
      </c>
      <c r="E5386">
        <v>1.2560899999999999</v>
      </c>
      <c r="F5386">
        <v>1.2561199999999999</v>
      </c>
      <c r="G5386">
        <v>3839</v>
      </c>
      <c r="H5386" s="1" t="str">
        <f t="shared" si="169"/>
        <v>L</v>
      </c>
      <c r="I5386" s="1" t="str">
        <f t="shared" si="170"/>
        <v>no match</v>
      </c>
    </row>
    <row r="5387" spans="1:9">
      <c r="A5387" t="s">
        <v>233</v>
      </c>
      <c r="B5387" s="9">
        <v>0.375</v>
      </c>
      <c r="C5387">
        <v>1.2561199999999999</v>
      </c>
      <c r="D5387">
        <v>1.25665</v>
      </c>
      <c r="E5387">
        <v>1.2550399999999999</v>
      </c>
      <c r="F5387">
        <v>1.2552399999999999</v>
      </c>
      <c r="G5387">
        <v>4419</v>
      </c>
      <c r="H5387" s="1" t="str">
        <f t="shared" si="169"/>
        <v>H</v>
      </c>
      <c r="I5387" s="1" t="str">
        <f t="shared" si="170"/>
        <v>no match</v>
      </c>
    </row>
    <row r="5388" spans="1:9">
      <c r="A5388" t="s">
        <v>233</v>
      </c>
      <c r="B5388" s="9">
        <v>0.41666666666666669</v>
      </c>
      <c r="C5388">
        <v>1.25525</v>
      </c>
      <c r="D5388">
        <v>1.25562</v>
      </c>
      <c r="E5388">
        <v>1.25088</v>
      </c>
      <c r="F5388">
        <v>1.2509999999999999</v>
      </c>
      <c r="G5388">
        <v>7571</v>
      </c>
      <c r="H5388" s="1" t="str">
        <f t="shared" si="169"/>
        <v>H</v>
      </c>
      <c r="I5388" s="1" t="str">
        <f t="shared" si="170"/>
        <v>match</v>
      </c>
    </row>
    <row r="5389" spans="1:9">
      <c r="A5389" t="s">
        <v>233</v>
      </c>
      <c r="B5389" s="9">
        <v>0.45833333333333331</v>
      </c>
      <c r="C5389">
        <v>1.25099</v>
      </c>
      <c r="D5389">
        <v>1.2529699999999999</v>
      </c>
      <c r="E5389">
        <v>1.25088</v>
      </c>
      <c r="F5389">
        <v>1.2525500000000001</v>
      </c>
      <c r="G5389">
        <v>5937</v>
      </c>
      <c r="H5389" s="1" t="str">
        <f t="shared" si="169"/>
        <v>L</v>
      </c>
      <c r="I5389" s="1" t="str">
        <f t="shared" si="170"/>
        <v>no match</v>
      </c>
    </row>
    <row r="5390" spans="1:9">
      <c r="A5390" t="s">
        <v>233</v>
      </c>
      <c r="B5390" s="9">
        <v>0.5</v>
      </c>
      <c r="C5390">
        <v>1.2525500000000001</v>
      </c>
      <c r="D5390">
        <v>1.2547299999999999</v>
      </c>
      <c r="E5390">
        <v>1.25223</v>
      </c>
      <c r="F5390">
        <v>1.2535499999999999</v>
      </c>
      <c r="G5390">
        <v>5741</v>
      </c>
      <c r="H5390" s="1" t="str">
        <f t="shared" si="169"/>
        <v>L</v>
      </c>
      <c r="I5390" s="1" t="str">
        <f t="shared" si="170"/>
        <v>match</v>
      </c>
    </row>
    <row r="5391" spans="1:9">
      <c r="A5391" t="s">
        <v>233</v>
      </c>
      <c r="B5391" s="9">
        <v>0.54166666666666663</v>
      </c>
      <c r="C5391">
        <v>1.2535499999999999</v>
      </c>
      <c r="D5391">
        <v>1.2541100000000001</v>
      </c>
      <c r="E5391">
        <v>1.2508900000000001</v>
      </c>
      <c r="F5391">
        <v>1.25173</v>
      </c>
      <c r="G5391">
        <v>6268</v>
      </c>
      <c r="H5391" s="1" t="str">
        <f t="shared" si="169"/>
        <v>H</v>
      </c>
      <c r="I5391" s="1" t="str">
        <f t="shared" si="170"/>
        <v>no match</v>
      </c>
    </row>
    <row r="5392" spans="1:9">
      <c r="A5392" t="s">
        <v>233</v>
      </c>
      <c r="B5392" s="9">
        <v>0.58333333333333337</v>
      </c>
      <c r="C5392">
        <v>1.2517</v>
      </c>
      <c r="D5392">
        <v>1.2521599999999999</v>
      </c>
      <c r="E5392">
        <v>1.2489399999999999</v>
      </c>
      <c r="F5392">
        <v>1.2506699999999999</v>
      </c>
      <c r="G5392">
        <v>9158</v>
      </c>
      <c r="H5392" s="1" t="str">
        <f t="shared" si="169"/>
        <v>H</v>
      </c>
      <c r="I5392" s="1" t="str">
        <f t="shared" si="170"/>
        <v>match</v>
      </c>
    </row>
    <row r="5393" spans="1:9">
      <c r="A5393" t="s">
        <v>233</v>
      </c>
      <c r="B5393" s="9">
        <v>0.625</v>
      </c>
      <c r="C5393">
        <v>1.2506299999999999</v>
      </c>
      <c r="D5393">
        <v>1.25299</v>
      </c>
      <c r="E5393">
        <v>1.2498400000000001</v>
      </c>
      <c r="F5393">
        <v>1.2523299999999999</v>
      </c>
      <c r="G5393">
        <v>8966</v>
      </c>
      <c r="H5393" s="1" t="str">
        <f t="shared" si="169"/>
        <v>L</v>
      </c>
      <c r="I5393" s="1" t="str">
        <f t="shared" si="170"/>
        <v>no match</v>
      </c>
    </row>
    <row r="5394" spans="1:9">
      <c r="A5394" t="s">
        <v>233</v>
      </c>
      <c r="B5394" s="9">
        <v>0.66666666666666663</v>
      </c>
      <c r="C5394">
        <v>1.2523299999999999</v>
      </c>
      <c r="D5394">
        <v>1.2535099999999999</v>
      </c>
      <c r="E5394">
        <v>1.2506900000000001</v>
      </c>
      <c r="F5394">
        <v>1.25156</v>
      </c>
      <c r="G5394">
        <v>7895</v>
      </c>
      <c r="H5394" s="1" t="str">
        <f t="shared" si="169"/>
        <v>L</v>
      </c>
      <c r="I5394" s="1" t="str">
        <f t="shared" si="170"/>
        <v>match</v>
      </c>
    </row>
    <row r="5395" spans="1:9">
      <c r="A5395" t="s">
        <v>233</v>
      </c>
      <c r="B5395" s="9">
        <v>0.70833333333333337</v>
      </c>
      <c r="C5395">
        <v>1.25152</v>
      </c>
      <c r="D5395">
        <v>1.25248</v>
      </c>
      <c r="E5395">
        <v>1.2491099999999999</v>
      </c>
      <c r="F5395">
        <v>1.25143</v>
      </c>
      <c r="G5395">
        <v>10064</v>
      </c>
      <c r="H5395" s="1" t="str">
        <f t="shared" si="169"/>
        <v>H</v>
      </c>
      <c r="I5395" s="1" t="str">
        <f t="shared" si="170"/>
        <v>no match</v>
      </c>
    </row>
    <row r="5396" spans="1:9">
      <c r="A5396" t="s">
        <v>233</v>
      </c>
      <c r="B5396" s="9">
        <v>0.75</v>
      </c>
      <c r="C5396">
        <v>1.2514400000000001</v>
      </c>
      <c r="D5396">
        <v>1.2516799999999999</v>
      </c>
      <c r="E5396">
        <v>1.24708</v>
      </c>
      <c r="F5396">
        <v>1.24732</v>
      </c>
      <c r="G5396">
        <v>8009</v>
      </c>
      <c r="H5396" s="1" t="str">
        <f t="shared" si="169"/>
        <v>L</v>
      </c>
      <c r="I5396" s="1" t="str">
        <f t="shared" si="170"/>
        <v>no match</v>
      </c>
    </row>
    <row r="5397" spans="1:9">
      <c r="A5397" t="s">
        <v>233</v>
      </c>
      <c r="B5397" s="9">
        <v>0.79166666666666663</v>
      </c>
      <c r="C5397">
        <v>1.24733</v>
      </c>
      <c r="D5397">
        <v>1.24925</v>
      </c>
      <c r="E5397">
        <v>1.2466999999999999</v>
      </c>
      <c r="F5397">
        <v>1.2478</v>
      </c>
      <c r="G5397">
        <v>6207</v>
      </c>
      <c r="H5397" s="1" t="str">
        <f t="shared" si="169"/>
        <v>L</v>
      </c>
      <c r="I5397" s="1" t="str">
        <f t="shared" si="170"/>
        <v>match</v>
      </c>
    </row>
    <row r="5398" spans="1:9">
      <c r="A5398" t="s">
        <v>233</v>
      </c>
      <c r="B5398" s="9">
        <v>0.83333333333333337</v>
      </c>
      <c r="C5398">
        <v>1.2478100000000001</v>
      </c>
      <c r="D5398">
        <v>1.2485900000000001</v>
      </c>
      <c r="E5398">
        <v>1.24648</v>
      </c>
      <c r="F5398">
        <v>1.2471399999999999</v>
      </c>
      <c r="G5398">
        <v>4647</v>
      </c>
      <c r="H5398" s="1" t="str">
        <f t="shared" si="169"/>
        <v>L</v>
      </c>
      <c r="I5398" s="1" t="str">
        <f t="shared" si="170"/>
        <v>match</v>
      </c>
    </row>
    <row r="5399" spans="1:9">
      <c r="A5399" t="s">
        <v>233</v>
      </c>
      <c r="B5399" s="9">
        <v>0.875</v>
      </c>
      <c r="C5399">
        <v>1.2471399999999999</v>
      </c>
      <c r="D5399">
        <v>1.2484200000000001</v>
      </c>
      <c r="E5399">
        <v>1.2471399999999999</v>
      </c>
      <c r="F5399">
        <v>1.2483500000000001</v>
      </c>
      <c r="G5399">
        <v>4616</v>
      </c>
      <c r="H5399" s="1" t="str">
        <f t="shared" si="169"/>
        <v>L</v>
      </c>
      <c r="I5399" s="1" t="str">
        <f t="shared" si="170"/>
        <v>match</v>
      </c>
    </row>
    <row r="5400" spans="1:9">
      <c r="A5400" t="s">
        <v>233</v>
      </c>
      <c r="B5400" s="9">
        <v>0.91666666666666663</v>
      </c>
      <c r="C5400">
        <v>1.2483500000000001</v>
      </c>
      <c r="D5400">
        <v>1.24858</v>
      </c>
      <c r="E5400">
        <v>1.24766</v>
      </c>
      <c r="F5400">
        <v>1.2483299999999999</v>
      </c>
      <c r="G5400">
        <v>4173</v>
      </c>
      <c r="H5400" s="1" t="str">
        <f t="shared" si="169"/>
        <v>L</v>
      </c>
      <c r="I5400" s="1" t="str">
        <f t="shared" si="170"/>
        <v>match</v>
      </c>
    </row>
    <row r="5401" spans="1:9">
      <c r="A5401" t="s">
        <v>233</v>
      </c>
      <c r="B5401" s="9">
        <v>0.95833333333333337</v>
      </c>
      <c r="C5401">
        <v>1.2483299999999999</v>
      </c>
      <c r="D5401">
        <v>1.24926</v>
      </c>
      <c r="E5401">
        <v>1.2477499999999999</v>
      </c>
      <c r="F5401">
        <v>1.2484200000000001</v>
      </c>
      <c r="G5401">
        <v>3060</v>
      </c>
      <c r="H5401" s="1" t="str">
        <f t="shared" si="169"/>
        <v>L</v>
      </c>
      <c r="I5401" s="1" t="str">
        <f t="shared" si="170"/>
        <v>match</v>
      </c>
    </row>
    <row r="5402" spans="1:9">
      <c r="A5402" t="s">
        <v>234</v>
      </c>
      <c r="B5402" s="9">
        <v>0</v>
      </c>
      <c r="C5402">
        <v>1.2482800000000001</v>
      </c>
      <c r="D5402">
        <v>1.24949</v>
      </c>
      <c r="E5402">
        <v>1.24796</v>
      </c>
      <c r="F5402">
        <v>1.2490600000000001</v>
      </c>
      <c r="G5402">
        <v>886</v>
      </c>
      <c r="H5402" s="1" t="str">
        <f t="shared" si="169"/>
        <v>L</v>
      </c>
      <c r="I5402" s="1" t="str">
        <f t="shared" si="170"/>
        <v>match</v>
      </c>
    </row>
    <row r="5403" spans="1:9">
      <c r="A5403" t="s">
        <v>234</v>
      </c>
      <c r="B5403" s="9">
        <v>4.1666666666666664E-2</v>
      </c>
      <c r="C5403">
        <v>1.2490399999999999</v>
      </c>
      <c r="D5403">
        <v>1.2504900000000001</v>
      </c>
      <c r="E5403">
        <v>1.24899</v>
      </c>
      <c r="F5403">
        <v>1.2498499999999999</v>
      </c>
      <c r="G5403">
        <v>4114</v>
      </c>
      <c r="H5403" s="1" t="str">
        <f t="shared" si="169"/>
        <v>H</v>
      </c>
      <c r="I5403" s="1" t="str">
        <f t="shared" si="170"/>
        <v>no match</v>
      </c>
    </row>
    <row r="5404" spans="1:9">
      <c r="A5404" t="s">
        <v>234</v>
      </c>
      <c r="B5404" s="9">
        <v>8.3333333333333329E-2</v>
      </c>
      <c r="C5404">
        <v>1.24986</v>
      </c>
      <c r="D5404">
        <v>1.2513799999999999</v>
      </c>
      <c r="E5404">
        <v>1.2490000000000001</v>
      </c>
      <c r="F5404">
        <v>1.2504299999999999</v>
      </c>
      <c r="G5404">
        <v>5924</v>
      </c>
      <c r="H5404" s="1" t="str">
        <f t="shared" si="169"/>
        <v>H</v>
      </c>
      <c r="I5404" s="1" t="str">
        <f t="shared" si="170"/>
        <v>match</v>
      </c>
    </row>
    <row r="5405" spans="1:9">
      <c r="A5405" t="s">
        <v>234</v>
      </c>
      <c r="B5405" s="9">
        <v>0.125</v>
      </c>
      <c r="C5405">
        <v>1.2504599999999999</v>
      </c>
      <c r="D5405">
        <v>1.2511000000000001</v>
      </c>
      <c r="E5405">
        <v>1.2503200000000001</v>
      </c>
      <c r="F5405">
        <v>1.25078</v>
      </c>
      <c r="G5405">
        <v>4919</v>
      </c>
      <c r="H5405" s="1" t="str">
        <f t="shared" si="169"/>
        <v>L</v>
      </c>
      <c r="I5405" s="1" t="str">
        <f t="shared" si="170"/>
        <v>no match</v>
      </c>
    </row>
    <row r="5406" spans="1:9">
      <c r="A5406" t="s">
        <v>234</v>
      </c>
      <c r="B5406" s="9">
        <v>0.16666666666666666</v>
      </c>
      <c r="C5406">
        <v>1.2507999999999999</v>
      </c>
      <c r="D5406">
        <v>1.2514000000000001</v>
      </c>
      <c r="E5406">
        <v>1.2501599999999999</v>
      </c>
      <c r="F5406">
        <v>1.25136</v>
      </c>
      <c r="G5406">
        <v>5677</v>
      </c>
      <c r="H5406" s="1" t="str">
        <f t="shared" si="169"/>
        <v>H</v>
      </c>
      <c r="I5406" s="1" t="str">
        <f t="shared" si="170"/>
        <v>no match</v>
      </c>
    </row>
    <row r="5407" spans="1:9">
      <c r="A5407" t="s">
        <v>234</v>
      </c>
      <c r="B5407" s="9">
        <v>0.20833333333333334</v>
      </c>
      <c r="C5407">
        <v>1.25135</v>
      </c>
      <c r="D5407">
        <v>1.25179</v>
      </c>
      <c r="E5407">
        <v>1.2505500000000001</v>
      </c>
      <c r="F5407">
        <v>1.2507600000000001</v>
      </c>
      <c r="G5407">
        <v>6449</v>
      </c>
      <c r="H5407" s="1" t="str">
        <f t="shared" si="169"/>
        <v>H</v>
      </c>
      <c r="I5407" s="1" t="str">
        <f t="shared" si="170"/>
        <v>match</v>
      </c>
    </row>
    <row r="5408" spans="1:9">
      <c r="A5408" t="s">
        <v>234</v>
      </c>
      <c r="B5408" s="9">
        <v>0.25</v>
      </c>
      <c r="C5408">
        <v>1.25078</v>
      </c>
      <c r="D5408">
        <v>1.25162</v>
      </c>
      <c r="E5408">
        <v>1.2506600000000001</v>
      </c>
      <c r="F5408">
        <v>1.25092</v>
      </c>
      <c r="G5408">
        <v>4410</v>
      </c>
      <c r="H5408" s="1" t="str">
        <f t="shared" si="169"/>
        <v>L</v>
      </c>
      <c r="I5408" s="1" t="str">
        <f t="shared" si="170"/>
        <v>no match</v>
      </c>
    </row>
    <row r="5409" spans="1:9">
      <c r="A5409" t="s">
        <v>234</v>
      </c>
      <c r="B5409" s="9">
        <v>0.29166666666666669</v>
      </c>
      <c r="C5409">
        <v>1.2509300000000001</v>
      </c>
      <c r="D5409">
        <v>1.25143</v>
      </c>
      <c r="E5409">
        <v>1.25057</v>
      </c>
      <c r="F5409">
        <v>1.25108</v>
      </c>
      <c r="G5409">
        <v>3535</v>
      </c>
      <c r="H5409" s="1" t="str">
        <f t="shared" si="169"/>
        <v>L</v>
      </c>
      <c r="I5409" s="1" t="str">
        <f t="shared" si="170"/>
        <v>match</v>
      </c>
    </row>
    <row r="5410" spans="1:9">
      <c r="A5410" t="s">
        <v>234</v>
      </c>
      <c r="B5410" s="9">
        <v>0.33333333333333331</v>
      </c>
      <c r="C5410">
        <v>1.25108</v>
      </c>
      <c r="D5410">
        <v>1.2515099999999999</v>
      </c>
      <c r="E5410">
        <v>1.24854</v>
      </c>
      <c r="F5410">
        <v>1.24909</v>
      </c>
      <c r="G5410">
        <v>4955</v>
      </c>
      <c r="H5410" s="1" t="str">
        <f t="shared" si="169"/>
        <v>H</v>
      </c>
      <c r="I5410" s="1" t="str">
        <f t="shared" si="170"/>
        <v>no match</v>
      </c>
    </row>
    <row r="5411" spans="1:9">
      <c r="A5411" t="s">
        <v>234</v>
      </c>
      <c r="B5411" s="9">
        <v>0.375</v>
      </c>
      <c r="C5411">
        <v>1.24908</v>
      </c>
      <c r="D5411">
        <v>1.2501199999999999</v>
      </c>
      <c r="E5411">
        <v>1.2476</v>
      </c>
      <c r="F5411">
        <v>1.2483900000000001</v>
      </c>
      <c r="G5411">
        <v>6429</v>
      </c>
      <c r="H5411" s="1" t="str">
        <f t="shared" si="169"/>
        <v>H</v>
      </c>
      <c r="I5411" s="1" t="str">
        <f t="shared" si="170"/>
        <v>match</v>
      </c>
    </row>
    <row r="5412" spans="1:9">
      <c r="A5412" t="s">
        <v>234</v>
      </c>
      <c r="B5412" s="9">
        <v>0.41666666666666669</v>
      </c>
      <c r="C5412">
        <v>1.24837</v>
      </c>
      <c r="D5412">
        <v>1.2514099999999999</v>
      </c>
      <c r="E5412">
        <v>1.2483299999999999</v>
      </c>
      <c r="F5412">
        <v>1.24915</v>
      </c>
      <c r="G5412">
        <v>9630</v>
      </c>
      <c r="H5412" s="1" t="str">
        <f t="shared" si="169"/>
        <v>H</v>
      </c>
      <c r="I5412" s="1" t="str">
        <f t="shared" si="170"/>
        <v>match</v>
      </c>
    </row>
    <row r="5413" spans="1:9">
      <c r="A5413" t="s">
        <v>234</v>
      </c>
      <c r="B5413" s="9">
        <v>0.45833333333333331</v>
      </c>
      <c r="C5413">
        <v>1.24912</v>
      </c>
      <c r="D5413">
        <v>1.2504200000000001</v>
      </c>
      <c r="E5413">
        <v>1.24122</v>
      </c>
      <c r="F5413">
        <v>1.2414499999999999</v>
      </c>
      <c r="G5413">
        <v>8818</v>
      </c>
      <c r="H5413" s="1" t="str">
        <f t="shared" si="169"/>
        <v>L</v>
      </c>
      <c r="I5413" s="1" t="str">
        <f t="shared" si="170"/>
        <v>no match</v>
      </c>
    </row>
    <row r="5414" spans="1:9">
      <c r="A5414" t="s">
        <v>234</v>
      </c>
      <c r="B5414" s="9">
        <v>0.5</v>
      </c>
      <c r="C5414">
        <v>1.2414499999999999</v>
      </c>
      <c r="D5414">
        <v>1.2443200000000001</v>
      </c>
      <c r="E5414">
        <v>1.2411000000000001</v>
      </c>
      <c r="F5414">
        <v>1.24312</v>
      </c>
      <c r="G5414">
        <v>8364</v>
      </c>
      <c r="H5414" s="1" t="str">
        <f t="shared" si="169"/>
        <v>L</v>
      </c>
      <c r="I5414" s="1" t="str">
        <f t="shared" si="170"/>
        <v>match</v>
      </c>
    </row>
    <row r="5415" spans="1:9">
      <c r="A5415" t="s">
        <v>234</v>
      </c>
      <c r="B5415" s="9">
        <v>0.54166666666666663</v>
      </c>
      <c r="C5415">
        <v>1.24312</v>
      </c>
      <c r="D5415">
        <v>1.24624</v>
      </c>
      <c r="E5415">
        <v>1.24247</v>
      </c>
      <c r="F5415">
        <v>1.2461</v>
      </c>
      <c r="G5415">
        <v>9179</v>
      </c>
      <c r="H5415" s="1" t="str">
        <f t="shared" si="169"/>
        <v>H</v>
      </c>
      <c r="I5415" s="1" t="str">
        <f t="shared" si="170"/>
        <v>no match</v>
      </c>
    </row>
    <row r="5416" spans="1:9">
      <c r="A5416" t="s">
        <v>234</v>
      </c>
      <c r="B5416" s="9">
        <v>0.58333333333333337</v>
      </c>
      <c r="C5416">
        <v>1.2461</v>
      </c>
      <c r="D5416">
        <v>1.2497499999999999</v>
      </c>
      <c r="E5416">
        <v>1.2458899999999999</v>
      </c>
      <c r="F5416">
        <v>1.2486900000000001</v>
      </c>
      <c r="G5416">
        <v>9793</v>
      </c>
      <c r="H5416" s="1" t="str">
        <f t="shared" si="169"/>
        <v>H</v>
      </c>
      <c r="I5416" s="1" t="str">
        <f t="shared" si="170"/>
        <v>match</v>
      </c>
    </row>
    <row r="5417" spans="1:9">
      <c r="A5417" t="s">
        <v>234</v>
      </c>
      <c r="B5417" s="9">
        <v>0.625</v>
      </c>
      <c r="C5417">
        <v>1.24874</v>
      </c>
      <c r="D5417">
        <v>1.24925</v>
      </c>
      <c r="E5417">
        <v>1.24736</v>
      </c>
      <c r="F5417">
        <v>1.2486699999999999</v>
      </c>
      <c r="G5417">
        <v>10092</v>
      </c>
      <c r="H5417" s="1" t="str">
        <f t="shared" si="169"/>
        <v>H</v>
      </c>
      <c r="I5417" s="1" t="str">
        <f t="shared" si="170"/>
        <v>match</v>
      </c>
    </row>
    <row r="5418" spans="1:9">
      <c r="A5418" t="s">
        <v>234</v>
      </c>
      <c r="B5418" s="9">
        <v>0.66666666666666663</v>
      </c>
      <c r="C5418">
        <v>1.24868</v>
      </c>
      <c r="D5418">
        <v>1.2543</v>
      </c>
      <c r="E5418">
        <v>1.24783</v>
      </c>
      <c r="F5418">
        <v>1.2532000000000001</v>
      </c>
      <c r="G5418">
        <v>12041</v>
      </c>
      <c r="H5418" s="1" t="str">
        <f t="shared" si="169"/>
        <v>H</v>
      </c>
      <c r="I5418" s="1" t="str">
        <f t="shared" si="170"/>
        <v>match</v>
      </c>
    </row>
    <row r="5419" spans="1:9">
      <c r="A5419" t="s">
        <v>234</v>
      </c>
      <c r="B5419" s="9">
        <v>0.70833333333333337</v>
      </c>
      <c r="C5419">
        <v>1.2532000000000001</v>
      </c>
      <c r="D5419">
        <v>1.2589600000000001</v>
      </c>
      <c r="E5419">
        <v>1.2515799999999999</v>
      </c>
      <c r="F5419">
        <v>1.2586999999999999</v>
      </c>
      <c r="G5419">
        <v>13094</v>
      </c>
      <c r="H5419" s="1" t="str">
        <f t="shared" si="169"/>
        <v>H</v>
      </c>
      <c r="I5419" s="1" t="str">
        <f t="shared" si="170"/>
        <v>match</v>
      </c>
    </row>
    <row r="5420" spans="1:9">
      <c r="A5420" t="s">
        <v>234</v>
      </c>
      <c r="B5420" s="9">
        <v>0.75</v>
      </c>
      <c r="C5420">
        <v>1.2586999999999999</v>
      </c>
      <c r="D5420">
        <v>1.2589600000000001</v>
      </c>
      <c r="E5420">
        <v>1.2554799999999999</v>
      </c>
      <c r="F5420">
        <v>1.25823</v>
      </c>
      <c r="G5420">
        <v>9694</v>
      </c>
      <c r="H5420" s="1" t="str">
        <f t="shared" si="169"/>
        <v>L</v>
      </c>
      <c r="I5420" s="1" t="str">
        <f t="shared" si="170"/>
        <v>no match</v>
      </c>
    </row>
    <row r="5421" spans="1:9">
      <c r="A5421" t="s">
        <v>234</v>
      </c>
      <c r="B5421" s="9">
        <v>0.79166666666666663</v>
      </c>
      <c r="C5421">
        <v>1.25824</v>
      </c>
      <c r="D5421">
        <v>1.2585599999999999</v>
      </c>
      <c r="E5421">
        <v>1.25641</v>
      </c>
      <c r="F5421">
        <v>1.25684</v>
      </c>
      <c r="G5421">
        <v>7543</v>
      </c>
      <c r="H5421" s="1" t="str">
        <f t="shared" si="169"/>
        <v>L</v>
      </c>
      <c r="I5421" s="1" t="str">
        <f t="shared" si="170"/>
        <v>match</v>
      </c>
    </row>
    <row r="5422" spans="1:9">
      <c r="A5422" t="s">
        <v>234</v>
      </c>
      <c r="B5422" s="9">
        <v>0.83333333333333337</v>
      </c>
      <c r="C5422">
        <v>1.25685</v>
      </c>
      <c r="D5422">
        <v>1.2576499999999999</v>
      </c>
      <c r="E5422">
        <v>1.2562</v>
      </c>
      <c r="F5422">
        <v>1.25752</v>
      </c>
      <c r="G5422">
        <v>5204</v>
      </c>
      <c r="H5422" s="1" t="str">
        <f t="shared" si="169"/>
        <v>L</v>
      </c>
      <c r="I5422" s="1" t="str">
        <f t="shared" si="170"/>
        <v>match</v>
      </c>
    </row>
    <row r="5423" spans="1:9">
      <c r="A5423" t="s">
        <v>234</v>
      </c>
      <c r="B5423" s="9">
        <v>0.875</v>
      </c>
      <c r="C5423">
        <v>1.25752</v>
      </c>
      <c r="D5423">
        <v>1.2595000000000001</v>
      </c>
      <c r="E5423">
        <v>1.2570699999999999</v>
      </c>
      <c r="F5423">
        <v>1.2579</v>
      </c>
      <c r="G5423">
        <v>5599</v>
      </c>
      <c r="H5423" s="1" t="str">
        <f t="shared" si="169"/>
        <v>H</v>
      </c>
      <c r="I5423" s="1" t="str">
        <f t="shared" si="170"/>
        <v>no match</v>
      </c>
    </row>
    <row r="5424" spans="1:9">
      <c r="A5424" t="s">
        <v>234</v>
      </c>
      <c r="B5424" s="9">
        <v>0.91666666666666663</v>
      </c>
      <c r="C5424">
        <v>1.2579100000000001</v>
      </c>
      <c r="D5424">
        <v>1.2582899999999999</v>
      </c>
      <c r="E5424">
        <v>1.2563800000000001</v>
      </c>
      <c r="F5424">
        <v>1.2581899999999999</v>
      </c>
      <c r="G5424">
        <v>4855</v>
      </c>
      <c r="H5424" s="1" t="str">
        <f t="shared" si="169"/>
        <v>L</v>
      </c>
      <c r="I5424" s="1" t="str">
        <f t="shared" si="170"/>
        <v>no match</v>
      </c>
    </row>
    <row r="5425" spans="1:9">
      <c r="A5425" t="s">
        <v>234</v>
      </c>
      <c r="B5425" s="9">
        <v>0.95833333333333337</v>
      </c>
      <c r="C5425">
        <v>1.2581800000000001</v>
      </c>
      <c r="D5425">
        <v>1.25823</v>
      </c>
      <c r="E5425">
        <v>1.2571300000000001</v>
      </c>
      <c r="F5425">
        <v>1.2574799999999999</v>
      </c>
      <c r="G5425">
        <v>2481</v>
      </c>
      <c r="H5425" s="1" t="str">
        <f t="shared" si="169"/>
        <v>L</v>
      </c>
      <c r="I5425" s="1" t="str">
        <f t="shared" si="170"/>
        <v>match</v>
      </c>
    </row>
    <row r="5426" spans="1:9">
      <c r="A5426" t="s">
        <v>235</v>
      </c>
      <c r="B5426" s="9">
        <v>0</v>
      </c>
      <c r="C5426">
        <v>1.25743</v>
      </c>
      <c r="D5426">
        <v>1.2583299999999999</v>
      </c>
      <c r="E5426">
        <v>1.25722</v>
      </c>
      <c r="F5426">
        <v>1.25789</v>
      </c>
      <c r="G5426">
        <v>700</v>
      </c>
      <c r="H5426" s="1" t="str">
        <f t="shared" si="169"/>
        <v>L</v>
      </c>
      <c r="I5426" s="1" t="str">
        <f t="shared" si="170"/>
        <v>match</v>
      </c>
    </row>
    <row r="5427" spans="1:9">
      <c r="A5427" t="s">
        <v>235</v>
      </c>
      <c r="B5427" s="9">
        <v>4.1666666666666664E-2</v>
      </c>
      <c r="C5427">
        <v>1.2579899999999999</v>
      </c>
      <c r="D5427">
        <v>1.25905</v>
      </c>
      <c r="E5427">
        <v>1.25773</v>
      </c>
      <c r="F5427">
        <v>1.2585200000000001</v>
      </c>
      <c r="G5427">
        <v>3533</v>
      </c>
      <c r="H5427" s="1" t="str">
        <f t="shared" si="169"/>
        <v>H</v>
      </c>
      <c r="I5427" s="1" t="str">
        <f t="shared" si="170"/>
        <v>no match</v>
      </c>
    </row>
    <row r="5428" spans="1:9">
      <c r="A5428" t="s">
        <v>235</v>
      </c>
      <c r="B5428" s="9">
        <v>8.3333333333333329E-2</v>
      </c>
      <c r="C5428">
        <v>1.25854</v>
      </c>
      <c r="D5428">
        <v>1.2586599999999999</v>
      </c>
      <c r="E5428">
        <v>1.25702</v>
      </c>
      <c r="F5428">
        <v>1.2580800000000001</v>
      </c>
      <c r="G5428">
        <v>5111</v>
      </c>
      <c r="H5428" s="1" t="str">
        <f t="shared" si="169"/>
        <v>H</v>
      </c>
      <c r="I5428" s="1" t="str">
        <f t="shared" si="170"/>
        <v>match</v>
      </c>
    </row>
    <row r="5429" spans="1:9">
      <c r="A5429" t="s">
        <v>235</v>
      </c>
      <c r="B5429" s="9">
        <v>0.125</v>
      </c>
      <c r="C5429">
        <v>1.2580800000000001</v>
      </c>
      <c r="D5429">
        <v>1.2582100000000001</v>
      </c>
      <c r="E5429">
        <v>1.2569900000000001</v>
      </c>
      <c r="F5429">
        <v>1.25705</v>
      </c>
      <c r="G5429">
        <v>4700</v>
      </c>
      <c r="H5429" s="1" t="str">
        <f t="shared" si="169"/>
        <v>L</v>
      </c>
      <c r="I5429" s="1" t="str">
        <f t="shared" si="170"/>
        <v>no match</v>
      </c>
    </row>
    <row r="5430" spans="1:9">
      <c r="A5430" t="s">
        <v>235</v>
      </c>
      <c r="B5430" s="9">
        <v>0.16666666666666666</v>
      </c>
      <c r="C5430">
        <v>1.25709</v>
      </c>
      <c r="D5430">
        <v>1.2572300000000001</v>
      </c>
      <c r="E5430">
        <v>1.25651</v>
      </c>
      <c r="F5430">
        <v>1.25698</v>
      </c>
      <c r="G5430">
        <v>4251</v>
      </c>
      <c r="H5430" s="1" t="str">
        <f t="shared" si="169"/>
        <v>L</v>
      </c>
      <c r="I5430" s="1" t="str">
        <f t="shared" si="170"/>
        <v>match</v>
      </c>
    </row>
    <row r="5431" spans="1:9">
      <c r="A5431" t="s">
        <v>235</v>
      </c>
      <c r="B5431" s="9">
        <v>0.20833333333333334</v>
      </c>
      <c r="C5431">
        <v>1.2569699999999999</v>
      </c>
      <c r="D5431">
        <v>1.25779</v>
      </c>
      <c r="E5431">
        <v>1.25664</v>
      </c>
      <c r="F5431">
        <v>1.2571699999999999</v>
      </c>
      <c r="G5431">
        <v>3555</v>
      </c>
      <c r="H5431" s="1" t="str">
        <f t="shared" si="169"/>
        <v>L</v>
      </c>
      <c r="I5431" s="1" t="str">
        <f t="shared" si="170"/>
        <v>match</v>
      </c>
    </row>
    <row r="5432" spans="1:9">
      <c r="A5432" t="s">
        <v>235</v>
      </c>
      <c r="B5432" s="9">
        <v>0.25</v>
      </c>
      <c r="C5432">
        <v>1.2571399999999999</v>
      </c>
      <c r="D5432">
        <v>1.25745</v>
      </c>
      <c r="E5432">
        <v>1.2568699999999999</v>
      </c>
      <c r="F5432">
        <v>1.2571600000000001</v>
      </c>
      <c r="G5432">
        <v>4187</v>
      </c>
      <c r="H5432" s="1" t="str">
        <f t="shared" si="169"/>
        <v>H</v>
      </c>
      <c r="I5432" s="1" t="str">
        <f t="shared" si="170"/>
        <v>no match</v>
      </c>
    </row>
    <row r="5433" spans="1:9">
      <c r="A5433" t="s">
        <v>235</v>
      </c>
      <c r="B5433" s="9">
        <v>0.29166666666666669</v>
      </c>
      <c r="C5433">
        <v>1.2571699999999999</v>
      </c>
      <c r="D5433">
        <v>1.2574399999999999</v>
      </c>
      <c r="E5433">
        <v>1.25648</v>
      </c>
      <c r="F5433">
        <v>1.2569900000000001</v>
      </c>
      <c r="G5433">
        <v>4066</v>
      </c>
      <c r="H5433" s="1" t="str">
        <f t="shared" si="169"/>
        <v>L</v>
      </c>
      <c r="I5433" s="1" t="str">
        <f t="shared" si="170"/>
        <v>no match</v>
      </c>
    </row>
    <row r="5434" spans="1:9">
      <c r="A5434" t="s">
        <v>235</v>
      </c>
      <c r="B5434" s="9">
        <v>0.33333333333333331</v>
      </c>
      <c r="C5434">
        <v>1.25698</v>
      </c>
      <c r="D5434">
        <v>1.25732</v>
      </c>
      <c r="E5434">
        <v>1.2552099999999999</v>
      </c>
      <c r="F5434">
        <v>1.2561100000000001</v>
      </c>
      <c r="G5434">
        <v>4481</v>
      </c>
      <c r="H5434" s="1" t="str">
        <f t="shared" si="169"/>
        <v>H</v>
      </c>
      <c r="I5434" s="1" t="str">
        <f t="shared" si="170"/>
        <v>no match</v>
      </c>
    </row>
    <row r="5435" spans="1:9">
      <c r="A5435" t="s">
        <v>235</v>
      </c>
      <c r="B5435" s="9">
        <v>0.375</v>
      </c>
      <c r="C5435">
        <v>1.2561199999999999</v>
      </c>
      <c r="D5435">
        <v>1.25722</v>
      </c>
      <c r="E5435">
        <v>1.25413</v>
      </c>
      <c r="F5435">
        <v>1.2571399999999999</v>
      </c>
      <c r="G5435">
        <v>6467</v>
      </c>
      <c r="H5435" s="1" t="str">
        <f t="shared" si="169"/>
        <v>H</v>
      </c>
      <c r="I5435" s="1" t="str">
        <f t="shared" si="170"/>
        <v>match</v>
      </c>
    </row>
    <row r="5436" spans="1:9">
      <c r="A5436" t="s">
        <v>235</v>
      </c>
      <c r="B5436" s="9">
        <v>0.41666666666666669</v>
      </c>
      <c r="C5436">
        <v>1.25712</v>
      </c>
      <c r="D5436">
        <v>1.25793</v>
      </c>
      <c r="E5436">
        <v>1.25657</v>
      </c>
      <c r="F5436">
        <v>1.2577</v>
      </c>
      <c r="G5436">
        <v>6716</v>
      </c>
      <c r="H5436" s="1" t="str">
        <f t="shared" si="169"/>
        <v>H</v>
      </c>
      <c r="I5436" s="1" t="str">
        <f t="shared" si="170"/>
        <v>match</v>
      </c>
    </row>
    <row r="5437" spans="1:9">
      <c r="A5437" t="s">
        <v>235</v>
      </c>
      <c r="B5437" s="9">
        <v>0.45833333333333331</v>
      </c>
      <c r="C5437">
        <v>1.25769</v>
      </c>
      <c r="D5437">
        <v>1.26193</v>
      </c>
      <c r="E5437">
        <v>1.2575799999999999</v>
      </c>
      <c r="F5437">
        <v>1.2602599999999999</v>
      </c>
      <c r="G5437">
        <v>7485</v>
      </c>
      <c r="H5437" s="1" t="str">
        <f t="shared" si="169"/>
        <v>H</v>
      </c>
      <c r="I5437" s="1" t="str">
        <f t="shared" si="170"/>
        <v>match</v>
      </c>
    </row>
    <row r="5438" spans="1:9">
      <c r="A5438" t="s">
        <v>235</v>
      </c>
      <c r="B5438" s="9">
        <v>0.5</v>
      </c>
      <c r="C5438">
        <v>1.26024</v>
      </c>
      <c r="D5438">
        <v>1.26275</v>
      </c>
      <c r="E5438">
        <v>1.2593099999999999</v>
      </c>
      <c r="F5438">
        <v>1.2624299999999999</v>
      </c>
      <c r="G5438">
        <v>7670</v>
      </c>
      <c r="H5438" s="1" t="str">
        <f t="shared" si="169"/>
        <v>H</v>
      </c>
      <c r="I5438" s="1" t="str">
        <f t="shared" si="170"/>
        <v>match</v>
      </c>
    </row>
    <row r="5439" spans="1:9">
      <c r="A5439" t="s">
        <v>235</v>
      </c>
      <c r="B5439" s="9">
        <v>0.54166666666666663</v>
      </c>
      <c r="C5439">
        <v>1.2624200000000001</v>
      </c>
      <c r="D5439">
        <v>1.2649699999999999</v>
      </c>
      <c r="E5439">
        <v>1.2611300000000001</v>
      </c>
      <c r="F5439">
        <v>1.2648600000000001</v>
      </c>
      <c r="G5439">
        <v>7128</v>
      </c>
      <c r="H5439" s="1" t="str">
        <f t="shared" si="169"/>
        <v>L</v>
      </c>
      <c r="I5439" s="1" t="str">
        <f t="shared" si="170"/>
        <v>no match</v>
      </c>
    </row>
    <row r="5440" spans="1:9">
      <c r="A5440" t="s">
        <v>235</v>
      </c>
      <c r="B5440" s="9">
        <v>0.58333333333333337</v>
      </c>
      <c r="C5440">
        <v>1.2648600000000001</v>
      </c>
      <c r="D5440">
        <v>1.26519</v>
      </c>
      <c r="E5440">
        <v>1.2622199999999999</v>
      </c>
      <c r="F5440">
        <v>1.26224</v>
      </c>
      <c r="G5440">
        <v>6371</v>
      </c>
      <c r="H5440" s="1" t="str">
        <f t="shared" si="169"/>
        <v>L</v>
      </c>
      <c r="I5440" s="1" t="str">
        <f t="shared" si="170"/>
        <v>match</v>
      </c>
    </row>
    <row r="5441" spans="1:9">
      <c r="A5441" t="s">
        <v>235</v>
      </c>
      <c r="B5441" s="9">
        <v>0.625</v>
      </c>
      <c r="C5441">
        <v>1.2622199999999999</v>
      </c>
      <c r="D5441">
        <v>1.2659199999999999</v>
      </c>
      <c r="E5441">
        <v>1.2612000000000001</v>
      </c>
      <c r="F5441">
        <v>1.2646299999999999</v>
      </c>
      <c r="G5441">
        <v>9998</v>
      </c>
      <c r="H5441" s="1" t="str">
        <f t="shared" si="169"/>
        <v>H</v>
      </c>
      <c r="I5441" s="1" t="str">
        <f t="shared" si="170"/>
        <v>no match</v>
      </c>
    </row>
    <row r="5442" spans="1:9">
      <c r="A5442" t="s">
        <v>235</v>
      </c>
      <c r="B5442" s="9">
        <v>0.66666666666666663</v>
      </c>
      <c r="C5442">
        <v>1.2646299999999999</v>
      </c>
      <c r="D5442">
        <v>1.2657099999999999</v>
      </c>
      <c r="E5442">
        <v>1.2626500000000001</v>
      </c>
      <c r="F5442">
        <v>1.2650300000000001</v>
      </c>
      <c r="G5442">
        <v>8451</v>
      </c>
      <c r="H5442" s="1" t="str">
        <f t="shared" si="169"/>
        <v>L</v>
      </c>
      <c r="I5442" s="1" t="str">
        <f t="shared" si="170"/>
        <v>no match</v>
      </c>
    </row>
    <row r="5443" spans="1:9">
      <c r="A5443" t="s">
        <v>235</v>
      </c>
      <c r="B5443" s="9">
        <v>0.70833333333333337</v>
      </c>
      <c r="C5443">
        <v>1.2648600000000001</v>
      </c>
      <c r="D5443">
        <v>1.26522</v>
      </c>
      <c r="E5443">
        <v>1.2627299999999999</v>
      </c>
      <c r="F5443">
        <v>1.2645</v>
      </c>
      <c r="G5443">
        <v>10642</v>
      </c>
      <c r="H5443" s="1" t="str">
        <f t="shared" si="169"/>
        <v>H</v>
      </c>
      <c r="I5443" s="1" t="str">
        <f t="shared" si="170"/>
        <v>no match</v>
      </c>
    </row>
    <row r="5444" spans="1:9">
      <c r="A5444" t="s">
        <v>235</v>
      </c>
      <c r="B5444" s="9">
        <v>0.75</v>
      </c>
      <c r="C5444">
        <v>1.2645</v>
      </c>
      <c r="D5444">
        <v>1.2646999999999999</v>
      </c>
      <c r="E5444">
        <v>1.2633000000000001</v>
      </c>
      <c r="F5444">
        <v>1.26413</v>
      </c>
      <c r="G5444">
        <v>7735</v>
      </c>
      <c r="H5444" s="1" t="str">
        <f t="shared" ref="H5444:H5507" si="171">IF(G5444&gt;G5443,"H",IF(G5444&lt;G5443,"L",IF(G5444=G5443,"0","")))</f>
        <v>L</v>
      </c>
      <c r="I5444" s="1" t="str">
        <f t="shared" si="170"/>
        <v>no match</v>
      </c>
    </row>
    <row r="5445" spans="1:9">
      <c r="A5445" t="s">
        <v>235</v>
      </c>
      <c r="B5445" s="9">
        <v>0.79166666666666663</v>
      </c>
      <c r="C5445">
        <v>1.2641199999999999</v>
      </c>
      <c r="D5445">
        <v>1.26441</v>
      </c>
      <c r="E5445">
        <v>1.2632300000000001</v>
      </c>
      <c r="F5445">
        <v>1.2634399999999999</v>
      </c>
      <c r="G5445">
        <v>4718</v>
      </c>
      <c r="H5445" s="1" t="str">
        <f t="shared" si="171"/>
        <v>L</v>
      </c>
      <c r="I5445" s="1" t="str">
        <f t="shared" ref="I5445:I5508" si="172">IF(H5445=H5444,"match","no match")</f>
        <v>match</v>
      </c>
    </row>
    <row r="5446" spans="1:9">
      <c r="A5446" t="s">
        <v>235</v>
      </c>
      <c r="B5446" s="9">
        <v>0.83333333333333337</v>
      </c>
      <c r="C5446">
        <v>1.26346</v>
      </c>
      <c r="D5446">
        <v>1.26447</v>
      </c>
      <c r="E5446">
        <v>1.2612399999999999</v>
      </c>
      <c r="F5446">
        <v>1.2615000000000001</v>
      </c>
      <c r="G5446">
        <v>4729</v>
      </c>
      <c r="H5446" s="1" t="str">
        <f t="shared" si="171"/>
        <v>H</v>
      </c>
      <c r="I5446" s="1" t="str">
        <f t="shared" si="172"/>
        <v>no match</v>
      </c>
    </row>
    <row r="5447" spans="1:9">
      <c r="A5447" t="s">
        <v>235</v>
      </c>
      <c r="B5447" s="9">
        <v>0.875</v>
      </c>
      <c r="C5447">
        <v>1.2615099999999999</v>
      </c>
      <c r="D5447">
        <v>1.2678700000000001</v>
      </c>
      <c r="E5447">
        <v>1.2609300000000001</v>
      </c>
      <c r="F5447">
        <v>1.2673300000000001</v>
      </c>
      <c r="G5447">
        <v>15287</v>
      </c>
      <c r="H5447" s="1" t="str">
        <f t="shared" si="171"/>
        <v>H</v>
      </c>
      <c r="I5447" s="1" t="str">
        <f t="shared" si="172"/>
        <v>match</v>
      </c>
    </row>
    <row r="5448" spans="1:9">
      <c r="A5448" t="s">
        <v>235</v>
      </c>
      <c r="B5448" s="9">
        <v>0.91666666666666663</v>
      </c>
      <c r="C5448">
        <v>1.2673099999999999</v>
      </c>
      <c r="D5448">
        <v>1.26736</v>
      </c>
      <c r="E5448">
        <v>1.2652699999999999</v>
      </c>
      <c r="F5448">
        <v>1.2657099999999999</v>
      </c>
      <c r="G5448">
        <v>7079</v>
      </c>
      <c r="H5448" s="1" t="str">
        <f t="shared" si="171"/>
        <v>L</v>
      </c>
      <c r="I5448" s="1" t="str">
        <f t="shared" si="172"/>
        <v>no match</v>
      </c>
    </row>
    <row r="5449" spans="1:9">
      <c r="A5449" t="s">
        <v>235</v>
      </c>
      <c r="B5449" s="9">
        <v>0.95833333333333337</v>
      </c>
      <c r="C5449">
        <v>1.26572</v>
      </c>
      <c r="D5449">
        <v>1.2659899999999999</v>
      </c>
      <c r="E5449">
        <v>1.26536</v>
      </c>
      <c r="F5449">
        <v>1.26542</v>
      </c>
      <c r="G5449">
        <v>1888</v>
      </c>
      <c r="H5449" s="1" t="str">
        <f t="shared" si="171"/>
        <v>L</v>
      </c>
      <c r="I5449" s="1" t="str">
        <f t="shared" si="172"/>
        <v>match</v>
      </c>
    </row>
    <row r="5450" spans="1:9">
      <c r="A5450" t="s">
        <v>236</v>
      </c>
      <c r="B5450" s="9">
        <v>0</v>
      </c>
      <c r="C5450">
        <v>1.2654300000000001</v>
      </c>
      <c r="D5450">
        <v>1.2658400000000001</v>
      </c>
      <c r="E5450">
        <v>1.2647999999999999</v>
      </c>
      <c r="F5450">
        <v>1.26556</v>
      </c>
      <c r="G5450">
        <v>444</v>
      </c>
      <c r="H5450" s="1" t="str">
        <f t="shared" si="171"/>
        <v>L</v>
      </c>
      <c r="I5450" s="1" t="str">
        <f t="shared" si="172"/>
        <v>match</v>
      </c>
    </row>
    <row r="5451" spans="1:9">
      <c r="A5451" t="s">
        <v>236</v>
      </c>
      <c r="B5451" s="9">
        <v>4.1666666666666664E-2</v>
      </c>
      <c r="C5451">
        <v>1.2655700000000001</v>
      </c>
      <c r="D5451">
        <v>1.26651</v>
      </c>
      <c r="E5451">
        <v>1.26539</v>
      </c>
      <c r="F5451">
        <v>1.2659100000000001</v>
      </c>
      <c r="G5451">
        <v>2608</v>
      </c>
      <c r="H5451" s="1" t="str">
        <f t="shared" si="171"/>
        <v>H</v>
      </c>
      <c r="I5451" s="1" t="str">
        <f t="shared" si="172"/>
        <v>no match</v>
      </c>
    </row>
    <row r="5452" spans="1:9">
      <c r="A5452" t="s">
        <v>236</v>
      </c>
      <c r="B5452" s="9">
        <v>8.3333333333333329E-2</v>
      </c>
      <c r="C5452">
        <v>1.2658499999999999</v>
      </c>
      <c r="D5452">
        <v>1.26776</v>
      </c>
      <c r="E5452">
        <v>1.2657</v>
      </c>
      <c r="F5452">
        <v>1.26772</v>
      </c>
      <c r="G5452">
        <v>5637</v>
      </c>
      <c r="H5452" s="1" t="str">
        <f t="shared" si="171"/>
        <v>H</v>
      </c>
      <c r="I5452" s="1" t="str">
        <f t="shared" si="172"/>
        <v>match</v>
      </c>
    </row>
    <row r="5453" spans="1:9">
      <c r="A5453" t="s">
        <v>236</v>
      </c>
      <c r="B5453" s="9">
        <v>0.125</v>
      </c>
      <c r="C5453">
        <v>1.26772</v>
      </c>
      <c r="D5453">
        <v>1.2679</v>
      </c>
      <c r="E5453">
        <v>1.26677</v>
      </c>
      <c r="F5453">
        <v>1.2673099999999999</v>
      </c>
      <c r="G5453">
        <v>5022</v>
      </c>
      <c r="H5453" s="1" t="str">
        <f t="shared" si="171"/>
        <v>L</v>
      </c>
      <c r="I5453" s="1" t="str">
        <f t="shared" si="172"/>
        <v>no match</v>
      </c>
    </row>
    <row r="5454" spans="1:9">
      <c r="A5454" t="s">
        <v>236</v>
      </c>
      <c r="B5454" s="9">
        <v>0.16666666666666666</v>
      </c>
      <c r="C5454">
        <v>1.26735</v>
      </c>
      <c r="D5454">
        <v>1.2675700000000001</v>
      </c>
      <c r="E5454">
        <v>1.2664299999999999</v>
      </c>
      <c r="F5454">
        <v>1.26658</v>
      </c>
      <c r="G5454">
        <v>5058</v>
      </c>
      <c r="H5454" s="1" t="str">
        <f t="shared" si="171"/>
        <v>H</v>
      </c>
      <c r="I5454" s="1" t="str">
        <f t="shared" si="172"/>
        <v>no match</v>
      </c>
    </row>
    <row r="5455" spans="1:9">
      <c r="A5455" t="s">
        <v>236</v>
      </c>
      <c r="B5455" s="9">
        <v>0.20833333333333334</v>
      </c>
      <c r="C5455">
        <v>1.26657</v>
      </c>
      <c r="D5455">
        <v>1.26766</v>
      </c>
      <c r="E5455">
        <v>1.2661</v>
      </c>
      <c r="F5455">
        <v>1.26613</v>
      </c>
      <c r="G5455">
        <v>5637</v>
      </c>
      <c r="H5455" s="1" t="str">
        <f t="shared" si="171"/>
        <v>H</v>
      </c>
      <c r="I5455" s="1" t="str">
        <f t="shared" si="172"/>
        <v>match</v>
      </c>
    </row>
    <row r="5456" spans="1:9">
      <c r="A5456" t="s">
        <v>236</v>
      </c>
      <c r="B5456" s="9">
        <v>0.25</v>
      </c>
      <c r="C5456">
        <v>1.26613</v>
      </c>
      <c r="D5456">
        <v>1.2666500000000001</v>
      </c>
      <c r="E5456">
        <v>1.2659199999999999</v>
      </c>
      <c r="F5456">
        <v>1.2662199999999999</v>
      </c>
      <c r="G5456">
        <v>3970</v>
      </c>
      <c r="H5456" s="1" t="str">
        <f t="shared" si="171"/>
        <v>L</v>
      </c>
      <c r="I5456" s="1" t="str">
        <f t="shared" si="172"/>
        <v>no match</v>
      </c>
    </row>
    <row r="5457" spans="1:9">
      <c r="A5457" t="s">
        <v>236</v>
      </c>
      <c r="B5457" s="9">
        <v>0.29166666666666669</v>
      </c>
      <c r="C5457">
        <v>1.2662199999999999</v>
      </c>
      <c r="D5457">
        <v>1.2674399999999999</v>
      </c>
      <c r="E5457">
        <v>1.2661199999999999</v>
      </c>
      <c r="F5457">
        <v>1.26715</v>
      </c>
      <c r="G5457">
        <v>3896</v>
      </c>
      <c r="H5457" s="1" t="str">
        <f t="shared" si="171"/>
        <v>L</v>
      </c>
      <c r="I5457" s="1" t="str">
        <f t="shared" si="172"/>
        <v>match</v>
      </c>
    </row>
    <row r="5458" spans="1:9">
      <c r="A5458" t="s">
        <v>236</v>
      </c>
      <c r="B5458" s="9">
        <v>0.33333333333333331</v>
      </c>
      <c r="C5458">
        <v>1.2671399999999999</v>
      </c>
      <c r="D5458">
        <v>1.26742</v>
      </c>
      <c r="E5458">
        <v>1.26613</v>
      </c>
      <c r="F5458">
        <v>1.2663800000000001</v>
      </c>
      <c r="G5458">
        <v>3320</v>
      </c>
      <c r="H5458" s="1" t="str">
        <f t="shared" si="171"/>
        <v>L</v>
      </c>
      <c r="I5458" s="1" t="str">
        <f t="shared" si="172"/>
        <v>match</v>
      </c>
    </row>
    <row r="5459" spans="1:9">
      <c r="A5459" t="s">
        <v>236</v>
      </c>
      <c r="B5459" s="9">
        <v>0.375</v>
      </c>
      <c r="C5459">
        <v>1.2663800000000001</v>
      </c>
      <c r="D5459">
        <v>1.2672300000000001</v>
      </c>
      <c r="E5459">
        <v>1.26589</v>
      </c>
      <c r="F5459">
        <v>1.2664500000000001</v>
      </c>
      <c r="G5459">
        <v>6205</v>
      </c>
      <c r="H5459" s="1" t="str">
        <f t="shared" si="171"/>
        <v>H</v>
      </c>
      <c r="I5459" s="1" t="str">
        <f t="shared" si="172"/>
        <v>no match</v>
      </c>
    </row>
    <row r="5460" spans="1:9">
      <c r="A5460" t="s">
        <v>236</v>
      </c>
      <c r="B5460" s="9">
        <v>0.41666666666666669</v>
      </c>
      <c r="C5460">
        <v>1.2664500000000001</v>
      </c>
      <c r="D5460">
        <v>1.2700499999999999</v>
      </c>
      <c r="E5460">
        <v>1.2661</v>
      </c>
      <c r="F5460">
        <v>1.2689999999999999</v>
      </c>
      <c r="G5460">
        <v>8568</v>
      </c>
      <c r="H5460" s="1" t="str">
        <f t="shared" si="171"/>
        <v>H</v>
      </c>
      <c r="I5460" s="1" t="str">
        <f t="shared" si="172"/>
        <v>match</v>
      </c>
    </row>
    <row r="5461" spans="1:9">
      <c r="A5461" t="s">
        <v>236</v>
      </c>
      <c r="B5461" s="9">
        <v>0.45833333333333331</v>
      </c>
      <c r="C5461">
        <v>1.2689900000000001</v>
      </c>
      <c r="D5461">
        <v>1.2704899999999999</v>
      </c>
      <c r="E5461">
        <v>1.26779</v>
      </c>
      <c r="F5461">
        <v>1.2693700000000001</v>
      </c>
      <c r="G5461">
        <v>7962</v>
      </c>
      <c r="H5461" s="1" t="str">
        <f t="shared" si="171"/>
        <v>L</v>
      </c>
      <c r="I5461" s="1" t="str">
        <f t="shared" si="172"/>
        <v>no match</v>
      </c>
    </row>
    <row r="5462" spans="1:9">
      <c r="A5462" t="s">
        <v>236</v>
      </c>
      <c r="B5462" s="9">
        <v>0.5</v>
      </c>
      <c r="C5462">
        <v>1.26938</v>
      </c>
      <c r="D5462">
        <v>1.2698799999999999</v>
      </c>
      <c r="E5462">
        <v>1.26342</v>
      </c>
      <c r="F5462">
        <v>1.26509</v>
      </c>
      <c r="G5462">
        <v>8209</v>
      </c>
      <c r="H5462" s="1" t="str">
        <f t="shared" si="171"/>
        <v>H</v>
      </c>
      <c r="I5462" s="1" t="str">
        <f t="shared" si="172"/>
        <v>no match</v>
      </c>
    </row>
    <row r="5463" spans="1:9">
      <c r="A5463" t="s">
        <v>236</v>
      </c>
      <c r="B5463" s="9">
        <v>0.54166666666666663</v>
      </c>
      <c r="C5463">
        <v>1.26509</v>
      </c>
      <c r="D5463">
        <v>1.2679</v>
      </c>
      <c r="E5463">
        <v>1.2641500000000001</v>
      </c>
      <c r="F5463">
        <v>1.2670300000000001</v>
      </c>
      <c r="G5463">
        <v>6559</v>
      </c>
      <c r="H5463" s="1" t="str">
        <f t="shared" si="171"/>
        <v>L</v>
      </c>
      <c r="I5463" s="1" t="str">
        <f t="shared" si="172"/>
        <v>no match</v>
      </c>
    </row>
    <row r="5464" spans="1:9">
      <c r="A5464" t="s">
        <v>236</v>
      </c>
      <c r="B5464" s="9">
        <v>0.58333333333333337</v>
      </c>
      <c r="C5464">
        <v>1.26709</v>
      </c>
      <c r="D5464">
        <v>1.2697400000000001</v>
      </c>
      <c r="E5464">
        <v>1.2568600000000001</v>
      </c>
      <c r="F5464">
        <v>1.2571000000000001</v>
      </c>
      <c r="G5464">
        <v>13442</v>
      </c>
      <c r="H5464" s="1" t="str">
        <f t="shared" si="171"/>
        <v>H</v>
      </c>
      <c r="I5464" s="1" t="str">
        <f t="shared" si="172"/>
        <v>no match</v>
      </c>
    </row>
    <row r="5465" spans="1:9">
      <c r="A5465" t="s">
        <v>236</v>
      </c>
      <c r="B5465" s="9">
        <v>0.625</v>
      </c>
      <c r="C5465">
        <v>1.25719</v>
      </c>
      <c r="D5465">
        <v>1.25762</v>
      </c>
      <c r="E5465">
        <v>1.2535499999999999</v>
      </c>
      <c r="F5465">
        <v>1.25709</v>
      </c>
      <c r="G5465">
        <v>11952</v>
      </c>
      <c r="H5465" s="1" t="str">
        <f t="shared" si="171"/>
        <v>L</v>
      </c>
      <c r="I5465" s="1" t="str">
        <f t="shared" si="172"/>
        <v>no match</v>
      </c>
    </row>
    <row r="5466" spans="1:9">
      <c r="A5466" t="s">
        <v>236</v>
      </c>
      <c r="B5466" s="9">
        <v>0.66666666666666663</v>
      </c>
      <c r="C5466">
        <v>1.2571000000000001</v>
      </c>
      <c r="D5466">
        <v>1.2577799999999999</v>
      </c>
      <c r="E5466">
        <v>1.2549999999999999</v>
      </c>
      <c r="F5466">
        <v>1.2557</v>
      </c>
      <c r="G5466">
        <v>9560</v>
      </c>
      <c r="H5466" s="1" t="str">
        <f t="shared" si="171"/>
        <v>L</v>
      </c>
      <c r="I5466" s="1" t="str">
        <f t="shared" si="172"/>
        <v>match</v>
      </c>
    </row>
    <row r="5467" spans="1:9">
      <c r="A5467" t="s">
        <v>236</v>
      </c>
      <c r="B5467" s="9">
        <v>0.70833333333333337</v>
      </c>
      <c r="C5467">
        <v>1.2556799999999999</v>
      </c>
      <c r="D5467">
        <v>1.2559800000000001</v>
      </c>
      <c r="E5467">
        <v>1.2525900000000001</v>
      </c>
      <c r="F5467">
        <v>1.2528999999999999</v>
      </c>
      <c r="G5467">
        <v>7787</v>
      </c>
      <c r="H5467" s="1" t="str">
        <f t="shared" si="171"/>
        <v>L</v>
      </c>
      <c r="I5467" s="1" t="str">
        <f t="shared" si="172"/>
        <v>match</v>
      </c>
    </row>
    <row r="5468" spans="1:9">
      <c r="A5468" t="s">
        <v>236</v>
      </c>
      <c r="B5468" s="9">
        <v>0.75</v>
      </c>
      <c r="C5468">
        <v>1.2528999999999999</v>
      </c>
      <c r="D5468">
        <v>1.2541599999999999</v>
      </c>
      <c r="E5468">
        <v>1.25248</v>
      </c>
      <c r="F5468">
        <v>1.25397</v>
      </c>
      <c r="G5468">
        <v>7273</v>
      </c>
      <c r="H5468" s="1" t="str">
        <f t="shared" si="171"/>
        <v>L</v>
      </c>
      <c r="I5468" s="1" t="str">
        <f t="shared" si="172"/>
        <v>match</v>
      </c>
    </row>
    <row r="5469" spans="1:9">
      <c r="A5469" t="s">
        <v>236</v>
      </c>
      <c r="B5469" s="9">
        <v>0.79166666666666663</v>
      </c>
      <c r="C5469">
        <v>1.25397</v>
      </c>
      <c r="D5469">
        <v>1.2557</v>
      </c>
      <c r="E5469">
        <v>1.25362</v>
      </c>
      <c r="F5469">
        <v>1.2556799999999999</v>
      </c>
      <c r="G5469">
        <v>6859</v>
      </c>
      <c r="H5469" s="1" t="str">
        <f t="shared" si="171"/>
        <v>L</v>
      </c>
      <c r="I5469" s="1" t="str">
        <f t="shared" si="172"/>
        <v>match</v>
      </c>
    </row>
    <row r="5470" spans="1:9">
      <c r="A5470" t="s">
        <v>236</v>
      </c>
      <c r="B5470" s="9">
        <v>0.83333333333333337</v>
      </c>
      <c r="C5470">
        <v>1.2556700000000001</v>
      </c>
      <c r="D5470">
        <v>1.2562899999999999</v>
      </c>
      <c r="E5470">
        <v>1.25322</v>
      </c>
      <c r="F5470">
        <v>1.2533300000000001</v>
      </c>
      <c r="G5470">
        <v>4650</v>
      </c>
      <c r="H5470" s="1" t="str">
        <f t="shared" si="171"/>
        <v>L</v>
      </c>
      <c r="I5470" s="1" t="str">
        <f t="shared" si="172"/>
        <v>match</v>
      </c>
    </row>
    <row r="5471" spans="1:9">
      <c r="A5471" t="s">
        <v>236</v>
      </c>
      <c r="B5471" s="9">
        <v>0.875</v>
      </c>
      <c r="C5471">
        <v>1.25329</v>
      </c>
      <c r="D5471">
        <v>1.25343</v>
      </c>
      <c r="E5471">
        <v>1.2520899999999999</v>
      </c>
      <c r="F5471">
        <v>1.2524200000000001</v>
      </c>
      <c r="G5471">
        <v>4654</v>
      </c>
      <c r="H5471" s="1" t="str">
        <f t="shared" si="171"/>
        <v>H</v>
      </c>
      <c r="I5471" s="1" t="str">
        <f t="shared" si="172"/>
        <v>no match</v>
      </c>
    </row>
    <row r="5472" spans="1:9">
      <c r="A5472" t="s">
        <v>236</v>
      </c>
      <c r="B5472" s="9">
        <v>0.91666666666666663</v>
      </c>
      <c r="C5472">
        <v>1.2524299999999999</v>
      </c>
      <c r="D5472">
        <v>1.2540800000000001</v>
      </c>
      <c r="E5472">
        <v>1.2516799999999999</v>
      </c>
      <c r="F5472">
        <v>1.2536099999999999</v>
      </c>
      <c r="G5472">
        <v>4757</v>
      </c>
      <c r="H5472" s="1" t="str">
        <f t="shared" si="171"/>
        <v>H</v>
      </c>
      <c r="I5472" s="1" t="str">
        <f t="shared" si="172"/>
        <v>match</v>
      </c>
    </row>
    <row r="5473" spans="1:9">
      <c r="A5473" t="s">
        <v>236</v>
      </c>
      <c r="B5473" s="9">
        <v>0.95833333333333337</v>
      </c>
      <c r="C5473">
        <v>1.2536</v>
      </c>
      <c r="D5473">
        <v>1.2538400000000001</v>
      </c>
      <c r="E5473">
        <v>1.2522599999999999</v>
      </c>
      <c r="F5473">
        <v>1.25258</v>
      </c>
      <c r="G5473">
        <v>2952</v>
      </c>
      <c r="H5473" s="1" t="str">
        <f t="shared" si="171"/>
        <v>L</v>
      </c>
      <c r="I5473" s="1" t="str">
        <f t="shared" si="172"/>
        <v>no match</v>
      </c>
    </row>
    <row r="5474" spans="1:9">
      <c r="A5474" t="s">
        <v>237</v>
      </c>
      <c r="B5474" s="9">
        <v>0</v>
      </c>
      <c r="C5474">
        <v>1.2523</v>
      </c>
      <c r="D5474">
        <v>1.2532000000000001</v>
      </c>
      <c r="E5474">
        <v>1.2518400000000001</v>
      </c>
      <c r="F5474">
        <v>1.2527900000000001</v>
      </c>
      <c r="G5474">
        <v>865</v>
      </c>
      <c r="H5474" s="1" t="str">
        <f t="shared" si="171"/>
        <v>L</v>
      </c>
      <c r="I5474" s="1" t="str">
        <f t="shared" si="172"/>
        <v>match</v>
      </c>
    </row>
    <row r="5475" spans="1:9">
      <c r="A5475" t="s">
        <v>237</v>
      </c>
      <c r="B5475" s="9">
        <v>4.1666666666666664E-2</v>
      </c>
      <c r="C5475">
        <v>1.2527699999999999</v>
      </c>
      <c r="D5475">
        <v>1.2532000000000001</v>
      </c>
      <c r="E5475">
        <v>1.2516799999999999</v>
      </c>
      <c r="F5475">
        <v>1.25176</v>
      </c>
      <c r="G5475">
        <v>2610</v>
      </c>
      <c r="H5475" s="1" t="str">
        <f t="shared" si="171"/>
        <v>H</v>
      </c>
      <c r="I5475" s="1" t="str">
        <f t="shared" si="172"/>
        <v>no match</v>
      </c>
    </row>
    <row r="5476" spans="1:9">
      <c r="A5476" t="s">
        <v>237</v>
      </c>
      <c r="B5476" s="9">
        <v>8.3333333333333329E-2</v>
      </c>
      <c r="C5476">
        <v>1.25176</v>
      </c>
      <c r="D5476">
        <v>1.25231</v>
      </c>
      <c r="E5476">
        <v>1.2509399999999999</v>
      </c>
      <c r="F5476">
        <v>1.2518800000000001</v>
      </c>
      <c r="G5476">
        <v>4134</v>
      </c>
      <c r="H5476" s="1" t="str">
        <f t="shared" si="171"/>
        <v>H</v>
      </c>
      <c r="I5476" s="1" t="str">
        <f t="shared" si="172"/>
        <v>match</v>
      </c>
    </row>
    <row r="5477" spans="1:9">
      <c r="A5477" t="s">
        <v>237</v>
      </c>
      <c r="B5477" s="9">
        <v>0.125</v>
      </c>
      <c r="C5477">
        <v>1.25186</v>
      </c>
      <c r="D5477">
        <v>1.2522800000000001</v>
      </c>
      <c r="E5477">
        <v>1.25112</v>
      </c>
      <c r="F5477">
        <v>1.25183</v>
      </c>
      <c r="G5477">
        <v>7445</v>
      </c>
      <c r="H5477" s="1" t="str">
        <f t="shared" si="171"/>
        <v>H</v>
      </c>
      <c r="I5477" s="1" t="str">
        <f t="shared" si="172"/>
        <v>match</v>
      </c>
    </row>
    <row r="5478" spans="1:9">
      <c r="A5478" t="s">
        <v>237</v>
      </c>
      <c r="B5478" s="9">
        <v>0.16666666666666666</v>
      </c>
      <c r="C5478">
        <v>1.2518400000000001</v>
      </c>
      <c r="D5478">
        <v>1.2521500000000001</v>
      </c>
      <c r="E5478">
        <v>1.2513300000000001</v>
      </c>
      <c r="F5478">
        <v>1.2518499999999999</v>
      </c>
      <c r="G5478">
        <v>4928</v>
      </c>
      <c r="H5478" s="1" t="str">
        <f t="shared" si="171"/>
        <v>L</v>
      </c>
      <c r="I5478" s="1" t="str">
        <f t="shared" si="172"/>
        <v>no match</v>
      </c>
    </row>
    <row r="5479" spans="1:9">
      <c r="A5479" t="s">
        <v>237</v>
      </c>
      <c r="B5479" s="9">
        <v>0.20833333333333334</v>
      </c>
      <c r="C5479">
        <v>1.2518400000000001</v>
      </c>
      <c r="D5479">
        <v>1.2522599999999999</v>
      </c>
      <c r="E5479">
        <v>1.25095</v>
      </c>
      <c r="F5479">
        <v>1.2521</v>
      </c>
      <c r="G5479">
        <v>5902</v>
      </c>
      <c r="H5479" s="1" t="str">
        <f t="shared" si="171"/>
        <v>H</v>
      </c>
      <c r="I5479" s="1" t="str">
        <f t="shared" si="172"/>
        <v>no match</v>
      </c>
    </row>
    <row r="5480" spans="1:9">
      <c r="A5480" t="s">
        <v>237</v>
      </c>
      <c r="B5480" s="9">
        <v>0.25</v>
      </c>
      <c r="C5480">
        <v>1.2520899999999999</v>
      </c>
      <c r="D5480">
        <v>1.2525599999999999</v>
      </c>
      <c r="E5480">
        <v>1.2516</v>
      </c>
      <c r="F5480">
        <v>1.2519499999999999</v>
      </c>
      <c r="G5480">
        <v>5155</v>
      </c>
      <c r="H5480" s="1" t="str">
        <f t="shared" si="171"/>
        <v>L</v>
      </c>
      <c r="I5480" s="1" t="str">
        <f t="shared" si="172"/>
        <v>no match</v>
      </c>
    </row>
    <row r="5481" spans="1:9">
      <c r="A5481" t="s">
        <v>237</v>
      </c>
      <c r="B5481" s="9">
        <v>0.29166666666666669</v>
      </c>
      <c r="C5481">
        <v>1.25196</v>
      </c>
      <c r="D5481">
        <v>1.2520500000000001</v>
      </c>
      <c r="E5481">
        <v>1.25118</v>
      </c>
      <c r="F5481">
        <v>1.2517</v>
      </c>
      <c r="G5481">
        <v>5185</v>
      </c>
      <c r="H5481" s="1" t="str">
        <f t="shared" si="171"/>
        <v>H</v>
      </c>
      <c r="I5481" s="1" t="str">
        <f t="shared" si="172"/>
        <v>no match</v>
      </c>
    </row>
    <row r="5482" spans="1:9">
      <c r="A5482" t="s">
        <v>237</v>
      </c>
      <c r="B5482" s="9">
        <v>0.33333333333333331</v>
      </c>
      <c r="C5482">
        <v>1.2517</v>
      </c>
      <c r="D5482">
        <v>1.2521899999999999</v>
      </c>
      <c r="E5482">
        <v>1.2511099999999999</v>
      </c>
      <c r="F5482">
        <v>1.25132</v>
      </c>
      <c r="G5482">
        <v>3960</v>
      </c>
      <c r="H5482" s="1" t="str">
        <f t="shared" si="171"/>
        <v>L</v>
      </c>
      <c r="I5482" s="1" t="str">
        <f t="shared" si="172"/>
        <v>no match</v>
      </c>
    </row>
    <row r="5483" spans="1:9">
      <c r="A5483" t="s">
        <v>237</v>
      </c>
      <c r="B5483" s="9">
        <v>0.375</v>
      </c>
      <c r="C5483">
        <v>1.2513300000000001</v>
      </c>
      <c r="D5483">
        <v>1.2526900000000001</v>
      </c>
      <c r="E5483">
        <v>1.25112</v>
      </c>
      <c r="F5483">
        <v>1.25177</v>
      </c>
      <c r="G5483">
        <v>4300</v>
      </c>
      <c r="H5483" s="1" t="str">
        <f t="shared" si="171"/>
        <v>H</v>
      </c>
      <c r="I5483" s="1" t="str">
        <f t="shared" si="172"/>
        <v>no match</v>
      </c>
    </row>
    <row r="5484" spans="1:9">
      <c r="A5484" t="s">
        <v>237</v>
      </c>
      <c r="B5484" s="9">
        <v>0.41666666666666669</v>
      </c>
      <c r="C5484">
        <v>1.25177</v>
      </c>
      <c r="D5484">
        <v>1.2536700000000001</v>
      </c>
      <c r="E5484">
        <v>1.2513799999999999</v>
      </c>
      <c r="F5484">
        <v>1.25207</v>
      </c>
      <c r="G5484">
        <v>6745</v>
      </c>
      <c r="H5484" s="1" t="str">
        <f t="shared" si="171"/>
        <v>H</v>
      </c>
      <c r="I5484" s="1" t="str">
        <f t="shared" si="172"/>
        <v>match</v>
      </c>
    </row>
    <row r="5485" spans="1:9">
      <c r="A5485" t="s">
        <v>237</v>
      </c>
      <c r="B5485" s="9">
        <v>0.45833333333333331</v>
      </c>
      <c r="C5485">
        <v>1.2520800000000001</v>
      </c>
      <c r="D5485">
        <v>1.2528999999999999</v>
      </c>
      <c r="E5485">
        <v>1.24743</v>
      </c>
      <c r="F5485">
        <v>1.24821</v>
      </c>
      <c r="G5485">
        <v>6339</v>
      </c>
      <c r="H5485" s="1" t="str">
        <f t="shared" si="171"/>
        <v>L</v>
      </c>
      <c r="I5485" s="1" t="str">
        <f t="shared" si="172"/>
        <v>no match</v>
      </c>
    </row>
    <row r="5486" spans="1:9">
      <c r="A5486" t="s">
        <v>237</v>
      </c>
      <c r="B5486" s="9">
        <v>0.5</v>
      </c>
      <c r="C5486">
        <v>1.24821</v>
      </c>
      <c r="D5486">
        <v>1.2496799999999999</v>
      </c>
      <c r="E5486">
        <v>1.24779</v>
      </c>
      <c r="F5486">
        <v>1.2479</v>
      </c>
      <c r="G5486">
        <v>4903</v>
      </c>
      <c r="H5486" s="1" t="str">
        <f t="shared" si="171"/>
        <v>L</v>
      </c>
      <c r="I5486" s="1" t="str">
        <f t="shared" si="172"/>
        <v>match</v>
      </c>
    </row>
    <row r="5487" spans="1:9">
      <c r="A5487" t="s">
        <v>237</v>
      </c>
      <c r="B5487" s="9">
        <v>0.54166666666666663</v>
      </c>
      <c r="C5487">
        <v>1.24794</v>
      </c>
      <c r="D5487">
        <v>1.24882</v>
      </c>
      <c r="E5487">
        <v>1.24648</v>
      </c>
      <c r="F5487">
        <v>1.24821</v>
      </c>
      <c r="G5487">
        <v>5480</v>
      </c>
      <c r="H5487" s="1" t="str">
        <f t="shared" si="171"/>
        <v>H</v>
      </c>
      <c r="I5487" s="1" t="str">
        <f t="shared" si="172"/>
        <v>no match</v>
      </c>
    </row>
    <row r="5488" spans="1:9">
      <c r="A5488" t="s">
        <v>237</v>
      </c>
      <c r="B5488" s="9">
        <v>0.58333333333333337</v>
      </c>
      <c r="C5488">
        <v>1.24821</v>
      </c>
      <c r="D5488">
        <v>1.2504200000000001</v>
      </c>
      <c r="E5488">
        <v>1.24796</v>
      </c>
      <c r="F5488">
        <v>1.24898</v>
      </c>
      <c r="G5488">
        <v>6211</v>
      </c>
      <c r="H5488" s="1" t="str">
        <f t="shared" si="171"/>
        <v>H</v>
      </c>
      <c r="I5488" s="1" t="str">
        <f t="shared" si="172"/>
        <v>match</v>
      </c>
    </row>
    <row r="5489" spans="1:9">
      <c r="A5489" t="s">
        <v>237</v>
      </c>
      <c r="B5489" s="9">
        <v>0.625</v>
      </c>
      <c r="C5489">
        <v>1.24899</v>
      </c>
      <c r="D5489">
        <v>1.25264</v>
      </c>
      <c r="E5489">
        <v>1.24509</v>
      </c>
      <c r="F5489">
        <v>1.2490000000000001</v>
      </c>
      <c r="G5489">
        <v>13380</v>
      </c>
      <c r="H5489" s="1" t="str">
        <f t="shared" si="171"/>
        <v>H</v>
      </c>
      <c r="I5489" s="1" t="str">
        <f t="shared" si="172"/>
        <v>match</v>
      </c>
    </row>
    <row r="5490" spans="1:9">
      <c r="A5490" t="s">
        <v>237</v>
      </c>
      <c r="B5490" s="9">
        <v>0.66666666666666663</v>
      </c>
      <c r="C5490">
        <v>1.24902</v>
      </c>
      <c r="D5490">
        <v>1.2506200000000001</v>
      </c>
      <c r="E5490">
        <v>1.24675</v>
      </c>
      <c r="F5490">
        <v>1.24797</v>
      </c>
      <c r="G5490">
        <v>11269</v>
      </c>
      <c r="H5490" s="1" t="str">
        <f t="shared" si="171"/>
        <v>L</v>
      </c>
      <c r="I5490" s="1" t="str">
        <f t="shared" si="172"/>
        <v>no match</v>
      </c>
    </row>
    <row r="5491" spans="1:9">
      <c r="A5491" t="s">
        <v>237</v>
      </c>
      <c r="B5491" s="9">
        <v>0.70833333333333337</v>
      </c>
      <c r="C5491">
        <v>1.24807</v>
      </c>
      <c r="D5491">
        <v>1.2512399999999999</v>
      </c>
      <c r="E5491">
        <v>1.2457</v>
      </c>
      <c r="F5491">
        <v>1.2504500000000001</v>
      </c>
      <c r="G5491">
        <v>10329</v>
      </c>
      <c r="H5491" s="1" t="str">
        <f t="shared" si="171"/>
        <v>L</v>
      </c>
      <c r="I5491" s="1" t="str">
        <f t="shared" si="172"/>
        <v>match</v>
      </c>
    </row>
    <row r="5492" spans="1:9">
      <c r="A5492" t="s">
        <v>237</v>
      </c>
      <c r="B5492" s="9">
        <v>0.75</v>
      </c>
      <c r="C5492">
        <v>1.25047</v>
      </c>
      <c r="D5492">
        <v>1.25119</v>
      </c>
      <c r="E5492">
        <v>1.2488300000000001</v>
      </c>
      <c r="F5492">
        <v>1.2508300000000001</v>
      </c>
      <c r="G5492">
        <v>7119</v>
      </c>
      <c r="H5492" s="1" t="str">
        <f t="shared" si="171"/>
        <v>L</v>
      </c>
      <c r="I5492" s="1" t="str">
        <f t="shared" si="172"/>
        <v>match</v>
      </c>
    </row>
    <row r="5493" spans="1:9">
      <c r="A5493" t="s">
        <v>237</v>
      </c>
      <c r="B5493" s="9">
        <v>0.79166666666666663</v>
      </c>
      <c r="C5493">
        <v>1.25082</v>
      </c>
      <c r="D5493">
        <v>1.25207</v>
      </c>
      <c r="E5493">
        <v>1.2504599999999999</v>
      </c>
      <c r="F5493">
        <v>1.25109</v>
      </c>
      <c r="G5493">
        <v>4208</v>
      </c>
      <c r="H5493" s="1" t="str">
        <f t="shared" si="171"/>
        <v>L</v>
      </c>
      <c r="I5493" s="1" t="str">
        <f t="shared" si="172"/>
        <v>match</v>
      </c>
    </row>
    <row r="5494" spans="1:9">
      <c r="A5494" t="s">
        <v>237</v>
      </c>
      <c r="B5494" s="9">
        <v>0.83333333333333337</v>
      </c>
      <c r="C5494">
        <v>1.25109</v>
      </c>
      <c r="D5494">
        <v>1.2513300000000001</v>
      </c>
      <c r="E5494">
        <v>1.2482200000000001</v>
      </c>
      <c r="F5494">
        <v>1.2489300000000001</v>
      </c>
      <c r="G5494">
        <v>6314</v>
      </c>
      <c r="H5494" s="1" t="str">
        <f t="shared" si="171"/>
        <v>H</v>
      </c>
      <c r="I5494" s="1" t="str">
        <f t="shared" si="172"/>
        <v>no match</v>
      </c>
    </row>
    <row r="5495" spans="1:9">
      <c r="A5495" t="s">
        <v>237</v>
      </c>
      <c r="B5495" s="9">
        <v>0.875</v>
      </c>
      <c r="C5495">
        <v>1.2489399999999999</v>
      </c>
      <c r="D5495">
        <v>1.2489699999999999</v>
      </c>
      <c r="E5495">
        <v>1.2471099999999999</v>
      </c>
      <c r="F5495">
        <v>1.24796</v>
      </c>
      <c r="G5495">
        <v>5735</v>
      </c>
      <c r="H5495" s="1" t="str">
        <f t="shared" si="171"/>
        <v>L</v>
      </c>
      <c r="I5495" s="1" t="str">
        <f t="shared" si="172"/>
        <v>no match</v>
      </c>
    </row>
    <row r="5496" spans="1:9">
      <c r="A5496" t="s">
        <v>237</v>
      </c>
      <c r="B5496" s="9">
        <v>0.91666666666666663</v>
      </c>
      <c r="C5496">
        <v>1.24796</v>
      </c>
      <c r="D5496">
        <v>1.2484200000000001</v>
      </c>
      <c r="E5496">
        <v>1.24722</v>
      </c>
      <c r="F5496">
        <v>1.2481899999999999</v>
      </c>
      <c r="G5496">
        <v>4269</v>
      </c>
      <c r="H5496" s="1" t="str">
        <f t="shared" si="171"/>
        <v>L</v>
      </c>
      <c r="I5496" s="1" t="str">
        <f t="shared" si="172"/>
        <v>match</v>
      </c>
    </row>
    <row r="5497" spans="1:9">
      <c r="A5497" t="s">
        <v>237</v>
      </c>
      <c r="B5497" s="9">
        <v>0.95833333333333337</v>
      </c>
      <c r="C5497">
        <v>1.2481899999999999</v>
      </c>
      <c r="D5497">
        <v>1.24827</v>
      </c>
      <c r="E5497">
        <v>1.2474099999999999</v>
      </c>
      <c r="F5497">
        <v>1.2480899999999999</v>
      </c>
      <c r="G5497">
        <v>2330</v>
      </c>
      <c r="H5497" s="1" t="str">
        <f t="shared" si="171"/>
        <v>L</v>
      </c>
      <c r="I5497" s="1" t="str">
        <f t="shared" si="172"/>
        <v>match</v>
      </c>
    </row>
    <row r="5498" spans="1:9">
      <c r="A5498" t="s">
        <v>238</v>
      </c>
      <c r="B5498" s="9">
        <v>0</v>
      </c>
      <c r="C5498">
        <v>1.2483900000000001</v>
      </c>
      <c r="D5498">
        <v>1.2488699999999999</v>
      </c>
      <c r="E5498">
        <v>1.2472399999999999</v>
      </c>
      <c r="F5498">
        <v>1.24752</v>
      </c>
      <c r="G5498">
        <v>415</v>
      </c>
      <c r="H5498" s="1" t="str">
        <f t="shared" si="171"/>
        <v>L</v>
      </c>
      <c r="I5498" s="1" t="str">
        <f t="shared" si="172"/>
        <v>match</v>
      </c>
    </row>
    <row r="5499" spans="1:9">
      <c r="A5499" t="s">
        <v>238</v>
      </c>
      <c r="B5499" s="9">
        <v>4.1666666666666664E-2</v>
      </c>
      <c r="C5499">
        <v>1.24752</v>
      </c>
      <c r="D5499">
        <v>1.24864</v>
      </c>
      <c r="E5499">
        <v>1.24746</v>
      </c>
      <c r="F5499">
        <v>1.24817</v>
      </c>
      <c r="G5499">
        <v>2797</v>
      </c>
      <c r="H5499" s="1" t="str">
        <f t="shared" si="171"/>
        <v>H</v>
      </c>
      <c r="I5499" s="1" t="str">
        <f t="shared" si="172"/>
        <v>no match</v>
      </c>
    </row>
    <row r="5500" spans="1:9">
      <c r="A5500" t="s">
        <v>238</v>
      </c>
      <c r="B5500" s="9">
        <v>8.3333333333333329E-2</v>
      </c>
      <c r="C5500">
        <v>1.24817</v>
      </c>
      <c r="D5500">
        <v>1.24952</v>
      </c>
      <c r="E5500">
        <v>1.24776</v>
      </c>
      <c r="F5500">
        <v>1.2491300000000001</v>
      </c>
      <c r="G5500">
        <v>4395</v>
      </c>
      <c r="H5500" s="1" t="str">
        <f t="shared" si="171"/>
        <v>H</v>
      </c>
      <c r="I5500" s="1" t="str">
        <f t="shared" si="172"/>
        <v>match</v>
      </c>
    </row>
    <row r="5501" spans="1:9">
      <c r="A5501" t="s">
        <v>238</v>
      </c>
      <c r="B5501" s="9">
        <v>0.125</v>
      </c>
      <c r="C5501">
        <v>1.2491099999999999</v>
      </c>
      <c r="D5501">
        <v>1.24973</v>
      </c>
      <c r="E5501">
        <v>1.24858</v>
      </c>
      <c r="F5501">
        <v>1.24891</v>
      </c>
      <c r="G5501">
        <v>5171</v>
      </c>
      <c r="H5501" s="1" t="str">
        <f t="shared" si="171"/>
        <v>H</v>
      </c>
      <c r="I5501" s="1" t="str">
        <f t="shared" si="172"/>
        <v>match</v>
      </c>
    </row>
    <row r="5502" spans="1:9">
      <c r="A5502" t="s">
        <v>238</v>
      </c>
      <c r="B5502" s="9">
        <v>0.16666666666666666</v>
      </c>
      <c r="C5502">
        <v>1.24892</v>
      </c>
      <c r="D5502">
        <v>1.24908</v>
      </c>
      <c r="E5502">
        <v>1.2483299999999999</v>
      </c>
      <c r="F5502">
        <v>1.2484599999999999</v>
      </c>
      <c r="G5502">
        <v>3838</v>
      </c>
      <c r="H5502" s="1" t="str">
        <f t="shared" si="171"/>
        <v>L</v>
      </c>
      <c r="I5502" s="1" t="str">
        <f t="shared" si="172"/>
        <v>no match</v>
      </c>
    </row>
    <row r="5503" spans="1:9">
      <c r="A5503" t="s">
        <v>238</v>
      </c>
      <c r="B5503" s="9">
        <v>0.20833333333333334</v>
      </c>
      <c r="C5503">
        <v>1.24847</v>
      </c>
      <c r="D5503">
        <v>1.2489300000000001</v>
      </c>
      <c r="E5503">
        <v>1.2481500000000001</v>
      </c>
      <c r="F5503">
        <v>1.24855</v>
      </c>
      <c r="G5503">
        <v>3032</v>
      </c>
      <c r="H5503" s="1" t="str">
        <f t="shared" si="171"/>
        <v>L</v>
      </c>
      <c r="I5503" s="1" t="str">
        <f t="shared" si="172"/>
        <v>match</v>
      </c>
    </row>
    <row r="5504" spans="1:9">
      <c r="A5504" t="s">
        <v>238</v>
      </c>
      <c r="B5504" s="9">
        <v>0.25</v>
      </c>
      <c r="C5504">
        <v>1.2485599999999999</v>
      </c>
      <c r="D5504">
        <v>1.24861</v>
      </c>
      <c r="E5504">
        <v>1.2479</v>
      </c>
      <c r="F5504">
        <v>1.2483200000000001</v>
      </c>
      <c r="G5504">
        <v>3623</v>
      </c>
      <c r="H5504" s="1" t="str">
        <f t="shared" si="171"/>
        <v>H</v>
      </c>
      <c r="I5504" s="1" t="str">
        <f t="shared" si="172"/>
        <v>no match</v>
      </c>
    </row>
    <row r="5505" spans="1:9">
      <c r="A5505" t="s">
        <v>238</v>
      </c>
      <c r="B5505" s="9">
        <v>0.29166666666666669</v>
      </c>
      <c r="C5505">
        <v>1.24831</v>
      </c>
      <c r="D5505">
        <v>1.2494099999999999</v>
      </c>
      <c r="E5505">
        <v>1.2480199999999999</v>
      </c>
      <c r="F5505">
        <v>1.24888</v>
      </c>
      <c r="G5505">
        <v>3420</v>
      </c>
      <c r="H5505" s="1" t="str">
        <f t="shared" si="171"/>
        <v>L</v>
      </c>
      <c r="I5505" s="1" t="str">
        <f t="shared" si="172"/>
        <v>no match</v>
      </c>
    </row>
    <row r="5506" spans="1:9">
      <c r="A5506" t="s">
        <v>238</v>
      </c>
      <c r="B5506" s="9">
        <v>0.33333333333333331</v>
      </c>
      <c r="C5506">
        <v>1.2488300000000001</v>
      </c>
      <c r="D5506">
        <v>1.24919</v>
      </c>
      <c r="E5506">
        <v>1.2481199999999999</v>
      </c>
      <c r="F5506">
        <v>1.24885</v>
      </c>
      <c r="G5506">
        <v>2812</v>
      </c>
      <c r="H5506" s="1" t="str">
        <f t="shared" si="171"/>
        <v>L</v>
      </c>
      <c r="I5506" s="1" t="str">
        <f t="shared" si="172"/>
        <v>match</v>
      </c>
    </row>
    <row r="5507" spans="1:9">
      <c r="A5507" t="s">
        <v>238</v>
      </c>
      <c r="B5507" s="9">
        <v>0.375</v>
      </c>
      <c r="C5507">
        <v>1.24885</v>
      </c>
      <c r="D5507">
        <v>1.2488900000000001</v>
      </c>
      <c r="E5507">
        <v>1.24692</v>
      </c>
      <c r="F5507">
        <v>1.2472399999999999</v>
      </c>
      <c r="G5507">
        <v>5396</v>
      </c>
      <c r="H5507" s="1" t="str">
        <f t="shared" si="171"/>
        <v>H</v>
      </c>
      <c r="I5507" s="1" t="str">
        <f t="shared" si="172"/>
        <v>no match</v>
      </c>
    </row>
    <row r="5508" spans="1:9">
      <c r="A5508" t="s">
        <v>238</v>
      </c>
      <c r="B5508" s="9">
        <v>0.41666666666666669</v>
      </c>
      <c r="C5508">
        <v>1.24722</v>
      </c>
      <c r="D5508">
        <v>1.24847</v>
      </c>
      <c r="E5508">
        <v>1.24481</v>
      </c>
      <c r="F5508">
        <v>1.2456400000000001</v>
      </c>
      <c r="G5508">
        <v>7241</v>
      </c>
      <c r="H5508" s="1" t="str">
        <f t="shared" ref="H5508:H5571" si="173">IF(G5508&gt;G5507,"H",IF(G5508&lt;G5507,"L",IF(G5508=G5507,"0","")))</f>
        <v>H</v>
      </c>
      <c r="I5508" s="1" t="str">
        <f t="shared" si="172"/>
        <v>match</v>
      </c>
    </row>
    <row r="5509" spans="1:9">
      <c r="A5509" t="s">
        <v>238</v>
      </c>
      <c r="B5509" s="9">
        <v>0.45833333333333331</v>
      </c>
      <c r="C5509">
        <v>1.2456499999999999</v>
      </c>
      <c r="D5509">
        <v>1.24865</v>
      </c>
      <c r="E5509">
        <v>1.24559</v>
      </c>
      <c r="F5509">
        <v>1.2473399999999999</v>
      </c>
      <c r="G5509">
        <v>6085</v>
      </c>
      <c r="H5509" s="1" t="str">
        <f t="shared" si="173"/>
        <v>L</v>
      </c>
      <c r="I5509" s="1" t="str">
        <f t="shared" ref="I5509:I5572" si="174">IF(H5509=H5508,"match","no match")</f>
        <v>no match</v>
      </c>
    </row>
    <row r="5510" spans="1:9">
      <c r="A5510" t="s">
        <v>238</v>
      </c>
      <c r="B5510" s="9">
        <v>0.5</v>
      </c>
      <c r="C5510">
        <v>1.2473399999999999</v>
      </c>
      <c r="D5510">
        <v>1.2489699999999999</v>
      </c>
      <c r="E5510">
        <v>1.2460500000000001</v>
      </c>
      <c r="F5510">
        <v>1.2486999999999999</v>
      </c>
      <c r="G5510">
        <v>6261</v>
      </c>
      <c r="H5510" s="1" t="str">
        <f t="shared" si="173"/>
        <v>H</v>
      </c>
      <c r="I5510" s="1" t="str">
        <f t="shared" si="174"/>
        <v>no match</v>
      </c>
    </row>
    <row r="5511" spans="1:9">
      <c r="A5511" t="s">
        <v>238</v>
      </c>
      <c r="B5511" s="9">
        <v>0.54166666666666663</v>
      </c>
      <c r="C5511">
        <v>1.2486999999999999</v>
      </c>
      <c r="D5511">
        <v>1.24878</v>
      </c>
      <c r="E5511">
        <v>1.24533</v>
      </c>
      <c r="F5511">
        <v>1.2477100000000001</v>
      </c>
      <c r="G5511">
        <v>6288</v>
      </c>
      <c r="H5511" s="1" t="str">
        <f t="shared" si="173"/>
        <v>H</v>
      </c>
      <c r="I5511" s="1" t="str">
        <f t="shared" si="174"/>
        <v>match</v>
      </c>
    </row>
    <row r="5512" spans="1:9">
      <c r="A5512" t="s">
        <v>238</v>
      </c>
      <c r="B5512" s="9">
        <v>0.58333333333333337</v>
      </c>
      <c r="C5512">
        <v>1.2477</v>
      </c>
      <c r="D5512">
        <v>1.24823</v>
      </c>
      <c r="E5512">
        <v>1.24695</v>
      </c>
      <c r="F5512">
        <v>1.2481199999999999</v>
      </c>
      <c r="G5512">
        <v>6185</v>
      </c>
      <c r="H5512" s="1" t="str">
        <f t="shared" si="173"/>
        <v>L</v>
      </c>
      <c r="I5512" s="1" t="str">
        <f t="shared" si="174"/>
        <v>no match</v>
      </c>
    </row>
    <row r="5513" spans="1:9">
      <c r="A5513" t="s">
        <v>238</v>
      </c>
      <c r="B5513" s="9">
        <v>0.625</v>
      </c>
      <c r="C5513">
        <v>1.24814</v>
      </c>
      <c r="D5513">
        <v>1.24823</v>
      </c>
      <c r="E5513">
        <v>1.2443</v>
      </c>
      <c r="F5513">
        <v>1.2445600000000001</v>
      </c>
      <c r="G5513">
        <v>11235</v>
      </c>
      <c r="H5513" s="1" t="str">
        <f t="shared" si="173"/>
        <v>H</v>
      </c>
      <c r="I5513" s="1" t="str">
        <f t="shared" si="174"/>
        <v>no match</v>
      </c>
    </row>
    <row r="5514" spans="1:9">
      <c r="A5514" t="s">
        <v>238</v>
      </c>
      <c r="B5514" s="9">
        <v>0.66666666666666663</v>
      </c>
      <c r="C5514">
        <v>1.24458</v>
      </c>
      <c r="D5514">
        <v>1.2458</v>
      </c>
      <c r="E5514">
        <v>1.24353</v>
      </c>
      <c r="F5514">
        <v>1.24471</v>
      </c>
      <c r="G5514">
        <v>8786</v>
      </c>
      <c r="H5514" s="1" t="str">
        <f t="shared" si="173"/>
        <v>L</v>
      </c>
      <c r="I5514" s="1" t="str">
        <f t="shared" si="174"/>
        <v>no match</v>
      </c>
    </row>
    <row r="5515" spans="1:9">
      <c r="A5515" t="s">
        <v>238</v>
      </c>
      <c r="B5515" s="9">
        <v>0.70833333333333337</v>
      </c>
      <c r="C5515">
        <v>1.24472</v>
      </c>
      <c r="D5515">
        <v>1.2449699999999999</v>
      </c>
      <c r="E5515">
        <v>1.24264</v>
      </c>
      <c r="F5515">
        <v>1.2443299999999999</v>
      </c>
      <c r="G5515">
        <v>8655</v>
      </c>
      <c r="H5515" s="1" t="str">
        <f t="shared" si="173"/>
        <v>L</v>
      </c>
      <c r="I5515" s="1" t="str">
        <f t="shared" si="174"/>
        <v>match</v>
      </c>
    </row>
    <row r="5516" spans="1:9">
      <c r="A5516" t="s">
        <v>238</v>
      </c>
      <c r="B5516" s="9">
        <v>0.75</v>
      </c>
      <c r="C5516">
        <v>1.24431</v>
      </c>
      <c r="D5516">
        <v>1.24546</v>
      </c>
      <c r="E5516">
        <v>1.2441599999999999</v>
      </c>
      <c r="F5516">
        <v>1.24475</v>
      </c>
      <c r="G5516">
        <v>6431</v>
      </c>
      <c r="H5516" s="1" t="str">
        <f t="shared" si="173"/>
        <v>L</v>
      </c>
      <c r="I5516" s="1" t="str">
        <f t="shared" si="174"/>
        <v>match</v>
      </c>
    </row>
    <row r="5517" spans="1:9">
      <c r="A5517" t="s">
        <v>238</v>
      </c>
      <c r="B5517" s="9">
        <v>0.79166666666666663</v>
      </c>
      <c r="C5517">
        <v>1.2447600000000001</v>
      </c>
      <c r="D5517">
        <v>1.2478</v>
      </c>
      <c r="E5517">
        <v>1.24394</v>
      </c>
      <c r="F5517">
        <v>1.2469399999999999</v>
      </c>
      <c r="G5517">
        <v>5198</v>
      </c>
      <c r="H5517" s="1" t="str">
        <f t="shared" si="173"/>
        <v>L</v>
      </c>
      <c r="I5517" s="1" t="str">
        <f t="shared" si="174"/>
        <v>match</v>
      </c>
    </row>
    <row r="5518" spans="1:9">
      <c r="A5518" t="s">
        <v>238</v>
      </c>
      <c r="B5518" s="9">
        <v>0.83333333333333337</v>
      </c>
      <c r="C5518">
        <v>1.2469399999999999</v>
      </c>
      <c r="D5518">
        <v>1.24756</v>
      </c>
      <c r="E5518">
        <v>1.24532</v>
      </c>
      <c r="F5518">
        <v>1.2474799999999999</v>
      </c>
      <c r="G5518">
        <v>5141</v>
      </c>
      <c r="H5518" s="1" t="str">
        <f t="shared" si="173"/>
        <v>L</v>
      </c>
      <c r="I5518" s="1" t="str">
        <f t="shared" si="174"/>
        <v>match</v>
      </c>
    </row>
    <row r="5519" spans="1:9">
      <c r="A5519" t="s">
        <v>238</v>
      </c>
      <c r="B5519" s="9">
        <v>0.875</v>
      </c>
      <c r="C5519">
        <v>1.2474799999999999</v>
      </c>
      <c r="D5519">
        <v>1.24794</v>
      </c>
      <c r="E5519">
        <v>1.2464900000000001</v>
      </c>
      <c r="F5519">
        <v>1.2467200000000001</v>
      </c>
      <c r="G5519">
        <v>3882</v>
      </c>
      <c r="H5519" s="1" t="str">
        <f t="shared" si="173"/>
        <v>L</v>
      </c>
      <c r="I5519" s="1" t="str">
        <f t="shared" si="174"/>
        <v>match</v>
      </c>
    </row>
    <row r="5520" spans="1:9">
      <c r="A5520" t="s">
        <v>238</v>
      </c>
      <c r="B5520" s="9">
        <v>0.91666666666666663</v>
      </c>
      <c r="C5520">
        <v>1.2466999999999999</v>
      </c>
      <c r="D5520">
        <v>1.2470000000000001</v>
      </c>
      <c r="E5520">
        <v>1.2461500000000001</v>
      </c>
      <c r="F5520">
        <v>1.2462500000000001</v>
      </c>
      <c r="G5520">
        <v>3620</v>
      </c>
      <c r="H5520" s="1" t="str">
        <f t="shared" si="173"/>
        <v>L</v>
      </c>
      <c r="I5520" s="1" t="str">
        <f t="shared" si="174"/>
        <v>match</v>
      </c>
    </row>
    <row r="5521" spans="1:9">
      <c r="A5521" t="s">
        <v>238</v>
      </c>
      <c r="B5521" s="9">
        <v>0.95833333333333337</v>
      </c>
      <c r="C5521">
        <v>1.24627</v>
      </c>
      <c r="D5521">
        <v>1.24702</v>
      </c>
      <c r="E5521">
        <v>1.2459800000000001</v>
      </c>
      <c r="F5521">
        <v>1.2462500000000001</v>
      </c>
      <c r="G5521">
        <v>1614</v>
      </c>
      <c r="H5521" s="1" t="str">
        <f t="shared" si="173"/>
        <v>L</v>
      </c>
      <c r="I5521" s="1" t="str">
        <f t="shared" si="174"/>
        <v>match</v>
      </c>
    </row>
    <row r="5522" spans="1:9">
      <c r="A5522" t="s">
        <v>239</v>
      </c>
      <c r="B5522" s="9">
        <v>0</v>
      </c>
      <c r="C5522">
        <v>1.2463200000000001</v>
      </c>
      <c r="D5522">
        <v>1.2470399999999999</v>
      </c>
      <c r="E5522">
        <v>1.24604</v>
      </c>
      <c r="F5522">
        <v>1.24651</v>
      </c>
      <c r="G5522">
        <v>631</v>
      </c>
      <c r="H5522" s="1" t="str">
        <f t="shared" si="173"/>
        <v>L</v>
      </c>
      <c r="I5522" s="1" t="str">
        <f t="shared" si="174"/>
        <v>match</v>
      </c>
    </row>
    <row r="5523" spans="1:9">
      <c r="A5523" t="s">
        <v>239</v>
      </c>
      <c r="B5523" s="9">
        <v>4.1666666666666664E-2</v>
      </c>
      <c r="C5523">
        <v>1.2465299999999999</v>
      </c>
      <c r="D5523">
        <v>1.2472399999999999</v>
      </c>
      <c r="E5523">
        <v>1.2463599999999999</v>
      </c>
      <c r="F5523">
        <v>1.2466699999999999</v>
      </c>
      <c r="G5523">
        <v>1986</v>
      </c>
      <c r="H5523" s="1" t="str">
        <f t="shared" si="173"/>
        <v>H</v>
      </c>
      <c r="I5523" s="1" t="str">
        <f t="shared" si="174"/>
        <v>no match</v>
      </c>
    </row>
    <row r="5524" spans="1:9">
      <c r="A5524" t="s">
        <v>239</v>
      </c>
      <c r="B5524" s="9">
        <v>8.3333333333333329E-2</v>
      </c>
      <c r="C5524">
        <v>1.24668</v>
      </c>
      <c r="D5524">
        <v>1.24742</v>
      </c>
      <c r="E5524">
        <v>1.2456100000000001</v>
      </c>
      <c r="F5524">
        <v>1.2468699999999999</v>
      </c>
      <c r="G5524">
        <v>3885</v>
      </c>
      <c r="H5524" s="1" t="str">
        <f t="shared" si="173"/>
        <v>H</v>
      </c>
      <c r="I5524" s="1" t="str">
        <f t="shared" si="174"/>
        <v>match</v>
      </c>
    </row>
    <row r="5525" spans="1:9">
      <c r="A5525" t="s">
        <v>239</v>
      </c>
      <c r="B5525" s="9">
        <v>0.125</v>
      </c>
      <c r="C5525">
        <v>1.2468600000000001</v>
      </c>
      <c r="D5525">
        <v>1.2478</v>
      </c>
      <c r="E5525">
        <v>1.24627</v>
      </c>
      <c r="F5525">
        <v>1.2478</v>
      </c>
      <c r="G5525">
        <v>4451</v>
      </c>
      <c r="H5525" s="1" t="str">
        <f t="shared" si="173"/>
        <v>H</v>
      </c>
      <c r="I5525" s="1" t="str">
        <f t="shared" si="174"/>
        <v>match</v>
      </c>
    </row>
    <row r="5526" spans="1:9">
      <c r="A5526" t="s">
        <v>239</v>
      </c>
      <c r="B5526" s="9">
        <v>0.16666666666666666</v>
      </c>
      <c r="C5526">
        <v>1.24777</v>
      </c>
      <c r="D5526">
        <v>1.2485900000000001</v>
      </c>
      <c r="E5526">
        <v>1.2471300000000001</v>
      </c>
      <c r="F5526">
        <v>1.2471300000000001</v>
      </c>
      <c r="G5526">
        <v>4067</v>
      </c>
      <c r="H5526" s="1" t="str">
        <f t="shared" si="173"/>
        <v>L</v>
      </c>
      <c r="I5526" s="1" t="str">
        <f t="shared" si="174"/>
        <v>no match</v>
      </c>
    </row>
    <row r="5527" spans="1:9">
      <c r="A5527" t="s">
        <v>239</v>
      </c>
      <c r="B5527" s="9">
        <v>0.20833333333333334</v>
      </c>
      <c r="C5527">
        <v>1.2471399999999999</v>
      </c>
      <c r="D5527">
        <v>1.2475000000000001</v>
      </c>
      <c r="E5527">
        <v>1.24627</v>
      </c>
      <c r="F5527">
        <v>1.24678</v>
      </c>
      <c r="G5527">
        <v>5715</v>
      </c>
      <c r="H5527" s="1" t="str">
        <f t="shared" si="173"/>
        <v>H</v>
      </c>
      <c r="I5527" s="1" t="str">
        <f t="shared" si="174"/>
        <v>no match</v>
      </c>
    </row>
    <row r="5528" spans="1:9">
      <c r="A5528" t="s">
        <v>239</v>
      </c>
      <c r="B5528" s="9">
        <v>0.25</v>
      </c>
      <c r="C5528">
        <v>1.2467699999999999</v>
      </c>
      <c r="D5528">
        <v>1.2469300000000001</v>
      </c>
      <c r="E5528">
        <v>1.24593</v>
      </c>
      <c r="F5528">
        <v>1.2461800000000001</v>
      </c>
      <c r="G5528">
        <v>3846</v>
      </c>
      <c r="H5528" s="1" t="str">
        <f t="shared" si="173"/>
        <v>L</v>
      </c>
      <c r="I5528" s="1" t="str">
        <f t="shared" si="174"/>
        <v>no match</v>
      </c>
    </row>
    <row r="5529" spans="1:9">
      <c r="A5529" t="s">
        <v>239</v>
      </c>
      <c r="B5529" s="9">
        <v>0.29166666666666669</v>
      </c>
      <c r="C5529">
        <v>1.2461599999999999</v>
      </c>
      <c r="D5529">
        <v>1.24702</v>
      </c>
      <c r="E5529">
        <v>1.2458899999999999</v>
      </c>
      <c r="F5529">
        <v>1.24657</v>
      </c>
      <c r="G5529">
        <v>2863</v>
      </c>
      <c r="H5529" s="1" t="str">
        <f t="shared" si="173"/>
        <v>L</v>
      </c>
      <c r="I5529" s="1" t="str">
        <f t="shared" si="174"/>
        <v>match</v>
      </c>
    </row>
    <row r="5530" spans="1:9">
      <c r="A5530" t="s">
        <v>239</v>
      </c>
      <c r="B5530" s="9">
        <v>0.33333333333333331</v>
      </c>
      <c r="C5530">
        <v>1.24655</v>
      </c>
      <c r="D5530">
        <v>1.24671</v>
      </c>
      <c r="E5530">
        <v>1.2441500000000001</v>
      </c>
      <c r="F5530">
        <v>1.2444500000000001</v>
      </c>
      <c r="G5530">
        <v>3894</v>
      </c>
      <c r="H5530" s="1" t="str">
        <f t="shared" si="173"/>
        <v>H</v>
      </c>
      <c r="I5530" s="1" t="str">
        <f t="shared" si="174"/>
        <v>no match</v>
      </c>
    </row>
    <row r="5531" spans="1:9">
      <c r="A5531" t="s">
        <v>239</v>
      </c>
      <c r="B5531" s="9">
        <v>0.375</v>
      </c>
      <c r="C5531">
        <v>1.2444500000000001</v>
      </c>
      <c r="D5531">
        <v>1.2444599999999999</v>
      </c>
      <c r="E5531">
        <v>1.24275</v>
      </c>
      <c r="F5531">
        <v>1.24285</v>
      </c>
      <c r="G5531">
        <v>5521</v>
      </c>
      <c r="H5531" s="1" t="str">
        <f t="shared" si="173"/>
        <v>H</v>
      </c>
      <c r="I5531" s="1" t="str">
        <f t="shared" si="174"/>
        <v>match</v>
      </c>
    </row>
    <row r="5532" spans="1:9">
      <c r="A5532" t="s">
        <v>239</v>
      </c>
      <c r="B5532" s="9">
        <v>0.41666666666666669</v>
      </c>
      <c r="C5532">
        <v>1.2428699999999999</v>
      </c>
      <c r="D5532">
        <v>1.2433799999999999</v>
      </c>
      <c r="E5532">
        <v>1.23455</v>
      </c>
      <c r="F5532">
        <v>1.23706</v>
      </c>
      <c r="G5532">
        <v>9694</v>
      </c>
      <c r="H5532" s="1" t="str">
        <f t="shared" si="173"/>
        <v>H</v>
      </c>
      <c r="I5532" s="1" t="str">
        <f t="shared" si="174"/>
        <v>match</v>
      </c>
    </row>
    <row r="5533" spans="1:9">
      <c r="A5533" t="s">
        <v>239</v>
      </c>
      <c r="B5533" s="9">
        <v>0.45833333333333331</v>
      </c>
      <c r="C5533">
        <v>1.2371000000000001</v>
      </c>
      <c r="D5533">
        <v>1.23732</v>
      </c>
      <c r="E5533">
        <v>1.2345999999999999</v>
      </c>
      <c r="F5533">
        <v>1.2364900000000001</v>
      </c>
      <c r="G5533">
        <v>7509</v>
      </c>
      <c r="H5533" s="1" t="str">
        <f t="shared" si="173"/>
        <v>L</v>
      </c>
      <c r="I5533" s="1" t="str">
        <f t="shared" si="174"/>
        <v>no match</v>
      </c>
    </row>
    <row r="5534" spans="1:9">
      <c r="A5534" t="s">
        <v>239</v>
      </c>
      <c r="B5534" s="9">
        <v>0.5</v>
      </c>
      <c r="C5534">
        <v>1.23648</v>
      </c>
      <c r="D5534">
        <v>1.2383900000000001</v>
      </c>
      <c r="E5534">
        <v>1.23617</v>
      </c>
      <c r="F5534">
        <v>1.23759</v>
      </c>
      <c r="G5534">
        <v>5946</v>
      </c>
      <c r="H5534" s="1" t="str">
        <f t="shared" si="173"/>
        <v>L</v>
      </c>
      <c r="I5534" s="1" t="str">
        <f t="shared" si="174"/>
        <v>match</v>
      </c>
    </row>
    <row r="5535" spans="1:9">
      <c r="A5535" t="s">
        <v>239</v>
      </c>
      <c r="B5535" s="9">
        <v>0.54166666666666663</v>
      </c>
      <c r="C5535">
        <v>1.2375700000000001</v>
      </c>
      <c r="D5535">
        <v>1.2377499999999999</v>
      </c>
      <c r="E5535">
        <v>1.23505</v>
      </c>
      <c r="F5535">
        <v>1.2376499999999999</v>
      </c>
      <c r="G5535">
        <v>6226</v>
      </c>
      <c r="H5535" s="1" t="str">
        <f t="shared" si="173"/>
        <v>H</v>
      </c>
      <c r="I5535" s="1" t="str">
        <f t="shared" si="174"/>
        <v>no match</v>
      </c>
    </row>
    <row r="5536" spans="1:9">
      <c r="A5536" t="s">
        <v>239</v>
      </c>
      <c r="B5536" s="9">
        <v>0.58333333333333337</v>
      </c>
      <c r="C5536">
        <v>1.23763</v>
      </c>
      <c r="D5536">
        <v>1.23783</v>
      </c>
      <c r="E5536">
        <v>1.2363200000000001</v>
      </c>
      <c r="F5536">
        <v>1.23698</v>
      </c>
      <c r="G5536">
        <v>5997</v>
      </c>
      <c r="H5536" s="1" t="str">
        <f t="shared" si="173"/>
        <v>L</v>
      </c>
      <c r="I5536" s="1" t="str">
        <f t="shared" si="174"/>
        <v>no match</v>
      </c>
    </row>
    <row r="5537" spans="1:9">
      <c r="A5537" t="s">
        <v>239</v>
      </c>
      <c r="B5537" s="9">
        <v>0.625</v>
      </c>
      <c r="C5537">
        <v>1.2370099999999999</v>
      </c>
      <c r="D5537">
        <v>1.23715</v>
      </c>
      <c r="E5537">
        <v>1.2350000000000001</v>
      </c>
      <c r="F5537">
        <v>1.2366299999999999</v>
      </c>
      <c r="G5537">
        <v>6200</v>
      </c>
      <c r="H5537" s="1" t="str">
        <f t="shared" si="173"/>
        <v>H</v>
      </c>
      <c r="I5537" s="1" t="str">
        <f t="shared" si="174"/>
        <v>no match</v>
      </c>
    </row>
    <row r="5538" spans="1:9">
      <c r="A5538" t="s">
        <v>239</v>
      </c>
      <c r="B5538" s="9">
        <v>0.66666666666666663</v>
      </c>
      <c r="C5538">
        <v>1.23664</v>
      </c>
      <c r="D5538">
        <v>1.2400199999999999</v>
      </c>
      <c r="E5538">
        <v>1.23655</v>
      </c>
      <c r="F5538">
        <v>1.23828</v>
      </c>
      <c r="G5538">
        <v>8663</v>
      </c>
      <c r="H5538" s="1" t="str">
        <f t="shared" si="173"/>
        <v>H</v>
      </c>
      <c r="I5538" s="1" t="str">
        <f t="shared" si="174"/>
        <v>match</v>
      </c>
    </row>
    <row r="5539" spans="1:9">
      <c r="A5539" t="s">
        <v>239</v>
      </c>
      <c r="B5539" s="9">
        <v>0.70833333333333337</v>
      </c>
      <c r="C5539">
        <v>1.2382899999999999</v>
      </c>
      <c r="D5539">
        <v>1.24292</v>
      </c>
      <c r="E5539">
        <v>1.2369000000000001</v>
      </c>
      <c r="F5539">
        <v>1.2427999999999999</v>
      </c>
      <c r="G5539">
        <v>7741</v>
      </c>
      <c r="H5539" s="1" t="str">
        <f t="shared" si="173"/>
        <v>L</v>
      </c>
      <c r="I5539" s="1" t="str">
        <f t="shared" si="174"/>
        <v>no match</v>
      </c>
    </row>
    <row r="5540" spans="1:9">
      <c r="A5540" t="s">
        <v>239</v>
      </c>
      <c r="B5540" s="9">
        <v>0.75</v>
      </c>
      <c r="C5540">
        <v>1.24282</v>
      </c>
      <c r="D5540">
        <v>1.2496400000000001</v>
      </c>
      <c r="E5540">
        <v>1.2426999999999999</v>
      </c>
      <c r="F5540">
        <v>1.24838</v>
      </c>
      <c r="G5540">
        <v>9730</v>
      </c>
      <c r="H5540" s="1" t="str">
        <f t="shared" si="173"/>
        <v>H</v>
      </c>
      <c r="I5540" s="1" t="str">
        <f t="shared" si="174"/>
        <v>no match</v>
      </c>
    </row>
    <row r="5541" spans="1:9">
      <c r="A5541" t="s">
        <v>239</v>
      </c>
      <c r="B5541" s="9">
        <v>0.79166666666666663</v>
      </c>
      <c r="C5541">
        <v>1.2483599999999999</v>
      </c>
      <c r="D5541">
        <v>1.2500899999999999</v>
      </c>
      <c r="E5541">
        <v>1.2479</v>
      </c>
      <c r="F5541">
        <v>1.2495700000000001</v>
      </c>
      <c r="G5541">
        <v>6212</v>
      </c>
      <c r="H5541" s="1" t="str">
        <f t="shared" si="173"/>
        <v>L</v>
      </c>
      <c r="I5541" s="1" t="str">
        <f t="shared" si="174"/>
        <v>no match</v>
      </c>
    </row>
    <row r="5542" spans="1:9">
      <c r="A5542" t="s">
        <v>239</v>
      </c>
      <c r="B5542" s="9">
        <v>0.83333333333333337</v>
      </c>
      <c r="C5542">
        <v>1.2495499999999999</v>
      </c>
      <c r="D5542">
        <v>1.25454</v>
      </c>
      <c r="E5542">
        <v>1.24939</v>
      </c>
      <c r="F5542">
        <v>1.25169</v>
      </c>
      <c r="G5542">
        <v>6203</v>
      </c>
      <c r="H5542" s="1" t="str">
        <f t="shared" si="173"/>
        <v>L</v>
      </c>
      <c r="I5542" s="1" t="str">
        <f t="shared" si="174"/>
        <v>match</v>
      </c>
    </row>
    <row r="5543" spans="1:9">
      <c r="A5543" t="s">
        <v>239</v>
      </c>
      <c r="B5543" s="9">
        <v>0.875</v>
      </c>
      <c r="C5543">
        <v>1.25166</v>
      </c>
      <c r="D5543">
        <v>1.2519400000000001</v>
      </c>
      <c r="E5543">
        <v>1.25088</v>
      </c>
      <c r="F5543">
        <v>1.25177</v>
      </c>
      <c r="G5543">
        <v>2996</v>
      </c>
      <c r="H5543" s="1" t="str">
        <f t="shared" si="173"/>
        <v>L</v>
      </c>
      <c r="I5543" s="1" t="str">
        <f t="shared" si="174"/>
        <v>match</v>
      </c>
    </row>
    <row r="5544" spans="1:9">
      <c r="A5544" t="s">
        <v>239</v>
      </c>
      <c r="B5544" s="9">
        <v>0.91666666666666663</v>
      </c>
      <c r="C5544">
        <v>1.2517799999999999</v>
      </c>
      <c r="D5544">
        <v>1.25186</v>
      </c>
      <c r="E5544">
        <v>1.2506900000000001</v>
      </c>
      <c r="F5544">
        <v>1.2510600000000001</v>
      </c>
      <c r="G5544">
        <v>3624</v>
      </c>
      <c r="H5544" s="1" t="str">
        <f t="shared" si="173"/>
        <v>H</v>
      </c>
      <c r="I5544" s="1" t="str">
        <f t="shared" si="174"/>
        <v>no match</v>
      </c>
    </row>
    <row r="5545" spans="1:9">
      <c r="A5545" t="s">
        <v>239</v>
      </c>
      <c r="B5545" s="9">
        <v>0.95833333333333337</v>
      </c>
      <c r="C5545">
        <v>1.2510300000000001</v>
      </c>
      <c r="D5545">
        <v>1.25129</v>
      </c>
      <c r="E5545">
        <v>1.2504</v>
      </c>
      <c r="F5545">
        <v>1.2504299999999999</v>
      </c>
      <c r="G5545">
        <v>2716</v>
      </c>
      <c r="H5545" s="1" t="str">
        <f t="shared" si="173"/>
        <v>L</v>
      </c>
      <c r="I5545" s="1" t="str">
        <f t="shared" si="174"/>
        <v>no match</v>
      </c>
    </row>
    <row r="5546" spans="1:9">
      <c r="A5546" t="s">
        <v>240</v>
      </c>
      <c r="B5546" s="9">
        <v>0</v>
      </c>
      <c r="C5546">
        <v>1.25065</v>
      </c>
      <c r="D5546">
        <v>1.2512000000000001</v>
      </c>
      <c r="E5546">
        <v>1.2504999999999999</v>
      </c>
      <c r="F5546">
        <v>1.2506699999999999</v>
      </c>
      <c r="G5546">
        <v>758</v>
      </c>
      <c r="H5546" s="1" t="str">
        <f t="shared" si="173"/>
        <v>L</v>
      </c>
      <c r="I5546" s="1" t="str">
        <f t="shared" si="174"/>
        <v>match</v>
      </c>
    </row>
    <row r="5547" spans="1:9">
      <c r="A5547" t="s">
        <v>240</v>
      </c>
      <c r="B5547" s="9">
        <v>4.1666666666666664E-2</v>
      </c>
      <c r="C5547">
        <v>1.25065</v>
      </c>
      <c r="D5547">
        <v>1.2507699999999999</v>
      </c>
      <c r="E5547">
        <v>1.2492399999999999</v>
      </c>
      <c r="F5547">
        <v>1.2494700000000001</v>
      </c>
      <c r="G5547">
        <v>2892</v>
      </c>
      <c r="H5547" s="1" t="str">
        <f t="shared" si="173"/>
        <v>H</v>
      </c>
      <c r="I5547" s="1" t="str">
        <f t="shared" si="174"/>
        <v>no match</v>
      </c>
    </row>
    <row r="5548" spans="1:9">
      <c r="A5548" t="s">
        <v>240</v>
      </c>
      <c r="B5548" s="9">
        <v>8.3333333333333329E-2</v>
      </c>
      <c r="C5548">
        <v>1.2494700000000001</v>
      </c>
      <c r="D5548">
        <v>1.2495099999999999</v>
      </c>
      <c r="E5548">
        <v>1.24759</v>
      </c>
      <c r="F5548">
        <v>1.24909</v>
      </c>
      <c r="G5548">
        <v>4425</v>
      </c>
      <c r="H5548" s="1" t="str">
        <f t="shared" si="173"/>
        <v>H</v>
      </c>
      <c r="I5548" s="1" t="str">
        <f t="shared" si="174"/>
        <v>match</v>
      </c>
    </row>
    <row r="5549" spans="1:9">
      <c r="A5549" t="s">
        <v>240</v>
      </c>
      <c r="B5549" s="9">
        <v>0.125</v>
      </c>
      <c r="C5549">
        <v>1.2491099999999999</v>
      </c>
      <c r="D5549">
        <v>1.2503</v>
      </c>
      <c r="E5549">
        <v>1.24821</v>
      </c>
      <c r="F5549">
        <v>1.2495799999999999</v>
      </c>
      <c r="G5549">
        <v>6702</v>
      </c>
      <c r="H5549" s="1" t="str">
        <f t="shared" si="173"/>
        <v>H</v>
      </c>
      <c r="I5549" s="1" t="str">
        <f t="shared" si="174"/>
        <v>match</v>
      </c>
    </row>
    <row r="5550" spans="1:9">
      <c r="A5550" t="s">
        <v>240</v>
      </c>
      <c r="B5550" s="9">
        <v>0.16666666666666666</v>
      </c>
      <c r="C5550">
        <v>1.24959</v>
      </c>
      <c r="D5550">
        <v>1.2507299999999999</v>
      </c>
      <c r="E5550">
        <v>1.2494000000000001</v>
      </c>
      <c r="F5550">
        <v>1.2504</v>
      </c>
      <c r="G5550">
        <v>3886</v>
      </c>
      <c r="H5550" s="1" t="str">
        <f t="shared" si="173"/>
        <v>L</v>
      </c>
      <c r="I5550" s="1" t="str">
        <f t="shared" si="174"/>
        <v>no match</v>
      </c>
    </row>
    <row r="5551" spans="1:9">
      <c r="A5551" t="s">
        <v>240</v>
      </c>
      <c r="B5551" s="9">
        <v>0.20833333333333334</v>
      </c>
      <c r="C5551">
        <v>1.2504200000000001</v>
      </c>
      <c r="D5551">
        <v>1.25118</v>
      </c>
      <c r="E5551">
        <v>1.2502899999999999</v>
      </c>
      <c r="F5551">
        <v>1.2505299999999999</v>
      </c>
      <c r="G5551">
        <v>2845</v>
      </c>
      <c r="H5551" s="1" t="str">
        <f t="shared" si="173"/>
        <v>L</v>
      </c>
      <c r="I5551" s="1" t="str">
        <f t="shared" si="174"/>
        <v>match</v>
      </c>
    </row>
    <row r="5552" spans="1:9">
      <c r="A5552" t="s">
        <v>240</v>
      </c>
      <c r="B5552" s="9">
        <v>0.25</v>
      </c>
      <c r="C5552">
        <v>1.2505200000000001</v>
      </c>
      <c r="D5552">
        <v>1.2509300000000001</v>
      </c>
      <c r="E5552">
        <v>1.2493799999999999</v>
      </c>
      <c r="F5552">
        <v>1.24962</v>
      </c>
      <c r="G5552">
        <v>3871</v>
      </c>
      <c r="H5552" s="1" t="str">
        <f t="shared" si="173"/>
        <v>H</v>
      </c>
      <c r="I5552" s="1" t="str">
        <f t="shared" si="174"/>
        <v>no match</v>
      </c>
    </row>
    <row r="5553" spans="1:9">
      <c r="A5553" t="s">
        <v>240</v>
      </c>
      <c r="B5553" s="9">
        <v>0.29166666666666669</v>
      </c>
      <c r="C5553">
        <v>1.2496</v>
      </c>
      <c r="D5553">
        <v>1.2504</v>
      </c>
      <c r="E5553">
        <v>1.2494499999999999</v>
      </c>
      <c r="F5553">
        <v>1.2499100000000001</v>
      </c>
      <c r="G5553">
        <v>2843</v>
      </c>
      <c r="H5553" s="1" t="str">
        <f t="shared" si="173"/>
        <v>L</v>
      </c>
      <c r="I5553" s="1" t="str">
        <f t="shared" si="174"/>
        <v>no match</v>
      </c>
    </row>
    <row r="5554" spans="1:9">
      <c r="A5554" t="s">
        <v>240</v>
      </c>
      <c r="B5554" s="9">
        <v>0.33333333333333331</v>
      </c>
      <c r="C5554">
        <v>1.24993</v>
      </c>
      <c r="D5554">
        <v>1.25092</v>
      </c>
      <c r="E5554">
        <v>1.2493000000000001</v>
      </c>
      <c r="F5554">
        <v>1.2495000000000001</v>
      </c>
      <c r="G5554">
        <v>3495</v>
      </c>
      <c r="H5554" s="1" t="str">
        <f t="shared" si="173"/>
        <v>H</v>
      </c>
      <c r="I5554" s="1" t="str">
        <f t="shared" si="174"/>
        <v>no match</v>
      </c>
    </row>
    <row r="5555" spans="1:9">
      <c r="A5555" t="s">
        <v>240</v>
      </c>
      <c r="B5555" s="9">
        <v>0.375</v>
      </c>
      <c r="C5555">
        <v>1.24946</v>
      </c>
      <c r="D5555">
        <v>1.25187</v>
      </c>
      <c r="E5555">
        <v>1.24735</v>
      </c>
      <c r="F5555">
        <v>1.24899</v>
      </c>
      <c r="G5555">
        <v>5077</v>
      </c>
      <c r="H5555" s="1" t="str">
        <f t="shared" si="173"/>
        <v>H</v>
      </c>
      <c r="I5555" s="1" t="str">
        <f t="shared" si="174"/>
        <v>match</v>
      </c>
    </row>
    <row r="5556" spans="1:9">
      <c r="A5556" t="s">
        <v>240</v>
      </c>
      <c r="B5556" s="9">
        <v>0.41666666666666669</v>
      </c>
      <c r="C5556">
        <v>1.2490399999999999</v>
      </c>
      <c r="D5556">
        <v>1.2515000000000001</v>
      </c>
      <c r="E5556">
        <v>1.2477799999999999</v>
      </c>
      <c r="F5556">
        <v>1.25038</v>
      </c>
      <c r="G5556">
        <v>7640</v>
      </c>
      <c r="H5556" s="1" t="str">
        <f t="shared" si="173"/>
        <v>H</v>
      </c>
      <c r="I5556" s="1" t="str">
        <f t="shared" si="174"/>
        <v>match</v>
      </c>
    </row>
    <row r="5557" spans="1:9">
      <c r="A5557" t="s">
        <v>240</v>
      </c>
      <c r="B5557" s="9">
        <v>0.45833333333333331</v>
      </c>
      <c r="C5557">
        <v>1.2503899999999999</v>
      </c>
      <c r="D5557">
        <v>1.25109</v>
      </c>
      <c r="E5557">
        <v>1.24884</v>
      </c>
      <c r="F5557">
        <v>1.2497799999999999</v>
      </c>
      <c r="G5557">
        <v>6283</v>
      </c>
      <c r="H5557" s="1" t="str">
        <f t="shared" si="173"/>
        <v>L</v>
      </c>
      <c r="I5557" s="1" t="str">
        <f t="shared" si="174"/>
        <v>no match</v>
      </c>
    </row>
    <row r="5558" spans="1:9">
      <c r="A5558" t="s">
        <v>240</v>
      </c>
      <c r="B5558" s="9">
        <v>0.5</v>
      </c>
      <c r="C5558">
        <v>1.24979</v>
      </c>
      <c r="D5558">
        <v>1.2505999999999999</v>
      </c>
      <c r="E5558">
        <v>1.2481899999999999</v>
      </c>
      <c r="F5558">
        <v>1.2493099999999999</v>
      </c>
      <c r="G5558">
        <v>4920</v>
      </c>
      <c r="H5558" s="1" t="str">
        <f t="shared" si="173"/>
        <v>L</v>
      </c>
      <c r="I5558" s="1" t="str">
        <f t="shared" si="174"/>
        <v>match</v>
      </c>
    </row>
    <row r="5559" spans="1:9">
      <c r="A5559" t="s">
        <v>240</v>
      </c>
      <c r="B5559" s="9">
        <v>0.54166666666666663</v>
      </c>
      <c r="C5559">
        <v>1.2493099999999999</v>
      </c>
      <c r="D5559">
        <v>1.2496799999999999</v>
      </c>
      <c r="E5559">
        <v>1.24786</v>
      </c>
      <c r="F5559">
        <v>1.24885</v>
      </c>
      <c r="G5559">
        <v>4542</v>
      </c>
      <c r="H5559" s="1" t="str">
        <f t="shared" si="173"/>
        <v>L</v>
      </c>
      <c r="I5559" s="1" t="str">
        <f t="shared" si="174"/>
        <v>match</v>
      </c>
    </row>
    <row r="5560" spans="1:9">
      <c r="A5560" t="s">
        <v>240</v>
      </c>
      <c r="B5560" s="9">
        <v>0.58333333333333337</v>
      </c>
      <c r="C5560">
        <v>1.24885</v>
      </c>
      <c r="D5560">
        <v>1.2495400000000001</v>
      </c>
      <c r="E5560">
        <v>1.2479100000000001</v>
      </c>
      <c r="F5560">
        <v>1.2488600000000001</v>
      </c>
      <c r="G5560">
        <v>5403</v>
      </c>
      <c r="H5560" s="1" t="str">
        <f t="shared" si="173"/>
        <v>H</v>
      </c>
      <c r="I5560" s="1" t="str">
        <f t="shared" si="174"/>
        <v>no match</v>
      </c>
    </row>
    <row r="5561" spans="1:9">
      <c r="A5561" t="s">
        <v>240</v>
      </c>
      <c r="B5561" s="9">
        <v>0.625</v>
      </c>
      <c r="C5561">
        <v>1.2488600000000001</v>
      </c>
      <c r="D5561">
        <v>1.2523500000000001</v>
      </c>
      <c r="E5561">
        <v>1.2482800000000001</v>
      </c>
      <c r="F5561">
        <v>1.2509399999999999</v>
      </c>
      <c r="G5561">
        <v>7715</v>
      </c>
      <c r="H5561" s="1" t="str">
        <f t="shared" si="173"/>
        <v>H</v>
      </c>
      <c r="I5561" s="1" t="str">
        <f t="shared" si="174"/>
        <v>match</v>
      </c>
    </row>
    <row r="5562" spans="1:9">
      <c r="A5562" t="s">
        <v>240</v>
      </c>
      <c r="B5562" s="9">
        <v>0.66666666666666663</v>
      </c>
      <c r="C5562">
        <v>1.2509300000000001</v>
      </c>
      <c r="D5562">
        <v>1.2539</v>
      </c>
      <c r="E5562">
        <v>1.2509300000000001</v>
      </c>
      <c r="F5562">
        <v>1.2524599999999999</v>
      </c>
      <c r="G5562">
        <v>9375</v>
      </c>
      <c r="H5562" s="1" t="str">
        <f t="shared" si="173"/>
        <v>H</v>
      </c>
      <c r="I5562" s="1" t="str">
        <f t="shared" si="174"/>
        <v>match</v>
      </c>
    </row>
    <row r="5563" spans="1:9">
      <c r="A5563" t="s">
        <v>240</v>
      </c>
      <c r="B5563" s="9">
        <v>0.70833333333333337</v>
      </c>
      <c r="C5563">
        <v>1.2524599999999999</v>
      </c>
      <c r="D5563">
        <v>1.25485</v>
      </c>
      <c r="E5563">
        <v>1.2505900000000001</v>
      </c>
      <c r="F5563">
        <v>1.2532099999999999</v>
      </c>
      <c r="G5563">
        <v>8358</v>
      </c>
      <c r="H5563" s="1" t="str">
        <f t="shared" si="173"/>
        <v>L</v>
      </c>
      <c r="I5563" s="1" t="str">
        <f t="shared" si="174"/>
        <v>no match</v>
      </c>
    </row>
    <row r="5564" spans="1:9">
      <c r="A5564" t="s">
        <v>240</v>
      </c>
      <c r="B5564" s="9">
        <v>0.75</v>
      </c>
      <c r="C5564">
        <v>1.2532000000000001</v>
      </c>
      <c r="D5564">
        <v>1.2541500000000001</v>
      </c>
      <c r="E5564">
        <v>1.25244</v>
      </c>
      <c r="F5564">
        <v>1.25396</v>
      </c>
      <c r="G5564">
        <v>6398</v>
      </c>
      <c r="H5564" s="1" t="str">
        <f t="shared" si="173"/>
        <v>L</v>
      </c>
      <c r="I5564" s="1" t="str">
        <f t="shared" si="174"/>
        <v>match</v>
      </c>
    </row>
    <row r="5565" spans="1:9">
      <c r="A5565" t="s">
        <v>240</v>
      </c>
      <c r="B5565" s="9">
        <v>0.79166666666666663</v>
      </c>
      <c r="C5565">
        <v>1.2539499999999999</v>
      </c>
      <c r="D5565">
        <v>1.25441</v>
      </c>
      <c r="E5565">
        <v>1.2525599999999999</v>
      </c>
      <c r="F5565">
        <v>1.2535400000000001</v>
      </c>
      <c r="G5565">
        <v>4688</v>
      </c>
      <c r="H5565" s="1" t="str">
        <f t="shared" si="173"/>
        <v>L</v>
      </c>
      <c r="I5565" s="1" t="str">
        <f t="shared" si="174"/>
        <v>match</v>
      </c>
    </row>
    <row r="5566" spans="1:9">
      <c r="A5566" t="s">
        <v>240</v>
      </c>
      <c r="B5566" s="9">
        <v>0.83333333333333337</v>
      </c>
      <c r="C5566">
        <v>1.2535400000000001</v>
      </c>
      <c r="D5566">
        <v>1.2535799999999999</v>
      </c>
      <c r="E5566">
        <v>1.2513399999999999</v>
      </c>
      <c r="F5566">
        <v>1.25163</v>
      </c>
      <c r="G5566">
        <v>6563</v>
      </c>
      <c r="H5566" s="1" t="str">
        <f t="shared" si="173"/>
        <v>H</v>
      </c>
      <c r="I5566" s="1" t="str">
        <f t="shared" si="174"/>
        <v>no match</v>
      </c>
    </row>
    <row r="5567" spans="1:9">
      <c r="A5567" t="s">
        <v>240</v>
      </c>
      <c r="B5567" s="9">
        <v>0.875</v>
      </c>
      <c r="C5567">
        <v>1.2516499999999999</v>
      </c>
      <c r="D5567">
        <v>1.25257</v>
      </c>
      <c r="E5567">
        <v>1.25136</v>
      </c>
      <c r="F5567">
        <v>1.25257</v>
      </c>
      <c r="G5567">
        <v>3877</v>
      </c>
      <c r="H5567" s="1" t="str">
        <f t="shared" si="173"/>
        <v>L</v>
      </c>
      <c r="I5567" s="1" t="str">
        <f t="shared" si="174"/>
        <v>no match</v>
      </c>
    </row>
    <row r="5568" spans="1:9">
      <c r="A5568" t="s">
        <v>240</v>
      </c>
      <c r="B5568" s="9">
        <v>0.91666666666666663</v>
      </c>
      <c r="C5568">
        <v>1.25257</v>
      </c>
      <c r="D5568">
        <v>1.2535000000000001</v>
      </c>
      <c r="E5568">
        <v>1.2521599999999999</v>
      </c>
      <c r="F5568">
        <v>1.25275</v>
      </c>
      <c r="G5568">
        <v>4165</v>
      </c>
      <c r="H5568" s="1" t="str">
        <f t="shared" si="173"/>
        <v>H</v>
      </c>
      <c r="I5568" s="1" t="str">
        <f t="shared" si="174"/>
        <v>no match</v>
      </c>
    </row>
    <row r="5569" spans="1:9">
      <c r="A5569" t="s">
        <v>240</v>
      </c>
      <c r="B5569" s="9">
        <v>0.95833333333333337</v>
      </c>
      <c r="C5569">
        <v>1.25274</v>
      </c>
      <c r="D5569">
        <v>1.2543599999999999</v>
      </c>
      <c r="E5569">
        <v>1.2526299999999999</v>
      </c>
      <c r="F5569">
        <v>1.2535799999999999</v>
      </c>
      <c r="G5569">
        <v>2615</v>
      </c>
      <c r="H5569" s="1" t="str">
        <f t="shared" si="173"/>
        <v>L</v>
      </c>
      <c r="I5569" s="1" t="str">
        <f t="shared" si="174"/>
        <v>no match</v>
      </c>
    </row>
    <row r="5570" spans="1:9">
      <c r="A5570" t="s">
        <v>241</v>
      </c>
      <c r="B5570" s="9">
        <v>0</v>
      </c>
      <c r="C5570">
        <v>1.25326</v>
      </c>
      <c r="D5570">
        <v>1.2540100000000001</v>
      </c>
      <c r="E5570">
        <v>1.25213</v>
      </c>
      <c r="F5570">
        <v>1.2537199999999999</v>
      </c>
      <c r="G5570">
        <v>820</v>
      </c>
      <c r="H5570" s="1" t="str">
        <f t="shared" si="173"/>
        <v>L</v>
      </c>
      <c r="I5570" s="1" t="str">
        <f t="shared" si="174"/>
        <v>match</v>
      </c>
    </row>
    <row r="5571" spans="1:9">
      <c r="A5571" t="s">
        <v>241</v>
      </c>
      <c r="B5571" s="9">
        <v>4.1666666666666664E-2</v>
      </c>
      <c r="C5571">
        <v>1.2537199999999999</v>
      </c>
      <c r="D5571">
        <v>1.25397</v>
      </c>
      <c r="E5571">
        <v>1.2521599999999999</v>
      </c>
      <c r="F5571">
        <v>1.25221</v>
      </c>
      <c r="G5571">
        <v>2227</v>
      </c>
      <c r="H5571" s="1" t="str">
        <f t="shared" si="173"/>
        <v>H</v>
      </c>
      <c r="I5571" s="1" t="str">
        <f t="shared" si="174"/>
        <v>no match</v>
      </c>
    </row>
    <row r="5572" spans="1:9">
      <c r="A5572" t="s">
        <v>241</v>
      </c>
      <c r="B5572" s="9">
        <v>8.3333333333333329E-2</v>
      </c>
      <c r="C5572">
        <v>1.25221</v>
      </c>
      <c r="D5572">
        <v>1.25318</v>
      </c>
      <c r="E5572">
        <v>1.2516400000000001</v>
      </c>
      <c r="F5572">
        <v>1.25203</v>
      </c>
      <c r="G5572">
        <v>4638</v>
      </c>
      <c r="H5572" s="1" t="str">
        <f t="shared" ref="H5572:H5635" si="175">IF(G5572&gt;G5571,"H",IF(G5572&lt;G5571,"L",IF(G5572=G5571,"0","")))</f>
        <v>H</v>
      </c>
      <c r="I5572" s="1" t="str">
        <f t="shared" si="174"/>
        <v>match</v>
      </c>
    </row>
    <row r="5573" spans="1:9">
      <c r="A5573" t="s">
        <v>241</v>
      </c>
      <c r="B5573" s="9">
        <v>0.125</v>
      </c>
      <c r="C5573">
        <v>1.25203</v>
      </c>
      <c r="D5573">
        <v>1.25203</v>
      </c>
      <c r="E5573">
        <v>1.2500100000000001</v>
      </c>
      <c r="F5573">
        <v>1.25057</v>
      </c>
      <c r="G5573">
        <v>4581</v>
      </c>
      <c r="H5573" s="1" t="str">
        <f t="shared" si="175"/>
        <v>L</v>
      </c>
      <c r="I5573" s="1" t="str">
        <f t="shared" ref="I5573:I5636" si="176">IF(H5573=H5572,"match","no match")</f>
        <v>no match</v>
      </c>
    </row>
    <row r="5574" spans="1:9">
      <c r="A5574" t="s">
        <v>241</v>
      </c>
      <c r="B5574" s="9">
        <v>0.16666666666666666</v>
      </c>
      <c r="C5574">
        <v>1.25058</v>
      </c>
      <c r="D5574">
        <v>1.2506299999999999</v>
      </c>
      <c r="E5574">
        <v>1.2495700000000001</v>
      </c>
      <c r="F5574">
        <v>1.25057</v>
      </c>
      <c r="G5574">
        <v>3373</v>
      </c>
      <c r="H5574" s="1" t="str">
        <f t="shared" si="175"/>
        <v>L</v>
      </c>
      <c r="I5574" s="1" t="str">
        <f t="shared" si="176"/>
        <v>match</v>
      </c>
    </row>
    <row r="5575" spans="1:9">
      <c r="A5575" t="s">
        <v>241</v>
      </c>
      <c r="B5575" s="9">
        <v>0.20833333333333334</v>
      </c>
      <c r="C5575">
        <v>1.25057</v>
      </c>
      <c r="D5575">
        <v>1.2519899999999999</v>
      </c>
      <c r="E5575">
        <v>1.2502500000000001</v>
      </c>
      <c r="F5575">
        <v>1.2516799999999999</v>
      </c>
      <c r="G5575">
        <v>4118</v>
      </c>
      <c r="H5575" s="1" t="str">
        <f t="shared" si="175"/>
        <v>H</v>
      </c>
      <c r="I5575" s="1" t="str">
        <f t="shared" si="176"/>
        <v>no match</v>
      </c>
    </row>
    <row r="5576" spans="1:9">
      <c r="A5576" t="s">
        <v>241</v>
      </c>
      <c r="B5576" s="9">
        <v>0.25</v>
      </c>
      <c r="C5576">
        <v>1.25169</v>
      </c>
      <c r="D5576">
        <v>1.2517100000000001</v>
      </c>
      <c r="E5576">
        <v>1.2509399999999999</v>
      </c>
      <c r="F5576">
        <v>1.25146</v>
      </c>
      <c r="G5576">
        <v>2823</v>
      </c>
      <c r="H5576" s="1" t="str">
        <f t="shared" si="175"/>
        <v>L</v>
      </c>
      <c r="I5576" s="1" t="str">
        <f t="shared" si="176"/>
        <v>no match</v>
      </c>
    </row>
    <row r="5577" spans="1:9">
      <c r="A5577" t="s">
        <v>241</v>
      </c>
      <c r="B5577" s="9">
        <v>0.29166666666666669</v>
      </c>
      <c r="C5577">
        <v>1.25145</v>
      </c>
      <c r="D5577">
        <v>1.25149</v>
      </c>
      <c r="E5577">
        <v>1.2503599999999999</v>
      </c>
      <c r="F5577">
        <v>1.2506900000000001</v>
      </c>
      <c r="G5577">
        <v>3539</v>
      </c>
      <c r="H5577" s="1" t="str">
        <f t="shared" si="175"/>
        <v>H</v>
      </c>
      <c r="I5577" s="1" t="str">
        <f t="shared" si="176"/>
        <v>no match</v>
      </c>
    </row>
    <row r="5578" spans="1:9">
      <c r="A5578" t="s">
        <v>241</v>
      </c>
      <c r="B5578" s="9">
        <v>0.33333333333333331</v>
      </c>
      <c r="C5578">
        <v>1.25068</v>
      </c>
      <c r="D5578">
        <v>1.25143</v>
      </c>
      <c r="E5578">
        <v>1.2499800000000001</v>
      </c>
      <c r="F5578">
        <v>1.25004</v>
      </c>
      <c r="G5578">
        <v>2816</v>
      </c>
      <c r="H5578" s="1" t="str">
        <f t="shared" si="175"/>
        <v>L</v>
      </c>
      <c r="I5578" s="1" t="str">
        <f t="shared" si="176"/>
        <v>no match</v>
      </c>
    </row>
    <row r="5579" spans="1:9">
      <c r="A5579" t="s">
        <v>241</v>
      </c>
      <c r="B5579" s="9">
        <v>0.375</v>
      </c>
      <c r="C5579">
        <v>1.25007</v>
      </c>
      <c r="D5579">
        <v>1.25145</v>
      </c>
      <c r="E5579">
        <v>1.25004</v>
      </c>
      <c r="F5579">
        <v>1.25105</v>
      </c>
      <c r="G5579">
        <v>2970</v>
      </c>
      <c r="H5579" s="1" t="str">
        <f t="shared" si="175"/>
        <v>H</v>
      </c>
      <c r="I5579" s="1" t="str">
        <f t="shared" si="176"/>
        <v>no match</v>
      </c>
    </row>
    <row r="5580" spans="1:9">
      <c r="A5580" t="s">
        <v>241</v>
      </c>
      <c r="B5580" s="9">
        <v>0.41666666666666669</v>
      </c>
      <c r="C5580">
        <v>1.2510399999999999</v>
      </c>
      <c r="D5580">
        <v>1.2570699999999999</v>
      </c>
      <c r="E5580">
        <v>1.2510300000000001</v>
      </c>
      <c r="F5580">
        <v>1.2552000000000001</v>
      </c>
      <c r="G5580">
        <v>7956</v>
      </c>
      <c r="H5580" s="1" t="str">
        <f t="shared" si="175"/>
        <v>H</v>
      </c>
      <c r="I5580" s="1" t="str">
        <f t="shared" si="176"/>
        <v>match</v>
      </c>
    </row>
    <row r="5581" spans="1:9">
      <c r="A5581" t="s">
        <v>241</v>
      </c>
      <c r="B5581" s="9">
        <v>0.45833333333333331</v>
      </c>
      <c r="C5581">
        <v>1.2551600000000001</v>
      </c>
      <c r="D5581">
        <v>1.2581100000000001</v>
      </c>
      <c r="E5581">
        <v>1.2551300000000001</v>
      </c>
      <c r="F5581">
        <v>1.25621</v>
      </c>
      <c r="G5581">
        <v>5903</v>
      </c>
      <c r="H5581" s="1" t="str">
        <f t="shared" si="175"/>
        <v>L</v>
      </c>
      <c r="I5581" s="1" t="str">
        <f t="shared" si="176"/>
        <v>no match</v>
      </c>
    </row>
    <row r="5582" spans="1:9">
      <c r="A5582" t="s">
        <v>241</v>
      </c>
      <c r="B5582" s="9">
        <v>0.5</v>
      </c>
      <c r="C5582">
        <v>1.2562</v>
      </c>
      <c r="D5582">
        <v>1.2573300000000001</v>
      </c>
      <c r="E5582">
        <v>1.25535</v>
      </c>
      <c r="F5582">
        <v>1.25698</v>
      </c>
      <c r="G5582">
        <v>4812</v>
      </c>
      <c r="H5582" s="1" t="str">
        <f t="shared" si="175"/>
        <v>L</v>
      </c>
      <c r="I5582" s="1" t="str">
        <f t="shared" si="176"/>
        <v>match</v>
      </c>
    </row>
    <row r="5583" spans="1:9">
      <c r="A5583" t="s">
        <v>241</v>
      </c>
      <c r="B5583" s="9">
        <v>0.54166666666666663</v>
      </c>
      <c r="C5583">
        <v>1.2569699999999999</v>
      </c>
      <c r="D5583">
        <v>1.25749</v>
      </c>
      <c r="E5583">
        <v>1.2541800000000001</v>
      </c>
      <c r="F5583">
        <v>1.2559899999999999</v>
      </c>
      <c r="G5583">
        <v>6446</v>
      </c>
      <c r="H5583" s="1" t="str">
        <f t="shared" si="175"/>
        <v>H</v>
      </c>
      <c r="I5583" s="1" t="str">
        <f t="shared" si="176"/>
        <v>no match</v>
      </c>
    </row>
    <row r="5584" spans="1:9">
      <c r="A5584" t="s">
        <v>241</v>
      </c>
      <c r="B5584" s="9">
        <v>0.58333333333333337</v>
      </c>
      <c r="C5584">
        <v>1.2559899999999999</v>
      </c>
      <c r="D5584">
        <v>1.2563</v>
      </c>
      <c r="E5584">
        <v>1.25471</v>
      </c>
      <c r="F5584">
        <v>1.2559100000000001</v>
      </c>
      <c r="G5584">
        <v>5243</v>
      </c>
      <c r="H5584" s="1" t="str">
        <f t="shared" si="175"/>
        <v>L</v>
      </c>
      <c r="I5584" s="1" t="str">
        <f t="shared" si="176"/>
        <v>no match</v>
      </c>
    </row>
    <row r="5585" spans="1:9">
      <c r="A5585" t="s">
        <v>241</v>
      </c>
      <c r="B5585" s="9">
        <v>0.625</v>
      </c>
      <c r="C5585">
        <v>1.2559100000000001</v>
      </c>
      <c r="D5585">
        <v>1.2571600000000001</v>
      </c>
      <c r="E5585">
        <v>1.2547600000000001</v>
      </c>
      <c r="F5585">
        <v>1.2566200000000001</v>
      </c>
      <c r="G5585">
        <v>5557</v>
      </c>
      <c r="H5585" s="1" t="str">
        <f t="shared" si="175"/>
        <v>H</v>
      </c>
      <c r="I5585" s="1" t="str">
        <f t="shared" si="176"/>
        <v>no match</v>
      </c>
    </row>
    <row r="5586" spans="1:9">
      <c r="A5586" t="s">
        <v>241</v>
      </c>
      <c r="B5586" s="9">
        <v>0.66666666666666663</v>
      </c>
      <c r="C5586">
        <v>1.2566299999999999</v>
      </c>
      <c r="D5586">
        <v>1.25763</v>
      </c>
      <c r="E5586">
        <v>1.2537799999999999</v>
      </c>
      <c r="F5586">
        <v>1.25414</v>
      </c>
      <c r="G5586">
        <v>7355</v>
      </c>
      <c r="H5586" s="1" t="str">
        <f t="shared" si="175"/>
        <v>H</v>
      </c>
      <c r="I5586" s="1" t="str">
        <f t="shared" si="176"/>
        <v>match</v>
      </c>
    </row>
    <row r="5587" spans="1:9">
      <c r="A5587" t="s">
        <v>241</v>
      </c>
      <c r="B5587" s="9">
        <v>0.70833333333333337</v>
      </c>
      <c r="C5587">
        <v>1.25413</v>
      </c>
      <c r="D5587">
        <v>1.2554399999999999</v>
      </c>
      <c r="E5587">
        <v>1.2516499999999999</v>
      </c>
      <c r="F5587">
        <v>1.25268</v>
      </c>
      <c r="G5587">
        <v>10748</v>
      </c>
      <c r="H5587" s="1" t="str">
        <f t="shared" si="175"/>
        <v>H</v>
      </c>
      <c r="I5587" s="1" t="str">
        <f t="shared" si="176"/>
        <v>match</v>
      </c>
    </row>
    <row r="5588" spans="1:9">
      <c r="A5588" t="s">
        <v>241</v>
      </c>
      <c r="B5588" s="9">
        <v>0.75</v>
      </c>
      <c r="C5588">
        <v>1.2526900000000001</v>
      </c>
      <c r="D5588">
        <v>1.254</v>
      </c>
      <c r="E5588">
        <v>1.25119</v>
      </c>
      <c r="F5588">
        <v>1.2513099999999999</v>
      </c>
      <c r="G5588">
        <v>6429</v>
      </c>
      <c r="H5588" s="1" t="str">
        <f t="shared" si="175"/>
        <v>L</v>
      </c>
      <c r="I5588" s="1" t="str">
        <f t="shared" si="176"/>
        <v>no match</v>
      </c>
    </row>
    <row r="5589" spans="1:9">
      <c r="A5589" t="s">
        <v>241</v>
      </c>
      <c r="B5589" s="9">
        <v>0.79166666666666663</v>
      </c>
      <c r="C5589">
        <v>1.2513099999999999</v>
      </c>
      <c r="D5589">
        <v>1.25288</v>
      </c>
      <c r="E5589">
        <v>1.2502899999999999</v>
      </c>
      <c r="F5589">
        <v>1.2511699999999999</v>
      </c>
      <c r="G5589">
        <v>5098</v>
      </c>
      <c r="H5589" s="1" t="str">
        <f t="shared" si="175"/>
        <v>L</v>
      </c>
      <c r="I5589" s="1" t="str">
        <f t="shared" si="176"/>
        <v>match</v>
      </c>
    </row>
    <row r="5590" spans="1:9">
      <c r="A5590" t="s">
        <v>241</v>
      </c>
      <c r="B5590" s="9">
        <v>0.83333333333333337</v>
      </c>
      <c r="C5590">
        <v>1.25119</v>
      </c>
      <c r="D5590">
        <v>1.2517499999999999</v>
      </c>
      <c r="E5590">
        <v>1.25</v>
      </c>
      <c r="F5590">
        <v>1.2501</v>
      </c>
      <c r="G5590">
        <v>4543</v>
      </c>
      <c r="H5590" s="1" t="str">
        <f t="shared" si="175"/>
        <v>L</v>
      </c>
      <c r="I5590" s="1" t="str">
        <f t="shared" si="176"/>
        <v>match</v>
      </c>
    </row>
    <row r="5591" spans="1:9">
      <c r="A5591" t="s">
        <v>241</v>
      </c>
      <c r="B5591" s="9">
        <v>0.875</v>
      </c>
      <c r="C5591">
        <v>1.2500899999999999</v>
      </c>
      <c r="D5591">
        <v>1.2503599999999999</v>
      </c>
      <c r="E5591">
        <v>1.2491399999999999</v>
      </c>
      <c r="F5591">
        <v>1.24942</v>
      </c>
      <c r="G5591">
        <v>3246</v>
      </c>
      <c r="H5591" s="1" t="str">
        <f t="shared" si="175"/>
        <v>L</v>
      </c>
      <c r="I5591" s="1" t="str">
        <f t="shared" si="176"/>
        <v>match</v>
      </c>
    </row>
    <row r="5592" spans="1:9">
      <c r="A5592" t="s">
        <v>241</v>
      </c>
      <c r="B5592" s="9">
        <v>0.91666666666666663</v>
      </c>
      <c r="C5592">
        <v>1.24943</v>
      </c>
      <c r="D5592">
        <v>1.25021</v>
      </c>
      <c r="E5592">
        <v>1.24902</v>
      </c>
      <c r="F5592">
        <v>1.2500599999999999</v>
      </c>
      <c r="G5592">
        <v>2707</v>
      </c>
      <c r="H5592" s="1" t="str">
        <f t="shared" si="175"/>
        <v>L</v>
      </c>
      <c r="I5592" s="1" t="str">
        <f t="shared" si="176"/>
        <v>match</v>
      </c>
    </row>
    <row r="5593" spans="1:9">
      <c r="A5593" t="s">
        <v>241</v>
      </c>
      <c r="B5593" s="9">
        <v>0.95833333333333337</v>
      </c>
      <c r="C5593">
        <v>1.2500500000000001</v>
      </c>
      <c r="D5593">
        <v>1.2501199999999999</v>
      </c>
      <c r="E5593">
        <v>1.2491399999999999</v>
      </c>
      <c r="F5593">
        <v>1.2493099999999999</v>
      </c>
      <c r="G5593">
        <v>1670</v>
      </c>
      <c r="H5593" s="1" t="str">
        <f t="shared" si="175"/>
        <v>L</v>
      </c>
      <c r="I5593" s="1" t="str">
        <f t="shared" si="176"/>
        <v>match</v>
      </c>
    </row>
    <row r="5594" spans="1:9">
      <c r="A5594" t="s">
        <v>242</v>
      </c>
      <c r="B5594" s="9">
        <v>0</v>
      </c>
      <c r="C5594">
        <v>1.2488600000000001</v>
      </c>
      <c r="D5594">
        <v>1.2497</v>
      </c>
      <c r="E5594">
        <v>1.2486999999999999</v>
      </c>
      <c r="F5594">
        <v>1.2496700000000001</v>
      </c>
      <c r="G5594">
        <v>473</v>
      </c>
      <c r="H5594" s="1" t="str">
        <f t="shared" si="175"/>
        <v>L</v>
      </c>
      <c r="I5594" s="1" t="str">
        <f t="shared" si="176"/>
        <v>match</v>
      </c>
    </row>
    <row r="5595" spans="1:9">
      <c r="A5595" t="s">
        <v>242</v>
      </c>
      <c r="B5595" s="9">
        <v>4.1666666666666664E-2</v>
      </c>
      <c r="C5595">
        <v>1.2496700000000001</v>
      </c>
      <c r="D5595">
        <v>1.24983</v>
      </c>
      <c r="E5595">
        <v>1.24888</v>
      </c>
      <c r="F5595">
        <v>1.2494000000000001</v>
      </c>
      <c r="G5595">
        <v>2156</v>
      </c>
      <c r="H5595" s="1" t="str">
        <f t="shared" si="175"/>
        <v>H</v>
      </c>
      <c r="I5595" s="1" t="str">
        <f t="shared" si="176"/>
        <v>no match</v>
      </c>
    </row>
    <row r="5596" spans="1:9">
      <c r="A5596" t="s">
        <v>242</v>
      </c>
      <c r="B5596" s="9">
        <v>8.3333333333333329E-2</v>
      </c>
      <c r="C5596">
        <v>1.2494000000000001</v>
      </c>
      <c r="D5596">
        <v>1.2519800000000001</v>
      </c>
      <c r="E5596">
        <v>1.2491000000000001</v>
      </c>
      <c r="F5596">
        <v>1.25098</v>
      </c>
      <c r="G5596">
        <v>4408</v>
      </c>
      <c r="H5596" s="1" t="str">
        <f t="shared" si="175"/>
        <v>H</v>
      </c>
      <c r="I5596" s="1" t="str">
        <f t="shared" si="176"/>
        <v>match</v>
      </c>
    </row>
    <row r="5597" spans="1:9">
      <c r="A5597" t="s">
        <v>242</v>
      </c>
      <c r="B5597" s="9">
        <v>0.125</v>
      </c>
      <c r="C5597">
        <v>1.25099</v>
      </c>
      <c r="D5597">
        <v>1.25159</v>
      </c>
      <c r="E5597">
        <v>1.25041</v>
      </c>
      <c r="F5597">
        <v>1.2514000000000001</v>
      </c>
      <c r="G5597">
        <v>3937</v>
      </c>
      <c r="H5597" s="1" t="str">
        <f t="shared" si="175"/>
        <v>L</v>
      </c>
      <c r="I5597" s="1" t="str">
        <f t="shared" si="176"/>
        <v>no match</v>
      </c>
    </row>
    <row r="5598" spans="1:9">
      <c r="A5598" t="s">
        <v>242</v>
      </c>
      <c r="B5598" s="9">
        <v>0.16666666666666666</v>
      </c>
      <c r="C5598">
        <v>1.2514099999999999</v>
      </c>
      <c r="D5598">
        <v>1.2516</v>
      </c>
      <c r="E5598">
        <v>1.2510600000000001</v>
      </c>
      <c r="F5598">
        <v>1.2512700000000001</v>
      </c>
      <c r="G5598">
        <v>2668</v>
      </c>
      <c r="H5598" s="1" t="str">
        <f t="shared" si="175"/>
        <v>L</v>
      </c>
      <c r="I5598" s="1" t="str">
        <f t="shared" si="176"/>
        <v>match</v>
      </c>
    </row>
    <row r="5599" spans="1:9">
      <c r="A5599" t="s">
        <v>242</v>
      </c>
      <c r="B5599" s="9">
        <v>0.20833333333333334</v>
      </c>
      <c r="C5599">
        <v>1.25125</v>
      </c>
      <c r="D5599">
        <v>1.2519100000000001</v>
      </c>
      <c r="E5599">
        <v>1.2504299999999999</v>
      </c>
      <c r="F5599">
        <v>1.2506999999999999</v>
      </c>
      <c r="G5599">
        <v>3260</v>
      </c>
      <c r="H5599" s="1" t="str">
        <f t="shared" si="175"/>
        <v>H</v>
      </c>
      <c r="I5599" s="1" t="str">
        <f t="shared" si="176"/>
        <v>no match</v>
      </c>
    </row>
    <row r="5600" spans="1:9">
      <c r="A5600" t="s">
        <v>242</v>
      </c>
      <c r="B5600" s="9">
        <v>0.25</v>
      </c>
      <c r="C5600">
        <v>1.2507200000000001</v>
      </c>
      <c r="D5600">
        <v>1.25082</v>
      </c>
      <c r="E5600">
        <v>1.25017</v>
      </c>
      <c r="F5600">
        <v>1.2502800000000001</v>
      </c>
      <c r="G5600">
        <v>2629</v>
      </c>
      <c r="H5600" s="1" t="str">
        <f t="shared" si="175"/>
        <v>L</v>
      </c>
      <c r="I5600" s="1" t="str">
        <f t="shared" si="176"/>
        <v>no match</v>
      </c>
    </row>
    <row r="5601" spans="1:9">
      <c r="A5601" t="s">
        <v>242</v>
      </c>
      <c r="B5601" s="9">
        <v>0.29166666666666669</v>
      </c>
      <c r="C5601">
        <v>1.2502899999999999</v>
      </c>
      <c r="D5601">
        <v>1.2508900000000001</v>
      </c>
      <c r="E5601">
        <v>1.24959</v>
      </c>
      <c r="F5601">
        <v>1.2498100000000001</v>
      </c>
      <c r="G5601">
        <v>2721</v>
      </c>
      <c r="H5601" s="1" t="str">
        <f t="shared" si="175"/>
        <v>H</v>
      </c>
      <c r="I5601" s="1" t="str">
        <f t="shared" si="176"/>
        <v>no match</v>
      </c>
    </row>
    <row r="5602" spans="1:9">
      <c r="A5602" t="s">
        <v>242</v>
      </c>
      <c r="B5602" s="9">
        <v>0.33333333333333331</v>
      </c>
      <c r="C5602">
        <v>1.2498</v>
      </c>
      <c r="D5602">
        <v>1.25177</v>
      </c>
      <c r="E5602">
        <v>1.2496700000000001</v>
      </c>
      <c r="F5602">
        <v>1.25101</v>
      </c>
      <c r="G5602">
        <v>2040</v>
      </c>
      <c r="H5602" s="1" t="str">
        <f t="shared" si="175"/>
        <v>L</v>
      </c>
      <c r="I5602" s="1" t="str">
        <f t="shared" si="176"/>
        <v>no match</v>
      </c>
    </row>
    <row r="5603" spans="1:9">
      <c r="A5603" t="s">
        <v>242</v>
      </c>
      <c r="B5603" s="9">
        <v>0.375</v>
      </c>
      <c r="C5603">
        <v>1.25101</v>
      </c>
      <c r="D5603">
        <v>1.25101</v>
      </c>
      <c r="E5603">
        <v>1.24708</v>
      </c>
      <c r="F5603">
        <v>1.24813</v>
      </c>
      <c r="G5603">
        <v>3280</v>
      </c>
      <c r="H5603" s="1" t="str">
        <f t="shared" si="175"/>
        <v>H</v>
      </c>
      <c r="I5603" s="1" t="str">
        <f t="shared" si="176"/>
        <v>no match</v>
      </c>
    </row>
    <row r="5604" spans="1:9">
      <c r="A5604" t="s">
        <v>242</v>
      </c>
      <c r="B5604" s="9">
        <v>0.41666666666666669</v>
      </c>
      <c r="C5604">
        <v>1.2481199999999999</v>
      </c>
      <c r="D5604">
        <v>1.2487299999999999</v>
      </c>
      <c r="E5604">
        <v>1.2464900000000001</v>
      </c>
      <c r="F5604">
        <v>1.2466299999999999</v>
      </c>
      <c r="G5604">
        <v>3772</v>
      </c>
      <c r="H5604" s="1" t="str">
        <f t="shared" si="175"/>
        <v>H</v>
      </c>
      <c r="I5604" s="1" t="str">
        <f t="shared" si="176"/>
        <v>match</v>
      </c>
    </row>
    <row r="5605" spans="1:9">
      <c r="A5605" t="s">
        <v>242</v>
      </c>
      <c r="B5605" s="9">
        <v>0.45833333333333331</v>
      </c>
      <c r="C5605">
        <v>1.2466200000000001</v>
      </c>
      <c r="D5605">
        <v>1.2518400000000001</v>
      </c>
      <c r="E5605">
        <v>1.2464</v>
      </c>
      <c r="F5605">
        <v>1.2497100000000001</v>
      </c>
      <c r="G5605">
        <v>5302</v>
      </c>
      <c r="H5605" s="1" t="str">
        <f t="shared" si="175"/>
        <v>H</v>
      </c>
      <c r="I5605" s="1" t="str">
        <f t="shared" si="176"/>
        <v>match</v>
      </c>
    </row>
    <row r="5606" spans="1:9">
      <c r="A5606" t="s">
        <v>242</v>
      </c>
      <c r="B5606" s="9">
        <v>0.5</v>
      </c>
      <c r="C5606">
        <v>1.2497100000000001</v>
      </c>
      <c r="D5606">
        <v>1.2510399999999999</v>
      </c>
      <c r="E5606">
        <v>1.2488999999999999</v>
      </c>
      <c r="F5606">
        <v>1.2495700000000001</v>
      </c>
      <c r="G5606">
        <v>4144</v>
      </c>
      <c r="H5606" s="1" t="str">
        <f t="shared" si="175"/>
        <v>L</v>
      </c>
      <c r="I5606" s="1" t="str">
        <f t="shared" si="176"/>
        <v>no match</v>
      </c>
    </row>
    <row r="5607" spans="1:9">
      <c r="A5607" t="s">
        <v>242</v>
      </c>
      <c r="B5607" s="9">
        <v>0.54166666666666663</v>
      </c>
      <c r="C5607">
        <v>1.2495700000000001</v>
      </c>
      <c r="D5607">
        <v>1.2498899999999999</v>
      </c>
      <c r="E5607">
        <v>1.2441899999999999</v>
      </c>
      <c r="F5607">
        <v>1.2451399999999999</v>
      </c>
      <c r="G5607">
        <v>4471</v>
      </c>
      <c r="H5607" s="1" t="str">
        <f t="shared" si="175"/>
        <v>H</v>
      </c>
      <c r="I5607" s="1" t="str">
        <f t="shared" si="176"/>
        <v>no match</v>
      </c>
    </row>
    <row r="5608" spans="1:9">
      <c r="A5608" t="s">
        <v>242</v>
      </c>
      <c r="B5608" s="9">
        <v>0.58333333333333337</v>
      </c>
      <c r="C5608">
        <v>1.2451700000000001</v>
      </c>
      <c r="D5608">
        <v>1.24712</v>
      </c>
      <c r="E5608">
        <v>1.2439899999999999</v>
      </c>
      <c r="F5608">
        <v>1.2458499999999999</v>
      </c>
      <c r="G5608">
        <v>5352</v>
      </c>
      <c r="H5608" s="1" t="str">
        <f t="shared" si="175"/>
        <v>H</v>
      </c>
      <c r="I5608" s="1" t="str">
        <f t="shared" si="176"/>
        <v>match</v>
      </c>
    </row>
    <row r="5609" spans="1:9">
      <c r="A5609" t="s">
        <v>242</v>
      </c>
      <c r="B5609" s="9">
        <v>0.625</v>
      </c>
      <c r="C5609">
        <v>1.2458800000000001</v>
      </c>
      <c r="D5609">
        <v>1.2468699999999999</v>
      </c>
      <c r="E5609">
        <v>1.24471</v>
      </c>
      <c r="F5609">
        <v>1.2460500000000001</v>
      </c>
      <c r="G5609">
        <v>5827</v>
      </c>
      <c r="H5609" s="1" t="str">
        <f t="shared" si="175"/>
        <v>H</v>
      </c>
      <c r="I5609" s="1" t="str">
        <f t="shared" si="176"/>
        <v>match</v>
      </c>
    </row>
    <row r="5610" spans="1:9">
      <c r="A5610" t="s">
        <v>242</v>
      </c>
      <c r="B5610" s="9">
        <v>0.66666666666666663</v>
      </c>
      <c r="C5610">
        <v>1.24604</v>
      </c>
      <c r="D5610">
        <v>1.2463500000000001</v>
      </c>
      <c r="E5610">
        <v>1.2438800000000001</v>
      </c>
      <c r="F5610">
        <v>1.24569</v>
      </c>
      <c r="G5610">
        <v>5763</v>
      </c>
      <c r="H5610" s="1" t="str">
        <f t="shared" si="175"/>
        <v>L</v>
      </c>
      <c r="I5610" s="1" t="str">
        <f t="shared" si="176"/>
        <v>no match</v>
      </c>
    </row>
    <row r="5611" spans="1:9">
      <c r="A5611" t="s">
        <v>242</v>
      </c>
      <c r="B5611" s="9">
        <v>0.70833333333333337</v>
      </c>
      <c r="C5611">
        <v>1.2456700000000001</v>
      </c>
      <c r="D5611">
        <v>1.24804</v>
      </c>
      <c r="E5611">
        <v>1.2448699999999999</v>
      </c>
      <c r="F5611">
        <v>1.24804</v>
      </c>
      <c r="G5611">
        <v>5524</v>
      </c>
      <c r="H5611" s="1" t="str">
        <f t="shared" si="175"/>
        <v>L</v>
      </c>
      <c r="I5611" s="1" t="str">
        <f t="shared" si="176"/>
        <v>match</v>
      </c>
    </row>
    <row r="5612" spans="1:9">
      <c r="A5612" t="s">
        <v>242</v>
      </c>
      <c r="B5612" s="9">
        <v>0.75</v>
      </c>
      <c r="C5612">
        <v>1.24804</v>
      </c>
      <c r="D5612">
        <v>1.2507200000000001</v>
      </c>
      <c r="E5612">
        <v>1.24729</v>
      </c>
      <c r="F5612">
        <v>1.2500100000000001</v>
      </c>
      <c r="G5612">
        <v>5866</v>
      </c>
      <c r="H5612" s="1" t="str">
        <f t="shared" si="175"/>
        <v>H</v>
      </c>
      <c r="I5612" s="1" t="str">
        <f t="shared" si="176"/>
        <v>no match</v>
      </c>
    </row>
    <row r="5613" spans="1:9">
      <c r="A5613" t="s">
        <v>242</v>
      </c>
      <c r="B5613" s="9">
        <v>0.79166666666666663</v>
      </c>
      <c r="C5613">
        <v>1.2500100000000001</v>
      </c>
      <c r="D5613">
        <v>1.25058</v>
      </c>
      <c r="E5613">
        <v>1.2479899999999999</v>
      </c>
      <c r="F5613">
        <v>1.24929</v>
      </c>
      <c r="G5613">
        <v>3716</v>
      </c>
      <c r="H5613" s="1" t="str">
        <f t="shared" si="175"/>
        <v>L</v>
      </c>
      <c r="I5613" s="1" t="str">
        <f t="shared" si="176"/>
        <v>no match</v>
      </c>
    </row>
    <row r="5614" spans="1:9">
      <c r="A5614" t="s">
        <v>242</v>
      </c>
      <c r="B5614" s="9">
        <v>0.83333333333333337</v>
      </c>
      <c r="C5614">
        <v>1.2493099999999999</v>
      </c>
      <c r="D5614">
        <v>1.2496499999999999</v>
      </c>
      <c r="E5614">
        <v>1.2468900000000001</v>
      </c>
      <c r="F5614">
        <v>1.24759</v>
      </c>
      <c r="G5614">
        <v>6876</v>
      </c>
      <c r="H5614" s="1" t="str">
        <f t="shared" si="175"/>
        <v>H</v>
      </c>
      <c r="I5614" s="1" t="str">
        <f t="shared" si="176"/>
        <v>no match</v>
      </c>
    </row>
    <row r="5615" spans="1:9">
      <c r="A5615" t="s">
        <v>242</v>
      </c>
      <c r="B5615" s="9">
        <v>0.875</v>
      </c>
      <c r="C5615">
        <v>1.2476</v>
      </c>
      <c r="D5615">
        <v>1.2483</v>
      </c>
      <c r="E5615">
        <v>1.24658</v>
      </c>
      <c r="F5615">
        <v>1.2482</v>
      </c>
      <c r="G5615">
        <v>3624</v>
      </c>
      <c r="H5615" s="1" t="str">
        <f t="shared" si="175"/>
        <v>L</v>
      </c>
      <c r="I5615" s="1" t="str">
        <f t="shared" si="176"/>
        <v>no match</v>
      </c>
    </row>
    <row r="5616" spans="1:9">
      <c r="A5616" t="s">
        <v>242</v>
      </c>
      <c r="B5616" s="9">
        <v>0.91666666666666663</v>
      </c>
      <c r="C5616">
        <v>1.2482</v>
      </c>
      <c r="D5616">
        <v>1.24881</v>
      </c>
      <c r="E5616">
        <v>1.2475799999999999</v>
      </c>
      <c r="F5616">
        <v>1.2484999999999999</v>
      </c>
      <c r="G5616">
        <v>2709</v>
      </c>
      <c r="H5616" s="1" t="str">
        <f t="shared" si="175"/>
        <v>L</v>
      </c>
      <c r="I5616" s="1" t="str">
        <f t="shared" si="176"/>
        <v>match</v>
      </c>
    </row>
    <row r="5617" spans="1:9">
      <c r="A5617" t="s">
        <v>242</v>
      </c>
      <c r="B5617" s="9">
        <v>0.95833333333333337</v>
      </c>
      <c r="C5617">
        <v>1.24851</v>
      </c>
      <c r="D5617">
        <v>1.24882</v>
      </c>
      <c r="E5617">
        <v>1.2481</v>
      </c>
      <c r="F5617">
        <v>1.2485599999999999</v>
      </c>
      <c r="G5617">
        <v>1824</v>
      </c>
      <c r="H5617" s="1" t="str">
        <f t="shared" si="175"/>
        <v>L</v>
      </c>
      <c r="I5617" s="1" t="str">
        <f t="shared" si="176"/>
        <v>match</v>
      </c>
    </row>
    <row r="5618" spans="1:9">
      <c r="A5618" t="s">
        <v>243</v>
      </c>
      <c r="B5618" s="9">
        <v>0</v>
      </c>
      <c r="C5618">
        <v>1.2485599999999999</v>
      </c>
      <c r="D5618">
        <v>1.24892</v>
      </c>
      <c r="E5618">
        <v>1.2480199999999999</v>
      </c>
      <c r="F5618">
        <v>1.2484299999999999</v>
      </c>
      <c r="G5618">
        <v>306</v>
      </c>
      <c r="H5618" s="1" t="str">
        <f t="shared" si="175"/>
        <v>L</v>
      </c>
      <c r="I5618" s="1" t="str">
        <f t="shared" si="176"/>
        <v>match</v>
      </c>
    </row>
    <row r="5619" spans="1:9">
      <c r="A5619" t="s">
        <v>243</v>
      </c>
      <c r="B5619" s="9">
        <v>4.1666666666666664E-2</v>
      </c>
      <c r="C5619">
        <v>1.2485900000000001</v>
      </c>
      <c r="D5619">
        <v>1.24874</v>
      </c>
      <c r="E5619">
        <v>1.2479499999999999</v>
      </c>
      <c r="F5619">
        <v>1.2480500000000001</v>
      </c>
      <c r="G5619">
        <v>2608</v>
      </c>
      <c r="H5619" s="1" t="str">
        <f t="shared" si="175"/>
        <v>H</v>
      </c>
      <c r="I5619" s="1" t="str">
        <f t="shared" si="176"/>
        <v>no match</v>
      </c>
    </row>
    <row r="5620" spans="1:9">
      <c r="A5620" t="s">
        <v>243</v>
      </c>
      <c r="B5620" s="9">
        <v>8.3333333333333329E-2</v>
      </c>
      <c r="C5620">
        <v>1.2480500000000001</v>
      </c>
      <c r="D5620">
        <v>1.2493300000000001</v>
      </c>
      <c r="E5620">
        <v>1.24794</v>
      </c>
      <c r="F5620">
        <v>1.24844</v>
      </c>
      <c r="G5620">
        <v>4370</v>
      </c>
      <c r="H5620" s="1" t="str">
        <f t="shared" si="175"/>
        <v>H</v>
      </c>
      <c r="I5620" s="1" t="str">
        <f t="shared" si="176"/>
        <v>match</v>
      </c>
    </row>
    <row r="5621" spans="1:9">
      <c r="A5621" t="s">
        <v>243</v>
      </c>
      <c r="B5621" s="9">
        <v>0.125</v>
      </c>
      <c r="C5621">
        <v>1.24844</v>
      </c>
      <c r="D5621">
        <v>1.24898</v>
      </c>
      <c r="E5621">
        <v>1.24813</v>
      </c>
      <c r="F5621">
        <v>1.24885</v>
      </c>
      <c r="G5621">
        <v>4334</v>
      </c>
      <c r="H5621" s="1" t="str">
        <f t="shared" si="175"/>
        <v>L</v>
      </c>
      <c r="I5621" s="1" t="str">
        <f t="shared" si="176"/>
        <v>no match</v>
      </c>
    </row>
    <row r="5622" spans="1:9">
      <c r="A5622" t="s">
        <v>243</v>
      </c>
      <c r="B5622" s="9">
        <v>0.16666666666666666</v>
      </c>
      <c r="C5622">
        <v>1.24884</v>
      </c>
      <c r="D5622">
        <v>1.24912</v>
      </c>
      <c r="E5622">
        <v>1.24841</v>
      </c>
      <c r="F5622">
        <v>1.2485999999999999</v>
      </c>
      <c r="G5622">
        <v>4032</v>
      </c>
      <c r="H5622" s="1" t="str">
        <f t="shared" si="175"/>
        <v>L</v>
      </c>
      <c r="I5622" s="1" t="str">
        <f t="shared" si="176"/>
        <v>match</v>
      </c>
    </row>
    <row r="5623" spans="1:9">
      <c r="A5623" t="s">
        <v>243</v>
      </c>
      <c r="B5623" s="9">
        <v>0.20833333333333334</v>
      </c>
      <c r="C5623">
        <v>1.2485999999999999</v>
      </c>
      <c r="D5623">
        <v>1.24929</v>
      </c>
      <c r="E5623">
        <v>1.2484200000000001</v>
      </c>
      <c r="F5623">
        <v>1.24908</v>
      </c>
      <c r="G5623">
        <v>3375</v>
      </c>
      <c r="H5623" s="1" t="str">
        <f t="shared" si="175"/>
        <v>L</v>
      </c>
      <c r="I5623" s="1" t="str">
        <f t="shared" si="176"/>
        <v>match</v>
      </c>
    </row>
    <row r="5624" spans="1:9">
      <c r="A5624" t="s">
        <v>243</v>
      </c>
      <c r="B5624" s="9">
        <v>0.25</v>
      </c>
      <c r="C5624">
        <v>1.2491000000000001</v>
      </c>
      <c r="D5624">
        <v>1.24953</v>
      </c>
      <c r="E5624">
        <v>1.24871</v>
      </c>
      <c r="F5624">
        <v>1.24932</v>
      </c>
      <c r="G5624">
        <v>3353</v>
      </c>
      <c r="H5624" s="1" t="str">
        <f t="shared" si="175"/>
        <v>L</v>
      </c>
      <c r="I5624" s="1" t="str">
        <f t="shared" si="176"/>
        <v>match</v>
      </c>
    </row>
    <row r="5625" spans="1:9">
      <c r="A5625" t="s">
        <v>243</v>
      </c>
      <c r="B5625" s="9">
        <v>0.29166666666666669</v>
      </c>
      <c r="C5625">
        <v>1.2493099999999999</v>
      </c>
      <c r="D5625">
        <v>1.2500899999999999</v>
      </c>
      <c r="E5625">
        <v>1.2493000000000001</v>
      </c>
      <c r="F5625">
        <v>1.2499</v>
      </c>
      <c r="G5625">
        <v>3568</v>
      </c>
      <c r="H5625" s="1" t="str">
        <f t="shared" si="175"/>
        <v>H</v>
      </c>
      <c r="I5625" s="1" t="str">
        <f t="shared" si="176"/>
        <v>no match</v>
      </c>
    </row>
    <row r="5626" spans="1:9">
      <c r="A5626" t="s">
        <v>243</v>
      </c>
      <c r="B5626" s="9">
        <v>0.33333333333333331</v>
      </c>
      <c r="C5626">
        <v>1.2499</v>
      </c>
      <c r="D5626">
        <v>1.25125</v>
      </c>
      <c r="E5626">
        <v>1.24987</v>
      </c>
      <c r="F5626">
        <v>1.2504900000000001</v>
      </c>
      <c r="G5626">
        <v>3998</v>
      </c>
      <c r="H5626" s="1" t="str">
        <f t="shared" si="175"/>
        <v>H</v>
      </c>
      <c r="I5626" s="1" t="str">
        <f t="shared" si="176"/>
        <v>match</v>
      </c>
    </row>
    <row r="5627" spans="1:9">
      <c r="A5627" t="s">
        <v>243</v>
      </c>
      <c r="B5627" s="9">
        <v>0.375</v>
      </c>
      <c r="C5627">
        <v>1.25048</v>
      </c>
      <c r="D5627">
        <v>1.25241</v>
      </c>
      <c r="E5627">
        <v>1.24932</v>
      </c>
      <c r="F5627">
        <v>1.2508999999999999</v>
      </c>
      <c r="G5627">
        <v>5966</v>
      </c>
      <c r="H5627" s="1" t="str">
        <f t="shared" si="175"/>
        <v>H</v>
      </c>
      <c r="I5627" s="1" t="str">
        <f t="shared" si="176"/>
        <v>match</v>
      </c>
    </row>
    <row r="5628" spans="1:9">
      <c r="A5628" t="s">
        <v>243</v>
      </c>
      <c r="B5628" s="9">
        <v>0.41666666666666669</v>
      </c>
      <c r="C5628">
        <v>1.2508900000000001</v>
      </c>
      <c r="D5628">
        <v>1.2538100000000001</v>
      </c>
      <c r="E5628">
        <v>1.25081</v>
      </c>
      <c r="F5628">
        <v>1.2513399999999999</v>
      </c>
      <c r="G5628">
        <v>6753</v>
      </c>
      <c r="H5628" s="1" t="str">
        <f t="shared" si="175"/>
        <v>H</v>
      </c>
      <c r="I5628" s="1" t="str">
        <f t="shared" si="176"/>
        <v>match</v>
      </c>
    </row>
    <row r="5629" spans="1:9">
      <c r="A5629" t="s">
        <v>243</v>
      </c>
      <c r="B5629" s="9">
        <v>0.45833333333333331</v>
      </c>
      <c r="C5629">
        <v>1.25132</v>
      </c>
      <c r="D5629">
        <v>1.25183</v>
      </c>
      <c r="E5629">
        <v>1.2504999999999999</v>
      </c>
      <c r="F5629">
        <v>1.2509399999999999</v>
      </c>
      <c r="G5629">
        <v>5125</v>
      </c>
      <c r="H5629" s="1" t="str">
        <f t="shared" si="175"/>
        <v>L</v>
      </c>
      <c r="I5629" s="1" t="str">
        <f t="shared" si="176"/>
        <v>no match</v>
      </c>
    </row>
    <row r="5630" spans="1:9">
      <c r="A5630" t="s">
        <v>243</v>
      </c>
      <c r="B5630" s="9">
        <v>0.5</v>
      </c>
      <c r="C5630">
        <v>1.25095</v>
      </c>
      <c r="D5630">
        <v>1.2523599999999999</v>
      </c>
      <c r="E5630">
        <v>1.2508600000000001</v>
      </c>
      <c r="F5630">
        <v>1.2518400000000001</v>
      </c>
      <c r="G5630">
        <v>4936</v>
      </c>
      <c r="H5630" s="1" t="str">
        <f t="shared" si="175"/>
        <v>L</v>
      </c>
      <c r="I5630" s="1" t="str">
        <f t="shared" si="176"/>
        <v>match</v>
      </c>
    </row>
    <row r="5631" spans="1:9">
      <c r="A5631" t="s">
        <v>243</v>
      </c>
      <c r="B5631" s="9">
        <v>0.54166666666666663</v>
      </c>
      <c r="C5631">
        <v>1.2518199999999999</v>
      </c>
      <c r="D5631">
        <v>1.25299</v>
      </c>
      <c r="E5631">
        <v>1.25135</v>
      </c>
      <c r="F5631">
        <v>1.25264</v>
      </c>
      <c r="G5631">
        <v>4850</v>
      </c>
      <c r="H5631" s="1" t="str">
        <f t="shared" si="175"/>
        <v>L</v>
      </c>
      <c r="I5631" s="1" t="str">
        <f t="shared" si="176"/>
        <v>match</v>
      </c>
    </row>
    <row r="5632" spans="1:9">
      <c r="A5632" t="s">
        <v>243</v>
      </c>
      <c r="B5632" s="9">
        <v>0.58333333333333337</v>
      </c>
      <c r="C5632">
        <v>1.25265</v>
      </c>
      <c r="D5632">
        <v>1.2538</v>
      </c>
      <c r="E5632">
        <v>1.25146</v>
      </c>
      <c r="F5632">
        <v>1.2516</v>
      </c>
      <c r="G5632">
        <v>5241</v>
      </c>
      <c r="H5632" s="1" t="str">
        <f t="shared" si="175"/>
        <v>H</v>
      </c>
      <c r="I5632" s="1" t="str">
        <f t="shared" si="176"/>
        <v>no match</v>
      </c>
    </row>
    <row r="5633" spans="1:9">
      <c r="A5633" t="s">
        <v>243</v>
      </c>
      <c r="B5633" s="9">
        <v>0.625</v>
      </c>
      <c r="C5633">
        <v>1.25162</v>
      </c>
      <c r="D5633">
        <v>1.2524599999999999</v>
      </c>
      <c r="E5633">
        <v>1.25082</v>
      </c>
      <c r="F5633">
        <v>1.2512099999999999</v>
      </c>
      <c r="G5633">
        <v>6245</v>
      </c>
      <c r="H5633" s="1" t="str">
        <f t="shared" si="175"/>
        <v>H</v>
      </c>
      <c r="I5633" s="1" t="str">
        <f t="shared" si="176"/>
        <v>match</v>
      </c>
    </row>
    <row r="5634" spans="1:9">
      <c r="A5634" t="s">
        <v>243</v>
      </c>
      <c r="B5634" s="9">
        <v>0.66666666666666663</v>
      </c>
      <c r="C5634">
        <v>1.25122</v>
      </c>
      <c r="D5634">
        <v>1.2513300000000001</v>
      </c>
      <c r="E5634">
        <v>1.2487600000000001</v>
      </c>
      <c r="F5634">
        <v>1.2491699999999999</v>
      </c>
      <c r="G5634">
        <v>7591</v>
      </c>
      <c r="H5634" s="1" t="str">
        <f t="shared" si="175"/>
        <v>H</v>
      </c>
      <c r="I5634" s="1" t="str">
        <f t="shared" si="176"/>
        <v>match</v>
      </c>
    </row>
    <row r="5635" spans="1:9">
      <c r="A5635" t="s">
        <v>243</v>
      </c>
      <c r="B5635" s="9">
        <v>0.70833333333333337</v>
      </c>
      <c r="C5635">
        <v>1.24915</v>
      </c>
      <c r="D5635">
        <v>1.25021</v>
      </c>
      <c r="E5635">
        <v>1.2479800000000001</v>
      </c>
      <c r="F5635">
        <v>1.25013</v>
      </c>
      <c r="G5635">
        <v>7422</v>
      </c>
      <c r="H5635" s="1" t="str">
        <f t="shared" si="175"/>
        <v>L</v>
      </c>
      <c r="I5635" s="1" t="str">
        <f t="shared" si="176"/>
        <v>no match</v>
      </c>
    </row>
    <row r="5636" spans="1:9">
      <c r="A5636" t="s">
        <v>243</v>
      </c>
      <c r="B5636" s="9">
        <v>0.75</v>
      </c>
      <c r="C5636">
        <v>1.25014</v>
      </c>
      <c r="D5636">
        <v>1.25125</v>
      </c>
      <c r="E5636">
        <v>1.2490300000000001</v>
      </c>
      <c r="F5636">
        <v>1.2507600000000001</v>
      </c>
      <c r="G5636">
        <v>7163</v>
      </c>
      <c r="H5636" s="1" t="str">
        <f t="shared" ref="H5636:H5699" si="177">IF(G5636&gt;G5635,"H",IF(G5636&lt;G5635,"L",IF(G5636=G5635,"0","")))</f>
        <v>L</v>
      </c>
      <c r="I5636" s="1" t="str">
        <f t="shared" si="176"/>
        <v>match</v>
      </c>
    </row>
    <row r="5637" spans="1:9">
      <c r="A5637" t="s">
        <v>243</v>
      </c>
      <c r="B5637" s="9">
        <v>0.79166666666666663</v>
      </c>
      <c r="C5637">
        <v>1.2507699999999999</v>
      </c>
      <c r="D5637">
        <v>1.2511300000000001</v>
      </c>
      <c r="E5637">
        <v>1.24962</v>
      </c>
      <c r="F5637">
        <v>1.2502200000000001</v>
      </c>
      <c r="G5637">
        <v>5086</v>
      </c>
      <c r="H5637" s="1" t="str">
        <f t="shared" si="177"/>
        <v>L</v>
      </c>
      <c r="I5637" s="1" t="str">
        <f t="shared" ref="I5637:I5700" si="178">IF(H5637=H5636,"match","no match")</f>
        <v>match</v>
      </c>
    </row>
    <row r="5638" spans="1:9">
      <c r="A5638" t="s">
        <v>243</v>
      </c>
      <c r="B5638" s="9">
        <v>0.83333333333333337</v>
      </c>
      <c r="C5638">
        <v>1.2502200000000001</v>
      </c>
      <c r="D5638">
        <v>1.25223</v>
      </c>
      <c r="E5638">
        <v>1.25003</v>
      </c>
      <c r="F5638">
        <v>1.25204</v>
      </c>
      <c r="G5638">
        <v>4537</v>
      </c>
      <c r="H5638" s="1" t="str">
        <f t="shared" si="177"/>
        <v>L</v>
      </c>
      <c r="I5638" s="1" t="str">
        <f t="shared" si="178"/>
        <v>match</v>
      </c>
    </row>
    <row r="5639" spans="1:9">
      <c r="A5639" t="s">
        <v>243</v>
      </c>
      <c r="B5639" s="9">
        <v>0.875</v>
      </c>
      <c r="C5639">
        <v>1.25203</v>
      </c>
      <c r="D5639">
        <v>1.2530699999999999</v>
      </c>
      <c r="E5639">
        <v>1.25166</v>
      </c>
      <c r="F5639">
        <v>1.25271</v>
      </c>
      <c r="G5639">
        <v>4320</v>
      </c>
      <c r="H5639" s="1" t="str">
        <f t="shared" si="177"/>
        <v>L</v>
      </c>
      <c r="I5639" s="1" t="str">
        <f t="shared" si="178"/>
        <v>match</v>
      </c>
    </row>
    <row r="5640" spans="1:9">
      <c r="A5640" t="s">
        <v>243</v>
      </c>
      <c r="B5640" s="9">
        <v>0.91666666666666663</v>
      </c>
      <c r="C5640">
        <v>1.25271</v>
      </c>
      <c r="D5640">
        <v>1.2531300000000001</v>
      </c>
      <c r="E5640">
        <v>1.25238</v>
      </c>
      <c r="F5640">
        <v>1.2524900000000001</v>
      </c>
      <c r="G5640">
        <v>3795</v>
      </c>
      <c r="H5640" s="1" t="str">
        <f t="shared" si="177"/>
        <v>L</v>
      </c>
      <c r="I5640" s="1" t="str">
        <f t="shared" si="178"/>
        <v>match</v>
      </c>
    </row>
    <row r="5641" spans="1:9">
      <c r="A5641" t="s">
        <v>243</v>
      </c>
      <c r="B5641" s="9">
        <v>0.95833333333333337</v>
      </c>
      <c r="C5641">
        <v>1.2524999999999999</v>
      </c>
      <c r="D5641">
        <v>1.2528600000000001</v>
      </c>
      <c r="E5641">
        <v>1.2516400000000001</v>
      </c>
      <c r="F5641">
        <v>1.2524999999999999</v>
      </c>
      <c r="G5641">
        <v>2285</v>
      </c>
      <c r="H5641" s="1" t="str">
        <f t="shared" si="177"/>
        <v>L</v>
      </c>
      <c r="I5641" s="1" t="str">
        <f t="shared" si="178"/>
        <v>match</v>
      </c>
    </row>
    <row r="5642" spans="1:9">
      <c r="A5642" t="s">
        <v>244</v>
      </c>
      <c r="B5642" s="9">
        <v>0</v>
      </c>
      <c r="C5642">
        <v>1.2521100000000001</v>
      </c>
      <c r="D5642">
        <v>1.25267</v>
      </c>
      <c r="E5642">
        <v>1.2518</v>
      </c>
      <c r="F5642">
        <v>1.2524999999999999</v>
      </c>
      <c r="G5642">
        <v>360</v>
      </c>
      <c r="H5642" s="1" t="str">
        <f t="shared" si="177"/>
        <v>L</v>
      </c>
      <c r="I5642" s="1" t="str">
        <f t="shared" si="178"/>
        <v>match</v>
      </c>
    </row>
    <row r="5643" spans="1:9">
      <c r="A5643" t="s">
        <v>244</v>
      </c>
      <c r="B5643" s="9">
        <v>4.1666666666666664E-2</v>
      </c>
      <c r="C5643">
        <v>1.25248</v>
      </c>
      <c r="D5643">
        <v>1.2528699999999999</v>
      </c>
      <c r="E5643">
        <v>1.2519400000000001</v>
      </c>
      <c r="F5643">
        <v>1.2521100000000001</v>
      </c>
      <c r="G5643">
        <v>1467</v>
      </c>
      <c r="H5643" s="1" t="str">
        <f t="shared" si="177"/>
        <v>H</v>
      </c>
      <c r="I5643" s="1" t="str">
        <f t="shared" si="178"/>
        <v>no match</v>
      </c>
    </row>
    <row r="5644" spans="1:9">
      <c r="A5644" t="s">
        <v>244</v>
      </c>
      <c r="B5644" s="9">
        <v>8.3333333333333329E-2</v>
      </c>
      <c r="C5644">
        <v>1.25214</v>
      </c>
      <c r="D5644">
        <v>1.25302</v>
      </c>
      <c r="E5644">
        <v>1.2521100000000001</v>
      </c>
      <c r="F5644">
        <v>1.25234</v>
      </c>
      <c r="G5644">
        <v>4204</v>
      </c>
      <c r="H5644" s="1" t="str">
        <f t="shared" si="177"/>
        <v>H</v>
      </c>
      <c r="I5644" s="1" t="str">
        <f t="shared" si="178"/>
        <v>match</v>
      </c>
    </row>
    <row r="5645" spans="1:9">
      <c r="A5645" t="s">
        <v>244</v>
      </c>
      <c r="B5645" s="9">
        <v>0.125</v>
      </c>
      <c r="C5645">
        <v>1.2523299999999999</v>
      </c>
      <c r="D5645">
        <v>1.25282</v>
      </c>
      <c r="E5645">
        <v>1.2519199999999999</v>
      </c>
      <c r="F5645">
        <v>1.2519199999999999</v>
      </c>
      <c r="G5645">
        <v>3354</v>
      </c>
      <c r="H5645" s="1" t="str">
        <f t="shared" si="177"/>
        <v>L</v>
      </c>
      <c r="I5645" s="1" t="str">
        <f t="shared" si="178"/>
        <v>no match</v>
      </c>
    </row>
    <row r="5646" spans="1:9">
      <c r="A5646" t="s">
        <v>244</v>
      </c>
      <c r="B5646" s="9">
        <v>0.16666666666666666</v>
      </c>
      <c r="C5646">
        <v>1.2519400000000001</v>
      </c>
      <c r="D5646">
        <v>1.25251</v>
      </c>
      <c r="E5646">
        <v>1.2518</v>
      </c>
      <c r="F5646">
        <v>1.25234</v>
      </c>
      <c r="G5646">
        <v>3084</v>
      </c>
      <c r="H5646" s="1" t="str">
        <f t="shared" si="177"/>
        <v>L</v>
      </c>
      <c r="I5646" s="1" t="str">
        <f t="shared" si="178"/>
        <v>match</v>
      </c>
    </row>
    <row r="5647" spans="1:9">
      <c r="A5647" t="s">
        <v>244</v>
      </c>
      <c r="B5647" s="9">
        <v>0.20833333333333334</v>
      </c>
      <c r="C5647">
        <v>1.2523599999999999</v>
      </c>
      <c r="D5647">
        <v>1.2532300000000001</v>
      </c>
      <c r="E5647">
        <v>1.25224</v>
      </c>
      <c r="F5647">
        <v>1.2531300000000001</v>
      </c>
      <c r="G5647">
        <v>3720</v>
      </c>
      <c r="H5647" s="1" t="str">
        <f t="shared" si="177"/>
        <v>H</v>
      </c>
      <c r="I5647" s="1" t="str">
        <f t="shared" si="178"/>
        <v>no match</v>
      </c>
    </row>
    <row r="5648" spans="1:9">
      <c r="A5648" t="s">
        <v>244</v>
      </c>
      <c r="B5648" s="9">
        <v>0.25</v>
      </c>
      <c r="C5648">
        <v>1.2531099999999999</v>
      </c>
      <c r="D5648">
        <v>1.2539899999999999</v>
      </c>
      <c r="E5648">
        <v>1.2527900000000001</v>
      </c>
      <c r="F5648">
        <v>1.2537400000000001</v>
      </c>
      <c r="G5648">
        <v>5056</v>
      </c>
      <c r="H5648" s="1" t="str">
        <f t="shared" si="177"/>
        <v>H</v>
      </c>
      <c r="I5648" s="1" t="str">
        <f t="shared" si="178"/>
        <v>match</v>
      </c>
    </row>
    <row r="5649" spans="1:9">
      <c r="A5649" t="s">
        <v>244</v>
      </c>
      <c r="B5649" s="9">
        <v>0.29166666666666669</v>
      </c>
      <c r="C5649">
        <v>1.2537400000000001</v>
      </c>
      <c r="D5649">
        <v>1.25468</v>
      </c>
      <c r="E5649">
        <v>1.2533300000000001</v>
      </c>
      <c r="F5649">
        <v>1.25434</v>
      </c>
      <c r="G5649">
        <v>3057</v>
      </c>
      <c r="H5649" s="1" t="str">
        <f t="shared" si="177"/>
        <v>L</v>
      </c>
      <c r="I5649" s="1" t="str">
        <f t="shared" si="178"/>
        <v>no match</v>
      </c>
    </row>
    <row r="5650" spans="1:9">
      <c r="A5650" t="s">
        <v>244</v>
      </c>
      <c r="B5650" s="9">
        <v>0.33333333333333331</v>
      </c>
      <c r="C5650">
        <v>1.2543500000000001</v>
      </c>
      <c r="D5650">
        <v>1.2546600000000001</v>
      </c>
      <c r="E5650">
        <v>1.2537499999999999</v>
      </c>
      <c r="F5650">
        <v>1.2540899999999999</v>
      </c>
      <c r="G5650">
        <v>4081</v>
      </c>
      <c r="H5650" s="1" t="str">
        <f t="shared" si="177"/>
        <v>H</v>
      </c>
      <c r="I5650" s="1" t="str">
        <f t="shared" si="178"/>
        <v>no match</v>
      </c>
    </row>
    <row r="5651" spans="1:9">
      <c r="A5651" t="s">
        <v>244</v>
      </c>
      <c r="B5651" s="9">
        <v>0.375</v>
      </c>
      <c r="C5651">
        <v>1.2541</v>
      </c>
      <c r="D5651">
        <v>1.25458</v>
      </c>
      <c r="E5651">
        <v>1.25278</v>
      </c>
      <c r="F5651">
        <v>1.25282</v>
      </c>
      <c r="G5651">
        <v>5554</v>
      </c>
      <c r="H5651" s="1" t="str">
        <f t="shared" si="177"/>
        <v>H</v>
      </c>
      <c r="I5651" s="1" t="str">
        <f t="shared" si="178"/>
        <v>match</v>
      </c>
    </row>
    <row r="5652" spans="1:9">
      <c r="A5652" t="s">
        <v>244</v>
      </c>
      <c r="B5652" s="9">
        <v>0.41666666666666669</v>
      </c>
      <c r="C5652">
        <v>1.25284</v>
      </c>
      <c r="D5652">
        <v>1.2539899999999999</v>
      </c>
      <c r="E5652">
        <v>1.25149</v>
      </c>
      <c r="F5652">
        <v>1.2531300000000001</v>
      </c>
      <c r="G5652">
        <v>7053</v>
      </c>
      <c r="H5652" s="1" t="str">
        <f t="shared" si="177"/>
        <v>H</v>
      </c>
      <c r="I5652" s="1" t="str">
        <f t="shared" si="178"/>
        <v>match</v>
      </c>
    </row>
    <row r="5653" spans="1:9">
      <c r="A5653" t="s">
        <v>244</v>
      </c>
      <c r="B5653" s="9">
        <v>0.45833333333333331</v>
      </c>
      <c r="C5653">
        <v>1.2531099999999999</v>
      </c>
      <c r="D5653">
        <v>1.25336</v>
      </c>
      <c r="E5653">
        <v>1.2457199999999999</v>
      </c>
      <c r="F5653">
        <v>1.2471000000000001</v>
      </c>
      <c r="G5653">
        <v>8971</v>
      </c>
      <c r="H5653" s="1" t="str">
        <f t="shared" si="177"/>
        <v>H</v>
      </c>
      <c r="I5653" s="1" t="str">
        <f t="shared" si="178"/>
        <v>match</v>
      </c>
    </row>
    <row r="5654" spans="1:9">
      <c r="A5654" t="s">
        <v>244</v>
      </c>
      <c r="B5654" s="9">
        <v>0.5</v>
      </c>
      <c r="C5654">
        <v>1.24709</v>
      </c>
      <c r="D5654">
        <v>1.2479899999999999</v>
      </c>
      <c r="E5654">
        <v>1.2441800000000001</v>
      </c>
      <c r="F5654">
        <v>1.2462800000000001</v>
      </c>
      <c r="G5654">
        <v>7196</v>
      </c>
      <c r="H5654" s="1" t="str">
        <f t="shared" si="177"/>
        <v>L</v>
      </c>
      <c r="I5654" s="1" t="str">
        <f t="shared" si="178"/>
        <v>no match</v>
      </c>
    </row>
    <row r="5655" spans="1:9">
      <c r="A5655" t="s">
        <v>244</v>
      </c>
      <c r="B5655" s="9">
        <v>0.54166666666666663</v>
      </c>
      <c r="C5655">
        <v>1.2461599999999999</v>
      </c>
      <c r="D5655">
        <v>1.2475400000000001</v>
      </c>
      <c r="E5655">
        <v>1.2458800000000001</v>
      </c>
      <c r="F5655">
        <v>1.24624</v>
      </c>
      <c r="G5655">
        <v>5518</v>
      </c>
      <c r="H5655" s="1" t="str">
        <f t="shared" si="177"/>
        <v>L</v>
      </c>
      <c r="I5655" s="1" t="str">
        <f t="shared" si="178"/>
        <v>match</v>
      </c>
    </row>
    <row r="5656" spans="1:9">
      <c r="A5656" t="s">
        <v>244</v>
      </c>
      <c r="B5656" s="9">
        <v>0.58333333333333337</v>
      </c>
      <c r="C5656">
        <v>1.24624</v>
      </c>
      <c r="D5656">
        <v>1.24891</v>
      </c>
      <c r="E5656">
        <v>1.24594</v>
      </c>
      <c r="F5656">
        <v>1.2479199999999999</v>
      </c>
      <c r="G5656">
        <v>5795</v>
      </c>
      <c r="H5656" s="1" t="str">
        <f t="shared" si="177"/>
        <v>H</v>
      </c>
      <c r="I5656" s="1" t="str">
        <f t="shared" si="178"/>
        <v>no match</v>
      </c>
    </row>
    <row r="5657" spans="1:9">
      <c r="A5657" t="s">
        <v>244</v>
      </c>
      <c r="B5657" s="9">
        <v>0.625</v>
      </c>
      <c r="C5657">
        <v>1.24794</v>
      </c>
      <c r="D5657">
        <v>1.2486900000000001</v>
      </c>
      <c r="E5657">
        <v>1.2460500000000001</v>
      </c>
      <c r="F5657">
        <v>1.2462299999999999</v>
      </c>
      <c r="G5657">
        <v>7531</v>
      </c>
      <c r="H5657" s="1" t="str">
        <f t="shared" si="177"/>
        <v>H</v>
      </c>
      <c r="I5657" s="1" t="str">
        <f t="shared" si="178"/>
        <v>match</v>
      </c>
    </row>
    <row r="5658" spans="1:9">
      <c r="A5658" t="s">
        <v>244</v>
      </c>
      <c r="B5658" s="9">
        <v>0.66666666666666663</v>
      </c>
      <c r="C5658">
        <v>1.24624</v>
      </c>
      <c r="D5658">
        <v>1.2475499999999999</v>
      </c>
      <c r="E5658">
        <v>1.24594</v>
      </c>
      <c r="F5658">
        <v>1.2467299999999999</v>
      </c>
      <c r="G5658">
        <v>7607</v>
      </c>
      <c r="H5658" s="1" t="str">
        <f t="shared" si="177"/>
        <v>H</v>
      </c>
      <c r="I5658" s="1" t="str">
        <f t="shared" si="178"/>
        <v>match</v>
      </c>
    </row>
    <row r="5659" spans="1:9">
      <c r="A5659" t="s">
        <v>244</v>
      </c>
      <c r="B5659" s="9">
        <v>0.70833333333333337</v>
      </c>
      <c r="C5659">
        <v>1.24678</v>
      </c>
      <c r="D5659">
        <v>1.24848</v>
      </c>
      <c r="E5659">
        <v>1.24438</v>
      </c>
      <c r="F5659">
        <v>1.2461500000000001</v>
      </c>
      <c r="G5659">
        <v>15902</v>
      </c>
      <c r="H5659" s="1" t="str">
        <f t="shared" si="177"/>
        <v>H</v>
      </c>
      <c r="I5659" s="1" t="str">
        <f t="shared" si="178"/>
        <v>match</v>
      </c>
    </row>
    <row r="5660" spans="1:9">
      <c r="A5660" t="s">
        <v>244</v>
      </c>
      <c r="B5660" s="9">
        <v>0.75</v>
      </c>
      <c r="C5660">
        <v>1.24614</v>
      </c>
      <c r="D5660">
        <v>1.2475700000000001</v>
      </c>
      <c r="E5660">
        <v>1.2457100000000001</v>
      </c>
      <c r="F5660">
        <v>1.2463299999999999</v>
      </c>
      <c r="G5660">
        <v>8705</v>
      </c>
      <c r="H5660" s="1" t="str">
        <f t="shared" si="177"/>
        <v>L</v>
      </c>
      <c r="I5660" s="1" t="str">
        <f t="shared" si="178"/>
        <v>no match</v>
      </c>
    </row>
    <row r="5661" spans="1:9">
      <c r="A5661" t="s">
        <v>244</v>
      </c>
      <c r="B5661" s="9">
        <v>0.79166666666666663</v>
      </c>
      <c r="C5661">
        <v>1.2463299999999999</v>
      </c>
      <c r="D5661">
        <v>1.24739</v>
      </c>
      <c r="E5661">
        <v>1.2446699999999999</v>
      </c>
      <c r="F5661">
        <v>1.2468999999999999</v>
      </c>
      <c r="G5661">
        <v>6440</v>
      </c>
      <c r="H5661" s="1" t="str">
        <f t="shared" si="177"/>
        <v>L</v>
      </c>
      <c r="I5661" s="1" t="str">
        <f t="shared" si="178"/>
        <v>match</v>
      </c>
    </row>
    <row r="5662" spans="1:9">
      <c r="A5662" t="s">
        <v>244</v>
      </c>
      <c r="B5662" s="9">
        <v>0.83333333333333337</v>
      </c>
      <c r="C5662">
        <v>1.2468699999999999</v>
      </c>
      <c r="D5662">
        <v>1.24743</v>
      </c>
      <c r="E5662">
        <v>1.2460199999999999</v>
      </c>
      <c r="F5662">
        <v>1.24654</v>
      </c>
      <c r="G5662">
        <v>5406</v>
      </c>
      <c r="H5662" s="1" t="str">
        <f t="shared" si="177"/>
        <v>L</v>
      </c>
      <c r="I5662" s="1" t="str">
        <f t="shared" si="178"/>
        <v>match</v>
      </c>
    </row>
    <row r="5663" spans="1:9">
      <c r="A5663" t="s">
        <v>244</v>
      </c>
      <c r="B5663" s="9">
        <v>0.875</v>
      </c>
      <c r="C5663">
        <v>1.24654</v>
      </c>
      <c r="D5663">
        <v>1.2473399999999999</v>
      </c>
      <c r="E5663">
        <v>1.2462200000000001</v>
      </c>
      <c r="F5663">
        <v>1.24634</v>
      </c>
      <c r="G5663">
        <v>4937</v>
      </c>
      <c r="H5663" s="1" t="str">
        <f t="shared" si="177"/>
        <v>L</v>
      </c>
      <c r="I5663" s="1" t="str">
        <f t="shared" si="178"/>
        <v>match</v>
      </c>
    </row>
    <row r="5664" spans="1:9">
      <c r="A5664" t="s">
        <v>244</v>
      </c>
      <c r="B5664" s="9">
        <v>0.91666666666666663</v>
      </c>
      <c r="C5664">
        <v>1.2463599999999999</v>
      </c>
      <c r="D5664">
        <v>1.2467600000000001</v>
      </c>
      <c r="E5664">
        <v>1.24596</v>
      </c>
      <c r="F5664">
        <v>1.24675</v>
      </c>
      <c r="G5664">
        <v>4953</v>
      </c>
      <c r="H5664" s="1" t="str">
        <f t="shared" si="177"/>
        <v>H</v>
      </c>
      <c r="I5664" s="1" t="str">
        <f t="shared" si="178"/>
        <v>no match</v>
      </c>
    </row>
    <row r="5665" spans="1:9">
      <c r="A5665" t="s">
        <v>244</v>
      </c>
      <c r="B5665" s="9">
        <v>0.95833333333333337</v>
      </c>
      <c r="C5665">
        <v>1.24674</v>
      </c>
      <c r="D5665">
        <v>1.24702</v>
      </c>
      <c r="E5665">
        <v>1.2462299999999999</v>
      </c>
      <c r="F5665">
        <v>1.2465900000000001</v>
      </c>
      <c r="G5665">
        <v>2089</v>
      </c>
      <c r="H5665" s="1" t="str">
        <f t="shared" si="177"/>
        <v>L</v>
      </c>
      <c r="I5665" s="1" t="str">
        <f t="shared" si="178"/>
        <v>no match</v>
      </c>
    </row>
    <row r="5666" spans="1:9">
      <c r="A5666" t="s">
        <v>245</v>
      </c>
      <c r="B5666" s="9">
        <v>0</v>
      </c>
      <c r="C5666">
        <v>1.2464599999999999</v>
      </c>
      <c r="D5666">
        <v>1.2472700000000001</v>
      </c>
      <c r="E5666">
        <v>1.2462</v>
      </c>
      <c r="F5666">
        <v>1.2472099999999999</v>
      </c>
      <c r="G5666">
        <v>328</v>
      </c>
      <c r="H5666" s="1" t="str">
        <f t="shared" si="177"/>
        <v>L</v>
      </c>
      <c r="I5666" s="1" t="str">
        <f t="shared" si="178"/>
        <v>match</v>
      </c>
    </row>
    <row r="5667" spans="1:9">
      <c r="A5667" t="s">
        <v>245</v>
      </c>
      <c r="B5667" s="9">
        <v>4.1666666666666664E-2</v>
      </c>
      <c r="C5667">
        <v>1.2473000000000001</v>
      </c>
      <c r="D5667">
        <v>1.24739</v>
      </c>
      <c r="E5667">
        <v>1.2466900000000001</v>
      </c>
      <c r="F5667">
        <v>1.2468399999999999</v>
      </c>
      <c r="G5667">
        <v>1984</v>
      </c>
      <c r="H5667" s="1" t="str">
        <f t="shared" si="177"/>
        <v>H</v>
      </c>
      <c r="I5667" s="1" t="str">
        <f t="shared" si="178"/>
        <v>no match</v>
      </c>
    </row>
    <row r="5668" spans="1:9">
      <c r="A5668" t="s">
        <v>245</v>
      </c>
      <c r="B5668" s="9">
        <v>8.3333333333333329E-2</v>
      </c>
      <c r="C5668">
        <v>1.2468300000000001</v>
      </c>
      <c r="D5668">
        <v>1.2468300000000001</v>
      </c>
      <c r="E5668">
        <v>1.24464</v>
      </c>
      <c r="F5668">
        <v>1.2450399999999999</v>
      </c>
      <c r="G5668">
        <v>5600</v>
      </c>
      <c r="H5668" s="1" t="str">
        <f t="shared" si="177"/>
        <v>H</v>
      </c>
      <c r="I5668" s="1" t="str">
        <f t="shared" si="178"/>
        <v>match</v>
      </c>
    </row>
    <row r="5669" spans="1:9">
      <c r="A5669" t="s">
        <v>245</v>
      </c>
      <c r="B5669" s="9">
        <v>0.125</v>
      </c>
      <c r="C5669">
        <v>1.24505</v>
      </c>
      <c r="D5669">
        <v>1.2457499999999999</v>
      </c>
      <c r="E5669">
        <v>1.2444200000000001</v>
      </c>
      <c r="F5669">
        <v>1.2455099999999999</v>
      </c>
      <c r="G5669">
        <v>6505</v>
      </c>
      <c r="H5669" s="1" t="str">
        <f t="shared" si="177"/>
        <v>H</v>
      </c>
      <c r="I5669" s="1" t="str">
        <f t="shared" si="178"/>
        <v>match</v>
      </c>
    </row>
    <row r="5670" spans="1:9">
      <c r="A5670" t="s">
        <v>245</v>
      </c>
      <c r="B5670" s="9">
        <v>0.16666666666666666</v>
      </c>
      <c r="C5670">
        <v>1.2455099999999999</v>
      </c>
      <c r="D5670">
        <v>1.2458800000000001</v>
      </c>
      <c r="E5670">
        <v>1.2444299999999999</v>
      </c>
      <c r="F5670">
        <v>1.2458</v>
      </c>
      <c r="G5670">
        <v>4348</v>
      </c>
      <c r="H5670" s="1" t="str">
        <f t="shared" si="177"/>
        <v>L</v>
      </c>
      <c r="I5670" s="1" t="str">
        <f t="shared" si="178"/>
        <v>no match</v>
      </c>
    </row>
    <row r="5671" spans="1:9">
      <c r="A5671" t="s">
        <v>245</v>
      </c>
      <c r="B5671" s="9">
        <v>0.20833333333333334</v>
      </c>
      <c r="C5671">
        <v>1.2458100000000001</v>
      </c>
      <c r="D5671">
        <v>1.2470300000000001</v>
      </c>
      <c r="E5671">
        <v>1.2456</v>
      </c>
      <c r="F5671">
        <v>1.2467999999999999</v>
      </c>
      <c r="G5671">
        <v>4493</v>
      </c>
      <c r="H5671" s="1" t="str">
        <f t="shared" si="177"/>
        <v>H</v>
      </c>
      <c r="I5671" s="1" t="str">
        <f t="shared" si="178"/>
        <v>no match</v>
      </c>
    </row>
    <row r="5672" spans="1:9">
      <c r="A5672" t="s">
        <v>245</v>
      </c>
      <c r="B5672" s="9">
        <v>0.25</v>
      </c>
      <c r="C5672">
        <v>1.24682</v>
      </c>
      <c r="D5672">
        <v>1.24692</v>
      </c>
      <c r="E5672">
        <v>1.24566</v>
      </c>
      <c r="F5672">
        <v>1.2460100000000001</v>
      </c>
      <c r="G5672">
        <v>3553</v>
      </c>
      <c r="H5672" s="1" t="str">
        <f t="shared" si="177"/>
        <v>L</v>
      </c>
      <c r="I5672" s="1" t="str">
        <f t="shared" si="178"/>
        <v>no match</v>
      </c>
    </row>
    <row r="5673" spans="1:9">
      <c r="A5673" t="s">
        <v>245</v>
      </c>
      <c r="B5673" s="9">
        <v>0.29166666666666669</v>
      </c>
      <c r="C5673">
        <v>1.2460199999999999</v>
      </c>
      <c r="D5673">
        <v>1.24685</v>
      </c>
      <c r="E5673">
        <v>1.2458899999999999</v>
      </c>
      <c r="F5673">
        <v>1.2466699999999999</v>
      </c>
      <c r="G5673">
        <v>4181</v>
      </c>
      <c r="H5673" s="1" t="str">
        <f t="shared" si="177"/>
        <v>H</v>
      </c>
      <c r="I5673" s="1" t="str">
        <f t="shared" si="178"/>
        <v>no match</v>
      </c>
    </row>
    <row r="5674" spans="1:9">
      <c r="A5674" t="s">
        <v>245</v>
      </c>
      <c r="B5674" s="9">
        <v>0.33333333333333331</v>
      </c>
      <c r="C5674">
        <v>1.2466699999999999</v>
      </c>
      <c r="D5674">
        <v>1.2468399999999999</v>
      </c>
      <c r="E5674">
        <v>1.2463</v>
      </c>
      <c r="F5674">
        <v>1.24638</v>
      </c>
      <c r="G5674">
        <v>3325</v>
      </c>
      <c r="H5674" s="1" t="str">
        <f t="shared" si="177"/>
        <v>L</v>
      </c>
      <c r="I5674" s="1" t="str">
        <f t="shared" si="178"/>
        <v>no match</v>
      </c>
    </row>
    <row r="5675" spans="1:9">
      <c r="A5675" t="s">
        <v>245</v>
      </c>
      <c r="B5675" s="9">
        <v>0.375</v>
      </c>
      <c r="C5675">
        <v>1.24637</v>
      </c>
      <c r="D5675">
        <v>1.24647</v>
      </c>
      <c r="E5675">
        <v>1.2452300000000001</v>
      </c>
      <c r="F5675">
        <v>1.24543</v>
      </c>
      <c r="G5675">
        <v>5525</v>
      </c>
      <c r="H5675" s="1" t="str">
        <f t="shared" si="177"/>
        <v>H</v>
      </c>
      <c r="I5675" s="1" t="str">
        <f t="shared" si="178"/>
        <v>no match</v>
      </c>
    </row>
    <row r="5676" spans="1:9">
      <c r="A5676" t="s">
        <v>245</v>
      </c>
      <c r="B5676" s="9">
        <v>0.41666666666666669</v>
      </c>
      <c r="C5676">
        <v>1.2454000000000001</v>
      </c>
      <c r="D5676">
        <v>1.2462800000000001</v>
      </c>
      <c r="E5676">
        <v>1.2451399999999999</v>
      </c>
      <c r="F5676">
        <v>1.2459100000000001</v>
      </c>
      <c r="G5676">
        <v>7021</v>
      </c>
      <c r="H5676" s="1" t="str">
        <f t="shared" si="177"/>
        <v>H</v>
      </c>
      <c r="I5676" s="1" t="str">
        <f t="shared" si="178"/>
        <v>match</v>
      </c>
    </row>
    <row r="5677" spans="1:9">
      <c r="A5677" t="s">
        <v>245</v>
      </c>
      <c r="B5677" s="9">
        <v>0.45833333333333331</v>
      </c>
      <c r="C5677">
        <v>1.2459100000000001</v>
      </c>
      <c r="D5677">
        <v>1.2463</v>
      </c>
      <c r="E5677">
        <v>1.2418199999999999</v>
      </c>
      <c r="F5677">
        <v>1.24197</v>
      </c>
      <c r="G5677">
        <v>7519</v>
      </c>
      <c r="H5677" s="1" t="str">
        <f t="shared" si="177"/>
        <v>H</v>
      </c>
      <c r="I5677" s="1" t="str">
        <f t="shared" si="178"/>
        <v>match</v>
      </c>
    </row>
    <row r="5678" spans="1:9">
      <c r="A5678" t="s">
        <v>245</v>
      </c>
      <c r="B5678" s="9">
        <v>0.5</v>
      </c>
      <c r="C5678">
        <v>1.24187</v>
      </c>
      <c r="D5678">
        <v>1.2435700000000001</v>
      </c>
      <c r="E5678">
        <v>1.24187</v>
      </c>
      <c r="F5678">
        <v>1.2432799999999999</v>
      </c>
      <c r="G5678">
        <v>6440</v>
      </c>
      <c r="H5678" s="1" t="str">
        <f t="shared" si="177"/>
        <v>L</v>
      </c>
      <c r="I5678" s="1" t="str">
        <f t="shared" si="178"/>
        <v>no match</v>
      </c>
    </row>
    <row r="5679" spans="1:9">
      <c r="A5679" t="s">
        <v>245</v>
      </c>
      <c r="B5679" s="9">
        <v>0.54166666666666663</v>
      </c>
      <c r="C5679">
        <v>1.2432700000000001</v>
      </c>
      <c r="D5679">
        <v>1.24339</v>
      </c>
      <c r="E5679">
        <v>1.24152</v>
      </c>
      <c r="F5679">
        <v>1.24244</v>
      </c>
      <c r="G5679">
        <v>5892</v>
      </c>
      <c r="H5679" s="1" t="str">
        <f t="shared" si="177"/>
        <v>L</v>
      </c>
      <c r="I5679" s="1" t="str">
        <f t="shared" si="178"/>
        <v>match</v>
      </c>
    </row>
    <row r="5680" spans="1:9">
      <c r="A5680" t="s">
        <v>245</v>
      </c>
      <c r="B5680" s="9">
        <v>0.58333333333333337</v>
      </c>
      <c r="C5680">
        <v>1.24248</v>
      </c>
      <c r="D5680">
        <v>1.24261</v>
      </c>
      <c r="E5680">
        <v>1.2404999999999999</v>
      </c>
      <c r="F5680">
        <v>1.24143</v>
      </c>
      <c r="G5680">
        <v>6984</v>
      </c>
      <c r="H5680" s="1" t="str">
        <f t="shared" si="177"/>
        <v>H</v>
      </c>
      <c r="I5680" s="1" t="str">
        <f t="shared" si="178"/>
        <v>no match</v>
      </c>
    </row>
    <row r="5681" spans="1:9">
      <c r="A5681" t="s">
        <v>245</v>
      </c>
      <c r="B5681" s="9">
        <v>0.625</v>
      </c>
      <c r="C5681">
        <v>1.24146</v>
      </c>
      <c r="D5681">
        <v>1.2420199999999999</v>
      </c>
      <c r="E5681">
        <v>1.2382200000000001</v>
      </c>
      <c r="F5681">
        <v>1.2393099999999999</v>
      </c>
      <c r="G5681">
        <v>9868</v>
      </c>
      <c r="H5681" s="1" t="str">
        <f t="shared" si="177"/>
        <v>H</v>
      </c>
      <c r="I5681" s="1" t="str">
        <f t="shared" si="178"/>
        <v>match</v>
      </c>
    </row>
    <row r="5682" spans="1:9">
      <c r="A5682" t="s">
        <v>245</v>
      </c>
      <c r="B5682" s="9">
        <v>0.66666666666666663</v>
      </c>
      <c r="C5682">
        <v>1.23932</v>
      </c>
      <c r="D5682">
        <v>1.2421899999999999</v>
      </c>
      <c r="E5682">
        <v>1.2384200000000001</v>
      </c>
      <c r="F5682">
        <v>1.2413099999999999</v>
      </c>
      <c r="G5682">
        <v>9765</v>
      </c>
      <c r="H5682" s="1" t="str">
        <f t="shared" si="177"/>
        <v>L</v>
      </c>
      <c r="I5682" s="1" t="str">
        <f t="shared" si="178"/>
        <v>no match</v>
      </c>
    </row>
    <row r="5683" spans="1:9">
      <c r="A5683" t="s">
        <v>245</v>
      </c>
      <c r="B5683" s="9">
        <v>0.70833333333333337</v>
      </c>
      <c r="C5683">
        <v>1.2413099999999999</v>
      </c>
      <c r="D5683">
        <v>1.2465200000000001</v>
      </c>
      <c r="E5683">
        <v>1.2412300000000001</v>
      </c>
      <c r="F5683">
        <v>1.24457</v>
      </c>
      <c r="G5683">
        <v>11978</v>
      </c>
      <c r="H5683" s="1" t="str">
        <f t="shared" si="177"/>
        <v>H</v>
      </c>
      <c r="I5683" s="1" t="str">
        <f t="shared" si="178"/>
        <v>no match</v>
      </c>
    </row>
    <row r="5684" spans="1:9">
      <c r="A5684" t="s">
        <v>245</v>
      </c>
      <c r="B5684" s="9">
        <v>0.75</v>
      </c>
      <c r="C5684">
        <v>1.24458</v>
      </c>
      <c r="D5684">
        <v>1.248</v>
      </c>
      <c r="E5684">
        <v>1.2445600000000001</v>
      </c>
      <c r="F5684">
        <v>1.24627</v>
      </c>
      <c r="G5684">
        <v>10259</v>
      </c>
      <c r="H5684" s="1" t="str">
        <f t="shared" si="177"/>
        <v>L</v>
      </c>
      <c r="I5684" s="1" t="str">
        <f t="shared" si="178"/>
        <v>no match</v>
      </c>
    </row>
    <row r="5685" spans="1:9">
      <c r="A5685" t="s">
        <v>245</v>
      </c>
      <c r="B5685" s="9">
        <v>0.79166666666666663</v>
      </c>
      <c r="C5685">
        <v>1.2462599999999999</v>
      </c>
      <c r="D5685">
        <v>1.24631</v>
      </c>
      <c r="E5685">
        <v>1.2435700000000001</v>
      </c>
      <c r="F5685">
        <v>1.2448399999999999</v>
      </c>
      <c r="G5685">
        <v>7365</v>
      </c>
      <c r="H5685" s="1" t="str">
        <f t="shared" si="177"/>
        <v>L</v>
      </c>
      <c r="I5685" s="1" t="str">
        <f t="shared" si="178"/>
        <v>match</v>
      </c>
    </row>
    <row r="5686" spans="1:9">
      <c r="A5686" t="s">
        <v>245</v>
      </c>
      <c r="B5686" s="9">
        <v>0.83333333333333337</v>
      </c>
      <c r="C5686">
        <v>1.2448399999999999</v>
      </c>
      <c r="D5686">
        <v>1.2452700000000001</v>
      </c>
      <c r="E5686">
        <v>1.2441500000000001</v>
      </c>
      <c r="F5686">
        <v>1.2443</v>
      </c>
      <c r="G5686">
        <v>5529</v>
      </c>
      <c r="H5686" s="1" t="str">
        <f t="shared" si="177"/>
        <v>L</v>
      </c>
      <c r="I5686" s="1" t="str">
        <f t="shared" si="178"/>
        <v>match</v>
      </c>
    </row>
    <row r="5687" spans="1:9">
      <c r="A5687" t="s">
        <v>245</v>
      </c>
      <c r="B5687" s="9">
        <v>0.875</v>
      </c>
      <c r="C5687">
        <v>1.2442899999999999</v>
      </c>
      <c r="D5687">
        <v>1.2447999999999999</v>
      </c>
      <c r="E5687">
        <v>1.24393</v>
      </c>
      <c r="F5687">
        <v>1.24431</v>
      </c>
      <c r="G5687">
        <v>4231</v>
      </c>
      <c r="H5687" s="1" t="str">
        <f t="shared" si="177"/>
        <v>L</v>
      </c>
      <c r="I5687" s="1" t="str">
        <f t="shared" si="178"/>
        <v>match</v>
      </c>
    </row>
    <row r="5688" spans="1:9">
      <c r="A5688" t="s">
        <v>245</v>
      </c>
      <c r="B5688" s="9">
        <v>0.91666666666666663</v>
      </c>
      <c r="C5688">
        <v>1.24427</v>
      </c>
      <c r="D5688">
        <v>1.24593</v>
      </c>
      <c r="E5688">
        <v>1.2442200000000001</v>
      </c>
      <c r="F5688">
        <v>1.24543</v>
      </c>
      <c r="G5688">
        <v>5697</v>
      </c>
      <c r="H5688" s="1" t="str">
        <f t="shared" si="177"/>
        <v>H</v>
      </c>
      <c r="I5688" s="1" t="str">
        <f t="shared" si="178"/>
        <v>no match</v>
      </c>
    </row>
    <row r="5689" spans="1:9">
      <c r="A5689" t="s">
        <v>245</v>
      </c>
      <c r="B5689" s="9">
        <v>0.95833333333333337</v>
      </c>
      <c r="C5689">
        <v>1.24543</v>
      </c>
      <c r="D5689">
        <v>1.24614</v>
      </c>
      <c r="E5689">
        <v>1.2450300000000001</v>
      </c>
      <c r="F5689">
        <v>1.2450300000000001</v>
      </c>
      <c r="G5689">
        <v>2757</v>
      </c>
      <c r="H5689" s="1" t="str">
        <f t="shared" si="177"/>
        <v>L</v>
      </c>
      <c r="I5689" s="1" t="str">
        <f t="shared" si="178"/>
        <v>no match</v>
      </c>
    </row>
    <row r="5690" spans="1:9">
      <c r="A5690" t="s">
        <v>246</v>
      </c>
      <c r="B5690" s="9">
        <v>0</v>
      </c>
      <c r="C5690">
        <v>1.2457</v>
      </c>
      <c r="D5690">
        <v>1.2463900000000001</v>
      </c>
      <c r="E5690">
        <v>1.2456799999999999</v>
      </c>
      <c r="F5690">
        <v>1.24604</v>
      </c>
      <c r="G5690">
        <v>750</v>
      </c>
      <c r="H5690" s="1" t="str">
        <f t="shared" si="177"/>
        <v>L</v>
      </c>
      <c r="I5690" s="1" t="str">
        <f t="shared" si="178"/>
        <v>match</v>
      </c>
    </row>
    <row r="5691" spans="1:9">
      <c r="A5691" t="s">
        <v>246</v>
      </c>
      <c r="B5691" s="9">
        <v>4.1666666666666664E-2</v>
      </c>
      <c r="C5691">
        <v>1.24603</v>
      </c>
      <c r="D5691">
        <v>1.24685</v>
      </c>
      <c r="E5691">
        <v>1.24579</v>
      </c>
      <c r="F5691">
        <v>1.2465999999999999</v>
      </c>
      <c r="G5691">
        <v>2168</v>
      </c>
      <c r="H5691" s="1" t="str">
        <f t="shared" si="177"/>
        <v>H</v>
      </c>
      <c r="I5691" s="1" t="str">
        <f t="shared" si="178"/>
        <v>no match</v>
      </c>
    </row>
    <row r="5692" spans="1:9">
      <c r="A5692" t="s">
        <v>246</v>
      </c>
      <c r="B5692" s="9">
        <v>8.3333333333333329E-2</v>
      </c>
      <c r="C5692">
        <v>1.2465999999999999</v>
      </c>
      <c r="D5692">
        <v>1.2471099999999999</v>
      </c>
      <c r="E5692">
        <v>1.24559</v>
      </c>
      <c r="F5692">
        <v>1.2459100000000001</v>
      </c>
      <c r="G5692">
        <v>6057</v>
      </c>
      <c r="H5692" s="1" t="str">
        <f t="shared" si="177"/>
        <v>H</v>
      </c>
      <c r="I5692" s="1" t="str">
        <f t="shared" si="178"/>
        <v>match</v>
      </c>
    </row>
    <row r="5693" spans="1:9">
      <c r="A5693" t="s">
        <v>246</v>
      </c>
      <c r="B5693" s="9">
        <v>0.125</v>
      </c>
      <c r="C5693">
        <v>1.2459100000000001</v>
      </c>
      <c r="D5693">
        <v>1.24671</v>
      </c>
      <c r="E5693">
        <v>1.2457199999999999</v>
      </c>
      <c r="F5693">
        <v>1.2463299999999999</v>
      </c>
      <c r="G5693">
        <v>4621</v>
      </c>
      <c r="H5693" s="1" t="str">
        <f t="shared" si="177"/>
        <v>L</v>
      </c>
      <c r="I5693" s="1" t="str">
        <f t="shared" si="178"/>
        <v>no match</v>
      </c>
    </row>
    <row r="5694" spans="1:9">
      <c r="A5694" t="s">
        <v>246</v>
      </c>
      <c r="B5694" s="9">
        <v>0.16666666666666666</v>
      </c>
      <c r="C5694">
        <v>1.2463200000000001</v>
      </c>
      <c r="D5694">
        <v>1.24698</v>
      </c>
      <c r="E5694">
        <v>1.24533</v>
      </c>
      <c r="F5694">
        <v>1.2456499999999999</v>
      </c>
      <c r="G5694">
        <v>4726</v>
      </c>
      <c r="H5694" s="1" t="str">
        <f t="shared" si="177"/>
        <v>H</v>
      </c>
      <c r="I5694" s="1" t="str">
        <f t="shared" si="178"/>
        <v>no match</v>
      </c>
    </row>
    <row r="5695" spans="1:9">
      <c r="A5695" t="s">
        <v>246</v>
      </c>
      <c r="B5695" s="9">
        <v>0.20833333333333334</v>
      </c>
      <c r="C5695">
        <v>1.2456499999999999</v>
      </c>
      <c r="D5695">
        <v>1.24631</v>
      </c>
      <c r="E5695">
        <v>1.24556</v>
      </c>
      <c r="F5695">
        <v>1.24604</v>
      </c>
      <c r="G5695">
        <v>3720</v>
      </c>
      <c r="H5695" s="1" t="str">
        <f t="shared" si="177"/>
        <v>L</v>
      </c>
      <c r="I5695" s="1" t="str">
        <f t="shared" si="178"/>
        <v>no match</v>
      </c>
    </row>
    <row r="5696" spans="1:9">
      <c r="A5696" t="s">
        <v>246</v>
      </c>
      <c r="B5696" s="9">
        <v>0.25</v>
      </c>
      <c r="C5696">
        <v>1.24604</v>
      </c>
      <c r="D5696">
        <v>1.2464999999999999</v>
      </c>
      <c r="E5696">
        <v>1.2458400000000001</v>
      </c>
      <c r="F5696">
        <v>1.2463599999999999</v>
      </c>
      <c r="G5696">
        <v>2359</v>
      </c>
      <c r="H5696" s="1" t="str">
        <f t="shared" si="177"/>
        <v>L</v>
      </c>
      <c r="I5696" s="1" t="str">
        <f t="shared" si="178"/>
        <v>match</v>
      </c>
    </row>
    <row r="5697" spans="1:9">
      <c r="A5697" t="s">
        <v>246</v>
      </c>
      <c r="B5697" s="9">
        <v>0.29166666666666669</v>
      </c>
      <c r="C5697">
        <v>1.2463599999999999</v>
      </c>
      <c r="D5697">
        <v>1.24719</v>
      </c>
      <c r="E5697">
        <v>1.2462</v>
      </c>
      <c r="F5697">
        <v>1.24692</v>
      </c>
      <c r="G5697">
        <v>2633</v>
      </c>
      <c r="H5697" s="1" t="str">
        <f t="shared" si="177"/>
        <v>H</v>
      </c>
      <c r="I5697" s="1" t="str">
        <f t="shared" si="178"/>
        <v>no match</v>
      </c>
    </row>
    <row r="5698" spans="1:9">
      <c r="A5698" t="s">
        <v>246</v>
      </c>
      <c r="B5698" s="9">
        <v>0.33333333333333331</v>
      </c>
      <c r="C5698">
        <v>1.24691</v>
      </c>
      <c r="D5698">
        <v>1.2471699999999999</v>
      </c>
      <c r="E5698">
        <v>1.24569</v>
      </c>
      <c r="F5698">
        <v>1.2462299999999999</v>
      </c>
      <c r="G5698">
        <v>4017</v>
      </c>
      <c r="H5698" s="1" t="str">
        <f t="shared" si="177"/>
        <v>H</v>
      </c>
      <c r="I5698" s="1" t="str">
        <f t="shared" si="178"/>
        <v>match</v>
      </c>
    </row>
    <row r="5699" spans="1:9">
      <c r="A5699" t="s">
        <v>246</v>
      </c>
      <c r="B5699" s="9">
        <v>0.375</v>
      </c>
      <c r="C5699">
        <v>1.2462299999999999</v>
      </c>
      <c r="D5699">
        <v>1.24868</v>
      </c>
      <c r="E5699">
        <v>1.2461599999999999</v>
      </c>
      <c r="F5699">
        <v>1.2483200000000001</v>
      </c>
      <c r="G5699">
        <v>5503</v>
      </c>
      <c r="H5699" s="1" t="str">
        <f t="shared" si="177"/>
        <v>H</v>
      </c>
      <c r="I5699" s="1" t="str">
        <f t="shared" si="178"/>
        <v>match</v>
      </c>
    </row>
    <row r="5700" spans="1:9">
      <c r="A5700" t="s">
        <v>246</v>
      </c>
      <c r="B5700" s="9">
        <v>0.41666666666666669</v>
      </c>
      <c r="C5700">
        <v>1.24837</v>
      </c>
      <c r="D5700">
        <v>1.2497199999999999</v>
      </c>
      <c r="E5700">
        <v>1.24823</v>
      </c>
      <c r="F5700">
        <v>1.24892</v>
      </c>
      <c r="G5700">
        <v>7346</v>
      </c>
      <c r="H5700" s="1" t="str">
        <f t="shared" ref="H5700:H5763" si="179">IF(G5700&gt;G5699,"H",IF(G5700&lt;G5699,"L",IF(G5700=G5699,"0","")))</f>
        <v>H</v>
      </c>
      <c r="I5700" s="1" t="str">
        <f t="shared" si="178"/>
        <v>match</v>
      </c>
    </row>
    <row r="5701" spans="1:9">
      <c r="A5701" t="s">
        <v>246</v>
      </c>
      <c r="B5701" s="9">
        <v>0.45833333333333331</v>
      </c>
      <c r="C5701">
        <v>1.24892</v>
      </c>
      <c r="D5701">
        <v>1.2516700000000001</v>
      </c>
      <c r="E5701">
        <v>1.2485900000000001</v>
      </c>
      <c r="F5701">
        <v>1.2511300000000001</v>
      </c>
      <c r="G5701">
        <v>6712</v>
      </c>
      <c r="H5701" s="1" t="str">
        <f t="shared" si="179"/>
        <v>L</v>
      </c>
      <c r="I5701" s="1" t="str">
        <f t="shared" ref="I5701:I5764" si="180">IF(H5701=H5700,"match","no match")</f>
        <v>no match</v>
      </c>
    </row>
    <row r="5702" spans="1:9">
      <c r="A5702" t="s">
        <v>246</v>
      </c>
      <c r="B5702" s="9">
        <v>0.5</v>
      </c>
      <c r="C5702">
        <v>1.2511399999999999</v>
      </c>
      <c r="D5702">
        <v>1.25223</v>
      </c>
      <c r="E5702">
        <v>1.25023</v>
      </c>
      <c r="F5702">
        <v>1.25126</v>
      </c>
      <c r="G5702">
        <v>6123</v>
      </c>
      <c r="H5702" s="1" t="str">
        <f t="shared" si="179"/>
        <v>L</v>
      </c>
      <c r="I5702" s="1" t="str">
        <f t="shared" si="180"/>
        <v>match</v>
      </c>
    </row>
    <row r="5703" spans="1:9">
      <c r="A5703" t="s">
        <v>246</v>
      </c>
      <c r="B5703" s="9">
        <v>0.54166666666666663</v>
      </c>
      <c r="C5703">
        <v>1.25126</v>
      </c>
      <c r="D5703">
        <v>1.2513799999999999</v>
      </c>
      <c r="E5703">
        <v>1.2487299999999999</v>
      </c>
      <c r="F5703">
        <v>1.24925</v>
      </c>
      <c r="G5703">
        <v>5522</v>
      </c>
      <c r="H5703" s="1" t="str">
        <f t="shared" si="179"/>
        <v>L</v>
      </c>
      <c r="I5703" s="1" t="str">
        <f t="shared" si="180"/>
        <v>match</v>
      </c>
    </row>
    <row r="5704" spans="1:9">
      <c r="A5704" t="s">
        <v>246</v>
      </c>
      <c r="B5704" s="9">
        <v>0.58333333333333337</v>
      </c>
      <c r="C5704">
        <v>1.2492399999999999</v>
      </c>
      <c r="D5704">
        <v>1.25082</v>
      </c>
      <c r="E5704">
        <v>1.24875</v>
      </c>
      <c r="F5704">
        <v>1.24997</v>
      </c>
      <c r="G5704">
        <v>6166</v>
      </c>
      <c r="H5704" s="1" t="str">
        <f t="shared" si="179"/>
        <v>H</v>
      </c>
      <c r="I5704" s="1" t="str">
        <f t="shared" si="180"/>
        <v>no match</v>
      </c>
    </row>
    <row r="5705" spans="1:9">
      <c r="A5705" t="s">
        <v>246</v>
      </c>
      <c r="B5705" s="9">
        <v>0.625</v>
      </c>
      <c r="C5705">
        <v>1.2499800000000001</v>
      </c>
      <c r="D5705">
        <v>1.2517499999999999</v>
      </c>
      <c r="E5705">
        <v>1.24868</v>
      </c>
      <c r="F5705">
        <v>1.24874</v>
      </c>
      <c r="G5705">
        <v>7950</v>
      </c>
      <c r="H5705" s="1" t="str">
        <f t="shared" si="179"/>
        <v>H</v>
      </c>
      <c r="I5705" s="1" t="str">
        <f t="shared" si="180"/>
        <v>match</v>
      </c>
    </row>
    <row r="5706" spans="1:9">
      <c r="A5706" t="s">
        <v>246</v>
      </c>
      <c r="B5706" s="9">
        <v>0.66666666666666663</v>
      </c>
      <c r="C5706">
        <v>1.24874</v>
      </c>
      <c r="D5706">
        <v>1.25065</v>
      </c>
      <c r="E5706">
        <v>1.2482200000000001</v>
      </c>
      <c r="F5706">
        <v>1.25004</v>
      </c>
      <c r="G5706">
        <v>8499</v>
      </c>
      <c r="H5706" s="1" t="str">
        <f t="shared" si="179"/>
        <v>H</v>
      </c>
      <c r="I5706" s="1" t="str">
        <f t="shared" si="180"/>
        <v>match</v>
      </c>
    </row>
    <row r="5707" spans="1:9">
      <c r="A5707" t="s">
        <v>246</v>
      </c>
      <c r="B5707" s="9">
        <v>0.70833333333333337</v>
      </c>
      <c r="C5707">
        <v>1.2500500000000001</v>
      </c>
      <c r="D5707">
        <v>1.2505299999999999</v>
      </c>
      <c r="E5707">
        <v>1.24837</v>
      </c>
      <c r="F5707">
        <v>1.2498</v>
      </c>
      <c r="G5707">
        <v>9467</v>
      </c>
      <c r="H5707" s="1" t="str">
        <f t="shared" si="179"/>
        <v>H</v>
      </c>
      <c r="I5707" s="1" t="str">
        <f t="shared" si="180"/>
        <v>match</v>
      </c>
    </row>
    <row r="5708" spans="1:9">
      <c r="A5708" t="s">
        <v>246</v>
      </c>
      <c r="B5708" s="9">
        <v>0.75</v>
      </c>
      <c r="C5708">
        <v>1.24986</v>
      </c>
      <c r="D5708">
        <v>1.2505299999999999</v>
      </c>
      <c r="E5708">
        <v>1.2470000000000001</v>
      </c>
      <c r="F5708">
        <v>1.24746</v>
      </c>
      <c r="G5708">
        <v>8414</v>
      </c>
      <c r="H5708" s="1" t="str">
        <f t="shared" si="179"/>
        <v>L</v>
      </c>
      <c r="I5708" s="1" t="str">
        <f t="shared" si="180"/>
        <v>no match</v>
      </c>
    </row>
    <row r="5709" spans="1:9">
      <c r="A5709" t="s">
        <v>246</v>
      </c>
      <c r="B5709" s="9">
        <v>0.79166666666666663</v>
      </c>
      <c r="C5709">
        <v>1.2474499999999999</v>
      </c>
      <c r="D5709">
        <v>1.248</v>
      </c>
      <c r="E5709">
        <v>1.24577</v>
      </c>
      <c r="F5709">
        <v>1.24705</v>
      </c>
      <c r="G5709">
        <v>6165</v>
      </c>
      <c r="H5709" s="1" t="str">
        <f t="shared" si="179"/>
        <v>L</v>
      </c>
      <c r="I5709" s="1" t="str">
        <f t="shared" si="180"/>
        <v>match</v>
      </c>
    </row>
    <row r="5710" spans="1:9">
      <c r="A5710" t="s">
        <v>246</v>
      </c>
      <c r="B5710" s="9">
        <v>0.83333333333333337</v>
      </c>
      <c r="C5710">
        <v>1.2470399999999999</v>
      </c>
      <c r="D5710">
        <v>1.2485299999999999</v>
      </c>
      <c r="E5710">
        <v>1.2468900000000001</v>
      </c>
      <c r="F5710">
        <v>1.2474000000000001</v>
      </c>
      <c r="G5710">
        <v>5691</v>
      </c>
      <c r="H5710" s="1" t="str">
        <f t="shared" si="179"/>
        <v>L</v>
      </c>
      <c r="I5710" s="1" t="str">
        <f t="shared" si="180"/>
        <v>match</v>
      </c>
    </row>
    <row r="5711" spans="1:9">
      <c r="A5711" t="s">
        <v>246</v>
      </c>
      <c r="B5711" s="9">
        <v>0.875</v>
      </c>
      <c r="C5711">
        <v>1.24743</v>
      </c>
      <c r="D5711">
        <v>1.24963</v>
      </c>
      <c r="E5711">
        <v>1.24674</v>
      </c>
      <c r="F5711">
        <v>1.2495499999999999</v>
      </c>
      <c r="G5711">
        <v>4668</v>
      </c>
      <c r="H5711" s="1" t="str">
        <f t="shared" si="179"/>
        <v>L</v>
      </c>
      <c r="I5711" s="1" t="str">
        <f t="shared" si="180"/>
        <v>match</v>
      </c>
    </row>
    <row r="5712" spans="1:9">
      <c r="A5712" t="s">
        <v>246</v>
      </c>
      <c r="B5712" s="9">
        <v>0.91666666666666663</v>
      </c>
      <c r="C5712">
        <v>1.2495700000000001</v>
      </c>
      <c r="D5712">
        <v>1.2500199999999999</v>
      </c>
      <c r="E5712">
        <v>1.2483900000000001</v>
      </c>
      <c r="F5712">
        <v>1.24858</v>
      </c>
      <c r="G5712">
        <v>4847</v>
      </c>
      <c r="H5712" s="1" t="str">
        <f t="shared" si="179"/>
        <v>H</v>
      </c>
      <c r="I5712" s="1" t="str">
        <f t="shared" si="180"/>
        <v>no match</v>
      </c>
    </row>
    <row r="5713" spans="1:9">
      <c r="A5713" t="s">
        <v>246</v>
      </c>
      <c r="B5713" s="9">
        <v>0.95833333333333337</v>
      </c>
      <c r="C5713">
        <v>1.24858</v>
      </c>
      <c r="D5713">
        <v>1.24901</v>
      </c>
      <c r="E5713">
        <v>1.2484599999999999</v>
      </c>
      <c r="F5713">
        <v>1.2486299999999999</v>
      </c>
      <c r="G5713">
        <v>2109</v>
      </c>
      <c r="H5713" s="1" t="str">
        <f t="shared" si="179"/>
        <v>L</v>
      </c>
      <c r="I5713" s="1" t="str">
        <f t="shared" si="180"/>
        <v>no match</v>
      </c>
    </row>
    <row r="5714" spans="1:9">
      <c r="A5714" t="s">
        <v>247</v>
      </c>
      <c r="B5714" s="9">
        <v>0</v>
      </c>
      <c r="C5714">
        <v>1.2486299999999999</v>
      </c>
      <c r="D5714">
        <v>1.2492099999999999</v>
      </c>
      <c r="E5714">
        <v>1.2480899999999999</v>
      </c>
      <c r="F5714">
        <v>1.24844</v>
      </c>
      <c r="G5714">
        <v>354</v>
      </c>
      <c r="H5714" s="1" t="str">
        <f t="shared" si="179"/>
        <v>L</v>
      </c>
      <c r="I5714" s="1" t="str">
        <f t="shared" si="180"/>
        <v>match</v>
      </c>
    </row>
    <row r="5715" spans="1:9">
      <c r="A5715" t="s">
        <v>247</v>
      </c>
      <c r="B5715" s="9">
        <v>4.1666666666666664E-2</v>
      </c>
      <c r="C5715">
        <v>1.24844</v>
      </c>
      <c r="D5715">
        <v>1.2488900000000001</v>
      </c>
      <c r="E5715">
        <v>1.2480599999999999</v>
      </c>
      <c r="F5715">
        <v>1.2484599999999999</v>
      </c>
      <c r="G5715">
        <v>2015</v>
      </c>
      <c r="H5715" s="1" t="str">
        <f t="shared" si="179"/>
        <v>H</v>
      </c>
      <c r="I5715" s="1" t="str">
        <f t="shared" si="180"/>
        <v>no match</v>
      </c>
    </row>
    <row r="5716" spans="1:9">
      <c r="A5716" t="s">
        <v>247</v>
      </c>
      <c r="B5716" s="9">
        <v>8.3333333333333329E-2</v>
      </c>
      <c r="C5716">
        <v>1.24847</v>
      </c>
      <c r="D5716">
        <v>1.2499100000000001</v>
      </c>
      <c r="E5716">
        <v>1.2477799999999999</v>
      </c>
      <c r="F5716">
        <v>1.2499</v>
      </c>
      <c r="G5716">
        <v>4193</v>
      </c>
      <c r="H5716" s="1" t="str">
        <f t="shared" si="179"/>
        <v>H</v>
      </c>
      <c r="I5716" s="1" t="str">
        <f t="shared" si="180"/>
        <v>match</v>
      </c>
    </row>
    <row r="5717" spans="1:9">
      <c r="A5717" t="s">
        <v>247</v>
      </c>
      <c r="B5717" s="9">
        <v>0.125</v>
      </c>
      <c r="C5717">
        <v>1.2498800000000001</v>
      </c>
      <c r="D5717">
        <v>1.2509999999999999</v>
      </c>
      <c r="E5717">
        <v>1.24969</v>
      </c>
      <c r="F5717">
        <v>1.25037</v>
      </c>
      <c r="G5717">
        <v>3137</v>
      </c>
      <c r="H5717" s="1" t="str">
        <f t="shared" si="179"/>
        <v>L</v>
      </c>
      <c r="I5717" s="1" t="str">
        <f t="shared" si="180"/>
        <v>no match</v>
      </c>
    </row>
    <row r="5718" spans="1:9">
      <c r="A5718" t="s">
        <v>247</v>
      </c>
      <c r="B5718" s="9">
        <v>0.16666666666666666</v>
      </c>
      <c r="C5718">
        <v>1.2503500000000001</v>
      </c>
      <c r="D5718">
        <v>1.25048</v>
      </c>
      <c r="E5718">
        <v>1.2498100000000001</v>
      </c>
      <c r="F5718">
        <v>1.25</v>
      </c>
      <c r="G5718">
        <v>1724</v>
      </c>
      <c r="H5718" s="1" t="str">
        <f t="shared" si="179"/>
        <v>L</v>
      </c>
      <c r="I5718" s="1" t="str">
        <f t="shared" si="180"/>
        <v>match</v>
      </c>
    </row>
    <row r="5719" spans="1:9">
      <c r="A5719" t="s">
        <v>247</v>
      </c>
      <c r="B5719" s="9">
        <v>0.20833333333333334</v>
      </c>
      <c r="C5719">
        <v>1.2499800000000001</v>
      </c>
      <c r="D5719">
        <v>1.25051</v>
      </c>
      <c r="E5719">
        <v>1.2498100000000001</v>
      </c>
      <c r="F5719">
        <v>1.2500500000000001</v>
      </c>
      <c r="G5719">
        <v>1649</v>
      </c>
      <c r="H5719" s="1" t="str">
        <f t="shared" si="179"/>
        <v>L</v>
      </c>
      <c r="I5719" s="1" t="str">
        <f t="shared" si="180"/>
        <v>match</v>
      </c>
    </row>
    <row r="5720" spans="1:9">
      <c r="A5720" t="s">
        <v>247</v>
      </c>
      <c r="B5720" s="9">
        <v>0.25</v>
      </c>
      <c r="C5720">
        <v>1.2500500000000001</v>
      </c>
      <c r="D5720">
        <v>1.25075</v>
      </c>
      <c r="E5720">
        <v>1.2497199999999999</v>
      </c>
      <c r="F5720">
        <v>1.2504200000000001</v>
      </c>
      <c r="G5720">
        <v>2399</v>
      </c>
      <c r="H5720" s="1" t="str">
        <f t="shared" si="179"/>
        <v>H</v>
      </c>
      <c r="I5720" s="1" t="str">
        <f t="shared" si="180"/>
        <v>no match</v>
      </c>
    </row>
    <row r="5721" spans="1:9">
      <c r="A5721" t="s">
        <v>247</v>
      </c>
      <c r="B5721" s="9">
        <v>0.29166666666666669</v>
      </c>
      <c r="C5721">
        <v>1.2504200000000001</v>
      </c>
      <c r="D5721">
        <v>1.2505200000000001</v>
      </c>
      <c r="E5721">
        <v>1.2496700000000001</v>
      </c>
      <c r="F5721">
        <v>1.2499800000000001</v>
      </c>
      <c r="G5721">
        <v>1816</v>
      </c>
      <c r="H5721" s="1" t="str">
        <f t="shared" si="179"/>
        <v>L</v>
      </c>
      <c r="I5721" s="1" t="str">
        <f t="shared" si="180"/>
        <v>no match</v>
      </c>
    </row>
    <row r="5722" spans="1:9">
      <c r="A5722" t="s">
        <v>247</v>
      </c>
      <c r="B5722" s="9">
        <v>0.33333333333333331</v>
      </c>
      <c r="C5722">
        <v>1.24997</v>
      </c>
      <c r="D5722">
        <v>1.25031</v>
      </c>
      <c r="E5722">
        <v>1.2492099999999999</v>
      </c>
      <c r="F5722">
        <v>1.2494499999999999</v>
      </c>
      <c r="G5722">
        <v>2750</v>
      </c>
      <c r="H5722" s="1" t="str">
        <f t="shared" si="179"/>
        <v>H</v>
      </c>
      <c r="I5722" s="1" t="str">
        <f t="shared" si="180"/>
        <v>no match</v>
      </c>
    </row>
    <row r="5723" spans="1:9">
      <c r="A5723" t="s">
        <v>247</v>
      </c>
      <c r="B5723" s="9">
        <v>0.375</v>
      </c>
      <c r="C5723">
        <v>1.2494400000000001</v>
      </c>
      <c r="D5723">
        <v>1.2496700000000001</v>
      </c>
      <c r="E5723">
        <v>1.24831</v>
      </c>
      <c r="F5723">
        <v>1.2486299999999999</v>
      </c>
      <c r="G5723">
        <v>3415</v>
      </c>
      <c r="H5723" s="1" t="str">
        <f t="shared" si="179"/>
        <v>H</v>
      </c>
      <c r="I5723" s="1" t="str">
        <f t="shared" si="180"/>
        <v>match</v>
      </c>
    </row>
    <row r="5724" spans="1:9">
      <c r="A5724" t="s">
        <v>247</v>
      </c>
      <c r="B5724" s="9">
        <v>0.41666666666666669</v>
      </c>
      <c r="C5724">
        <v>1.24864</v>
      </c>
      <c r="D5724">
        <v>1.2497400000000001</v>
      </c>
      <c r="E5724">
        <v>1.2474000000000001</v>
      </c>
      <c r="F5724">
        <v>1.2474499999999999</v>
      </c>
      <c r="G5724">
        <v>5290</v>
      </c>
      <c r="H5724" s="1" t="str">
        <f t="shared" si="179"/>
        <v>H</v>
      </c>
      <c r="I5724" s="1" t="str">
        <f t="shared" si="180"/>
        <v>match</v>
      </c>
    </row>
    <row r="5725" spans="1:9">
      <c r="A5725" t="s">
        <v>247</v>
      </c>
      <c r="B5725" s="9">
        <v>0.45833333333333331</v>
      </c>
      <c r="C5725">
        <v>1.2474099999999999</v>
      </c>
      <c r="D5725">
        <v>1.2477</v>
      </c>
      <c r="E5725">
        <v>1.2401800000000001</v>
      </c>
      <c r="F5725">
        <v>1.2415700000000001</v>
      </c>
      <c r="G5725">
        <v>8540</v>
      </c>
      <c r="H5725" s="1" t="str">
        <f t="shared" si="179"/>
        <v>H</v>
      </c>
      <c r="I5725" s="1" t="str">
        <f t="shared" si="180"/>
        <v>match</v>
      </c>
    </row>
    <row r="5726" spans="1:9">
      <c r="A5726" t="s">
        <v>247</v>
      </c>
      <c r="B5726" s="9">
        <v>0.5</v>
      </c>
      <c r="C5726">
        <v>1.2415799999999999</v>
      </c>
      <c r="D5726">
        <v>1.24169</v>
      </c>
      <c r="E5726">
        <v>1.2386900000000001</v>
      </c>
      <c r="F5726">
        <v>1.24078</v>
      </c>
      <c r="G5726">
        <v>6569</v>
      </c>
      <c r="H5726" s="1" t="str">
        <f t="shared" si="179"/>
        <v>L</v>
      </c>
      <c r="I5726" s="1" t="str">
        <f t="shared" si="180"/>
        <v>no match</v>
      </c>
    </row>
    <row r="5727" spans="1:9">
      <c r="A5727" t="s">
        <v>247</v>
      </c>
      <c r="B5727" s="9">
        <v>0.54166666666666663</v>
      </c>
      <c r="C5727">
        <v>1.2407600000000001</v>
      </c>
      <c r="D5727">
        <v>1.2419100000000001</v>
      </c>
      <c r="E5727">
        <v>1.24014</v>
      </c>
      <c r="F5727">
        <v>1.2414799999999999</v>
      </c>
      <c r="G5727">
        <v>4786</v>
      </c>
      <c r="H5727" s="1" t="str">
        <f t="shared" si="179"/>
        <v>L</v>
      </c>
      <c r="I5727" s="1" t="str">
        <f t="shared" si="180"/>
        <v>match</v>
      </c>
    </row>
    <row r="5728" spans="1:9">
      <c r="A5728" t="s">
        <v>247</v>
      </c>
      <c r="B5728" s="9">
        <v>0.58333333333333337</v>
      </c>
      <c r="C5728">
        <v>1.2414799999999999</v>
      </c>
      <c r="D5728">
        <v>1.24285</v>
      </c>
      <c r="E5728">
        <v>1.24116</v>
      </c>
      <c r="F5728">
        <v>1.24257</v>
      </c>
      <c r="G5728">
        <v>5077</v>
      </c>
      <c r="H5728" s="1" t="str">
        <f t="shared" si="179"/>
        <v>H</v>
      </c>
      <c r="I5728" s="1" t="str">
        <f t="shared" si="180"/>
        <v>no match</v>
      </c>
    </row>
    <row r="5729" spans="1:9">
      <c r="A5729" t="s">
        <v>247</v>
      </c>
      <c r="B5729" s="9">
        <v>0.625</v>
      </c>
      <c r="C5729">
        <v>1.2425600000000001</v>
      </c>
      <c r="D5729">
        <v>1.2431700000000001</v>
      </c>
      <c r="E5729">
        <v>1.24149</v>
      </c>
      <c r="F5729">
        <v>1.24308</v>
      </c>
      <c r="G5729">
        <v>5132</v>
      </c>
      <c r="H5729" s="1" t="str">
        <f t="shared" si="179"/>
        <v>H</v>
      </c>
      <c r="I5729" s="1" t="str">
        <f t="shared" si="180"/>
        <v>match</v>
      </c>
    </row>
    <row r="5730" spans="1:9">
      <c r="A5730" t="s">
        <v>247</v>
      </c>
      <c r="B5730" s="9">
        <v>0.66666666666666663</v>
      </c>
      <c r="C5730">
        <v>1.24305</v>
      </c>
      <c r="D5730">
        <v>1.24363</v>
      </c>
      <c r="E5730">
        <v>1.2416799999999999</v>
      </c>
      <c r="F5730">
        <v>1.24214</v>
      </c>
      <c r="G5730">
        <v>6189</v>
      </c>
      <c r="H5730" s="1" t="str">
        <f t="shared" si="179"/>
        <v>H</v>
      </c>
      <c r="I5730" s="1" t="str">
        <f t="shared" si="180"/>
        <v>match</v>
      </c>
    </row>
    <row r="5731" spans="1:9">
      <c r="A5731" t="s">
        <v>247</v>
      </c>
      <c r="B5731" s="9">
        <v>0.70833333333333337</v>
      </c>
      <c r="C5731">
        <v>1.24214</v>
      </c>
      <c r="D5731">
        <v>1.2434499999999999</v>
      </c>
      <c r="E5731">
        <v>1.2415700000000001</v>
      </c>
      <c r="F5731">
        <v>1.2430099999999999</v>
      </c>
      <c r="G5731">
        <v>7692</v>
      </c>
      <c r="H5731" s="1" t="str">
        <f t="shared" si="179"/>
        <v>H</v>
      </c>
      <c r="I5731" s="1" t="str">
        <f t="shared" si="180"/>
        <v>match</v>
      </c>
    </row>
    <row r="5732" spans="1:9">
      <c r="A5732" t="s">
        <v>247</v>
      </c>
      <c r="B5732" s="9">
        <v>0.75</v>
      </c>
      <c r="C5732">
        <v>1.2430000000000001</v>
      </c>
      <c r="D5732">
        <v>1.24359</v>
      </c>
      <c r="E5732">
        <v>1.2412399999999999</v>
      </c>
      <c r="F5732">
        <v>1.24257</v>
      </c>
      <c r="G5732">
        <v>5980</v>
      </c>
      <c r="H5732" s="1" t="str">
        <f t="shared" si="179"/>
        <v>L</v>
      </c>
      <c r="I5732" s="1" t="str">
        <f t="shared" si="180"/>
        <v>no match</v>
      </c>
    </row>
    <row r="5733" spans="1:9">
      <c r="A5733" t="s">
        <v>247</v>
      </c>
      <c r="B5733" s="9">
        <v>0.79166666666666663</v>
      </c>
      <c r="C5733">
        <v>1.2425600000000001</v>
      </c>
      <c r="D5733">
        <v>1.24495</v>
      </c>
      <c r="E5733">
        <v>1.24193</v>
      </c>
      <c r="F5733">
        <v>1.2441500000000001</v>
      </c>
      <c r="G5733">
        <v>5020</v>
      </c>
      <c r="H5733" s="1" t="str">
        <f t="shared" si="179"/>
        <v>L</v>
      </c>
      <c r="I5733" s="1" t="str">
        <f t="shared" si="180"/>
        <v>match</v>
      </c>
    </row>
    <row r="5734" spans="1:9">
      <c r="A5734" t="s">
        <v>247</v>
      </c>
      <c r="B5734" s="9">
        <v>0.83333333333333337</v>
      </c>
      <c r="C5734">
        <v>1.2441500000000001</v>
      </c>
      <c r="D5734">
        <v>1.2443500000000001</v>
      </c>
      <c r="E5734">
        <v>1.2427699999999999</v>
      </c>
      <c r="F5734">
        <v>1.2432300000000001</v>
      </c>
      <c r="G5734">
        <v>3679</v>
      </c>
      <c r="H5734" s="1" t="str">
        <f t="shared" si="179"/>
        <v>L</v>
      </c>
      <c r="I5734" s="1" t="str">
        <f t="shared" si="180"/>
        <v>match</v>
      </c>
    </row>
    <row r="5735" spans="1:9">
      <c r="A5735" t="s">
        <v>247</v>
      </c>
      <c r="B5735" s="9">
        <v>0.875</v>
      </c>
      <c r="C5735">
        <v>1.2432300000000001</v>
      </c>
      <c r="D5735">
        <v>1.2434700000000001</v>
      </c>
      <c r="E5735">
        <v>1.24098</v>
      </c>
      <c r="F5735">
        <v>1.2410699999999999</v>
      </c>
      <c r="G5735">
        <v>3916</v>
      </c>
      <c r="H5735" s="1" t="str">
        <f t="shared" si="179"/>
        <v>H</v>
      </c>
      <c r="I5735" s="1" t="str">
        <f t="shared" si="180"/>
        <v>no match</v>
      </c>
    </row>
    <row r="5736" spans="1:9">
      <c r="A5736" t="s">
        <v>247</v>
      </c>
      <c r="B5736" s="9">
        <v>0.91666666666666663</v>
      </c>
      <c r="C5736">
        <v>1.2410699999999999</v>
      </c>
      <c r="D5736">
        <v>1.24231</v>
      </c>
      <c r="E5736">
        <v>1.2410699999999999</v>
      </c>
      <c r="F5736">
        <v>1.2411799999999999</v>
      </c>
      <c r="G5736">
        <v>2958</v>
      </c>
      <c r="H5736" s="1" t="str">
        <f t="shared" si="179"/>
        <v>L</v>
      </c>
      <c r="I5736" s="1" t="str">
        <f t="shared" si="180"/>
        <v>no match</v>
      </c>
    </row>
    <row r="5737" spans="1:9">
      <c r="A5737" t="s">
        <v>247</v>
      </c>
      <c r="B5737" s="9">
        <v>0.95833333333333337</v>
      </c>
      <c r="C5737">
        <v>1.2411700000000001</v>
      </c>
      <c r="D5737">
        <v>1.2421500000000001</v>
      </c>
      <c r="E5737">
        <v>1.24072</v>
      </c>
      <c r="F5737">
        <v>1.24102</v>
      </c>
      <c r="G5737">
        <v>1900</v>
      </c>
      <c r="H5737" s="1" t="str">
        <f t="shared" si="179"/>
        <v>L</v>
      </c>
      <c r="I5737" s="1" t="str">
        <f t="shared" si="180"/>
        <v>match</v>
      </c>
    </row>
    <row r="5738" spans="1:9">
      <c r="A5738" t="s">
        <v>248</v>
      </c>
      <c r="B5738" s="9">
        <v>0</v>
      </c>
      <c r="C5738">
        <v>1.24031</v>
      </c>
      <c r="D5738">
        <v>1.24163</v>
      </c>
      <c r="E5738">
        <v>1.2403</v>
      </c>
      <c r="F5738">
        <v>1.24146</v>
      </c>
      <c r="G5738">
        <v>275</v>
      </c>
      <c r="H5738" s="1" t="str">
        <f t="shared" si="179"/>
        <v>L</v>
      </c>
      <c r="I5738" s="1" t="str">
        <f t="shared" si="180"/>
        <v>match</v>
      </c>
    </row>
    <row r="5739" spans="1:9">
      <c r="A5739" t="s">
        <v>248</v>
      </c>
      <c r="B5739" s="9">
        <v>4.1666666666666664E-2</v>
      </c>
      <c r="C5739">
        <v>1.24156</v>
      </c>
      <c r="D5739">
        <v>1.24396</v>
      </c>
      <c r="E5739">
        <v>1.24156</v>
      </c>
      <c r="F5739">
        <v>1.2427600000000001</v>
      </c>
      <c r="G5739">
        <v>3317</v>
      </c>
      <c r="H5739" s="1" t="str">
        <f t="shared" si="179"/>
        <v>H</v>
      </c>
      <c r="I5739" s="1" t="str">
        <f t="shared" si="180"/>
        <v>no match</v>
      </c>
    </row>
    <row r="5740" spans="1:9">
      <c r="A5740" t="s">
        <v>248</v>
      </c>
      <c r="B5740" s="9">
        <v>8.3333333333333329E-2</v>
      </c>
      <c r="C5740">
        <v>1.2427600000000001</v>
      </c>
      <c r="D5740">
        <v>1.2428699999999999</v>
      </c>
      <c r="E5740">
        <v>1.2413400000000001</v>
      </c>
      <c r="F5740">
        <v>1.24221</v>
      </c>
      <c r="G5740">
        <v>4680</v>
      </c>
      <c r="H5740" s="1" t="str">
        <f t="shared" si="179"/>
        <v>H</v>
      </c>
      <c r="I5740" s="1" t="str">
        <f t="shared" si="180"/>
        <v>match</v>
      </c>
    </row>
    <row r="5741" spans="1:9">
      <c r="A5741" t="s">
        <v>248</v>
      </c>
      <c r="B5741" s="9">
        <v>0.125</v>
      </c>
      <c r="C5741">
        <v>1.2422</v>
      </c>
      <c r="D5741">
        <v>1.2423900000000001</v>
      </c>
      <c r="E5741">
        <v>1.24071</v>
      </c>
      <c r="F5741">
        <v>1.2414499999999999</v>
      </c>
      <c r="G5741">
        <v>5162</v>
      </c>
      <c r="H5741" s="1" t="str">
        <f t="shared" si="179"/>
        <v>H</v>
      </c>
      <c r="I5741" s="1" t="str">
        <f t="shared" si="180"/>
        <v>match</v>
      </c>
    </row>
    <row r="5742" spans="1:9">
      <c r="A5742" t="s">
        <v>248</v>
      </c>
      <c r="B5742" s="9">
        <v>0.16666666666666666</v>
      </c>
      <c r="C5742">
        <v>1.2414499999999999</v>
      </c>
      <c r="D5742">
        <v>1.24163</v>
      </c>
      <c r="E5742">
        <v>1.2409300000000001</v>
      </c>
      <c r="F5742">
        <v>1.2411300000000001</v>
      </c>
      <c r="G5742">
        <v>3849</v>
      </c>
      <c r="H5742" s="1" t="str">
        <f t="shared" si="179"/>
        <v>L</v>
      </c>
      <c r="I5742" s="1" t="str">
        <f t="shared" si="180"/>
        <v>no match</v>
      </c>
    </row>
    <row r="5743" spans="1:9">
      <c r="A5743" t="s">
        <v>248</v>
      </c>
      <c r="B5743" s="9">
        <v>0.20833333333333334</v>
      </c>
      <c r="C5743">
        <v>1.2411300000000001</v>
      </c>
      <c r="D5743">
        <v>1.24159</v>
      </c>
      <c r="E5743">
        <v>1.2410600000000001</v>
      </c>
      <c r="F5743">
        <v>1.2413099999999999</v>
      </c>
      <c r="G5743">
        <v>2696</v>
      </c>
      <c r="H5743" s="1" t="str">
        <f t="shared" si="179"/>
        <v>L</v>
      </c>
      <c r="I5743" s="1" t="str">
        <f t="shared" si="180"/>
        <v>match</v>
      </c>
    </row>
    <row r="5744" spans="1:9">
      <c r="A5744" t="s">
        <v>248</v>
      </c>
      <c r="B5744" s="9">
        <v>0.25</v>
      </c>
      <c r="C5744">
        <v>1.24122</v>
      </c>
      <c r="D5744">
        <v>1.2420100000000001</v>
      </c>
      <c r="E5744">
        <v>1.24116</v>
      </c>
      <c r="F5744">
        <v>1.24187</v>
      </c>
      <c r="G5744">
        <v>1931</v>
      </c>
      <c r="H5744" s="1" t="str">
        <f t="shared" si="179"/>
        <v>L</v>
      </c>
      <c r="I5744" s="1" t="str">
        <f t="shared" si="180"/>
        <v>match</v>
      </c>
    </row>
    <row r="5745" spans="1:9">
      <c r="A5745" t="s">
        <v>248</v>
      </c>
      <c r="B5745" s="9">
        <v>0.29166666666666669</v>
      </c>
      <c r="C5745">
        <v>1.2419</v>
      </c>
      <c r="D5745">
        <v>1.2422200000000001</v>
      </c>
      <c r="E5745">
        <v>1.2415</v>
      </c>
      <c r="F5745">
        <v>1.2420899999999999</v>
      </c>
      <c r="G5745">
        <v>2799</v>
      </c>
      <c r="H5745" s="1" t="str">
        <f t="shared" si="179"/>
        <v>H</v>
      </c>
      <c r="I5745" s="1" t="str">
        <f t="shared" si="180"/>
        <v>no match</v>
      </c>
    </row>
    <row r="5746" spans="1:9">
      <c r="A5746" t="s">
        <v>248</v>
      </c>
      <c r="B5746" s="9">
        <v>0.33333333333333331</v>
      </c>
      <c r="C5746">
        <v>1.2420899999999999</v>
      </c>
      <c r="D5746">
        <v>1.2432300000000001</v>
      </c>
      <c r="E5746">
        <v>1.24197</v>
      </c>
      <c r="F5746">
        <v>1.24255</v>
      </c>
      <c r="G5746">
        <v>3611</v>
      </c>
      <c r="H5746" s="1" t="str">
        <f t="shared" si="179"/>
        <v>H</v>
      </c>
      <c r="I5746" s="1" t="str">
        <f t="shared" si="180"/>
        <v>match</v>
      </c>
    </row>
    <row r="5747" spans="1:9">
      <c r="A5747" t="s">
        <v>248</v>
      </c>
      <c r="B5747" s="9">
        <v>0.375</v>
      </c>
      <c r="C5747">
        <v>1.24254</v>
      </c>
      <c r="D5747">
        <v>1.2438400000000001</v>
      </c>
      <c r="E5747">
        <v>1.24244</v>
      </c>
      <c r="F5747">
        <v>1.2430600000000001</v>
      </c>
      <c r="G5747">
        <v>3367</v>
      </c>
      <c r="H5747" s="1" t="str">
        <f t="shared" si="179"/>
        <v>L</v>
      </c>
      <c r="I5747" s="1" t="str">
        <f t="shared" si="180"/>
        <v>no match</v>
      </c>
    </row>
    <row r="5748" spans="1:9">
      <c r="A5748" t="s">
        <v>248</v>
      </c>
      <c r="B5748" s="9">
        <v>0.41666666666666669</v>
      </c>
      <c r="C5748">
        <v>1.2430600000000001</v>
      </c>
      <c r="D5748">
        <v>1.24573</v>
      </c>
      <c r="E5748">
        <v>1.2426699999999999</v>
      </c>
      <c r="F5748">
        <v>1.24553</v>
      </c>
      <c r="G5748">
        <v>5182</v>
      </c>
      <c r="H5748" s="1" t="str">
        <f t="shared" si="179"/>
        <v>H</v>
      </c>
      <c r="I5748" s="1" t="str">
        <f t="shared" si="180"/>
        <v>no match</v>
      </c>
    </row>
    <row r="5749" spans="1:9">
      <c r="A5749" t="s">
        <v>248</v>
      </c>
      <c r="B5749" s="9">
        <v>0.45833333333333331</v>
      </c>
      <c r="C5749">
        <v>1.2455000000000001</v>
      </c>
      <c r="D5749">
        <v>1.2481199999999999</v>
      </c>
      <c r="E5749">
        <v>1.2455000000000001</v>
      </c>
      <c r="F5749">
        <v>1.2461100000000001</v>
      </c>
      <c r="G5749">
        <v>5535</v>
      </c>
      <c r="H5749" s="1" t="str">
        <f t="shared" si="179"/>
        <v>H</v>
      </c>
      <c r="I5749" s="1" t="str">
        <f t="shared" si="180"/>
        <v>match</v>
      </c>
    </row>
    <row r="5750" spans="1:9">
      <c r="A5750" t="s">
        <v>248</v>
      </c>
      <c r="B5750" s="9">
        <v>0.5</v>
      </c>
      <c r="C5750">
        <v>1.2461199999999999</v>
      </c>
      <c r="D5750">
        <v>1.24695</v>
      </c>
      <c r="E5750">
        <v>1.24501</v>
      </c>
      <c r="F5750">
        <v>1.24688</v>
      </c>
      <c r="G5750">
        <v>3864</v>
      </c>
      <c r="H5750" s="1" t="str">
        <f t="shared" si="179"/>
        <v>L</v>
      </c>
      <c r="I5750" s="1" t="str">
        <f t="shared" si="180"/>
        <v>no match</v>
      </c>
    </row>
    <row r="5751" spans="1:9">
      <c r="A5751" t="s">
        <v>248</v>
      </c>
      <c r="B5751" s="9">
        <v>0.54166666666666663</v>
      </c>
      <c r="C5751">
        <v>1.24688</v>
      </c>
      <c r="D5751">
        <v>1.2473700000000001</v>
      </c>
      <c r="E5751">
        <v>1.2458</v>
      </c>
      <c r="F5751">
        <v>1.24709</v>
      </c>
      <c r="G5751">
        <v>3897</v>
      </c>
      <c r="H5751" s="1" t="str">
        <f t="shared" si="179"/>
        <v>H</v>
      </c>
      <c r="I5751" s="1" t="str">
        <f t="shared" si="180"/>
        <v>no match</v>
      </c>
    </row>
    <row r="5752" spans="1:9">
      <c r="A5752" t="s">
        <v>248</v>
      </c>
      <c r="B5752" s="9">
        <v>0.58333333333333337</v>
      </c>
      <c r="C5752">
        <v>1.24709</v>
      </c>
      <c r="D5752">
        <v>1.2471399999999999</v>
      </c>
      <c r="E5752">
        <v>1.2452000000000001</v>
      </c>
      <c r="F5752">
        <v>1.2457</v>
      </c>
      <c r="G5752">
        <v>4202</v>
      </c>
      <c r="H5752" s="1" t="str">
        <f t="shared" si="179"/>
        <v>H</v>
      </c>
      <c r="I5752" s="1" t="str">
        <f t="shared" si="180"/>
        <v>match</v>
      </c>
    </row>
    <row r="5753" spans="1:9">
      <c r="A5753" t="s">
        <v>248</v>
      </c>
      <c r="B5753" s="9">
        <v>0.625</v>
      </c>
      <c r="C5753">
        <v>1.2456799999999999</v>
      </c>
      <c r="D5753">
        <v>1.2472300000000001</v>
      </c>
      <c r="E5753">
        <v>1.24559</v>
      </c>
      <c r="F5753">
        <v>1.2469300000000001</v>
      </c>
      <c r="G5753">
        <v>3400</v>
      </c>
      <c r="H5753" s="1" t="str">
        <f t="shared" si="179"/>
        <v>L</v>
      </c>
      <c r="I5753" s="1" t="str">
        <f t="shared" si="180"/>
        <v>no match</v>
      </c>
    </row>
    <row r="5754" spans="1:9">
      <c r="A5754" t="s">
        <v>248</v>
      </c>
      <c r="B5754" s="9">
        <v>0.66666666666666663</v>
      </c>
      <c r="C5754">
        <v>1.2469300000000001</v>
      </c>
      <c r="D5754">
        <v>1.2474799999999999</v>
      </c>
      <c r="E5754">
        <v>1.2461599999999999</v>
      </c>
      <c r="F5754">
        <v>1.2473799999999999</v>
      </c>
      <c r="G5754">
        <v>3621</v>
      </c>
      <c r="H5754" s="1" t="str">
        <f t="shared" si="179"/>
        <v>H</v>
      </c>
      <c r="I5754" s="1" t="str">
        <f t="shared" si="180"/>
        <v>no match</v>
      </c>
    </row>
    <row r="5755" spans="1:9">
      <c r="A5755" t="s">
        <v>248</v>
      </c>
      <c r="B5755" s="9">
        <v>0.70833333333333337</v>
      </c>
      <c r="C5755">
        <v>1.2473700000000001</v>
      </c>
      <c r="D5755">
        <v>1.2476400000000001</v>
      </c>
      <c r="E5755">
        <v>1.24654</v>
      </c>
      <c r="F5755">
        <v>1.2471300000000001</v>
      </c>
      <c r="G5755">
        <v>3645</v>
      </c>
      <c r="H5755" s="1" t="str">
        <f t="shared" si="179"/>
        <v>H</v>
      </c>
      <c r="I5755" s="1" t="str">
        <f t="shared" si="180"/>
        <v>match</v>
      </c>
    </row>
    <row r="5756" spans="1:9">
      <c r="A5756" t="s">
        <v>248</v>
      </c>
      <c r="B5756" s="9">
        <v>0.75</v>
      </c>
      <c r="C5756">
        <v>1.2471399999999999</v>
      </c>
      <c r="D5756">
        <v>1.2473799999999999</v>
      </c>
      <c r="E5756">
        <v>1.2458199999999999</v>
      </c>
      <c r="F5756">
        <v>1.24638</v>
      </c>
      <c r="G5756">
        <v>3212</v>
      </c>
      <c r="H5756" s="1" t="str">
        <f t="shared" si="179"/>
        <v>L</v>
      </c>
      <c r="I5756" s="1" t="str">
        <f t="shared" si="180"/>
        <v>no match</v>
      </c>
    </row>
    <row r="5757" spans="1:9">
      <c r="A5757" t="s">
        <v>248</v>
      </c>
      <c r="B5757" s="9">
        <v>0.79166666666666663</v>
      </c>
      <c r="C5757">
        <v>1.24637</v>
      </c>
      <c r="D5757">
        <v>1.2464299999999999</v>
      </c>
      <c r="E5757">
        <v>1.24543</v>
      </c>
      <c r="F5757">
        <v>1.24543</v>
      </c>
      <c r="G5757">
        <v>2595</v>
      </c>
      <c r="H5757" s="1" t="str">
        <f t="shared" si="179"/>
        <v>L</v>
      </c>
      <c r="I5757" s="1" t="str">
        <f t="shared" si="180"/>
        <v>match</v>
      </c>
    </row>
    <row r="5758" spans="1:9">
      <c r="A5758" t="s">
        <v>248</v>
      </c>
      <c r="B5758" s="9">
        <v>0.83333333333333337</v>
      </c>
      <c r="C5758">
        <v>1.24543</v>
      </c>
      <c r="D5758">
        <v>1.24573</v>
      </c>
      <c r="E5758">
        <v>1.24472</v>
      </c>
      <c r="F5758">
        <v>1.2456499999999999</v>
      </c>
      <c r="G5758">
        <v>3247</v>
      </c>
      <c r="H5758" s="1" t="str">
        <f t="shared" si="179"/>
        <v>H</v>
      </c>
      <c r="I5758" s="1" t="str">
        <f t="shared" si="180"/>
        <v>no match</v>
      </c>
    </row>
    <row r="5759" spans="1:9">
      <c r="A5759" t="s">
        <v>248</v>
      </c>
      <c r="B5759" s="9">
        <v>0.875</v>
      </c>
      <c r="C5759">
        <v>1.24566</v>
      </c>
      <c r="D5759">
        <v>1.24658</v>
      </c>
      <c r="E5759">
        <v>1.2451099999999999</v>
      </c>
      <c r="F5759">
        <v>1.24627</v>
      </c>
      <c r="G5759">
        <v>4345</v>
      </c>
      <c r="H5759" s="1" t="str">
        <f t="shared" si="179"/>
        <v>H</v>
      </c>
      <c r="I5759" s="1" t="str">
        <f t="shared" si="180"/>
        <v>match</v>
      </c>
    </row>
    <row r="5760" spans="1:9">
      <c r="A5760" t="s">
        <v>248</v>
      </c>
      <c r="B5760" s="9">
        <v>0.91666666666666663</v>
      </c>
      <c r="C5760">
        <v>1.24627</v>
      </c>
      <c r="D5760">
        <v>1.24658</v>
      </c>
      <c r="E5760">
        <v>1.2461899999999999</v>
      </c>
      <c r="F5760">
        <v>1.2463500000000001</v>
      </c>
      <c r="G5760">
        <v>4129</v>
      </c>
      <c r="H5760" s="1" t="str">
        <f t="shared" si="179"/>
        <v>L</v>
      </c>
      <c r="I5760" s="1" t="str">
        <f t="shared" si="180"/>
        <v>no match</v>
      </c>
    </row>
    <row r="5761" spans="1:9">
      <c r="A5761" t="s">
        <v>248</v>
      </c>
      <c r="B5761" s="9">
        <v>0.95833333333333337</v>
      </c>
      <c r="C5761">
        <v>1.2463299999999999</v>
      </c>
      <c r="D5761">
        <v>1.24658</v>
      </c>
      <c r="E5761">
        <v>1.24573</v>
      </c>
      <c r="F5761">
        <v>1.2460100000000001</v>
      </c>
      <c r="G5761">
        <v>2081</v>
      </c>
      <c r="H5761" s="1" t="str">
        <f t="shared" si="179"/>
        <v>L</v>
      </c>
      <c r="I5761" s="1" t="str">
        <f t="shared" si="180"/>
        <v>match</v>
      </c>
    </row>
    <row r="5762" spans="1:9">
      <c r="A5762" t="s">
        <v>249</v>
      </c>
      <c r="B5762" s="9">
        <v>0</v>
      </c>
      <c r="C5762">
        <v>1.2458199999999999</v>
      </c>
      <c r="D5762">
        <v>1.24654</v>
      </c>
      <c r="E5762">
        <v>1.2449300000000001</v>
      </c>
      <c r="F5762">
        <v>1.2464500000000001</v>
      </c>
      <c r="G5762">
        <v>1076</v>
      </c>
      <c r="H5762" s="1" t="str">
        <f t="shared" si="179"/>
        <v>L</v>
      </c>
      <c r="I5762" s="1" t="str">
        <f t="shared" si="180"/>
        <v>match</v>
      </c>
    </row>
    <row r="5763" spans="1:9">
      <c r="A5763" t="s">
        <v>249</v>
      </c>
      <c r="B5763" s="9">
        <v>4.1666666666666664E-2</v>
      </c>
      <c r="C5763">
        <v>1.2464299999999999</v>
      </c>
      <c r="D5763">
        <v>1.24729</v>
      </c>
      <c r="E5763">
        <v>1.2462200000000001</v>
      </c>
      <c r="F5763">
        <v>1.2469600000000001</v>
      </c>
      <c r="G5763">
        <v>2704</v>
      </c>
      <c r="H5763" s="1" t="str">
        <f t="shared" si="179"/>
        <v>H</v>
      </c>
      <c r="I5763" s="1" t="str">
        <f t="shared" si="180"/>
        <v>no match</v>
      </c>
    </row>
    <row r="5764" spans="1:9">
      <c r="A5764" t="s">
        <v>249</v>
      </c>
      <c r="B5764" s="9">
        <v>8.3333333333333329E-2</v>
      </c>
      <c r="C5764">
        <v>1.24702</v>
      </c>
      <c r="D5764">
        <v>1.24797</v>
      </c>
      <c r="E5764">
        <v>1.24501</v>
      </c>
      <c r="F5764">
        <v>1.24597</v>
      </c>
      <c r="G5764">
        <v>5339</v>
      </c>
      <c r="H5764" s="1" t="str">
        <f t="shared" ref="H5764:H5827" si="181">IF(G5764&gt;G5763,"H",IF(G5764&lt;G5763,"L",IF(G5764=G5763,"0","")))</f>
        <v>H</v>
      </c>
      <c r="I5764" s="1" t="str">
        <f t="shared" si="180"/>
        <v>match</v>
      </c>
    </row>
    <row r="5765" spans="1:9">
      <c r="A5765" t="s">
        <v>249</v>
      </c>
      <c r="B5765" s="9">
        <v>0.125</v>
      </c>
      <c r="C5765">
        <v>1.2460199999999999</v>
      </c>
      <c r="D5765">
        <v>1.2460199999999999</v>
      </c>
      <c r="E5765">
        <v>1.2450600000000001</v>
      </c>
      <c r="F5765">
        <v>1.2455799999999999</v>
      </c>
      <c r="G5765">
        <v>6057</v>
      </c>
      <c r="H5765" s="1" t="str">
        <f t="shared" si="181"/>
        <v>H</v>
      </c>
      <c r="I5765" s="1" t="str">
        <f t="shared" ref="I5765:I5828" si="182">IF(H5765=H5764,"match","no match")</f>
        <v>match</v>
      </c>
    </row>
    <row r="5766" spans="1:9">
      <c r="A5766" t="s">
        <v>249</v>
      </c>
      <c r="B5766" s="9">
        <v>0.16666666666666666</v>
      </c>
      <c r="C5766">
        <v>1.2455799999999999</v>
      </c>
      <c r="D5766">
        <v>1.24579</v>
      </c>
      <c r="E5766">
        <v>1.24454</v>
      </c>
      <c r="F5766">
        <v>1.24512</v>
      </c>
      <c r="G5766">
        <v>4743</v>
      </c>
      <c r="H5766" s="1" t="str">
        <f t="shared" si="181"/>
        <v>L</v>
      </c>
      <c r="I5766" s="1" t="str">
        <f t="shared" si="182"/>
        <v>no match</v>
      </c>
    </row>
    <row r="5767" spans="1:9">
      <c r="A5767" t="s">
        <v>249</v>
      </c>
      <c r="B5767" s="9">
        <v>0.20833333333333334</v>
      </c>
      <c r="C5767">
        <v>1.2451300000000001</v>
      </c>
      <c r="D5767">
        <v>1.24519</v>
      </c>
      <c r="E5767">
        <v>1.2435799999999999</v>
      </c>
      <c r="F5767">
        <v>1.24376</v>
      </c>
      <c r="G5767">
        <v>4165</v>
      </c>
      <c r="H5767" s="1" t="str">
        <f t="shared" si="181"/>
        <v>L</v>
      </c>
      <c r="I5767" s="1" t="str">
        <f t="shared" si="182"/>
        <v>match</v>
      </c>
    </row>
    <row r="5768" spans="1:9">
      <c r="A5768" t="s">
        <v>249</v>
      </c>
      <c r="B5768" s="9">
        <v>0.25</v>
      </c>
      <c r="C5768">
        <v>1.24376</v>
      </c>
      <c r="D5768">
        <v>1.2444500000000001</v>
      </c>
      <c r="E5768">
        <v>1.24335</v>
      </c>
      <c r="F5768">
        <v>1.24424</v>
      </c>
      <c r="G5768">
        <v>3121</v>
      </c>
      <c r="H5768" s="1" t="str">
        <f t="shared" si="181"/>
        <v>L</v>
      </c>
      <c r="I5768" s="1" t="str">
        <f t="shared" si="182"/>
        <v>match</v>
      </c>
    </row>
    <row r="5769" spans="1:9">
      <c r="A5769" t="s">
        <v>249</v>
      </c>
      <c r="B5769" s="9">
        <v>0.29166666666666669</v>
      </c>
      <c r="C5769">
        <v>1.2442299999999999</v>
      </c>
      <c r="D5769">
        <v>1.24461</v>
      </c>
      <c r="E5769">
        <v>1.24403</v>
      </c>
      <c r="F5769">
        <v>1.24457</v>
      </c>
      <c r="G5769">
        <v>2170</v>
      </c>
      <c r="H5769" s="1" t="str">
        <f t="shared" si="181"/>
        <v>L</v>
      </c>
      <c r="I5769" s="1" t="str">
        <f t="shared" si="182"/>
        <v>match</v>
      </c>
    </row>
    <row r="5770" spans="1:9">
      <c r="A5770" t="s">
        <v>249</v>
      </c>
      <c r="B5770" s="9">
        <v>0.33333333333333331</v>
      </c>
      <c r="C5770">
        <v>1.24458</v>
      </c>
      <c r="D5770">
        <v>1.2458100000000001</v>
      </c>
      <c r="E5770">
        <v>1.24438</v>
      </c>
      <c r="F5770">
        <v>1.2457</v>
      </c>
      <c r="G5770">
        <v>3947</v>
      </c>
      <c r="H5770" s="1" t="str">
        <f t="shared" si="181"/>
        <v>H</v>
      </c>
      <c r="I5770" s="1" t="str">
        <f t="shared" si="182"/>
        <v>no match</v>
      </c>
    </row>
    <row r="5771" spans="1:9">
      <c r="A5771" t="s">
        <v>249</v>
      </c>
      <c r="B5771" s="9">
        <v>0.375</v>
      </c>
      <c r="C5771">
        <v>1.2457199999999999</v>
      </c>
      <c r="D5771">
        <v>1.2457199999999999</v>
      </c>
      <c r="E5771">
        <v>1.2416499999999999</v>
      </c>
      <c r="F5771">
        <v>1.2427600000000001</v>
      </c>
      <c r="G5771">
        <v>4583</v>
      </c>
      <c r="H5771" s="1" t="str">
        <f t="shared" si="181"/>
        <v>H</v>
      </c>
      <c r="I5771" s="1" t="str">
        <f t="shared" si="182"/>
        <v>match</v>
      </c>
    </row>
    <row r="5772" spans="1:9">
      <c r="A5772" t="s">
        <v>249</v>
      </c>
      <c r="B5772" s="9">
        <v>0.41666666666666669</v>
      </c>
      <c r="C5772">
        <v>1.24272</v>
      </c>
      <c r="D5772">
        <v>1.2433799999999999</v>
      </c>
      <c r="E5772">
        <v>1.24169</v>
      </c>
      <c r="F5772">
        <v>1.24258</v>
      </c>
      <c r="G5772">
        <v>5296</v>
      </c>
      <c r="H5772" s="1" t="str">
        <f t="shared" si="181"/>
        <v>H</v>
      </c>
      <c r="I5772" s="1" t="str">
        <f t="shared" si="182"/>
        <v>match</v>
      </c>
    </row>
    <row r="5773" spans="1:9">
      <c r="A5773" t="s">
        <v>249</v>
      </c>
      <c r="B5773" s="9">
        <v>0.45833333333333331</v>
      </c>
      <c r="C5773">
        <v>1.24257</v>
      </c>
      <c r="D5773">
        <v>1.2437</v>
      </c>
      <c r="E5773">
        <v>1.24187</v>
      </c>
      <c r="F5773">
        <v>1.2428999999999999</v>
      </c>
      <c r="G5773">
        <v>6140</v>
      </c>
      <c r="H5773" s="1" t="str">
        <f t="shared" si="181"/>
        <v>H</v>
      </c>
      <c r="I5773" s="1" t="str">
        <f t="shared" si="182"/>
        <v>match</v>
      </c>
    </row>
    <row r="5774" spans="1:9">
      <c r="A5774" t="s">
        <v>249</v>
      </c>
      <c r="B5774" s="9">
        <v>0.5</v>
      </c>
      <c r="C5774">
        <v>1.2428900000000001</v>
      </c>
      <c r="D5774">
        <v>1.24308</v>
      </c>
      <c r="E5774">
        <v>1.24091</v>
      </c>
      <c r="F5774">
        <v>1.24099</v>
      </c>
      <c r="G5774">
        <v>5009</v>
      </c>
      <c r="H5774" s="1" t="str">
        <f t="shared" si="181"/>
        <v>L</v>
      </c>
      <c r="I5774" s="1" t="str">
        <f t="shared" si="182"/>
        <v>no match</v>
      </c>
    </row>
    <row r="5775" spans="1:9">
      <c r="A5775" t="s">
        <v>249</v>
      </c>
      <c r="B5775" s="9">
        <v>0.54166666666666663</v>
      </c>
      <c r="C5775">
        <v>1.24099</v>
      </c>
      <c r="D5775">
        <v>1.2424200000000001</v>
      </c>
      <c r="E5775">
        <v>1.24051</v>
      </c>
      <c r="F5775">
        <v>1.2419</v>
      </c>
      <c r="G5775">
        <v>6163</v>
      </c>
      <c r="H5775" s="1" t="str">
        <f t="shared" si="181"/>
        <v>H</v>
      </c>
      <c r="I5775" s="1" t="str">
        <f t="shared" si="182"/>
        <v>no match</v>
      </c>
    </row>
    <row r="5776" spans="1:9">
      <c r="A5776" t="s">
        <v>249</v>
      </c>
      <c r="B5776" s="9">
        <v>0.58333333333333337</v>
      </c>
      <c r="C5776">
        <v>1.2419199999999999</v>
      </c>
      <c r="D5776">
        <v>1.2419500000000001</v>
      </c>
      <c r="E5776">
        <v>1.2399899999999999</v>
      </c>
      <c r="F5776">
        <v>1.2408999999999999</v>
      </c>
      <c r="G5776">
        <v>5532</v>
      </c>
      <c r="H5776" s="1" t="str">
        <f t="shared" si="181"/>
        <v>L</v>
      </c>
      <c r="I5776" s="1" t="str">
        <f t="shared" si="182"/>
        <v>no match</v>
      </c>
    </row>
    <row r="5777" spans="1:9">
      <c r="A5777" t="s">
        <v>249</v>
      </c>
      <c r="B5777" s="9">
        <v>0.625</v>
      </c>
      <c r="C5777">
        <v>1.24091</v>
      </c>
      <c r="D5777">
        <v>1.24231</v>
      </c>
      <c r="E5777">
        <v>1.24044</v>
      </c>
      <c r="F5777">
        <v>1.24156</v>
      </c>
      <c r="G5777">
        <v>4808</v>
      </c>
      <c r="H5777" s="1" t="str">
        <f t="shared" si="181"/>
        <v>L</v>
      </c>
      <c r="I5777" s="1" t="str">
        <f t="shared" si="182"/>
        <v>match</v>
      </c>
    </row>
    <row r="5778" spans="1:9">
      <c r="A5778" t="s">
        <v>249</v>
      </c>
      <c r="B5778" s="9">
        <v>0.66666666666666663</v>
      </c>
      <c r="C5778">
        <v>1.2415700000000001</v>
      </c>
      <c r="D5778">
        <v>1.24434</v>
      </c>
      <c r="E5778">
        <v>1.2406600000000001</v>
      </c>
      <c r="F5778">
        <v>1.2438499999999999</v>
      </c>
      <c r="G5778">
        <v>5876</v>
      </c>
      <c r="H5778" s="1" t="str">
        <f t="shared" si="181"/>
        <v>H</v>
      </c>
      <c r="I5778" s="1" t="str">
        <f t="shared" si="182"/>
        <v>no match</v>
      </c>
    </row>
    <row r="5779" spans="1:9">
      <c r="A5779" t="s">
        <v>249</v>
      </c>
      <c r="B5779" s="9">
        <v>0.70833333333333337</v>
      </c>
      <c r="C5779">
        <v>1.24383</v>
      </c>
      <c r="D5779">
        <v>1.24722</v>
      </c>
      <c r="E5779">
        <v>1.2430000000000001</v>
      </c>
      <c r="F5779">
        <v>1.2466699999999999</v>
      </c>
      <c r="G5779">
        <v>6993</v>
      </c>
      <c r="H5779" s="1" t="str">
        <f t="shared" si="181"/>
        <v>H</v>
      </c>
      <c r="I5779" s="1" t="str">
        <f t="shared" si="182"/>
        <v>match</v>
      </c>
    </row>
    <row r="5780" spans="1:9">
      <c r="A5780" t="s">
        <v>249</v>
      </c>
      <c r="B5780" s="9">
        <v>0.75</v>
      </c>
      <c r="C5780">
        <v>1.24668</v>
      </c>
      <c r="D5780">
        <v>1.2475799999999999</v>
      </c>
      <c r="E5780">
        <v>1.2453399999999999</v>
      </c>
      <c r="F5780">
        <v>1.2463</v>
      </c>
      <c r="G5780">
        <v>7116</v>
      </c>
      <c r="H5780" s="1" t="str">
        <f t="shared" si="181"/>
        <v>H</v>
      </c>
      <c r="I5780" s="1" t="str">
        <f t="shared" si="182"/>
        <v>match</v>
      </c>
    </row>
    <row r="5781" spans="1:9">
      <c r="A5781" t="s">
        <v>249</v>
      </c>
      <c r="B5781" s="9">
        <v>0.79166666666666663</v>
      </c>
      <c r="C5781">
        <v>1.2463</v>
      </c>
      <c r="D5781">
        <v>1.2472799999999999</v>
      </c>
      <c r="E5781">
        <v>1.2458</v>
      </c>
      <c r="F5781">
        <v>1.24597</v>
      </c>
      <c r="G5781">
        <v>2990</v>
      </c>
      <c r="H5781" s="1" t="str">
        <f t="shared" si="181"/>
        <v>L</v>
      </c>
      <c r="I5781" s="1" t="str">
        <f t="shared" si="182"/>
        <v>no match</v>
      </c>
    </row>
    <row r="5782" spans="1:9">
      <c r="A5782" t="s">
        <v>249</v>
      </c>
      <c r="B5782" s="9">
        <v>0.83333333333333337</v>
      </c>
      <c r="C5782">
        <v>1.24594</v>
      </c>
      <c r="D5782">
        <v>1.2464</v>
      </c>
      <c r="E5782">
        <v>1.2457199999999999</v>
      </c>
      <c r="F5782">
        <v>1.2458</v>
      </c>
      <c r="G5782">
        <v>2746</v>
      </c>
      <c r="H5782" s="1" t="str">
        <f t="shared" si="181"/>
        <v>L</v>
      </c>
      <c r="I5782" s="1" t="str">
        <f t="shared" si="182"/>
        <v>match</v>
      </c>
    </row>
    <row r="5783" spans="1:9">
      <c r="A5783" t="s">
        <v>249</v>
      </c>
      <c r="B5783" s="9">
        <v>0.875</v>
      </c>
      <c r="C5783">
        <v>1.2458</v>
      </c>
      <c r="D5783">
        <v>1.24729</v>
      </c>
      <c r="E5783">
        <v>1.24566</v>
      </c>
      <c r="F5783">
        <v>1.2472399999999999</v>
      </c>
      <c r="G5783">
        <v>2605</v>
      </c>
      <c r="H5783" s="1" t="str">
        <f t="shared" si="181"/>
        <v>L</v>
      </c>
      <c r="I5783" s="1" t="str">
        <f t="shared" si="182"/>
        <v>match</v>
      </c>
    </row>
    <row r="5784" spans="1:9">
      <c r="A5784" t="s">
        <v>249</v>
      </c>
      <c r="B5784" s="9">
        <v>0.91666666666666663</v>
      </c>
      <c r="C5784">
        <v>1.2472300000000001</v>
      </c>
      <c r="D5784">
        <v>1.2477</v>
      </c>
      <c r="E5784">
        <v>1.2469399999999999</v>
      </c>
      <c r="F5784">
        <v>1.2470600000000001</v>
      </c>
      <c r="G5784">
        <v>3297</v>
      </c>
      <c r="H5784" s="1" t="str">
        <f t="shared" si="181"/>
        <v>H</v>
      </c>
      <c r="I5784" s="1" t="str">
        <f t="shared" si="182"/>
        <v>no match</v>
      </c>
    </row>
    <row r="5785" spans="1:9">
      <c r="A5785" t="s">
        <v>249</v>
      </c>
      <c r="B5785" s="9">
        <v>0.95833333333333337</v>
      </c>
      <c r="C5785">
        <v>1.2470699999999999</v>
      </c>
      <c r="D5785">
        <v>1.2477799999999999</v>
      </c>
      <c r="E5785">
        <v>1.2454799999999999</v>
      </c>
      <c r="F5785">
        <v>1.2454799999999999</v>
      </c>
      <c r="G5785">
        <v>1921</v>
      </c>
      <c r="H5785" s="1" t="str">
        <f t="shared" si="181"/>
        <v>L</v>
      </c>
      <c r="I5785" s="1" t="str">
        <f t="shared" si="182"/>
        <v>no match</v>
      </c>
    </row>
    <row r="5786" spans="1:9">
      <c r="A5786" t="s">
        <v>250</v>
      </c>
      <c r="B5786" s="9">
        <v>0</v>
      </c>
      <c r="C5786">
        <v>1.24692</v>
      </c>
      <c r="D5786">
        <v>1.2475799999999999</v>
      </c>
      <c r="E5786">
        <v>1.24604</v>
      </c>
      <c r="F5786">
        <v>1.2475099999999999</v>
      </c>
      <c r="G5786">
        <v>254</v>
      </c>
      <c r="H5786" s="1" t="str">
        <f t="shared" si="181"/>
        <v>L</v>
      </c>
      <c r="I5786" s="1" t="str">
        <f t="shared" si="182"/>
        <v>match</v>
      </c>
    </row>
    <row r="5787" spans="1:9">
      <c r="A5787" t="s">
        <v>250</v>
      </c>
      <c r="B5787" s="9">
        <v>4.1666666666666664E-2</v>
      </c>
      <c r="C5787">
        <v>1.2475099999999999</v>
      </c>
      <c r="D5787">
        <v>1.2487900000000001</v>
      </c>
      <c r="E5787">
        <v>1.24736</v>
      </c>
      <c r="F5787">
        <v>1.24855</v>
      </c>
      <c r="G5787">
        <v>2436</v>
      </c>
      <c r="H5787" s="1" t="str">
        <f t="shared" si="181"/>
        <v>H</v>
      </c>
      <c r="I5787" s="1" t="str">
        <f t="shared" si="182"/>
        <v>no match</v>
      </c>
    </row>
    <row r="5788" spans="1:9">
      <c r="A5788" t="s">
        <v>250</v>
      </c>
      <c r="B5788" s="9">
        <v>8.3333333333333329E-2</v>
      </c>
      <c r="C5788">
        <v>1.24855</v>
      </c>
      <c r="D5788">
        <v>1.24966</v>
      </c>
      <c r="E5788">
        <v>1.2483599999999999</v>
      </c>
      <c r="F5788">
        <v>1.24959</v>
      </c>
      <c r="G5788">
        <v>4140</v>
      </c>
      <c r="H5788" s="1" t="str">
        <f t="shared" si="181"/>
        <v>H</v>
      </c>
      <c r="I5788" s="1" t="str">
        <f t="shared" si="182"/>
        <v>match</v>
      </c>
    </row>
    <row r="5789" spans="1:9">
      <c r="A5789" t="s">
        <v>250</v>
      </c>
      <c r="B5789" s="9">
        <v>0.125</v>
      </c>
      <c r="C5789">
        <v>1.24959</v>
      </c>
      <c r="D5789">
        <v>1.2504299999999999</v>
      </c>
      <c r="E5789">
        <v>1.2493000000000001</v>
      </c>
      <c r="F5789">
        <v>1.25</v>
      </c>
      <c r="G5789">
        <v>4074</v>
      </c>
      <c r="H5789" s="1" t="str">
        <f t="shared" si="181"/>
        <v>L</v>
      </c>
      <c r="I5789" s="1" t="str">
        <f t="shared" si="182"/>
        <v>no match</v>
      </c>
    </row>
    <row r="5790" spans="1:9">
      <c r="A5790" t="s">
        <v>250</v>
      </c>
      <c r="B5790" s="9">
        <v>0.16666666666666666</v>
      </c>
      <c r="C5790">
        <v>1.2499899999999999</v>
      </c>
      <c r="D5790">
        <v>1.2506600000000001</v>
      </c>
      <c r="E5790">
        <v>1.24925</v>
      </c>
      <c r="F5790">
        <v>1.25054</v>
      </c>
      <c r="G5790">
        <v>3031</v>
      </c>
      <c r="H5790" s="1" t="str">
        <f t="shared" si="181"/>
        <v>L</v>
      </c>
      <c r="I5790" s="1" t="str">
        <f t="shared" si="182"/>
        <v>match</v>
      </c>
    </row>
    <row r="5791" spans="1:9">
      <c r="A5791" t="s">
        <v>250</v>
      </c>
      <c r="B5791" s="9">
        <v>0.20833333333333334</v>
      </c>
      <c r="C5791">
        <v>1.25054</v>
      </c>
      <c r="D5791">
        <v>1.2505999999999999</v>
      </c>
      <c r="E5791">
        <v>1.2493000000000001</v>
      </c>
      <c r="F5791">
        <v>1.24959</v>
      </c>
      <c r="G5791">
        <v>2753</v>
      </c>
      <c r="H5791" s="1" t="str">
        <f t="shared" si="181"/>
        <v>L</v>
      </c>
      <c r="I5791" s="1" t="str">
        <f t="shared" si="182"/>
        <v>match</v>
      </c>
    </row>
    <row r="5792" spans="1:9">
      <c r="A5792" t="s">
        <v>250</v>
      </c>
      <c r="B5792" s="9">
        <v>0.25</v>
      </c>
      <c r="C5792">
        <v>1.24959</v>
      </c>
      <c r="D5792">
        <v>1.2499</v>
      </c>
      <c r="E5792">
        <v>1.24929</v>
      </c>
      <c r="F5792">
        <v>1.24986</v>
      </c>
      <c r="G5792">
        <v>2177</v>
      </c>
      <c r="H5792" s="1" t="str">
        <f t="shared" si="181"/>
        <v>L</v>
      </c>
      <c r="I5792" s="1" t="str">
        <f t="shared" si="182"/>
        <v>match</v>
      </c>
    </row>
    <row r="5793" spans="1:9">
      <c r="A5793" t="s">
        <v>250</v>
      </c>
      <c r="B5793" s="9">
        <v>0.29166666666666669</v>
      </c>
      <c r="C5793">
        <v>1.2498499999999999</v>
      </c>
      <c r="D5793">
        <v>1.2504900000000001</v>
      </c>
      <c r="E5793">
        <v>1.24963</v>
      </c>
      <c r="F5793">
        <v>1.2501599999999999</v>
      </c>
      <c r="G5793">
        <v>2326</v>
      </c>
      <c r="H5793" s="1" t="str">
        <f t="shared" si="181"/>
        <v>H</v>
      </c>
      <c r="I5793" s="1" t="str">
        <f t="shared" si="182"/>
        <v>no match</v>
      </c>
    </row>
    <row r="5794" spans="1:9">
      <c r="A5794" t="s">
        <v>250</v>
      </c>
      <c r="B5794" s="9">
        <v>0.33333333333333331</v>
      </c>
      <c r="C5794">
        <v>1.25017</v>
      </c>
      <c r="D5794">
        <v>1.25054</v>
      </c>
      <c r="E5794">
        <v>1.2485299999999999</v>
      </c>
      <c r="F5794">
        <v>1.24878</v>
      </c>
      <c r="G5794">
        <v>4167</v>
      </c>
      <c r="H5794" s="1" t="str">
        <f t="shared" si="181"/>
        <v>H</v>
      </c>
      <c r="I5794" s="1" t="str">
        <f t="shared" si="182"/>
        <v>match</v>
      </c>
    </row>
    <row r="5795" spans="1:9">
      <c r="A5795" t="s">
        <v>250</v>
      </c>
      <c r="B5795" s="9">
        <v>0.375</v>
      </c>
      <c r="C5795">
        <v>1.2487900000000001</v>
      </c>
      <c r="D5795">
        <v>1.25024</v>
      </c>
      <c r="E5795">
        <v>1.2479100000000001</v>
      </c>
      <c r="F5795">
        <v>1.24861</v>
      </c>
      <c r="G5795">
        <v>5681</v>
      </c>
      <c r="H5795" s="1" t="str">
        <f t="shared" si="181"/>
        <v>H</v>
      </c>
      <c r="I5795" s="1" t="str">
        <f t="shared" si="182"/>
        <v>match</v>
      </c>
    </row>
    <row r="5796" spans="1:9">
      <c r="A5796" t="s">
        <v>250</v>
      </c>
      <c r="B5796" s="9">
        <v>0.41666666666666669</v>
      </c>
      <c r="C5796">
        <v>1.24857</v>
      </c>
      <c r="D5796">
        <v>1.25013</v>
      </c>
      <c r="E5796">
        <v>1.24576</v>
      </c>
      <c r="F5796">
        <v>1.2464</v>
      </c>
      <c r="G5796">
        <v>7292</v>
      </c>
      <c r="H5796" s="1" t="str">
        <f t="shared" si="181"/>
        <v>H</v>
      </c>
      <c r="I5796" s="1" t="str">
        <f t="shared" si="182"/>
        <v>match</v>
      </c>
    </row>
    <row r="5797" spans="1:9">
      <c r="A5797" t="s">
        <v>250</v>
      </c>
      <c r="B5797" s="9">
        <v>0.45833333333333331</v>
      </c>
      <c r="C5797">
        <v>1.2463500000000001</v>
      </c>
      <c r="D5797">
        <v>1.2484500000000001</v>
      </c>
      <c r="E5797">
        <v>1.2437100000000001</v>
      </c>
      <c r="F5797">
        <v>1.2439800000000001</v>
      </c>
      <c r="G5797">
        <v>8000</v>
      </c>
      <c r="H5797" s="1" t="str">
        <f t="shared" si="181"/>
        <v>H</v>
      </c>
      <c r="I5797" s="1" t="str">
        <f t="shared" si="182"/>
        <v>match</v>
      </c>
    </row>
    <row r="5798" spans="1:9">
      <c r="A5798" t="s">
        <v>250</v>
      </c>
      <c r="B5798" s="9">
        <v>0.5</v>
      </c>
      <c r="C5798">
        <v>1.2439800000000001</v>
      </c>
      <c r="D5798">
        <v>1.2459199999999999</v>
      </c>
      <c r="E5798">
        <v>1.24359</v>
      </c>
      <c r="F5798">
        <v>1.24586</v>
      </c>
      <c r="G5798">
        <v>6575</v>
      </c>
      <c r="H5798" s="1" t="str">
        <f t="shared" si="181"/>
        <v>L</v>
      </c>
      <c r="I5798" s="1" t="str">
        <f t="shared" si="182"/>
        <v>no match</v>
      </c>
    </row>
    <row r="5799" spans="1:9">
      <c r="A5799" t="s">
        <v>250</v>
      </c>
      <c r="B5799" s="9">
        <v>0.54166666666666663</v>
      </c>
      <c r="C5799">
        <v>1.24587</v>
      </c>
      <c r="D5799">
        <v>1.24587</v>
      </c>
      <c r="E5799">
        <v>1.2421899999999999</v>
      </c>
      <c r="F5799">
        <v>1.24342</v>
      </c>
      <c r="G5799">
        <v>5745</v>
      </c>
      <c r="H5799" s="1" t="str">
        <f t="shared" si="181"/>
        <v>L</v>
      </c>
      <c r="I5799" s="1" t="str">
        <f t="shared" si="182"/>
        <v>match</v>
      </c>
    </row>
    <row r="5800" spans="1:9">
      <c r="A5800" t="s">
        <v>250</v>
      </c>
      <c r="B5800" s="9">
        <v>0.58333333333333337</v>
      </c>
      <c r="C5800">
        <v>1.24342</v>
      </c>
      <c r="D5800">
        <v>1.24488</v>
      </c>
      <c r="E5800">
        <v>1.24282</v>
      </c>
      <c r="F5800">
        <v>1.24488</v>
      </c>
      <c r="G5800">
        <v>5026</v>
      </c>
      <c r="H5800" s="1" t="str">
        <f t="shared" si="181"/>
        <v>L</v>
      </c>
      <c r="I5800" s="1" t="str">
        <f t="shared" si="182"/>
        <v>match</v>
      </c>
    </row>
    <row r="5801" spans="1:9">
      <c r="A5801" t="s">
        <v>250</v>
      </c>
      <c r="B5801" s="9">
        <v>0.625</v>
      </c>
      <c r="C5801">
        <v>1.24488</v>
      </c>
      <c r="D5801">
        <v>1.24529</v>
      </c>
      <c r="E5801">
        <v>1.24387</v>
      </c>
      <c r="F5801">
        <v>1.2447600000000001</v>
      </c>
      <c r="G5801">
        <v>5983</v>
      </c>
      <c r="H5801" s="1" t="str">
        <f t="shared" si="181"/>
        <v>H</v>
      </c>
      <c r="I5801" s="1" t="str">
        <f t="shared" si="182"/>
        <v>no match</v>
      </c>
    </row>
    <row r="5802" spans="1:9">
      <c r="A5802" t="s">
        <v>250</v>
      </c>
      <c r="B5802" s="9">
        <v>0.66666666666666663</v>
      </c>
      <c r="C5802">
        <v>1.2447600000000001</v>
      </c>
      <c r="D5802">
        <v>1.2474099999999999</v>
      </c>
      <c r="E5802">
        <v>1.2438100000000001</v>
      </c>
      <c r="F5802">
        <v>1.24614</v>
      </c>
      <c r="G5802">
        <v>5755</v>
      </c>
      <c r="H5802" s="1" t="str">
        <f t="shared" si="181"/>
        <v>L</v>
      </c>
      <c r="I5802" s="1" t="str">
        <f t="shared" si="182"/>
        <v>no match</v>
      </c>
    </row>
    <row r="5803" spans="1:9">
      <c r="A5803" t="s">
        <v>250</v>
      </c>
      <c r="B5803" s="9">
        <v>0.70833333333333337</v>
      </c>
      <c r="C5803">
        <v>1.2461500000000001</v>
      </c>
      <c r="D5803">
        <v>1.2479499999999999</v>
      </c>
      <c r="E5803">
        <v>1.2438</v>
      </c>
      <c r="F5803">
        <v>1.24573</v>
      </c>
      <c r="G5803">
        <v>10555</v>
      </c>
      <c r="H5803" s="1" t="str">
        <f t="shared" si="181"/>
        <v>H</v>
      </c>
      <c r="I5803" s="1" t="str">
        <f t="shared" si="182"/>
        <v>no match</v>
      </c>
    </row>
    <row r="5804" spans="1:9">
      <c r="A5804" t="s">
        <v>250</v>
      </c>
      <c r="B5804" s="9">
        <v>0.75</v>
      </c>
      <c r="C5804">
        <v>1.2457199999999999</v>
      </c>
      <c r="D5804">
        <v>1.24621</v>
      </c>
      <c r="E5804">
        <v>1.24491</v>
      </c>
      <c r="F5804">
        <v>1.2454799999999999</v>
      </c>
      <c r="G5804">
        <v>6954</v>
      </c>
      <c r="H5804" s="1" t="str">
        <f t="shared" si="181"/>
        <v>L</v>
      </c>
      <c r="I5804" s="1" t="str">
        <f t="shared" si="182"/>
        <v>no match</v>
      </c>
    </row>
    <row r="5805" spans="1:9">
      <c r="A5805" t="s">
        <v>250</v>
      </c>
      <c r="B5805" s="9">
        <v>0.79166666666666663</v>
      </c>
      <c r="C5805">
        <v>1.2454499999999999</v>
      </c>
      <c r="D5805">
        <v>1.2455700000000001</v>
      </c>
      <c r="E5805">
        <v>1.24298</v>
      </c>
      <c r="F5805">
        <v>1.24342</v>
      </c>
      <c r="G5805">
        <v>5049</v>
      </c>
      <c r="H5805" s="1" t="str">
        <f t="shared" si="181"/>
        <v>L</v>
      </c>
      <c r="I5805" s="1" t="str">
        <f t="shared" si="182"/>
        <v>match</v>
      </c>
    </row>
    <row r="5806" spans="1:9">
      <c r="A5806" t="s">
        <v>250</v>
      </c>
      <c r="B5806" s="9">
        <v>0.83333333333333337</v>
      </c>
      <c r="C5806">
        <v>1.24343</v>
      </c>
      <c r="D5806">
        <v>1.2437</v>
      </c>
      <c r="E5806">
        <v>1.2424999999999999</v>
      </c>
      <c r="F5806">
        <v>1.2425900000000001</v>
      </c>
      <c r="G5806">
        <v>3706</v>
      </c>
      <c r="H5806" s="1" t="str">
        <f t="shared" si="181"/>
        <v>L</v>
      </c>
      <c r="I5806" s="1" t="str">
        <f t="shared" si="182"/>
        <v>match</v>
      </c>
    </row>
    <row r="5807" spans="1:9">
      <c r="A5807" t="s">
        <v>250</v>
      </c>
      <c r="B5807" s="9">
        <v>0.875</v>
      </c>
      <c r="C5807">
        <v>1.24265</v>
      </c>
      <c r="D5807">
        <v>1.2462899999999999</v>
      </c>
      <c r="E5807">
        <v>1.2409699999999999</v>
      </c>
      <c r="F5807">
        <v>1.24556</v>
      </c>
      <c r="G5807">
        <v>8191</v>
      </c>
      <c r="H5807" s="1" t="str">
        <f t="shared" si="181"/>
        <v>H</v>
      </c>
      <c r="I5807" s="1" t="str">
        <f t="shared" si="182"/>
        <v>no match</v>
      </c>
    </row>
    <row r="5808" spans="1:9">
      <c r="A5808" t="s">
        <v>250</v>
      </c>
      <c r="B5808" s="9">
        <v>0.91666666666666663</v>
      </c>
      <c r="C5808">
        <v>1.2455700000000001</v>
      </c>
      <c r="D5808">
        <v>1.2461899999999999</v>
      </c>
      <c r="E5808">
        <v>1.2450000000000001</v>
      </c>
      <c r="F5808">
        <v>1.2458100000000001</v>
      </c>
      <c r="G5808">
        <v>4251</v>
      </c>
      <c r="H5808" s="1" t="str">
        <f t="shared" si="181"/>
        <v>L</v>
      </c>
      <c r="I5808" s="1" t="str">
        <f t="shared" si="182"/>
        <v>no match</v>
      </c>
    </row>
    <row r="5809" spans="1:9">
      <c r="A5809" t="s">
        <v>250</v>
      </c>
      <c r="B5809" s="9">
        <v>0.95833333333333337</v>
      </c>
      <c r="C5809">
        <v>1.2458100000000001</v>
      </c>
      <c r="D5809">
        <v>1.2462599999999999</v>
      </c>
      <c r="E5809">
        <v>1.2447299999999999</v>
      </c>
      <c r="F5809">
        <v>1.2447600000000001</v>
      </c>
      <c r="G5809">
        <v>2738</v>
      </c>
      <c r="H5809" s="1" t="str">
        <f t="shared" si="181"/>
        <v>L</v>
      </c>
      <c r="I5809" s="1" t="str">
        <f t="shared" si="182"/>
        <v>match</v>
      </c>
    </row>
    <row r="5810" spans="1:9">
      <c r="A5810" t="s">
        <v>251</v>
      </c>
      <c r="B5810" s="9">
        <v>0</v>
      </c>
      <c r="C5810">
        <v>1.24475</v>
      </c>
      <c r="D5810">
        <v>1.24569</v>
      </c>
      <c r="E5810">
        <v>1.24396</v>
      </c>
      <c r="F5810">
        <v>1.24569</v>
      </c>
      <c r="G5810">
        <v>266</v>
      </c>
      <c r="H5810" s="1" t="str">
        <f t="shared" si="181"/>
        <v>L</v>
      </c>
      <c r="I5810" s="1" t="str">
        <f t="shared" si="182"/>
        <v>match</v>
      </c>
    </row>
    <row r="5811" spans="1:9">
      <c r="A5811" t="s">
        <v>251</v>
      </c>
      <c r="B5811" s="9">
        <v>4.1666666666666664E-2</v>
      </c>
      <c r="C5811">
        <v>1.2456799999999999</v>
      </c>
      <c r="D5811">
        <v>1.24586</v>
      </c>
      <c r="E5811">
        <v>1.2446699999999999</v>
      </c>
      <c r="F5811">
        <v>1.2451099999999999</v>
      </c>
      <c r="G5811">
        <v>2063</v>
      </c>
      <c r="H5811" s="1" t="str">
        <f t="shared" si="181"/>
        <v>H</v>
      </c>
      <c r="I5811" s="1" t="str">
        <f t="shared" si="182"/>
        <v>no match</v>
      </c>
    </row>
    <row r="5812" spans="1:9">
      <c r="A5812" t="s">
        <v>251</v>
      </c>
      <c r="B5812" s="9">
        <v>8.3333333333333329E-2</v>
      </c>
      <c r="C5812">
        <v>1.24501</v>
      </c>
      <c r="D5812">
        <v>1.24532</v>
      </c>
      <c r="E5812">
        <v>1.2439499999999999</v>
      </c>
      <c r="F5812">
        <v>1.2442500000000001</v>
      </c>
      <c r="G5812">
        <v>3302</v>
      </c>
      <c r="H5812" s="1" t="str">
        <f t="shared" si="181"/>
        <v>H</v>
      </c>
      <c r="I5812" s="1" t="str">
        <f t="shared" si="182"/>
        <v>match</v>
      </c>
    </row>
    <row r="5813" spans="1:9">
      <c r="A5813" t="s">
        <v>251</v>
      </c>
      <c r="B5813" s="9">
        <v>0.125</v>
      </c>
      <c r="C5813">
        <v>1.2442599999999999</v>
      </c>
      <c r="D5813">
        <v>1.2444900000000001</v>
      </c>
      <c r="E5813">
        <v>1.24292</v>
      </c>
      <c r="F5813">
        <v>1.2433099999999999</v>
      </c>
      <c r="G5813">
        <v>3364</v>
      </c>
      <c r="H5813" s="1" t="str">
        <f t="shared" si="181"/>
        <v>H</v>
      </c>
      <c r="I5813" s="1" t="str">
        <f t="shared" si="182"/>
        <v>match</v>
      </c>
    </row>
    <row r="5814" spans="1:9">
      <c r="A5814" t="s">
        <v>251</v>
      </c>
      <c r="B5814" s="9">
        <v>0.16666666666666666</v>
      </c>
      <c r="C5814">
        <v>1.24332</v>
      </c>
      <c r="D5814">
        <v>1.2442800000000001</v>
      </c>
      <c r="E5814">
        <v>1.24278</v>
      </c>
      <c r="F5814">
        <v>1.2440199999999999</v>
      </c>
      <c r="G5814">
        <v>3376</v>
      </c>
      <c r="H5814" s="1" t="str">
        <f t="shared" si="181"/>
        <v>H</v>
      </c>
      <c r="I5814" s="1" t="str">
        <f t="shared" si="182"/>
        <v>match</v>
      </c>
    </row>
    <row r="5815" spans="1:9">
      <c r="A5815" t="s">
        <v>251</v>
      </c>
      <c r="B5815" s="9">
        <v>0.20833333333333334</v>
      </c>
      <c r="C5815">
        <v>1.24403</v>
      </c>
      <c r="D5815">
        <v>1.24522</v>
      </c>
      <c r="E5815">
        <v>1.2439100000000001</v>
      </c>
      <c r="F5815">
        <v>1.24508</v>
      </c>
      <c r="G5815">
        <v>3377</v>
      </c>
      <c r="H5815" s="1" t="str">
        <f t="shared" si="181"/>
        <v>H</v>
      </c>
      <c r="I5815" s="1" t="str">
        <f t="shared" si="182"/>
        <v>match</v>
      </c>
    </row>
    <row r="5816" spans="1:9">
      <c r="A5816" t="s">
        <v>251</v>
      </c>
      <c r="B5816" s="9">
        <v>0.25</v>
      </c>
      <c r="C5816">
        <v>1.2450699999999999</v>
      </c>
      <c r="D5816">
        <v>1.24519</v>
      </c>
      <c r="E5816">
        <v>1.24394</v>
      </c>
      <c r="F5816">
        <v>1.2441199999999999</v>
      </c>
      <c r="G5816">
        <v>2605</v>
      </c>
      <c r="H5816" s="1" t="str">
        <f t="shared" si="181"/>
        <v>L</v>
      </c>
      <c r="I5816" s="1" t="str">
        <f t="shared" si="182"/>
        <v>no match</v>
      </c>
    </row>
    <row r="5817" spans="1:9">
      <c r="A5817" t="s">
        <v>251</v>
      </c>
      <c r="B5817" s="9">
        <v>0.29166666666666669</v>
      </c>
      <c r="C5817">
        <v>1.2440899999999999</v>
      </c>
      <c r="D5817">
        <v>1.2453099999999999</v>
      </c>
      <c r="E5817">
        <v>1.24377</v>
      </c>
      <c r="F5817">
        <v>1.2446999999999999</v>
      </c>
      <c r="G5817">
        <v>3225</v>
      </c>
      <c r="H5817" s="1" t="str">
        <f t="shared" si="181"/>
        <v>H</v>
      </c>
      <c r="I5817" s="1" t="str">
        <f t="shared" si="182"/>
        <v>no match</v>
      </c>
    </row>
    <row r="5818" spans="1:9">
      <c r="A5818" t="s">
        <v>251</v>
      </c>
      <c r="B5818" s="9">
        <v>0.33333333333333331</v>
      </c>
      <c r="C5818">
        <v>1.2446600000000001</v>
      </c>
      <c r="D5818">
        <v>1.24485</v>
      </c>
      <c r="E5818">
        <v>1.24264</v>
      </c>
      <c r="F5818">
        <v>1.24369</v>
      </c>
      <c r="G5818">
        <v>3649</v>
      </c>
      <c r="H5818" s="1" t="str">
        <f t="shared" si="181"/>
        <v>H</v>
      </c>
      <c r="I5818" s="1" t="str">
        <f t="shared" si="182"/>
        <v>match</v>
      </c>
    </row>
    <row r="5819" spans="1:9">
      <c r="A5819" t="s">
        <v>251</v>
      </c>
      <c r="B5819" s="9">
        <v>0.375</v>
      </c>
      <c r="C5819">
        <v>1.2437100000000001</v>
      </c>
      <c r="D5819">
        <v>1.24569</v>
      </c>
      <c r="E5819">
        <v>1.24305</v>
      </c>
      <c r="F5819">
        <v>1.24505</v>
      </c>
      <c r="G5819">
        <v>4970</v>
      </c>
      <c r="H5819" s="1" t="str">
        <f t="shared" si="181"/>
        <v>H</v>
      </c>
      <c r="I5819" s="1" t="str">
        <f t="shared" si="182"/>
        <v>match</v>
      </c>
    </row>
    <row r="5820" spans="1:9">
      <c r="A5820" t="s">
        <v>251</v>
      </c>
      <c r="B5820" s="9">
        <v>0.41666666666666669</v>
      </c>
      <c r="C5820">
        <v>1.24505</v>
      </c>
      <c r="D5820">
        <v>1.2474700000000001</v>
      </c>
      <c r="E5820">
        <v>1.2446600000000001</v>
      </c>
      <c r="F5820">
        <v>1.2462500000000001</v>
      </c>
      <c r="G5820">
        <v>4770</v>
      </c>
      <c r="H5820" s="1" t="str">
        <f t="shared" si="181"/>
        <v>L</v>
      </c>
      <c r="I5820" s="1" t="str">
        <f t="shared" si="182"/>
        <v>no match</v>
      </c>
    </row>
    <row r="5821" spans="1:9">
      <c r="A5821" t="s">
        <v>251</v>
      </c>
      <c r="B5821" s="9">
        <v>0.45833333333333331</v>
      </c>
      <c r="C5821">
        <v>1.2462200000000001</v>
      </c>
      <c r="D5821">
        <v>1.2481100000000001</v>
      </c>
      <c r="E5821">
        <v>1.2459899999999999</v>
      </c>
      <c r="F5821">
        <v>1.24743</v>
      </c>
      <c r="G5821">
        <v>5127</v>
      </c>
      <c r="H5821" s="1" t="str">
        <f t="shared" si="181"/>
        <v>H</v>
      </c>
      <c r="I5821" s="1" t="str">
        <f t="shared" si="182"/>
        <v>no match</v>
      </c>
    </row>
    <row r="5822" spans="1:9">
      <c r="A5822" t="s">
        <v>251</v>
      </c>
      <c r="B5822" s="9">
        <v>0.5</v>
      </c>
      <c r="C5822">
        <v>1.2474000000000001</v>
      </c>
      <c r="D5822">
        <v>1.24759</v>
      </c>
      <c r="E5822">
        <v>1.24492</v>
      </c>
      <c r="F5822">
        <v>1.2450600000000001</v>
      </c>
      <c r="G5822">
        <v>4737</v>
      </c>
      <c r="H5822" s="1" t="str">
        <f t="shared" si="181"/>
        <v>L</v>
      </c>
      <c r="I5822" s="1" t="str">
        <f t="shared" si="182"/>
        <v>no match</v>
      </c>
    </row>
    <row r="5823" spans="1:9">
      <c r="A5823" t="s">
        <v>251</v>
      </c>
      <c r="B5823" s="9">
        <v>0.54166666666666663</v>
      </c>
      <c r="C5823">
        <v>1.24508</v>
      </c>
      <c r="D5823">
        <v>1.2476100000000001</v>
      </c>
      <c r="E5823">
        <v>1.24498</v>
      </c>
      <c r="F5823">
        <v>1.2476</v>
      </c>
      <c r="G5823">
        <v>4573</v>
      </c>
      <c r="H5823" s="1" t="str">
        <f t="shared" si="181"/>
        <v>L</v>
      </c>
      <c r="I5823" s="1" t="str">
        <f t="shared" si="182"/>
        <v>match</v>
      </c>
    </row>
    <row r="5824" spans="1:9">
      <c r="A5824" t="s">
        <v>251</v>
      </c>
      <c r="B5824" s="9">
        <v>0.58333333333333337</v>
      </c>
      <c r="C5824">
        <v>1.2476100000000001</v>
      </c>
      <c r="D5824">
        <v>1.2497100000000001</v>
      </c>
      <c r="E5824">
        <v>1.24749</v>
      </c>
      <c r="F5824">
        <v>1.24926</v>
      </c>
      <c r="G5824">
        <v>7379</v>
      </c>
      <c r="H5824" s="1" t="str">
        <f t="shared" si="181"/>
        <v>H</v>
      </c>
      <c r="I5824" s="1" t="str">
        <f t="shared" si="182"/>
        <v>no match</v>
      </c>
    </row>
    <row r="5825" spans="1:9">
      <c r="A5825" t="s">
        <v>251</v>
      </c>
      <c r="B5825" s="9">
        <v>0.625</v>
      </c>
      <c r="C5825">
        <v>1.24926</v>
      </c>
      <c r="D5825">
        <v>1.2505900000000001</v>
      </c>
      <c r="E5825">
        <v>1.2480199999999999</v>
      </c>
      <c r="F5825">
        <v>1.25021</v>
      </c>
      <c r="G5825">
        <v>7290</v>
      </c>
      <c r="H5825" s="1" t="str">
        <f t="shared" si="181"/>
        <v>L</v>
      </c>
      <c r="I5825" s="1" t="str">
        <f t="shared" si="182"/>
        <v>no match</v>
      </c>
    </row>
    <row r="5826" spans="1:9">
      <c r="A5826" t="s">
        <v>251</v>
      </c>
      <c r="B5826" s="9">
        <v>0.66666666666666663</v>
      </c>
      <c r="C5826">
        <v>1.2502</v>
      </c>
      <c r="D5826">
        <v>1.2515799999999999</v>
      </c>
      <c r="E5826">
        <v>1.24993</v>
      </c>
      <c r="F5826">
        <v>1.2509699999999999</v>
      </c>
      <c r="G5826">
        <v>6174</v>
      </c>
      <c r="H5826" s="1" t="str">
        <f t="shared" si="181"/>
        <v>L</v>
      </c>
      <c r="I5826" s="1" t="str">
        <f t="shared" si="182"/>
        <v>match</v>
      </c>
    </row>
    <row r="5827" spans="1:9">
      <c r="A5827" t="s">
        <v>251</v>
      </c>
      <c r="B5827" s="9">
        <v>0.70833333333333337</v>
      </c>
      <c r="C5827">
        <v>1.25098</v>
      </c>
      <c r="D5827">
        <v>1.25593</v>
      </c>
      <c r="E5827">
        <v>1.2500100000000001</v>
      </c>
      <c r="F5827">
        <v>1.2546200000000001</v>
      </c>
      <c r="G5827">
        <v>6863</v>
      </c>
      <c r="H5827" s="1" t="str">
        <f t="shared" si="181"/>
        <v>H</v>
      </c>
      <c r="I5827" s="1" t="str">
        <f t="shared" si="182"/>
        <v>no match</v>
      </c>
    </row>
    <row r="5828" spans="1:9">
      <c r="A5828" t="s">
        <v>251</v>
      </c>
      <c r="B5828" s="9">
        <v>0.75</v>
      </c>
      <c r="C5828">
        <v>1.25464</v>
      </c>
      <c r="D5828">
        <v>1.25532</v>
      </c>
      <c r="E5828">
        <v>1.2531699999999999</v>
      </c>
      <c r="F5828">
        <v>1.25461</v>
      </c>
      <c r="G5828">
        <v>7019</v>
      </c>
      <c r="H5828" s="1" t="str">
        <f t="shared" ref="H5828:H5891" si="183">IF(G5828&gt;G5827,"H",IF(G5828&lt;G5827,"L",IF(G5828=G5827,"0","")))</f>
        <v>H</v>
      </c>
      <c r="I5828" s="1" t="str">
        <f t="shared" si="182"/>
        <v>match</v>
      </c>
    </row>
    <row r="5829" spans="1:9">
      <c r="A5829" t="s">
        <v>251</v>
      </c>
      <c r="B5829" s="9">
        <v>0.79166666666666663</v>
      </c>
      <c r="C5829">
        <v>1.2545999999999999</v>
      </c>
      <c r="D5829">
        <v>1.2557</v>
      </c>
      <c r="E5829">
        <v>1.25396</v>
      </c>
      <c r="F5829">
        <v>1.25431</v>
      </c>
      <c r="G5829">
        <v>4886</v>
      </c>
      <c r="H5829" s="1" t="str">
        <f t="shared" si="183"/>
        <v>L</v>
      </c>
      <c r="I5829" s="1" t="str">
        <f t="shared" ref="I5829:I5892" si="184">IF(H5829=H5828,"match","no match")</f>
        <v>no match</v>
      </c>
    </row>
    <row r="5830" spans="1:9">
      <c r="A5830" t="s">
        <v>251</v>
      </c>
      <c r="B5830" s="9">
        <v>0.83333333333333337</v>
      </c>
      <c r="C5830">
        <v>1.25434</v>
      </c>
      <c r="D5830">
        <v>1.25475</v>
      </c>
      <c r="E5830">
        <v>1.25373</v>
      </c>
      <c r="F5830">
        <v>1.2542500000000001</v>
      </c>
      <c r="G5830">
        <v>3989</v>
      </c>
      <c r="H5830" s="1" t="str">
        <f t="shared" si="183"/>
        <v>L</v>
      </c>
      <c r="I5830" s="1" t="str">
        <f t="shared" si="184"/>
        <v>match</v>
      </c>
    </row>
    <row r="5831" spans="1:9">
      <c r="A5831" t="s">
        <v>251</v>
      </c>
      <c r="B5831" s="9">
        <v>0.875</v>
      </c>
      <c r="C5831">
        <v>1.2542500000000001</v>
      </c>
      <c r="D5831">
        <v>1.2544999999999999</v>
      </c>
      <c r="E5831">
        <v>1.2537499999999999</v>
      </c>
      <c r="F5831">
        <v>1.2539199999999999</v>
      </c>
      <c r="G5831">
        <v>2371</v>
      </c>
      <c r="H5831" s="1" t="str">
        <f t="shared" si="183"/>
        <v>L</v>
      </c>
      <c r="I5831" s="1" t="str">
        <f t="shared" si="184"/>
        <v>match</v>
      </c>
    </row>
    <row r="5832" spans="1:9">
      <c r="A5832" t="s">
        <v>251</v>
      </c>
      <c r="B5832" s="9">
        <v>0.91666666666666663</v>
      </c>
      <c r="C5832">
        <v>1.2539199999999999</v>
      </c>
      <c r="D5832">
        <v>1.2548699999999999</v>
      </c>
      <c r="E5832">
        <v>1.2538199999999999</v>
      </c>
      <c r="F5832">
        <v>1.2548600000000001</v>
      </c>
      <c r="G5832">
        <v>2396</v>
      </c>
      <c r="H5832" s="1" t="str">
        <f t="shared" si="183"/>
        <v>H</v>
      </c>
      <c r="I5832" s="1" t="str">
        <f t="shared" si="184"/>
        <v>no match</v>
      </c>
    </row>
    <row r="5833" spans="1:9">
      <c r="A5833" t="s">
        <v>251</v>
      </c>
      <c r="B5833" s="9">
        <v>0.95833333333333337</v>
      </c>
      <c r="C5833">
        <v>1.2548600000000001</v>
      </c>
      <c r="D5833">
        <v>1.2557499999999999</v>
      </c>
      <c r="E5833">
        <v>1.2545200000000001</v>
      </c>
      <c r="F5833">
        <v>1.2555000000000001</v>
      </c>
      <c r="G5833">
        <v>2129</v>
      </c>
      <c r="H5833" s="1" t="str">
        <f t="shared" si="183"/>
        <v>L</v>
      </c>
      <c r="I5833" s="1" t="str">
        <f t="shared" si="184"/>
        <v>no match</v>
      </c>
    </row>
    <row r="5834" spans="1:9">
      <c r="A5834" t="s">
        <v>252</v>
      </c>
      <c r="B5834" s="9">
        <v>0</v>
      </c>
      <c r="C5834">
        <v>1.2554799999999999</v>
      </c>
      <c r="D5834">
        <v>1.2554799999999999</v>
      </c>
      <c r="E5834">
        <v>1.2545900000000001</v>
      </c>
      <c r="F5834">
        <v>1.2551600000000001</v>
      </c>
      <c r="G5834">
        <v>152</v>
      </c>
      <c r="H5834" s="1" t="str">
        <f t="shared" si="183"/>
        <v>L</v>
      </c>
      <c r="I5834" s="1" t="str">
        <f t="shared" si="184"/>
        <v>match</v>
      </c>
    </row>
    <row r="5835" spans="1:9">
      <c r="A5835" t="s">
        <v>252</v>
      </c>
      <c r="B5835" s="9">
        <v>4.1666666666666664E-2</v>
      </c>
      <c r="C5835">
        <v>1.2551300000000001</v>
      </c>
      <c r="D5835">
        <v>1.2557799999999999</v>
      </c>
      <c r="E5835">
        <v>1.25509</v>
      </c>
      <c r="F5835">
        <v>1.2553300000000001</v>
      </c>
      <c r="G5835">
        <v>1889</v>
      </c>
      <c r="H5835" s="1" t="str">
        <f t="shared" si="183"/>
        <v>H</v>
      </c>
      <c r="I5835" s="1" t="str">
        <f t="shared" si="184"/>
        <v>no match</v>
      </c>
    </row>
    <row r="5836" spans="1:9">
      <c r="A5836" t="s">
        <v>252</v>
      </c>
      <c r="B5836" s="9">
        <v>8.3333333333333329E-2</v>
      </c>
      <c r="C5836">
        <v>1.2553399999999999</v>
      </c>
      <c r="D5836">
        <v>1.25569</v>
      </c>
      <c r="E5836">
        <v>1.25417</v>
      </c>
      <c r="F5836">
        <v>1.2545599999999999</v>
      </c>
      <c r="G5836">
        <v>3807</v>
      </c>
      <c r="H5836" s="1" t="str">
        <f t="shared" si="183"/>
        <v>H</v>
      </c>
      <c r="I5836" s="1" t="str">
        <f t="shared" si="184"/>
        <v>match</v>
      </c>
    </row>
    <row r="5837" spans="1:9">
      <c r="A5837" t="s">
        <v>252</v>
      </c>
      <c r="B5837" s="9">
        <v>0.125</v>
      </c>
      <c r="C5837">
        <v>1.25454</v>
      </c>
      <c r="D5837">
        <v>1.2547999999999999</v>
      </c>
      <c r="E5837">
        <v>1.2538199999999999</v>
      </c>
      <c r="F5837">
        <v>1.2541500000000001</v>
      </c>
      <c r="G5837">
        <v>3527</v>
      </c>
      <c r="H5837" s="1" t="str">
        <f t="shared" si="183"/>
        <v>L</v>
      </c>
      <c r="I5837" s="1" t="str">
        <f t="shared" si="184"/>
        <v>no match</v>
      </c>
    </row>
    <row r="5838" spans="1:9">
      <c r="A5838" t="s">
        <v>252</v>
      </c>
      <c r="B5838" s="9">
        <v>0.16666666666666666</v>
      </c>
      <c r="C5838">
        <v>1.25414</v>
      </c>
      <c r="D5838">
        <v>1.25444</v>
      </c>
      <c r="E5838">
        <v>1.25353</v>
      </c>
      <c r="F5838">
        <v>1.2541800000000001</v>
      </c>
      <c r="G5838">
        <v>2306</v>
      </c>
      <c r="H5838" s="1" t="str">
        <f t="shared" si="183"/>
        <v>L</v>
      </c>
      <c r="I5838" s="1" t="str">
        <f t="shared" si="184"/>
        <v>match</v>
      </c>
    </row>
    <row r="5839" spans="1:9">
      <c r="A5839" t="s">
        <v>252</v>
      </c>
      <c r="B5839" s="9">
        <v>0.20833333333333334</v>
      </c>
      <c r="C5839">
        <v>1.2542</v>
      </c>
      <c r="D5839">
        <v>1.2552399999999999</v>
      </c>
      <c r="E5839">
        <v>1.2540899999999999</v>
      </c>
      <c r="F5839">
        <v>1.25488</v>
      </c>
      <c r="G5839">
        <v>3463</v>
      </c>
      <c r="H5839" s="1" t="str">
        <f t="shared" si="183"/>
        <v>H</v>
      </c>
      <c r="I5839" s="1" t="str">
        <f t="shared" si="184"/>
        <v>no match</v>
      </c>
    </row>
    <row r="5840" spans="1:9">
      <c r="A5840" t="s">
        <v>252</v>
      </c>
      <c r="B5840" s="9">
        <v>0.25</v>
      </c>
      <c r="C5840">
        <v>1.25488</v>
      </c>
      <c r="D5840">
        <v>1.25559</v>
      </c>
      <c r="E5840">
        <v>1.2545200000000001</v>
      </c>
      <c r="F5840">
        <v>1.25495</v>
      </c>
      <c r="G5840">
        <v>2832</v>
      </c>
      <c r="H5840" s="1" t="str">
        <f t="shared" si="183"/>
        <v>L</v>
      </c>
      <c r="I5840" s="1" t="str">
        <f t="shared" si="184"/>
        <v>no match</v>
      </c>
    </row>
    <row r="5841" spans="1:9">
      <c r="A5841" t="s">
        <v>252</v>
      </c>
      <c r="B5841" s="9">
        <v>0.29166666666666669</v>
      </c>
      <c r="C5841">
        <v>1.2549600000000001</v>
      </c>
      <c r="D5841">
        <v>1.2552700000000001</v>
      </c>
      <c r="E5841">
        <v>1.25437</v>
      </c>
      <c r="F5841">
        <v>1.2552700000000001</v>
      </c>
      <c r="G5841">
        <v>2371</v>
      </c>
      <c r="H5841" s="1" t="str">
        <f t="shared" si="183"/>
        <v>L</v>
      </c>
      <c r="I5841" s="1" t="str">
        <f t="shared" si="184"/>
        <v>match</v>
      </c>
    </row>
    <row r="5842" spans="1:9">
      <c r="A5842" t="s">
        <v>252</v>
      </c>
      <c r="B5842" s="9">
        <v>0.33333333333333331</v>
      </c>
      <c r="C5842">
        <v>1.25526</v>
      </c>
      <c r="D5842">
        <v>1.25685</v>
      </c>
      <c r="E5842">
        <v>1.2548900000000001</v>
      </c>
      <c r="F5842">
        <v>1.25597</v>
      </c>
      <c r="G5842">
        <v>3426</v>
      </c>
      <c r="H5842" s="1" t="str">
        <f t="shared" si="183"/>
        <v>H</v>
      </c>
      <c r="I5842" s="1" t="str">
        <f t="shared" si="184"/>
        <v>no match</v>
      </c>
    </row>
    <row r="5843" spans="1:9">
      <c r="A5843" t="s">
        <v>252</v>
      </c>
      <c r="B5843" s="9">
        <v>0.375</v>
      </c>
      <c r="C5843">
        <v>1.25596</v>
      </c>
      <c r="D5843">
        <v>1.25596</v>
      </c>
      <c r="E5843">
        <v>1.2538899999999999</v>
      </c>
      <c r="F5843">
        <v>1.2547200000000001</v>
      </c>
      <c r="G5843">
        <v>4177</v>
      </c>
      <c r="H5843" s="1" t="str">
        <f t="shared" si="183"/>
        <v>H</v>
      </c>
      <c r="I5843" s="1" t="str">
        <f t="shared" si="184"/>
        <v>match</v>
      </c>
    </row>
    <row r="5844" spans="1:9">
      <c r="A5844" t="s">
        <v>252</v>
      </c>
      <c r="B5844" s="9">
        <v>0.41666666666666669</v>
      </c>
      <c r="C5844">
        <v>1.2547200000000001</v>
      </c>
      <c r="D5844">
        <v>1.2557</v>
      </c>
      <c r="E5844">
        <v>1.25258</v>
      </c>
      <c r="F5844">
        <v>1.2531600000000001</v>
      </c>
      <c r="G5844">
        <v>6080</v>
      </c>
      <c r="H5844" s="1" t="str">
        <f t="shared" si="183"/>
        <v>H</v>
      </c>
      <c r="I5844" s="1" t="str">
        <f t="shared" si="184"/>
        <v>match</v>
      </c>
    </row>
    <row r="5845" spans="1:9">
      <c r="A5845" t="s">
        <v>252</v>
      </c>
      <c r="B5845" s="9">
        <v>0.45833333333333331</v>
      </c>
      <c r="C5845">
        <v>1.2532000000000001</v>
      </c>
      <c r="D5845">
        <v>1.2541</v>
      </c>
      <c r="E5845">
        <v>1.2522899999999999</v>
      </c>
      <c r="F5845">
        <v>1.25366</v>
      </c>
      <c r="G5845">
        <v>6185</v>
      </c>
      <c r="H5845" s="1" t="str">
        <f t="shared" si="183"/>
        <v>H</v>
      </c>
      <c r="I5845" s="1" t="str">
        <f t="shared" si="184"/>
        <v>match</v>
      </c>
    </row>
    <row r="5846" spans="1:9">
      <c r="A5846" t="s">
        <v>252</v>
      </c>
      <c r="B5846" s="9">
        <v>0.5</v>
      </c>
      <c r="C5846">
        <v>1.25366</v>
      </c>
      <c r="D5846">
        <v>1.2553099999999999</v>
      </c>
      <c r="E5846">
        <v>1.25309</v>
      </c>
      <c r="F5846">
        <v>1.25451</v>
      </c>
      <c r="G5846">
        <v>4892</v>
      </c>
      <c r="H5846" s="1" t="str">
        <f t="shared" si="183"/>
        <v>L</v>
      </c>
      <c r="I5846" s="1" t="str">
        <f t="shared" si="184"/>
        <v>no match</v>
      </c>
    </row>
    <row r="5847" spans="1:9">
      <c r="A5847" t="s">
        <v>252</v>
      </c>
      <c r="B5847" s="9">
        <v>0.54166666666666663</v>
      </c>
      <c r="C5847">
        <v>1.25451</v>
      </c>
      <c r="D5847">
        <v>1.25509</v>
      </c>
      <c r="E5847">
        <v>1.2525500000000001</v>
      </c>
      <c r="F5847">
        <v>1.25498</v>
      </c>
      <c r="G5847">
        <v>5690</v>
      </c>
      <c r="H5847" s="1" t="str">
        <f t="shared" si="183"/>
        <v>H</v>
      </c>
      <c r="I5847" s="1" t="str">
        <f t="shared" si="184"/>
        <v>no match</v>
      </c>
    </row>
    <row r="5848" spans="1:9">
      <c r="A5848" t="s">
        <v>252</v>
      </c>
      <c r="B5848" s="9">
        <v>0.58333333333333337</v>
      </c>
      <c r="C5848">
        <v>1.25499</v>
      </c>
      <c r="D5848">
        <v>1.25644</v>
      </c>
      <c r="E5848">
        <v>1.25468</v>
      </c>
      <c r="F5848">
        <v>1.2552700000000001</v>
      </c>
      <c r="G5848">
        <v>5942</v>
      </c>
      <c r="H5848" s="1" t="str">
        <f t="shared" si="183"/>
        <v>H</v>
      </c>
      <c r="I5848" s="1" t="str">
        <f t="shared" si="184"/>
        <v>match</v>
      </c>
    </row>
    <row r="5849" spans="1:9">
      <c r="A5849" t="s">
        <v>252</v>
      </c>
      <c r="B5849" s="9">
        <v>0.625</v>
      </c>
      <c r="C5849">
        <v>1.2552700000000001</v>
      </c>
      <c r="D5849">
        <v>1.25563</v>
      </c>
      <c r="E5849">
        <v>1.2541800000000001</v>
      </c>
      <c r="F5849">
        <v>1.2547999999999999</v>
      </c>
      <c r="G5849">
        <v>5319</v>
      </c>
      <c r="H5849" s="1" t="str">
        <f t="shared" si="183"/>
        <v>L</v>
      </c>
      <c r="I5849" s="1" t="str">
        <f t="shared" si="184"/>
        <v>no match</v>
      </c>
    </row>
    <row r="5850" spans="1:9">
      <c r="A5850" t="s">
        <v>252</v>
      </c>
      <c r="B5850" s="9">
        <v>0.66666666666666663</v>
      </c>
      <c r="C5850">
        <v>1.25481</v>
      </c>
      <c r="D5850">
        <v>1.2548900000000001</v>
      </c>
      <c r="E5850">
        <v>1.2495000000000001</v>
      </c>
      <c r="F5850">
        <v>1.2510399999999999</v>
      </c>
      <c r="G5850">
        <v>7953</v>
      </c>
      <c r="H5850" s="1" t="str">
        <f t="shared" si="183"/>
        <v>H</v>
      </c>
      <c r="I5850" s="1" t="str">
        <f t="shared" si="184"/>
        <v>no match</v>
      </c>
    </row>
    <row r="5851" spans="1:9">
      <c r="A5851" t="s">
        <v>252</v>
      </c>
      <c r="B5851" s="9">
        <v>0.70833333333333337</v>
      </c>
      <c r="C5851">
        <v>1.2509999999999999</v>
      </c>
      <c r="D5851">
        <v>1.2517400000000001</v>
      </c>
      <c r="E5851">
        <v>1.2481599999999999</v>
      </c>
      <c r="F5851">
        <v>1.2486900000000001</v>
      </c>
      <c r="G5851">
        <v>7346</v>
      </c>
      <c r="H5851" s="1" t="str">
        <f t="shared" si="183"/>
        <v>L</v>
      </c>
      <c r="I5851" s="1" t="str">
        <f t="shared" si="184"/>
        <v>no match</v>
      </c>
    </row>
    <row r="5852" spans="1:9">
      <c r="A5852" t="s">
        <v>252</v>
      </c>
      <c r="B5852" s="9">
        <v>0.75</v>
      </c>
      <c r="C5852">
        <v>1.2486999999999999</v>
      </c>
      <c r="D5852">
        <v>1.25024</v>
      </c>
      <c r="E5852">
        <v>1.2486699999999999</v>
      </c>
      <c r="F5852">
        <v>1.2497</v>
      </c>
      <c r="G5852">
        <v>5620</v>
      </c>
      <c r="H5852" s="1" t="str">
        <f t="shared" si="183"/>
        <v>L</v>
      </c>
      <c r="I5852" s="1" t="str">
        <f t="shared" si="184"/>
        <v>match</v>
      </c>
    </row>
    <row r="5853" spans="1:9">
      <c r="A5853" t="s">
        <v>252</v>
      </c>
      <c r="B5853" s="9">
        <v>0.79166666666666663</v>
      </c>
      <c r="C5853">
        <v>1.2497</v>
      </c>
      <c r="D5853">
        <v>1.2501100000000001</v>
      </c>
      <c r="E5853">
        <v>1.2447699999999999</v>
      </c>
      <c r="F5853">
        <v>1.2464299999999999</v>
      </c>
      <c r="G5853">
        <v>5670</v>
      </c>
      <c r="H5853" s="1" t="str">
        <f t="shared" si="183"/>
        <v>H</v>
      </c>
      <c r="I5853" s="1" t="str">
        <f t="shared" si="184"/>
        <v>no match</v>
      </c>
    </row>
    <row r="5854" spans="1:9">
      <c r="A5854" t="s">
        <v>252</v>
      </c>
      <c r="B5854" s="9">
        <v>0.83333333333333337</v>
      </c>
      <c r="C5854">
        <v>1.24641</v>
      </c>
      <c r="D5854">
        <v>1.24699</v>
      </c>
      <c r="E5854">
        <v>1.24597</v>
      </c>
      <c r="F5854">
        <v>1.24655</v>
      </c>
      <c r="G5854">
        <v>2978</v>
      </c>
      <c r="H5854" s="1" t="str">
        <f t="shared" si="183"/>
        <v>L</v>
      </c>
      <c r="I5854" s="1" t="str">
        <f t="shared" si="184"/>
        <v>no match</v>
      </c>
    </row>
    <row r="5855" spans="1:9">
      <c r="A5855" t="s">
        <v>252</v>
      </c>
      <c r="B5855" s="9">
        <v>0.875</v>
      </c>
      <c r="C5855">
        <v>1.24655</v>
      </c>
      <c r="D5855">
        <v>1.2466600000000001</v>
      </c>
      <c r="E5855">
        <v>1.2450000000000001</v>
      </c>
      <c r="F5855">
        <v>1.24569</v>
      </c>
      <c r="G5855">
        <v>3549</v>
      </c>
      <c r="H5855" s="1" t="str">
        <f t="shared" si="183"/>
        <v>H</v>
      </c>
      <c r="I5855" s="1" t="str">
        <f t="shared" si="184"/>
        <v>no match</v>
      </c>
    </row>
    <row r="5856" spans="1:9">
      <c r="A5856" t="s">
        <v>252</v>
      </c>
      <c r="B5856" s="9">
        <v>0.91666666666666663</v>
      </c>
      <c r="C5856">
        <v>1.2457199999999999</v>
      </c>
      <c r="D5856">
        <v>1.2461500000000001</v>
      </c>
      <c r="E5856">
        <v>1.2446699999999999</v>
      </c>
      <c r="F5856">
        <v>1.2456100000000001</v>
      </c>
      <c r="G5856">
        <v>3111</v>
      </c>
      <c r="H5856" s="1" t="str">
        <f t="shared" si="183"/>
        <v>L</v>
      </c>
      <c r="I5856" s="1" t="str">
        <f t="shared" si="184"/>
        <v>no match</v>
      </c>
    </row>
    <row r="5857" spans="1:9">
      <c r="A5857" t="s">
        <v>252</v>
      </c>
      <c r="B5857" s="9">
        <v>0.95833333333333337</v>
      </c>
      <c r="C5857">
        <v>1.2456100000000001</v>
      </c>
      <c r="D5857">
        <v>1.24621</v>
      </c>
      <c r="E5857">
        <v>1.24518</v>
      </c>
      <c r="F5857">
        <v>1.24569</v>
      </c>
      <c r="G5857">
        <v>1601</v>
      </c>
      <c r="H5857" s="1" t="str">
        <f t="shared" si="183"/>
        <v>L</v>
      </c>
      <c r="I5857" s="1" t="str">
        <f t="shared" si="184"/>
        <v>match</v>
      </c>
    </row>
    <row r="5858" spans="1:9">
      <c r="A5858" t="s">
        <v>253</v>
      </c>
      <c r="B5858" s="9">
        <v>0</v>
      </c>
      <c r="C5858">
        <v>1.24726</v>
      </c>
      <c r="D5858">
        <v>1.24726</v>
      </c>
      <c r="E5858">
        <v>1.2438100000000001</v>
      </c>
      <c r="F5858">
        <v>1.24505</v>
      </c>
      <c r="G5858">
        <v>566</v>
      </c>
      <c r="H5858" s="1" t="str">
        <f t="shared" si="183"/>
        <v>L</v>
      </c>
      <c r="I5858" s="1" t="str">
        <f t="shared" si="184"/>
        <v>match</v>
      </c>
    </row>
    <row r="5859" spans="1:9">
      <c r="A5859" t="s">
        <v>253</v>
      </c>
      <c r="B5859" s="9">
        <v>4.1666666666666664E-2</v>
      </c>
      <c r="C5859">
        <v>1.24505</v>
      </c>
      <c r="D5859">
        <v>1.2455400000000001</v>
      </c>
      <c r="E5859">
        <v>1.2390000000000001</v>
      </c>
      <c r="F5859">
        <v>1.2398499999999999</v>
      </c>
      <c r="G5859">
        <v>8825</v>
      </c>
      <c r="H5859" s="1" t="str">
        <f t="shared" si="183"/>
        <v>H</v>
      </c>
      <c r="I5859" s="1" t="str">
        <f t="shared" si="184"/>
        <v>no match</v>
      </c>
    </row>
    <row r="5860" spans="1:9">
      <c r="A5860" t="s">
        <v>253</v>
      </c>
      <c r="B5860" s="9">
        <v>8.3333333333333329E-2</v>
      </c>
      <c r="C5860">
        <v>1.2398199999999999</v>
      </c>
      <c r="D5860">
        <v>1.2424200000000001</v>
      </c>
      <c r="E5860">
        <v>1.2396100000000001</v>
      </c>
      <c r="F5860">
        <v>1.2417199999999999</v>
      </c>
      <c r="G5860">
        <v>5672</v>
      </c>
      <c r="H5860" s="1" t="str">
        <f t="shared" si="183"/>
        <v>L</v>
      </c>
      <c r="I5860" s="1" t="str">
        <f t="shared" si="184"/>
        <v>no match</v>
      </c>
    </row>
    <row r="5861" spans="1:9">
      <c r="A5861" t="s">
        <v>253</v>
      </c>
      <c r="B5861" s="9">
        <v>0.125</v>
      </c>
      <c r="C5861">
        <v>1.2417199999999999</v>
      </c>
      <c r="D5861">
        <v>1.24281</v>
      </c>
      <c r="E5861">
        <v>1.24136</v>
      </c>
      <c r="F5861">
        <v>1.2422200000000001</v>
      </c>
      <c r="G5861">
        <v>4543</v>
      </c>
      <c r="H5861" s="1" t="str">
        <f t="shared" si="183"/>
        <v>L</v>
      </c>
      <c r="I5861" s="1" t="str">
        <f t="shared" si="184"/>
        <v>match</v>
      </c>
    </row>
    <row r="5862" spans="1:9">
      <c r="A5862" t="s">
        <v>253</v>
      </c>
      <c r="B5862" s="9">
        <v>0.16666666666666666</v>
      </c>
      <c r="C5862">
        <v>1.2422200000000001</v>
      </c>
      <c r="D5862">
        <v>1.24264</v>
      </c>
      <c r="E5862">
        <v>1.2412399999999999</v>
      </c>
      <c r="F5862">
        <v>1.2415099999999999</v>
      </c>
      <c r="G5862">
        <v>3152</v>
      </c>
      <c r="H5862" s="1" t="str">
        <f t="shared" si="183"/>
        <v>L</v>
      </c>
      <c r="I5862" s="1" t="str">
        <f t="shared" si="184"/>
        <v>match</v>
      </c>
    </row>
    <row r="5863" spans="1:9">
      <c r="A5863" t="s">
        <v>253</v>
      </c>
      <c r="B5863" s="9">
        <v>0.20833333333333334</v>
      </c>
      <c r="C5863">
        <v>1.2415</v>
      </c>
      <c r="D5863">
        <v>1.2425900000000001</v>
      </c>
      <c r="E5863">
        <v>1.24109</v>
      </c>
      <c r="F5863">
        <v>1.2422800000000001</v>
      </c>
      <c r="G5863">
        <v>2752</v>
      </c>
      <c r="H5863" s="1" t="str">
        <f t="shared" si="183"/>
        <v>L</v>
      </c>
      <c r="I5863" s="1" t="str">
        <f t="shared" si="184"/>
        <v>match</v>
      </c>
    </row>
    <row r="5864" spans="1:9">
      <c r="A5864" t="s">
        <v>253</v>
      </c>
      <c r="B5864" s="9">
        <v>0.25</v>
      </c>
      <c r="C5864">
        <v>1.2422800000000001</v>
      </c>
      <c r="D5864">
        <v>1.24326</v>
      </c>
      <c r="E5864">
        <v>1.24221</v>
      </c>
      <c r="F5864">
        <v>1.2426299999999999</v>
      </c>
      <c r="G5864">
        <v>4249</v>
      </c>
      <c r="H5864" s="1" t="str">
        <f t="shared" si="183"/>
        <v>H</v>
      </c>
      <c r="I5864" s="1" t="str">
        <f t="shared" si="184"/>
        <v>no match</v>
      </c>
    </row>
    <row r="5865" spans="1:9">
      <c r="A5865" t="s">
        <v>253</v>
      </c>
      <c r="B5865" s="9">
        <v>0.29166666666666669</v>
      </c>
      <c r="C5865">
        <v>1.24264</v>
      </c>
      <c r="D5865">
        <v>1.2434000000000001</v>
      </c>
      <c r="E5865">
        <v>1.24231</v>
      </c>
      <c r="F5865">
        <v>1.24339</v>
      </c>
      <c r="G5865">
        <v>3493</v>
      </c>
      <c r="H5865" s="1" t="str">
        <f t="shared" si="183"/>
        <v>L</v>
      </c>
      <c r="I5865" s="1" t="str">
        <f t="shared" si="184"/>
        <v>no match</v>
      </c>
    </row>
    <row r="5866" spans="1:9">
      <c r="A5866" t="s">
        <v>253</v>
      </c>
      <c r="B5866" s="9">
        <v>0.33333333333333331</v>
      </c>
      <c r="C5866">
        <v>1.24339</v>
      </c>
      <c r="D5866">
        <v>1.24339</v>
      </c>
      <c r="E5866">
        <v>1.2415700000000001</v>
      </c>
      <c r="F5866">
        <v>1.2417400000000001</v>
      </c>
      <c r="G5866">
        <v>3624</v>
      </c>
      <c r="H5866" s="1" t="str">
        <f t="shared" si="183"/>
        <v>H</v>
      </c>
      <c r="I5866" s="1" t="str">
        <f t="shared" si="184"/>
        <v>no match</v>
      </c>
    </row>
    <row r="5867" spans="1:9">
      <c r="A5867" t="s">
        <v>253</v>
      </c>
      <c r="B5867" s="9">
        <v>0.375</v>
      </c>
      <c r="C5867">
        <v>1.24177</v>
      </c>
      <c r="D5867">
        <v>1.2428900000000001</v>
      </c>
      <c r="E5867">
        <v>1.2405200000000001</v>
      </c>
      <c r="F5867">
        <v>1.2413099999999999</v>
      </c>
      <c r="G5867">
        <v>5056</v>
      </c>
      <c r="H5867" s="1" t="str">
        <f t="shared" si="183"/>
        <v>H</v>
      </c>
      <c r="I5867" s="1" t="str">
        <f t="shared" si="184"/>
        <v>match</v>
      </c>
    </row>
    <row r="5868" spans="1:9">
      <c r="A5868" t="s">
        <v>253</v>
      </c>
      <c r="B5868" s="9">
        <v>0.41666666666666669</v>
      </c>
      <c r="C5868">
        <v>1.24132</v>
      </c>
      <c r="D5868">
        <v>1.24139</v>
      </c>
      <c r="E5868">
        <v>1.2381599999999999</v>
      </c>
      <c r="F5868">
        <v>1.24078</v>
      </c>
      <c r="G5868">
        <v>6713</v>
      </c>
      <c r="H5868" s="1" t="str">
        <f t="shared" si="183"/>
        <v>H</v>
      </c>
      <c r="I5868" s="1" t="str">
        <f t="shared" si="184"/>
        <v>match</v>
      </c>
    </row>
    <row r="5869" spans="1:9">
      <c r="A5869" t="s">
        <v>253</v>
      </c>
      <c r="B5869" s="9">
        <v>0.45833333333333331</v>
      </c>
      <c r="C5869">
        <v>1.24078</v>
      </c>
      <c r="D5869">
        <v>1.2437100000000001</v>
      </c>
      <c r="E5869">
        <v>1.23997</v>
      </c>
      <c r="F5869">
        <v>1.24254</v>
      </c>
      <c r="G5869">
        <v>5087</v>
      </c>
      <c r="H5869" s="1" t="str">
        <f t="shared" si="183"/>
        <v>L</v>
      </c>
      <c r="I5869" s="1" t="str">
        <f t="shared" si="184"/>
        <v>no match</v>
      </c>
    </row>
    <row r="5870" spans="1:9">
      <c r="A5870" t="s">
        <v>253</v>
      </c>
      <c r="B5870" s="9">
        <v>0.5</v>
      </c>
      <c r="C5870">
        <v>1.24255</v>
      </c>
      <c r="D5870">
        <v>1.2435499999999999</v>
      </c>
      <c r="E5870">
        <v>1.2415799999999999</v>
      </c>
      <c r="F5870">
        <v>1.2418499999999999</v>
      </c>
      <c r="G5870">
        <v>4867</v>
      </c>
      <c r="H5870" s="1" t="str">
        <f t="shared" si="183"/>
        <v>L</v>
      </c>
      <c r="I5870" s="1" t="str">
        <f t="shared" si="184"/>
        <v>match</v>
      </c>
    </row>
    <row r="5871" spans="1:9">
      <c r="A5871" t="s">
        <v>253</v>
      </c>
      <c r="B5871" s="9">
        <v>0.54166666666666663</v>
      </c>
      <c r="C5871">
        <v>1.2418499999999999</v>
      </c>
      <c r="D5871">
        <v>1.24187</v>
      </c>
      <c r="E5871">
        <v>1.2403200000000001</v>
      </c>
      <c r="F5871">
        <v>1.2414799999999999</v>
      </c>
      <c r="G5871">
        <v>4126</v>
      </c>
      <c r="H5871" s="1" t="str">
        <f t="shared" si="183"/>
        <v>L</v>
      </c>
      <c r="I5871" s="1" t="str">
        <f t="shared" si="184"/>
        <v>match</v>
      </c>
    </row>
    <row r="5872" spans="1:9">
      <c r="A5872" t="s">
        <v>253</v>
      </c>
      <c r="B5872" s="9">
        <v>0.58333333333333337</v>
      </c>
      <c r="C5872">
        <v>1.2415</v>
      </c>
      <c r="D5872">
        <v>1.24159</v>
      </c>
      <c r="E5872">
        <v>1.24028</v>
      </c>
      <c r="F5872">
        <v>1.2407900000000001</v>
      </c>
      <c r="G5872">
        <v>3742</v>
      </c>
      <c r="H5872" s="1" t="str">
        <f t="shared" si="183"/>
        <v>L</v>
      </c>
      <c r="I5872" s="1" t="str">
        <f t="shared" si="184"/>
        <v>match</v>
      </c>
    </row>
    <row r="5873" spans="1:9">
      <c r="A5873" t="s">
        <v>253</v>
      </c>
      <c r="B5873" s="9">
        <v>0.625</v>
      </c>
      <c r="C5873">
        <v>1.2407900000000001</v>
      </c>
      <c r="D5873">
        <v>1.24247</v>
      </c>
      <c r="E5873">
        <v>1.2402</v>
      </c>
      <c r="F5873">
        <v>1.24221</v>
      </c>
      <c r="G5873">
        <v>4505</v>
      </c>
      <c r="H5873" s="1" t="str">
        <f t="shared" si="183"/>
        <v>H</v>
      </c>
      <c r="I5873" s="1" t="str">
        <f t="shared" si="184"/>
        <v>no match</v>
      </c>
    </row>
    <row r="5874" spans="1:9">
      <c r="A5874" t="s">
        <v>253</v>
      </c>
      <c r="B5874" s="9">
        <v>0.66666666666666663</v>
      </c>
      <c r="C5874">
        <v>1.24221</v>
      </c>
      <c r="D5874">
        <v>1.24285</v>
      </c>
      <c r="E5874">
        <v>1.24146</v>
      </c>
      <c r="F5874">
        <v>1.24169</v>
      </c>
      <c r="G5874">
        <v>4937</v>
      </c>
      <c r="H5874" s="1" t="str">
        <f t="shared" si="183"/>
        <v>H</v>
      </c>
      <c r="I5874" s="1" t="str">
        <f t="shared" si="184"/>
        <v>match</v>
      </c>
    </row>
    <row r="5875" spans="1:9">
      <c r="A5875" t="s">
        <v>253</v>
      </c>
      <c r="B5875" s="9">
        <v>0.70833333333333337</v>
      </c>
      <c r="C5875">
        <v>1.2416799999999999</v>
      </c>
      <c r="D5875">
        <v>1.24733</v>
      </c>
      <c r="E5875">
        <v>1.2415799999999999</v>
      </c>
      <c r="F5875">
        <v>1.2468999999999999</v>
      </c>
      <c r="G5875">
        <v>8286</v>
      </c>
      <c r="H5875" s="1" t="str">
        <f t="shared" si="183"/>
        <v>H</v>
      </c>
      <c r="I5875" s="1" t="str">
        <f t="shared" si="184"/>
        <v>match</v>
      </c>
    </row>
    <row r="5876" spans="1:9">
      <c r="A5876" t="s">
        <v>253</v>
      </c>
      <c r="B5876" s="9">
        <v>0.75</v>
      </c>
      <c r="C5876">
        <v>1.2468600000000001</v>
      </c>
      <c r="D5876">
        <v>1.24776</v>
      </c>
      <c r="E5876">
        <v>1.24569</v>
      </c>
      <c r="F5876">
        <v>1.2471699999999999</v>
      </c>
      <c r="G5876">
        <v>5947</v>
      </c>
      <c r="H5876" s="1" t="str">
        <f t="shared" si="183"/>
        <v>L</v>
      </c>
      <c r="I5876" s="1" t="str">
        <f t="shared" si="184"/>
        <v>no match</v>
      </c>
    </row>
    <row r="5877" spans="1:9">
      <c r="A5877" t="s">
        <v>253</v>
      </c>
      <c r="B5877" s="9">
        <v>0.79166666666666663</v>
      </c>
      <c r="C5877">
        <v>1.24718</v>
      </c>
      <c r="D5877">
        <v>1.2474799999999999</v>
      </c>
      <c r="E5877">
        <v>1.2453000000000001</v>
      </c>
      <c r="F5877">
        <v>1.2458100000000001</v>
      </c>
      <c r="G5877">
        <v>4374</v>
      </c>
      <c r="H5877" s="1" t="str">
        <f t="shared" si="183"/>
        <v>L</v>
      </c>
      <c r="I5877" s="1" t="str">
        <f t="shared" si="184"/>
        <v>match</v>
      </c>
    </row>
    <row r="5878" spans="1:9">
      <c r="A5878" t="s">
        <v>253</v>
      </c>
      <c r="B5878" s="9">
        <v>0.83333333333333337</v>
      </c>
      <c r="C5878">
        <v>1.2458100000000001</v>
      </c>
      <c r="D5878">
        <v>1.2460500000000001</v>
      </c>
      <c r="E5878">
        <v>1.24363</v>
      </c>
      <c r="F5878">
        <v>1.2443900000000001</v>
      </c>
      <c r="G5878">
        <v>4405</v>
      </c>
      <c r="H5878" s="1" t="str">
        <f t="shared" si="183"/>
        <v>H</v>
      </c>
      <c r="I5878" s="1" t="str">
        <f t="shared" si="184"/>
        <v>no match</v>
      </c>
    </row>
    <row r="5879" spans="1:9">
      <c r="A5879" t="s">
        <v>253</v>
      </c>
      <c r="B5879" s="9">
        <v>0.875</v>
      </c>
      <c r="C5879">
        <v>1.2444</v>
      </c>
      <c r="D5879">
        <v>1.2449600000000001</v>
      </c>
      <c r="E5879">
        <v>1.2431000000000001</v>
      </c>
      <c r="F5879">
        <v>1.2442500000000001</v>
      </c>
      <c r="G5879">
        <v>3550</v>
      </c>
      <c r="H5879" s="1" t="str">
        <f t="shared" si="183"/>
        <v>L</v>
      </c>
      <c r="I5879" s="1" t="str">
        <f t="shared" si="184"/>
        <v>no match</v>
      </c>
    </row>
    <row r="5880" spans="1:9">
      <c r="A5880" t="s">
        <v>253</v>
      </c>
      <c r="B5880" s="9">
        <v>0.91666666666666663</v>
      </c>
      <c r="C5880">
        <v>1.24424</v>
      </c>
      <c r="D5880">
        <v>1.2443599999999999</v>
      </c>
      <c r="E5880">
        <v>1.2436100000000001</v>
      </c>
      <c r="F5880">
        <v>1.2441899999999999</v>
      </c>
      <c r="G5880">
        <v>2283</v>
      </c>
      <c r="H5880" s="1" t="str">
        <f t="shared" si="183"/>
        <v>L</v>
      </c>
      <c r="I5880" s="1" t="str">
        <f t="shared" si="184"/>
        <v>match</v>
      </c>
    </row>
    <row r="5881" spans="1:9">
      <c r="A5881" t="s">
        <v>253</v>
      </c>
      <c r="B5881" s="9">
        <v>0.95833333333333337</v>
      </c>
      <c r="C5881">
        <v>1.24421</v>
      </c>
      <c r="D5881">
        <v>1.2444200000000001</v>
      </c>
      <c r="E5881">
        <v>1.24352</v>
      </c>
      <c r="F5881">
        <v>1.24424</v>
      </c>
      <c r="G5881">
        <v>1447</v>
      </c>
      <c r="H5881" s="1" t="str">
        <f t="shared" si="183"/>
        <v>L</v>
      </c>
      <c r="I5881" s="1" t="str">
        <f t="shared" si="184"/>
        <v>match</v>
      </c>
    </row>
    <row r="5882" spans="1:9">
      <c r="A5882" t="s">
        <v>254</v>
      </c>
      <c r="B5882" s="9">
        <v>0</v>
      </c>
      <c r="C5882">
        <v>1.24424</v>
      </c>
      <c r="D5882">
        <v>1.24424</v>
      </c>
      <c r="E5882">
        <v>1.2434499999999999</v>
      </c>
      <c r="F5882">
        <v>1.2438400000000001</v>
      </c>
      <c r="G5882">
        <v>211</v>
      </c>
      <c r="H5882" s="1" t="str">
        <f t="shared" si="183"/>
        <v>L</v>
      </c>
      <c r="I5882" s="1" t="str">
        <f t="shared" si="184"/>
        <v>match</v>
      </c>
    </row>
    <row r="5883" spans="1:9">
      <c r="A5883" t="s">
        <v>254</v>
      </c>
      <c r="B5883" s="9">
        <v>4.1666666666666664E-2</v>
      </c>
      <c r="C5883">
        <v>1.24383</v>
      </c>
      <c r="D5883">
        <v>1.2440800000000001</v>
      </c>
      <c r="E5883">
        <v>1.2429699999999999</v>
      </c>
      <c r="F5883">
        <v>1.2436799999999999</v>
      </c>
      <c r="G5883">
        <v>1495</v>
      </c>
      <c r="H5883" s="1" t="str">
        <f t="shared" si="183"/>
        <v>H</v>
      </c>
      <c r="I5883" s="1" t="str">
        <f t="shared" si="184"/>
        <v>no match</v>
      </c>
    </row>
    <row r="5884" spans="1:9">
      <c r="A5884" t="s">
        <v>254</v>
      </c>
      <c r="B5884" s="9">
        <v>8.3333333333333329E-2</v>
      </c>
      <c r="C5884">
        <v>1.2436799999999999</v>
      </c>
      <c r="D5884">
        <v>1.2440899999999999</v>
      </c>
      <c r="E5884">
        <v>1.24193</v>
      </c>
      <c r="F5884">
        <v>1.2427600000000001</v>
      </c>
      <c r="G5884">
        <v>3909</v>
      </c>
      <c r="H5884" s="1" t="str">
        <f t="shared" si="183"/>
        <v>H</v>
      </c>
      <c r="I5884" s="1" t="str">
        <f t="shared" si="184"/>
        <v>match</v>
      </c>
    </row>
    <row r="5885" spans="1:9">
      <c r="A5885" t="s">
        <v>254</v>
      </c>
      <c r="B5885" s="9">
        <v>0.125</v>
      </c>
      <c r="C5885">
        <v>1.2427600000000001</v>
      </c>
      <c r="D5885">
        <v>1.2434499999999999</v>
      </c>
      <c r="E5885">
        <v>1.2424500000000001</v>
      </c>
      <c r="F5885">
        <v>1.2432700000000001</v>
      </c>
      <c r="G5885">
        <v>3819</v>
      </c>
      <c r="H5885" s="1" t="str">
        <f t="shared" si="183"/>
        <v>L</v>
      </c>
      <c r="I5885" s="1" t="str">
        <f t="shared" si="184"/>
        <v>no match</v>
      </c>
    </row>
    <row r="5886" spans="1:9">
      <c r="A5886" t="s">
        <v>254</v>
      </c>
      <c r="B5886" s="9">
        <v>0.16666666666666666</v>
      </c>
      <c r="C5886">
        <v>1.24326</v>
      </c>
      <c r="D5886">
        <v>1.2434799999999999</v>
      </c>
      <c r="E5886">
        <v>1.24274</v>
      </c>
      <c r="F5886">
        <v>1.2431300000000001</v>
      </c>
      <c r="G5886">
        <v>3259</v>
      </c>
      <c r="H5886" s="1" t="str">
        <f t="shared" si="183"/>
        <v>L</v>
      </c>
      <c r="I5886" s="1" t="str">
        <f t="shared" si="184"/>
        <v>match</v>
      </c>
    </row>
    <row r="5887" spans="1:9">
      <c r="A5887" t="s">
        <v>254</v>
      </c>
      <c r="B5887" s="9">
        <v>0.20833333333333334</v>
      </c>
      <c r="C5887">
        <v>1.2431300000000001</v>
      </c>
      <c r="D5887">
        <v>1.2433399999999999</v>
      </c>
      <c r="E5887">
        <v>1.24234</v>
      </c>
      <c r="F5887">
        <v>1.2428600000000001</v>
      </c>
      <c r="G5887">
        <v>2255</v>
      </c>
      <c r="H5887" s="1" t="str">
        <f t="shared" si="183"/>
        <v>L</v>
      </c>
      <c r="I5887" s="1" t="str">
        <f t="shared" si="184"/>
        <v>match</v>
      </c>
    </row>
    <row r="5888" spans="1:9">
      <c r="A5888" t="s">
        <v>254</v>
      </c>
      <c r="B5888" s="9">
        <v>0.25</v>
      </c>
      <c r="C5888">
        <v>1.2428699999999999</v>
      </c>
      <c r="D5888">
        <v>1.24329</v>
      </c>
      <c r="E5888">
        <v>1.2424900000000001</v>
      </c>
      <c r="F5888">
        <v>1.2430600000000001</v>
      </c>
      <c r="G5888">
        <v>2191</v>
      </c>
      <c r="H5888" s="1" t="str">
        <f t="shared" si="183"/>
        <v>L</v>
      </c>
      <c r="I5888" s="1" t="str">
        <f t="shared" si="184"/>
        <v>match</v>
      </c>
    </row>
    <row r="5889" spans="1:9">
      <c r="A5889" t="s">
        <v>254</v>
      </c>
      <c r="B5889" s="9">
        <v>0.29166666666666669</v>
      </c>
      <c r="C5889">
        <v>1.2430699999999999</v>
      </c>
      <c r="D5889">
        <v>1.2442899999999999</v>
      </c>
      <c r="E5889">
        <v>1.2429600000000001</v>
      </c>
      <c r="F5889">
        <v>1.24397</v>
      </c>
      <c r="G5889">
        <v>2338</v>
      </c>
      <c r="H5889" s="1" t="str">
        <f t="shared" si="183"/>
        <v>H</v>
      </c>
      <c r="I5889" s="1" t="str">
        <f t="shared" si="184"/>
        <v>no match</v>
      </c>
    </row>
    <row r="5890" spans="1:9">
      <c r="A5890" t="s">
        <v>254</v>
      </c>
      <c r="B5890" s="9">
        <v>0.33333333333333331</v>
      </c>
      <c r="C5890">
        <v>1.2439800000000001</v>
      </c>
      <c r="D5890">
        <v>1.2448999999999999</v>
      </c>
      <c r="E5890">
        <v>1.24343</v>
      </c>
      <c r="F5890">
        <v>1.24343</v>
      </c>
      <c r="G5890">
        <v>3254</v>
      </c>
      <c r="H5890" s="1" t="str">
        <f t="shared" si="183"/>
        <v>H</v>
      </c>
      <c r="I5890" s="1" t="str">
        <f t="shared" si="184"/>
        <v>match</v>
      </c>
    </row>
    <row r="5891" spans="1:9">
      <c r="A5891" t="s">
        <v>254</v>
      </c>
      <c r="B5891" s="9">
        <v>0.375</v>
      </c>
      <c r="C5891">
        <v>1.2434099999999999</v>
      </c>
      <c r="D5891">
        <v>1.2434799999999999</v>
      </c>
      <c r="E5891">
        <v>1.24146</v>
      </c>
      <c r="F5891">
        <v>1.2427900000000001</v>
      </c>
      <c r="G5891">
        <v>5242</v>
      </c>
      <c r="H5891" s="1" t="str">
        <f t="shared" si="183"/>
        <v>H</v>
      </c>
      <c r="I5891" s="1" t="str">
        <f t="shared" si="184"/>
        <v>match</v>
      </c>
    </row>
    <row r="5892" spans="1:9">
      <c r="A5892" t="s">
        <v>254</v>
      </c>
      <c r="B5892" s="9">
        <v>0.41666666666666669</v>
      </c>
      <c r="C5892">
        <v>1.24278</v>
      </c>
      <c r="D5892">
        <v>1.2434499999999999</v>
      </c>
      <c r="E5892">
        <v>1.24105</v>
      </c>
      <c r="F5892">
        <v>1.24322</v>
      </c>
      <c r="G5892">
        <v>5623</v>
      </c>
      <c r="H5892" s="1" t="str">
        <f t="shared" ref="H5892:H5955" si="185">IF(G5892&gt;G5891,"H",IF(G5892&lt;G5891,"L",IF(G5892=G5891,"0","")))</f>
        <v>H</v>
      </c>
      <c r="I5892" s="1" t="str">
        <f t="shared" si="184"/>
        <v>match</v>
      </c>
    </row>
    <row r="5893" spans="1:9">
      <c r="A5893" t="s">
        <v>254</v>
      </c>
      <c r="B5893" s="9">
        <v>0.45833333333333331</v>
      </c>
      <c r="C5893">
        <v>1.2432099999999999</v>
      </c>
      <c r="D5893">
        <v>1.2442899999999999</v>
      </c>
      <c r="E5893">
        <v>1.24152</v>
      </c>
      <c r="F5893">
        <v>1.24152</v>
      </c>
      <c r="G5893">
        <v>4695</v>
      </c>
      <c r="H5893" s="1" t="str">
        <f t="shared" si="185"/>
        <v>L</v>
      </c>
      <c r="I5893" s="1" t="str">
        <f t="shared" ref="I5893:I5956" si="186">IF(H5893=H5892,"match","no match")</f>
        <v>no match</v>
      </c>
    </row>
    <row r="5894" spans="1:9">
      <c r="A5894" t="s">
        <v>254</v>
      </c>
      <c r="B5894" s="9">
        <v>0.5</v>
      </c>
      <c r="C5894">
        <v>1.2416799999999999</v>
      </c>
      <c r="D5894">
        <v>1.2441800000000001</v>
      </c>
      <c r="E5894">
        <v>1.2413099999999999</v>
      </c>
      <c r="F5894">
        <v>1.24349</v>
      </c>
      <c r="G5894">
        <v>4974</v>
      </c>
      <c r="H5894" s="1" t="str">
        <f t="shared" si="185"/>
        <v>H</v>
      </c>
      <c r="I5894" s="1" t="str">
        <f t="shared" si="186"/>
        <v>no match</v>
      </c>
    </row>
    <row r="5895" spans="1:9">
      <c r="A5895" t="s">
        <v>254</v>
      </c>
      <c r="B5895" s="9">
        <v>0.54166666666666663</v>
      </c>
      <c r="C5895">
        <v>1.2435</v>
      </c>
      <c r="D5895">
        <v>1.24417</v>
      </c>
      <c r="E5895">
        <v>1.24224</v>
      </c>
      <c r="F5895">
        <v>1.24411</v>
      </c>
      <c r="G5895">
        <v>4278</v>
      </c>
      <c r="H5895" s="1" t="str">
        <f t="shared" si="185"/>
        <v>L</v>
      </c>
      <c r="I5895" s="1" t="str">
        <f t="shared" si="186"/>
        <v>no match</v>
      </c>
    </row>
    <row r="5896" spans="1:9">
      <c r="A5896" t="s">
        <v>254</v>
      </c>
      <c r="B5896" s="9">
        <v>0.58333333333333337</v>
      </c>
      <c r="C5896">
        <v>1.24413</v>
      </c>
      <c r="D5896">
        <v>1.24417</v>
      </c>
      <c r="E5896">
        <v>1.24074</v>
      </c>
      <c r="F5896">
        <v>1.24125</v>
      </c>
      <c r="G5896">
        <v>5162</v>
      </c>
      <c r="H5896" s="1" t="str">
        <f t="shared" si="185"/>
        <v>H</v>
      </c>
      <c r="I5896" s="1" t="str">
        <f t="shared" si="186"/>
        <v>no match</v>
      </c>
    </row>
    <row r="5897" spans="1:9">
      <c r="A5897" t="s">
        <v>254</v>
      </c>
      <c r="B5897" s="9">
        <v>0.625</v>
      </c>
      <c r="C5897">
        <v>1.24125</v>
      </c>
      <c r="D5897">
        <v>1.24349</v>
      </c>
      <c r="E5897">
        <v>1.2404599999999999</v>
      </c>
      <c r="F5897">
        <v>1.2419199999999999</v>
      </c>
      <c r="G5897">
        <v>5827</v>
      </c>
      <c r="H5897" s="1" t="str">
        <f t="shared" si="185"/>
        <v>H</v>
      </c>
      <c r="I5897" s="1" t="str">
        <f t="shared" si="186"/>
        <v>match</v>
      </c>
    </row>
    <row r="5898" spans="1:9">
      <c r="A5898" t="s">
        <v>254</v>
      </c>
      <c r="B5898" s="9">
        <v>0.66666666666666663</v>
      </c>
      <c r="C5898">
        <v>1.2419100000000001</v>
      </c>
      <c r="D5898">
        <v>1.2438199999999999</v>
      </c>
      <c r="E5898">
        <v>1.2416100000000001</v>
      </c>
      <c r="F5898">
        <v>1.24335</v>
      </c>
      <c r="G5898">
        <v>5033</v>
      </c>
      <c r="H5898" s="1" t="str">
        <f t="shared" si="185"/>
        <v>L</v>
      </c>
      <c r="I5898" s="1" t="str">
        <f t="shared" si="186"/>
        <v>no match</v>
      </c>
    </row>
    <row r="5899" spans="1:9">
      <c r="A5899" t="s">
        <v>254</v>
      </c>
      <c r="B5899" s="9">
        <v>0.70833333333333337</v>
      </c>
      <c r="C5899">
        <v>1.2433700000000001</v>
      </c>
      <c r="D5899">
        <v>1.24702</v>
      </c>
      <c r="E5899">
        <v>1.2401800000000001</v>
      </c>
      <c r="F5899">
        <v>1.24451</v>
      </c>
      <c r="G5899">
        <v>9421</v>
      </c>
      <c r="H5899" s="1" t="str">
        <f t="shared" si="185"/>
        <v>H</v>
      </c>
      <c r="I5899" s="1" t="str">
        <f t="shared" si="186"/>
        <v>no match</v>
      </c>
    </row>
    <row r="5900" spans="1:9">
      <c r="A5900" t="s">
        <v>254</v>
      </c>
      <c r="B5900" s="9">
        <v>0.75</v>
      </c>
      <c r="C5900">
        <v>1.24451</v>
      </c>
      <c r="D5900">
        <v>1.2448699999999999</v>
      </c>
      <c r="E5900">
        <v>1.2419899999999999</v>
      </c>
      <c r="F5900">
        <v>1.2424200000000001</v>
      </c>
      <c r="G5900">
        <v>6727</v>
      </c>
      <c r="H5900" s="1" t="str">
        <f t="shared" si="185"/>
        <v>L</v>
      </c>
      <c r="I5900" s="1" t="str">
        <f t="shared" si="186"/>
        <v>no match</v>
      </c>
    </row>
    <row r="5901" spans="1:9">
      <c r="A5901" t="s">
        <v>254</v>
      </c>
      <c r="B5901" s="9">
        <v>0.79166666666666663</v>
      </c>
      <c r="C5901">
        <v>1.2424200000000001</v>
      </c>
      <c r="D5901">
        <v>1.2432300000000001</v>
      </c>
      <c r="E5901">
        <v>1.24108</v>
      </c>
      <c r="F5901">
        <v>1.2414799999999999</v>
      </c>
      <c r="G5901">
        <v>4569</v>
      </c>
      <c r="H5901" s="1" t="str">
        <f t="shared" si="185"/>
        <v>L</v>
      </c>
      <c r="I5901" s="1" t="str">
        <f t="shared" si="186"/>
        <v>match</v>
      </c>
    </row>
    <row r="5902" spans="1:9">
      <c r="A5902" t="s">
        <v>254</v>
      </c>
      <c r="B5902" s="9">
        <v>0.83333333333333337</v>
      </c>
      <c r="C5902">
        <v>1.24149</v>
      </c>
      <c r="D5902">
        <v>1.2418100000000001</v>
      </c>
      <c r="E5902">
        <v>1.24088</v>
      </c>
      <c r="F5902">
        <v>1.2411000000000001</v>
      </c>
      <c r="G5902">
        <v>3642</v>
      </c>
      <c r="H5902" s="1" t="str">
        <f t="shared" si="185"/>
        <v>L</v>
      </c>
      <c r="I5902" s="1" t="str">
        <f t="shared" si="186"/>
        <v>match</v>
      </c>
    </row>
    <row r="5903" spans="1:9">
      <c r="A5903" t="s">
        <v>254</v>
      </c>
      <c r="B5903" s="9">
        <v>0.875</v>
      </c>
      <c r="C5903">
        <v>1.2411000000000001</v>
      </c>
      <c r="D5903">
        <v>1.24143</v>
      </c>
      <c r="E5903">
        <v>1.2400800000000001</v>
      </c>
      <c r="F5903">
        <v>1.24014</v>
      </c>
      <c r="G5903">
        <v>3887</v>
      </c>
      <c r="H5903" s="1" t="str">
        <f t="shared" si="185"/>
        <v>H</v>
      </c>
      <c r="I5903" s="1" t="str">
        <f t="shared" si="186"/>
        <v>no match</v>
      </c>
    </row>
    <row r="5904" spans="1:9">
      <c r="A5904" t="s">
        <v>254</v>
      </c>
      <c r="B5904" s="9">
        <v>0.91666666666666663</v>
      </c>
      <c r="C5904">
        <v>1.24013</v>
      </c>
      <c r="D5904">
        <v>1.2409300000000001</v>
      </c>
      <c r="E5904">
        <v>1.2396799999999999</v>
      </c>
      <c r="F5904">
        <v>1.2408600000000001</v>
      </c>
      <c r="G5904">
        <v>4095</v>
      </c>
      <c r="H5904" s="1" t="str">
        <f t="shared" si="185"/>
        <v>H</v>
      </c>
      <c r="I5904" s="1" t="str">
        <f t="shared" si="186"/>
        <v>match</v>
      </c>
    </row>
    <row r="5905" spans="1:9">
      <c r="A5905" t="s">
        <v>254</v>
      </c>
      <c r="B5905" s="9">
        <v>0.95833333333333337</v>
      </c>
      <c r="C5905">
        <v>1.24085</v>
      </c>
      <c r="D5905">
        <v>1.24088</v>
      </c>
      <c r="E5905">
        <v>1.23726</v>
      </c>
      <c r="F5905">
        <v>1.23811</v>
      </c>
      <c r="G5905">
        <v>4296</v>
      </c>
      <c r="H5905" s="1" t="str">
        <f t="shared" si="185"/>
        <v>H</v>
      </c>
      <c r="I5905" s="1" t="str">
        <f t="shared" si="186"/>
        <v>match</v>
      </c>
    </row>
    <row r="5906" spans="1:9">
      <c r="A5906" t="s">
        <v>255</v>
      </c>
      <c r="B5906" s="9">
        <v>0</v>
      </c>
      <c r="C5906">
        <v>1.2380599999999999</v>
      </c>
      <c r="D5906">
        <v>1.2384999999999999</v>
      </c>
      <c r="E5906">
        <v>1.2371000000000001</v>
      </c>
      <c r="F5906">
        <v>1.23756</v>
      </c>
      <c r="G5906">
        <v>361</v>
      </c>
      <c r="H5906" s="1" t="str">
        <f t="shared" si="185"/>
        <v>L</v>
      </c>
      <c r="I5906" s="1" t="str">
        <f t="shared" si="186"/>
        <v>no match</v>
      </c>
    </row>
    <row r="5907" spans="1:9">
      <c r="A5907" t="s">
        <v>255</v>
      </c>
      <c r="B5907" s="9">
        <v>4.1666666666666664E-2</v>
      </c>
      <c r="C5907">
        <v>1.23756</v>
      </c>
      <c r="D5907">
        <v>1.23854</v>
      </c>
      <c r="E5907">
        <v>1.23725</v>
      </c>
      <c r="F5907">
        <v>1.2377199999999999</v>
      </c>
      <c r="G5907">
        <v>3307</v>
      </c>
      <c r="H5907" s="1" t="str">
        <f t="shared" si="185"/>
        <v>H</v>
      </c>
      <c r="I5907" s="1" t="str">
        <f t="shared" si="186"/>
        <v>no match</v>
      </c>
    </row>
    <row r="5908" spans="1:9">
      <c r="A5908" t="s">
        <v>255</v>
      </c>
      <c r="B5908" s="9">
        <v>8.3333333333333329E-2</v>
      </c>
      <c r="C5908">
        <v>1.2377100000000001</v>
      </c>
      <c r="D5908">
        <v>1.2378199999999999</v>
      </c>
      <c r="E5908">
        <v>1.23692</v>
      </c>
      <c r="F5908">
        <v>1.23746</v>
      </c>
      <c r="G5908">
        <v>3482</v>
      </c>
      <c r="H5908" s="1" t="str">
        <f t="shared" si="185"/>
        <v>H</v>
      </c>
      <c r="I5908" s="1" t="str">
        <f t="shared" si="186"/>
        <v>match</v>
      </c>
    </row>
    <row r="5909" spans="1:9">
      <c r="A5909" t="s">
        <v>255</v>
      </c>
      <c r="B5909" s="9">
        <v>0.125</v>
      </c>
      <c r="C5909">
        <v>1.23746</v>
      </c>
      <c r="D5909">
        <v>1.23885</v>
      </c>
      <c r="E5909">
        <v>1.23627</v>
      </c>
      <c r="F5909">
        <v>1.23868</v>
      </c>
      <c r="G5909">
        <v>4651</v>
      </c>
      <c r="H5909" s="1" t="str">
        <f t="shared" si="185"/>
        <v>H</v>
      </c>
      <c r="I5909" s="1" t="str">
        <f t="shared" si="186"/>
        <v>match</v>
      </c>
    </row>
    <row r="5910" spans="1:9">
      <c r="A5910" t="s">
        <v>255</v>
      </c>
      <c r="B5910" s="9">
        <v>0.16666666666666666</v>
      </c>
      <c r="C5910">
        <v>1.2386600000000001</v>
      </c>
      <c r="D5910">
        <v>1.2403299999999999</v>
      </c>
      <c r="E5910">
        <v>1.2380599999999999</v>
      </c>
      <c r="F5910">
        <v>1.2381899999999999</v>
      </c>
      <c r="G5910">
        <v>6179</v>
      </c>
      <c r="H5910" s="1" t="str">
        <f t="shared" si="185"/>
        <v>H</v>
      </c>
      <c r="I5910" s="1" t="str">
        <f t="shared" si="186"/>
        <v>match</v>
      </c>
    </row>
    <row r="5911" spans="1:9">
      <c r="A5911" t="s">
        <v>255</v>
      </c>
      <c r="B5911" s="9">
        <v>0.20833333333333334</v>
      </c>
      <c r="C5911">
        <v>1.2382200000000001</v>
      </c>
      <c r="D5911">
        <v>1.2382200000000001</v>
      </c>
      <c r="E5911">
        <v>1.2361599999999999</v>
      </c>
      <c r="F5911">
        <v>1.23699</v>
      </c>
      <c r="G5911">
        <v>5039</v>
      </c>
      <c r="H5911" s="1" t="str">
        <f t="shared" si="185"/>
        <v>L</v>
      </c>
      <c r="I5911" s="1" t="str">
        <f t="shared" si="186"/>
        <v>no match</v>
      </c>
    </row>
    <row r="5912" spans="1:9">
      <c r="A5912" t="s">
        <v>255</v>
      </c>
      <c r="B5912" s="9">
        <v>0.25</v>
      </c>
      <c r="C5912">
        <v>1.23699</v>
      </c>
      <c r="D5912">
        <v>1.2372300000000001</v>
      </c>
      <c r="E5912">
        <v>1.2364299999999999</v>
      </c>
      <c r="F5912">
        <v>1.2364900000000001</v>
      </c>
      <c r="G5912">
        <v>2927</v>
      </c>
      <c r="H5912" s="1" t="str">
        <f t="shared" si="185"/>
        <v>L</v>
      </c>
      <c r="I5912" s="1" t="str">
        <f t="shared" si="186"/>
        <v>match</v>
      </c>
    </row>
    <row r="5913" spans="1:9">
      <c r="A5913" t="s">
        <v>255</v>
      </c>
      <c r="B5913" s="9">
        <v>0.29166666666666669</v>
      </c>
      <c r="C5913">
        <v>1.23648</v>
      </c>
      <c r="D5913">
        <v>1.23763</v>
      </c>
      <c r="E5913">
        <v>1.23641</v>
      </c>
      <c r="F5913">
        <v>1.23712</v>
      </c>
      <c r="G5913">
        <v>2213</v>
      </c>
      <c r="H5913" s="1" t="str">
        <f t="shared" si="185"/>
        <v>L</v>
      </c>
      <c r="I5913" s="1" t="str">
        <f t="shared" si="186"/>
        <v>match</v>
      </c>
    </row>
    <row r="5914" spans="1:9">
      <c r="A5914" t="s">
        <v>255</v>
      </c>
      <c r="B5914" s="9">
        <v>0.33333333333333331</v>
      </c>
      <c r="C5914">
        <v>1.23709</v>
      </c>
      <c r="D5914">
        <v>1.23769</v>
      </c>
      <c r="E5914">
        <v>1.2362899999999999</v>
      </c>
      <c r="F5914">
        <v>1.23695</v>
      </c>
      <c r="G5914">
        <v>3124</v>
      </c>
      <c r="H5914" s="1" t="str">
        <f t="shared" si="185"/>
        <v>H</v>
      </c>
      <c r="I5914" s="1" t="str">
        <f t="shared" si="186"/>
        <v>no match</v>
      </c>
    </row>
    <row r="5915" spans="1:9">
      <c r="A5915" t="s">
        <v>255</v>
      </c>
      <c r="B5915" s="9">
        <v>0.375</v>
      </c>
      <c r="C5915">
        <v>1.23695</v>
      </c>
      <c r="D5915">
        <v>1.23726</v>
      </c>
      <c r="E5915">
        <v>1.2348600000000001</v>
      </c>
      <c r="F5915">
        <v>1.2369699999999999</v>
      </c>
      <c r="G5915">
        <v>6171</v>
      </c>
      <c r="H5915" s="1" t="str">
        <f t="shared" si="185"/>
        <v>H</v>
      </c>
      <c r="I5915" s="1" t="str">
        <f t="shared" si="186"/>
        <v>match</v>
      </c>
    </row>
    <row r="5916" spans="1:9">
      <c r="A5916" t="s">
        <v>255</v>
      </c>
      <c r="B5916" s="9">
        <v>0.41666666666666669</v>
      </c>
      <c r="C5916">
        <v>1.2370000000000001</v>
      </c>
      <c r="D5916">
        <v>1.2375700000000001</v>
      </c>
      <c r="E5916">
        <v>1.2357899999999999</v>
      </c>
      <c r="F5916">
        <v>1.2374799999999999</v>
      </c>
      <c r="G5916">
        <v>5508</v>
      </c>
      <c r="H5916" s="1" t="str">
        <f t="shared" si="185"/>
        <v>L</v>
      </c>
      <c r="I5916" s="1" t="str">
        <f t="shared" si="186"/>
        <v>no match</v>
      </c>
    </row>
    <row r="5917" spans="1:9">
      <c r="A5917" t="s">
        <v>255</v>
      </c>
      <c r="B5917" s="9">
        <v>0.45833333333333331</v>
      </c>
      <c r="C5917">
        <v>1.23749</v>
      </c>
      <c r="D5917">
        <v>1.2386200000000001</v>
      </c>
      <c r="E5917">
        <v>1.23617</v>
      </c>
      <c r="F5917">
        <v>1.2369399999999999</v>
      </c>
      <c r="G5917">
        <v>5783</v>
      </c>
      <c r="H5917" s="1" t="str">
        <f t="shared" si="185"/>
        <v>H</v>
      </c>
      <c r="I5917" s="1" t="str">
        <f t="shared" si="186"/>
        <v>no match</v>
      </c>
    </row>
    <row r="5918" spans="1:9">
      <c r="A5918" t="s">
        <v>255</v>
      </c>
      <c r="B5918" s="9">
        <v>0.5</v>
      </c>
      <c r="C5918">
        <v>1.2369600000000001</v>
      </c>
      <c r="D5918">
        <v>1.2380500000000001</v>
      </c>
      <c r="E5918">
        <v>1.2364999999999999</v>
      </c>
      <c r="F5918">
        <v>1.2372399999999999</v>
      </c>
      <c r="G5918">
        <v>4524</v>
      </c>
      <c r="H5918" s="1" t="str">
        <f t="shared" si="185"/>
        <v>L</v>
      </c>
      <c r="I5918" s="1" t="str">
        <f t="shared" si="186"/>
        <v>no match</v>
      </c>
    </row>
    <row r="5919" spans="1:9">
      <c r="A5919" t="s">
        <v>255</v>
      </c>
      <c r="B5919" s="9">
        <v>0.54166666666666663</v>
      </c>
      <c r="C5919">
        <v>1.2372300000000001</v>
      </c>
      <c r="D5919">
        <v>1.2372399999999999</v>
      </c>
      <c r="E5919">
        <v>1.2316100000000001</v>
      </c>
      <c r="F5919">
        <v>1.2316199999999999</v>
      </c>
      <c r="G5919">
        <v>6914</v>
      </c>
      <c r="H5919" s="1" t="str">
        <f t="shared" si="185"/>
        <v>H</v>
      </c>
      <c r="I5919" s="1" t="str">
        <f t="shared" si="186"/>
        <v>no match</v>
      </c>
    </row>
    <row r="5920" spans="1:9">
      <c r="A5920" t="s">
        <v>255</v>
      </c>
      <c r="B5920" s="9">
        <v>0.58333333333333337</v>
      </c>
      <c r="C5920">
        <v>1.2316100000000001</v>
      </c>
      <c r="D5920">
        <v>1.23186</v>
      </c>
      <c r="E5920">
        <v>1.2295700000000001</v>
      </c>
      <c r="F5920">
        <v>1.2304299999999999</v>
      </c>
      <c r="G5920">
        <v>6407</v>
      </c>
      <c r="H5920" s="1" t="str">
        <f t="shared" si="185"/>
        <v>L</v>
      </c>
      <c r="I5920" s="1" t="str">
        <f t="shared" si="186"/>
        <v>no match</v>
      </c>
    </row>
    <row r="5921" spans="1:9">
      <c r="A5921" t="s">
        <v>255</v>
      </c>
      <c r="B5921" s="9">
        <v>0.625</v>
      </c>
      <c r="C5921">
        <v>1.2304299999999999</v>
      </c>
      <c r="D5921">
        <v>1.2312099999999999</v>
      </c>
      <c r="E5921">
        <v>1.22879</v>
      </c>
      <c r="F5921">
        <v>1.2297400000000001</v>
      </c>
      <c r="G5921">
        <v>7029</v>
      </c>
      <c r="H5921" s="1" t="str">
        <f t="shared" si="185"/>
        <v>H</v>
      </c>
      <c r="I5921" s="1" t="str">
        <f t="shared" si="186"/>
        <v>no match</v>
      </c>
    </row>
    <row r="5922" spans="1:9">
      <c r="A5922" t="s">
        <v>255</v>
      </c>
      <c r="B5922" s="9">
        <v>0.66666666666666663</v>
      </c>
      <c r="C5922">
        <v>1.22973</v>
      </c>
      <c r="D5922">
        <v>1.23027</v>
      </c>
      <c r="E5922">
        <v>1.2279800000000001</v>
      </c>
      <c r="F5922">
        <v>1.2293000000000001</v>
      </c>
      <c r="G5922">
        <v>6205</v>
      </c>
      <c r="H5922" s="1" t="str">
        <f t="shared" si="185"/>
        <v>L</v>
      </c>
      <c r="I5922" s="1" t="str">
        <f t="shared" si="186"/>
        <v>no match</v>
      </c>
    </row>
    <row r="5923" spans="1:9">
      <c r="A5923" t="s">
        <v>255</v>
      </c>
      <c r="B5923" s="9">
        <v>0.70833333333333337</v>
      </c>
      <c r="C5923">
        <v>1.22916</v>
      </c>
      <c r="D5923">
        <v>1.2320800000000001</v>
      </c>
      <c r="E5923">
        <v>1.22861</v>
      </c>
      <c r="F5923">
        <v>1.2315100000000001</v>
      </c>
      <c r="G5923">
        <v>8523</v>
      </c>
      <c r="H5923" s="1" t="str">
        <f t="shared" si="185"/>
        <v>H</v>
      </c>
      <c r="I5923" s="1" t="str">
        <f t="shared" si="186"/>
        <v>no match</v>
      </c>
    </row>
    <row r="5924" spans="1:9">
      <c r="A5924" t="s">
        <v>255</v>
      </c>
      <c r="B5924" s="9">
        <v>0.75</v>
      </c>
      <c r="C5924">
        <v>1.2315</v>
      </c>
      <c r="D5924">
        <v>1.2326600000000001</v>
      </c>
      <c r="E5924">
        <v>1.2309000000000001</v>
      </c>
      <c r="F5924">
        <v>1.2316199999999999</v>
      </c>
      <c r="G5924">
        <v>5416</v>
      </c>
      <c r="H5924" s="1" t="str">
        <f t="shared" si="185"/>
        <v>L</v>
      </c>
      <c r="I5924" s="1" t="str">
        <f t="shared" si="186"/>
        <v>no match</v>
      </c>
    </row>
    <row r="5925" spans="1:9">
      <c r="A5925" t="s">
        <v>255</v>
      </c>
      <c r="B5925" s="9">
        <v>0.79166666666666663</v>
      </c>
      <c r="C5925">
        <v>1.2316100000000001</v>
      </c>
      <c r="D5925">
        <v>1.2325600000000001</v>
      </c>
      <c r="E5925">
        <v>1.2303999999999999</v>
      </c>
      <c r="F5925">
        <v>1.2317400000000001</v>
      </c>
      <c r="G5925">
        <v>4091</v>
      </c>
      <c r="H5925" s="1" t="str">
        <f t="shared" si="185"/>
        <v>L</v>
      </c>
      <c r="I5925" s="1" t="str">
        <f t="shared" si="186"/>
        <v>match</v>
      </c>
    </row>
    <row r="5926" spans="1:9">
      <c r="A5926" t="s">
        <v>255</v>
      </c>
      <c r="B5926" s="9">
        <v>0.83333333333333337</v>
      </c>
      <c r="C5926">
        <v>1.2317400000000001</v>
      </c>
      <c r="D5926">
        <v>1.2321200000000001</v>
      </c>
      <c r="E5926">
        <v>1.2311300000000001</v>
      </c>
      <c r="F5926">
        <v>1.2312700000000001</v>
      </c>
      <c r="G5926">
        <v>2895</v>
      </c>
      <c r="H5926" s="1" t="str">
        <f t="shared" si="185"/>
        <v>L</v>
      </c>
      <c r="I5926" s="1" t="str">
        <f t="shared" si="186"/>
        <v>match</v>
      </c>
    </row>
    <row r="5927" spans="1:9">
      <c r="A5927" t="s">
        <v>255</v>
      </c>
      <c r="B5927" s="9">
        <v>0.875</v>
      </c>
      <c r="C5927">
        <v>1.2312000000000001</v>
      </c>
      <c r="D5927">
        <v>1.2314400000000001</v>
      </c>
      <c r="E5927">
        <v>1.2279</v>
      </c>
      <c r="F5927">
        <v>1.2280199999999999</v>
      </c>
      <c r="G5927">
        <v>3354</v>
      </c>
      <c r="H5927" s="1" t="str">
        <f t="shared" si="185"/>
        <v>H</v>
      </c>
      <c r="I5927" s="1" t="str">
        <f t="shared" si="186"/>
        <v>no match</v>
      </c>
    </row>
    <row r="5928" spans="1:9">
      <c r="A5928" t="s">
        <v>255</v>
      </c>
      <c r="B5928" s="9">
        <v>0.91666666666666663</v>
      </c>
      <c r="C5928">
        <v>1.22803</v>
      </c>
      <c r="D5928">
        <v>1.2293700000000001</v>
      </c>
      <c r="E5928">
        <v>1.22801</v>
      </c>
      <c r="F5928">
        <v>1.22838</v>
      </c>
      <c r="G5928">
        <v>2789</v>
      </c>
      <c r="H5928" s="1" t="str">
        <f t="shared" si="185"/>
        <v>L</v>
      </c>
      <c r="I5928" s="1" t="str">
        <f t="shared" si="186"/>
        <v>no match</v>
      </c>
    </row>
    <row r="5929" spans="1:9">
      <c r="A5929" t="s">
        <v>255</v>
      </c>
      <c r="B5929" s="9">
        <v>0.95833333333333337</v>
      </c>
      <c r="C5929">
        <v>1.22838</v>
      </c>
      <c r="D5929">
        <v>1.2292099999999999</v>
      </c>
      <c r="E5929">
        <v>1.2280800000000001</v>
      </c>
      <c r="F5929">
        <v>1.22905</v>
      </c>
      <c r="G5929">
        <v>1946</v>
      </c>
      <c r="H5929" s="1" t="str">
        <f t="shared" si="185"/>
        <v>L</v>
      </c>
      <c r="I5929" s="1" t="str">
        <f t="shared" si="186"/>
        <v>match</v>
      </c>
    </row>
    <row r="5930" spans="1:9">
      <c r="A5930" t="s">
        <v>256</v>
      </c>
      <c r="B5930" s="9">
        <v>0</v>
      </c>
      <c r="C5930">
        <v>1.22908</v>
      </c>
      <c r="D5930">
        <v>1.2299199999999999</v>
      </c>
      <c r="E5930">
        <v>1.2289000000000001</v>
      </c>
      <c r="F5930">
        <v>1.2299100000000001</v>
      </c>
      <c r="G5930">
        <v>350</v>
      </c>
      <c r="H5930" s="1" t="str">
        <f t="shared" si="185"/>
        <v>L</v>
      </c>
      <c r="I5930" s="1" t="str">
        <f t="shared" si="186"/>
        <v>match</v>
      </c>
    </row>
    <row r="5931" spans="1:9">
      <c r="A5931" t="s">
        <v>256</v>
      </c>
      <c r="B5931" s="9">
        <v>4.1666666666666664E-2</v>
      </c>
      <c r="C5931">
        <v>1.2298899999999999</v>
      </c>
      <c r="D5931">
        <v>1.2298899999999999</v>
      </c>
      <c r="E5931">
        <v>1.2265699999999999</v>
      </c>
      <c r="F5931">
        <v>1.22698</v>
      </c>
      <c r="G5931">
        <v>2992</v>
      </c>
      <c r="H5931" s="1" t="str">
        <f t="shared" si="185"/>
        <v>H</v>
      </c>
      <c r="I5931" s="1" t="str">
        <f t="shared" si="186"/>
        <v>no match</v>
      </c>
    </row>
    <row r="5932" spans="1:9">
      <c r="A5932" t="s">
        <v>256</v>
      </c>
      <c r="B5932" s="9">
        <v>8.3333333333333329E-2</v>
      </c>
      <c r="C5932">
        <v>1.2269099999999999</v>
      </c>
      <c r="D5932">
        <v>1.22912</v>
      </c>
      <c r="E5932">
        <v>1.2259899999999999</v>
      </c>
      <c r="F5932">
        <v>1.22899</v>
      </c>
      <c r="G5932">
        <v>3466</v>
      </c>
      <c r="H5932" s="1" t="str">
        <f t="shared" si="185"/>
        <v>H</v>
      </c>
      <c r="I5932" s="1" t="str">
        <f t="shared" si="186"/>
        <v>match</v>
      </c>
    </row>
    <row r="5933" spans="1:9">
      <c r="A5933" t="s">
        <v>256</v>
      </c>
      <c r="B5933" s="9">
        <v>0.125</v>
      </c>
      <c r="C5933">
        <v>1.2289600000000001</v>
      </c>
      <c r="D5933">
        <v>1.2291700000000001</v>
      </c>
      <c r="E5933">
        <v>1.22797</v>
      </c>
      <c r="F5933">
        <v>1.2281599999999999</v>
      </c>
      <c r="G5933">
        <v>3190</v>
      </c>
      <c r="H5933" s="1" t="str">
        <f t="shared" si="185"/>
        <v>L</v>
      </c>
      <c r="I5933" s="1" t="str">
        <f t="shared" si="186"/>
        <v>no match</v>
      </c>
    </row>
    <row r="5934" spans="1:9">
      <c r="A5934" t="s">
        <v>256</v>
      </c>
      <c r="B5934" s="9">
        <v>0.16666666666666666</v>
      </c>
      <c r="C5934">
        <v>1.2281599999999999</v>
      </c>
      <c r="D5934">
        <v>1.22817</v>
      </c>
      <c r="E5934">
        <v>1.2274099999999999</v>
      </c>
      <c r="F5934">
        <v>1.2275499999999999</v>
      </c>
      <c r="G5934">
        <v>3063</v>
      </c>
      <c r="H5934" s="1" t="str">
        <f t="shared" si="185"/>
        <v>L</v>
      </c>
      <c r="I5934" s="1" t="str">
        <f t="shared" si="186"/>
        <v>match</v>
      </c>
    </row>
    <row r="5935" spans="1:9">
      <c r="A5935" t="s">
        <v>256</v>
      </c>
      <c r="B5935" s="9">
        <v>0.20833333333333334</v>
      </c>
      <c r="C5935">
        <v>1.2275700000000001</v>
      </c>
      <c r="D5935">
        <v>1.2285200000000001</v>
      </c>
      <c r="E5935">
        <v>1.22746</v>
      </c>
      <c r="F5935">
        <v>1.22784</v>
      </c>
      <c r="G5935">
        <v>3129</v>
      </c>
      <c r="H5935" s="1" t="str">
        <f t="shared" si="185"/>
        <v>H</v>
      </c>
      <c r="I5935" s="1" t="str">
        <f t="shared" si="186"/>
        <v>no match</v>
      </c>
    </row>
    <row r="5936" spans="1:9">
      <c r="A5936" t="s">
        <v>256</v>
      </c>
      <c r="B5936" s="9">
        <v>0.25</v>
      </c>
      <c r="C5936">
        <v>1.2278500000000001</v>
      </c>
      <c r="D5936">
        <v>1.2283200000000001</v>
      </c>
      <c r="E5936">
        <v>1.22759</v>
      </c>
      <c r="F5936">
        <v>1.2281200000000001</v>
      </c>
      <c r="G5936">
        <v>3417</v>
      </c>
      <c r="H5936" s="1" t="str">
        <f t="shared" si="185"/>
        <v>H</v>
      </c>
      <c r="I5936" s="1" t="str">
        <f t="shared" si="186"/>
        <v>match</v>
      </c>
    </row>
    <row r="5937" spans="1:9">
      <c r="A5937" t="s">
        <v>256</v>
      </c>
      <c r="B5937" s="9">
        <v>0.29166666666666669</v>
      </c>
      <c r="C5937">
        <v>1.2281299999999999</v>
      </c>
      <c r="D5937">
        <v>1.2281899999999999</v>
      </c>
      <c r="E5937">
        <v>1.22746</v>
      </c>
      <c r="F5937">
        <v>1.2275700000000001</v>
      </c>
      <c r="G5937">
        <v>2813</v>
      </c>
      <c r="H5937" s="1" t="str">
        <f t="shared" si="185"/>
        <v>L</v>
      </c>
      <c r="I5937" s="1" t="str">
        <f t="shared" si="186"/>
        <v>no match</v>
      </c>
    </row>
    <row r="5938" spans="1:9">
      <c r="A5938" t="s">
        <v>256</v>
      </c>
      <c r="B5938" s="9">
        <v>0.33333333333333331</v>
      </c>
      <c r="C5938">
        <v>1.2275700000000001</v>
      </c>
      <c r="D5938">
        <v>1.2284900000000001</v>
      </c>
      <c r="E5938">
        <v>1.22726</v>
      </c>
      <c r="F5938">
        <v>1.2273499999999999</v>
      </c>
      <c r="G5938">
        <v>3063</v>
      </c>
      <c r="H5938" s="1" t="str">
        <f t="shared" si="185"/>
        <v>H</v>
      </c>
      <c r="I5938" s="1" t="str">
        <f t="shared" si="186"/>
        <v>no match</v>
      </c>
    </row>
    <row r="5939" spans="1:9">
      <c r="A5939" t="s">
        <v>256</v>
      </c>
      <c r="B5939" s="9">
        <v>0.375</v>
      </c>
      <c r="C5939">
        <v>1.2273400000000001</v>
      </c>
      <c r="D5939">
        <v>1.22956</v>
      </c>
      <c r="E5939">
        <v>1.22671</v>
      </c>
      <c r="F5939">
        <v>1.2283999999999999</v>
      </c>
      <c r="G5939">
        <v>4416</v>
      </c>
      <c r="H5939" s="1" t="str">
        <f t="shared" si="185"/>
        <v>H</v>
      </c>
      <c r="I5939" s="1" t="str">
        <f t="shared" si="186"/>
        <v>match</v>
      </c>
    </row>
    <row r="5940" spans="1:9">
      <c r="A5940" t="s">
        <v>256</v>
      </c>
      <c r="B5940" s="9">
        <v>0.41666666666666669</v>
      </c>
      <c r="C5940">
        <v>1.2283599999999999</v>
      </c>
      <c r="D5940">
        <v>1.2295199999999999</v>
      </c>
      <c r="E5940">
        <v>1.2279800000000001</v>
      </c>
      <c r="F5940">
        <v>1.2282599999999999</v>
      </c>
      <c r="G5940">
        <v>4800</v>
      </c>
      <c r="H5940" s="1" t="str">
        <f t="shared" si="185"/>
        <v>H</v>
      </c>
      <c r="I5940" s="1" t="str">
        <f t="shared" si="186"/>
        <v>match</v>
      </c>
    </row>
    <row r="5941" spans="1:9">
      <c r="A5941" t="s">
        <v>256</v>
      </c>
      <c r="B5941" s="9">
        <v>0.45833333333333331</v>
      </c>
      <c r="C5941">
        <v>1.2283200000000001</v>
      </c>
      <c r="D5941">
        <v>1.2286999999999999</v>
      </c>
      <c r="E5941">
        <v>1.2260800000000001</v>
      </c>
      <c r="F5941">
        <v>1.2262</v>
      </c>
      <c r="G5941">
        <v>5807</v>
      </c>
      <c r="H5941" s="1" t="str">
        <f t="shared" si="185"/>
        <v>H</v>
      </c>
      <c r="I5941" s="1" t="str">
        <f t="shared" si="186"/>
        <v>match</v>
      </c>
    </row>
    <row r="5942" spans="1:9">
      <c r="A5942" t="s">
        <v>256</v>
      </c>
      <c r="B5942" s="9">
        <v>0.5</v>
      </c>
      <c r="C5942">
        <v>1.2261899999999999</v>
      </c>
      <c r="D5942">
        <v>1.22794</v>
      </c>
      <c r="E5942">
        <v>1.2257899999999999</v>
      </c>
      <c r="F5942">
        <v>1.22783</v>
      </c>
      <c r="G5942">
        <v>4581</v>
      </c>
      <c r="H5942" s="1" t="str">
        <f t="shared" si="185"/>
        <v>L</v>
      </c>
      <c r="I5942" s="1" t="str">
        <f t="shared" si="186"/>
        <v>no match</v>
      </c>
    </row>
    <row r="5943" spans="1:9">
      <c r="A5943" t="s">
        <v>256</v>
      </c>
      <c r="B5943" s="9">
        <v>0.54166666666666663</v>
      </c>
      <c r="C5943">
        <v>1.2278199999999999</v>
      </c>
      <c r="D5943">
        <v>1.22902</v>
      </c>
      <c r="E5943">
        <v>1.2265900000000001</v>
      </c>
      <c r="F5943">
        <v>1.228</v>
      </c>
      <c r="G5943">
        <v>4028</v>
      </c>
      <c r="H5943" s="1" t="str">
        <f t="shared" si="185"/>
        <v>L</v>
      </c>
      <c r="I5943" s="1" t="str">
        <f t="shared" si="186"/>
        <v>match</v>
      </c>
    </row>
    <row r="5944" spans="1:9">
      <c r="A5944" t="s">
        <v>256</v>
      </c>
      <c r="B5944" s="9">
        <v>0.58333333333333337</v>
      </c>
      <c r="C5944">
        <v>1.22801</v>
      </c>
      <c r="D5944">
        <v>1.23065</v>
      </c>
      <c r="E5944">
        <v>1.2262599999999999</v>
      </c>
      <c r="F5944">
        <v>1.2295400000000001</v>
      </c>
      <c r="G5944">
        <v>5754</v>
      </c>
      <c r="H5944" s="1" t="str">
        <f t="shared" si="185"/>
        <v>H</v>
      </c>
      <c r="I5944" s="1" t="str">
        <f t="shared" si="186"/>
        <v>no match</v>
      </c>
    </row>
    <row r="5945" spans="1:9">
      <c r="A5945" t="s">
        <v>256</v>
      </c>
      <c r="B5945" s="9">
        <v>0.625</v>
      </c>
      <c r="C5945">
        <v>1.2295499999999999</v>
      </c>
      <c r="D5945">
        <v>1.2301800000000001</v>
      </c>
      <c r="E5945">
        <v>1.2276400000000001</v>
      </c>
      <c r="F5945">
        <v>1.2282599999999999</v>
      </c>
      <c r="G5945">
        <v>5040</v>
      </c>
      <c r="H5945" s="1" t="str">
        <f t="shared" si="185"/>
        <v>L</v>
      </c>
      <c r="I5945" s="1" t="str">
        <f t="shared" si="186"/>
        <v>no match</v>
      </c>
    </row>
    <row r="5946" spans="1:9">
      <c r="A5946" t="s">
        <v>256</v>
      </c>
      <c r="B5946" s="9">
        <v>0.66666666666666663</v>
      </c>
      <c r="C5946">
        <v>1.2282599999999999</v>
      </c>
      <c r="D5946">
        <v>1.2282599999999999</v>
      </c>
      <c r="E5946">
        <v>1.22576</v>
      </c>
      <c r="F5946">
        <v>1.2259100000000001</v>
      </c>
      <c r="G5946">
        <v>5993</v>
      </c>
      <c r="H5946" s="1" t="str">
        <f t="shared" si="185"/>
        <v>H</v>
      </c>
      <c r="I5946" s="1" t="str">
        <f t="shared" si="186"/>
        <v>no match</v>
      </c>
    </row>
    <row r="5947" spans="1:9">
      <c r="A5947" t="s">
        <v>256</v>
      </c>
      <c r="B5947" s="9">
        <v>0.70833333333333337</v>
      </c>
      <c r="C5947">
        <v>1.2259100000000001</v>
      </c>
      <c r="D5947">
        <v>1.2287399999999999</v>
      </c>
      <c r="E5947">
        <v>1.2259100000000001</v>
      </c>
      <c r="F5947">
        <v>1.2282999999999999</v>
      </c>
      <c r="G5947">
        <v>7713</v>
      </c>
      <c r="H5947" s="1" t="str">
        <f t="shared" si="185"/>
        <v>H</v>
      </c>
      <c r="I5947" s="1" t="str">
        <f t="shared" si="186"/>
        <v>match</v>
      </c>
    </row>
    <row r="5948" spans="1:9">
      <c r="A5948" t="s">
        <v>256</v>
      </c>
      <c r="B5948" s="9">
        <v>0.75</v>
      </c>
      <c r="C5948">
        <v>1.22831</v>
      </c>
      <c r="D5948">
        <v>1.22885</v>
      </c>
      <c r="E5948">
        <v>1.22627</v>
      </c>
      <c r="F5948">
        <v>1.22631</v>
      </c>
      <c r="G5948">
        <v>5614</v>
      </c>
      <c r="H5948" s="1" t="str">
        <f t="shared" si="185"/>
        <v>L</v>
      </c>
      <c r="I5948" s="1" t="str">
        <f t="shared" si="186"/>
        <v>no match</v>
      </c>
    </row>
    <row r="5949" spans="1:9">
      <c r="A5949" t="s">
        <v>256</v>
      </c>
      <c r="B5949" s="9">
        <v>0.79166666666666663</v>
      </c>
      <c r="C5949">
        <v>1.2263200000000001</v>
      </c>
      <c r="D5949">
        <v>1.22715</v>
      </c>
      <c r="E5949">
        <v>1.226</v>
      </c>
      <c r="F5949">
        <v>1.2263999999999999</v>
      </c>
      <c r="G5949">
        <v>4476</v>
      </c>
      <c r="H5949" s="1" t="str">
        <f t="shared" si="185"/>
        <v>L</v>
      </c>
      <c r="I5949" s="1" t="str">
        <f t="shared" si="186"/>
        <v>match</v>
      </c>
    </row>
    <row r="5950" spans="1:9">
      <c r="A5950" t="s">
        <v>256</v>
      </c>
      <c r="B5950" s="9">
        <v>0.83333333333333337</v>
      </c>
      <c r="C5950">
        <v>1.2263900000000001</v>
      </c>
      <c r="D5950">
        <v>1.2267300000000001</v>
      </c>
      <c r="E5950">
        <v>1.2256899999999999</v>
      </c>
      <c r="F5950">
        <v>1.22651</v>
      </c>
      <c r="G5950">
        <v>3816</v>
      </c>
      <c r="H5950" s="1" t="str">
        <f t="shared" si="185"/>
        <v>L</v>
      </c>
      <c r="I5950" s="1" t="str">
        <f t="shared" si="186"/>
        <v>match</v>
      </c>
    </row>
    <row r="5951" spans="1:9">
      <c r="A5951" t="s">
        <v>256</v>
      </c>
      <c r="B5951" s="9">
        <v>0.875</v>
      </c>
      <c r="C5951">
        <v>1.22651</v>
      </c>
      <c r="D5951">
        <v>1.22661</v>
      </c>
      <c r="E5951">
        <v>1.2239800000000001</v>
      </c>
      <c r="F5951">
        <v>1.22587</v>
      </c>
      <c r="G5951">
        <v>3720</v>
      </c>
      <c r="H5951" s="1" t="str">
        <f t="shared" si="185"/>
        <v>L</v>
      </c>
      <c r="I5951" s="1" t="str">
        <f t="shared" si="186"/>
        <v>match</v>
      </c>
    </row>
    <row r="5952" spans="1:9">
      <c r="A5952" t="s">
        <v>256</v>
      </c>
      <c r="B5952" s="9">
        <v>0.91666666666666663</v>
      </c>
      <c r="C5952">
        <v>1.22587</v>
      </c>
      <c r="D5952">
        <v>1.22645</v>
      </c>
      <c r="E5952">
        <v>1.2252099999999999</v>
      </c>
      <c r="F5952">
        <v>1.22637</v>
      </c>
      <c r="G5952">
        <v>2922</v>
      </c>
      <c r="H5952" s="1" t="str">
        <f t="shared" si="185"/>
        <v>L</v>
      </c>
      <c r="I5952" s="1" t="str">
        <f t="shared" si="186"/>
        <v>match</v>
      </c>
    </row>
    <row r="5953" spans="1:9">
      <c r="A5953" t="s">
        <v>256</v>
      </c>
      <c r="B5953" s="9">
        <v>0.95833333333333337</v>
      </c>
      <c r="C5953">
        <v>1.22634</v>
      </c>
      <c r="D5953">
        <v>1.2269600000000001</v>
      </c>
      <c r="E5953">
        <v>1.2262500000000001</v>
      </c>
      <c r="F5953">
        <v>1.22648</v>
      </c>
      <c r="G5953">
        <v>1434</v>
      </c>
      <c r="H5953" s="1" t="str">
        <f t="shared" si="185"/>
        <v>L</v>
      </c>
      <c r="I5953" s="1" t="str">
        <f t="shared" si="186"/>
        <v>match</v>
      </c>
    </row>
    <row r="5954" spans="1:9">
      <c r="A5954" t="s">
        <v>257</v>
      </c>
      <c r="B5954" s="9">
        <v>0</v>
      </c>
      <c r="C5954">
        <v>1.2264699999999999</v>
      </c>
      <c r="D5954">
        <v>1.2271099999999999</v>
      </c>
      <c r="E5954">
        <v>1.22481</v>
      </c>
      <c r="F5954">
        <v>1.2267699999999999</v>
      </c>
      <c r="G5954">
        <v>365</v>
      </c>
      <c r="H5954" s="1" t="str">
        <f t="shared" si="185"/>
        <v>L</v>
      </c>
      <c r="I5954" s="1" t="str">
        <f t="shared" si="186"/>
        <v>match</v>
      </c>
    </row>
    <row r="5955" spans="1:9">
      <c r="A5955" t="s">
        <v>257</v>
      </c>
      <c r="B5955" s="9">
        <v>4.1666666666666664E-2</v>
      </c>
      <c r="C5955">
        <v>1.22675</v>
      </c>
      <c r="D5955">
        <v>1.22736</v>
      </c>
      <c r="E5955">
        <v>1.2261299999999999</v>
      </c>
      <c r="F5955">
        <v>1.2272700000000001</v>
      </c>
      <c r="G5955">
        <v>2317</v>
      </c>
      <c r="H5955" s="1" t="str">
        <f t="shared" si="185"/>
        <v>H</v>
      </c>
      <c r="I5955" s="1" t="str">
        <f t="shared" si="186"/>
        <v>no match</v>
      </c>
    </row>
    <row r="5956" spans="1:9">
      <c r="A5956" t="s">
        <v>257</v>
      </c>
      <c r="B5956" s="9">
        <v>8.3333333333333329E-2</v>
      </c>
      <c r="C5956">
        <v>1.2272700000000001</v>
      </c>
      <c r="D5956">
        <v>1.22818</v>
      </c>
      <c r="E5956">
        <v>1.2267699999999999</v>
      </c>
      <c r="F5956">
        <v>1.2275400000000001</v>
      </c>
      <c r="G5956">
        <v>2710</v>
      </c>
      <c r="H5956" s="1" t="str">
        <f t="shared" ref="H5956:H6019" si="187">IF(G5956&gt;G5955,"H",IF(G5956&lt;G5955,"L",IF(G5956=G5955,"0","")))</f>
        <v>H</v>
      </c>
      <c r="I5956" s="1" t="str">
        <f t="shared" si="186"/>
        <v>match</v>
      </c>
    </row>
    <row r="5957" spans="1:9">
      <c r="A5957" t="s">
        <v>257</v>
      </c>
      <c r="B5957" s="9">
        <v>0.125</v>
      </c>
      <c r="C5957">
        <v>1.22753</v>
      </c>
      <c r="D5957">
        <v>1.2276800000000001</v>
      </c>
      <c r="E5957">
        <v>1.22637</v>
      </c>
      <c r="F5957">
        <v>1.2263900000000001</v>
      </c>
      <c r="G5957">
        <v>3241</v>
      </c>
      <c r="H5957" s="1" t="str">
        <f t="shared" si="187"/>
        <v>H</v>
      </c>
      <c r="I5957" s="1" t="str">
        <f t="shared" ref="I5957:I6020" si="188">IF(H5957=H5956,"match","no match")</f>
        <v>match</v>
      </c>
    </row>
    <row r="5958" spans="1:9">
      <c r="A5958" t="s">
        <v>257</v>
      </c>
      <c r="B5958" s="9">
        <v>0.16666666666666666</v>
      </c>
      <c r="C5958">
        <v>1.2263900000000001</v>
      </c>
      <c r="D5958">
        <v>1.2274499999999999</v>
      </c>
      <c r="E5958">
        <v>1.22576</v>
      </c>
      <c r="F5958">
        <v>1.2271000000000001</v>
      </c>
      <c r="G5958">
        <v>4227</v>
      </c>
      <c r="H5958" s="1" t="str">
        <f t="shared" si="187"/>
        <v>H</v>
      </c>
      <c r="I5958" s="1" t="str">
        <f t="shared" si="188"/>
        <v>match</v>
      </c>
    </row>
    <row r="5959" spans="1:9">
      <c r="A5959" t="s">
        <v>257</v>
      </c>
      <c r="B5959" s="9">
        <v>0.20833333333333334</v>
      </c>
      <c r="C5959">
        <v>1.2271000000000001</v>
      </c>
      <c r="D5959">
        <v>1.22749</v>
      </c>
      <c r="E5959">
        <v>1.2266999999999999</v>
      </c>
      <c r="F5959">
        <v>1.22702</v>
      </c>
      <c r="G5959">
        <v>3749</v>
      </c>
      <c r="H5959" s="1" t="str">
        <f t="shared" si="187"/>
        <v>L</v>
      </c>
      <c r="I5959" s="1" t="str">
        <f t="shared" si="188"/>
        <v>no match</v>
      </c>
    </row>
    <row r="5960" spans="1:9">
      <c r="A5960" t="s">
        <v>257</v>
      </c>
      <c r="B5960" s="9">
        <v>0.25</v>
      </c>
      <c r="C5960">
        <v>1.2270099999999999</v>
      </c>
      <c r="D5960">
        <v>1.2270799999999999</v>
      </c>
      <c r="E5960">
        <v>1.2263900000000001</v>
      </c>
      <c r="F5960">
        <v>1.22675</v>
      </c>
      <c r="G5960">
        <v>3509</v>
      </c>
      <c r="H5960" s="1" t="str">
        <f t="shared" si="187"/>
        <v>L</v>
      </c>
      <c r="I5960" s="1" t="str">
        <f t="shared" si="188"/>
        <v>match</v>
      </c>
    </row>
    <row r="5961" spans="1:9">
      <c r="A5961" t="s">
        <v>257</v>
      </c>
      <c r="B5961" s="9">
        <v>0.29166666666666669</v>
      </c>
      <c r="C5961">
        <v>1.22675</v>
      </c>
      <c r="D5961">
        <v>1.2269300000000001</v>
      </c>
      <c r="E5961">
        <v>1.2255400000000001</v>
      </c>
      <c r="F5961">
        <v>1.2258599999999999</v>
      </c>
      <c r="G5961">
        <v>3145</v>
      </c>
      <c r="H5961" s="1" t="str">
        <f t="shared" si="187"/>
        <v>L</v>
      </c>
      <c r="I5961" s="1" t="str">
        <f t="shared" si="188"/>
        <v>match</v>
      </c>
    </row>
    <row r="5962" spans="1:9">
      <c r="A5962" t="s">
        <v>257</v>
      </c>
      <c r="B5962" s="9">
        <v>0.33333333333333331</v>
      </c>
      <c r="C5962">
        <v>1.2258599999999999</v>
      </c>
      <c r="D5962">
        <v>1.22665</v>
      </c>
      <c r="E5962">
        <v>1.2254700000000001</v>
      </c>
      <c r="F5962">
        <v>1.2265999999999999</v>
      </c>
      <c r="G5962">
        <v>3658</v>
      </c>
      <c r="H5962" s="1" t="str">
        <f t="shared" si="187"/>
        <v>H</v>
      </c>
      <c r="I5962" s="1" t="str">
        <f t="shared" si="188"/>
        <v>no match</v>
      </c>
    </row>
    <row r="5963" spans="1:9">
      <c r="A5963" t="s">
        <v>257</v>
      </c>
      <c r="B5963" s="9">
        <v>0.375</v>
      </c>
      <c r="C5963">
        <v>1.2265999999999999</v>
      </c>
      <c r="D5963">
        <v>1.22698</v>
      </c>
      <c r="E5963">
        <v>1.2257899999999999</v>
      </c>
      <c r="F5963">
        <v>1.22641</v>
      </c>
      <c r="G5963">
        <v>3626</v>
      </c>
      <c r="H5963" s="1" t="str">
        <f t="shared" si="187"/>
        <v>L</v>
      </c>
      <c r="I5963" s="1" t="str">
        <f t="shared" si="188"/>
        <v>no match</v>
      </c>
    </row>
    <row r="5964" spans="1:9">
      <c r="A5964" t="s">
        <v>257</v>
      </c>
      <c r="B5964" s="9">
        <v>0.41666666666666669</v>
      </c>
      <c r="C5964">
        <v>1.2263999999999999</v>
      </c>
      <c r="D5964">
        <v>1.2265200000000001</v>
      </c>
      <c r="E5964">
        <v>1.22431</v>
      </c>
      <c r="F5964">
        <v>1.2255</v>
      </c>
      <c r="G5964">
        <v>5447</v>
      </c>
      <c r="H5964" s="1" t="str">
        <f t="shared" si="187"/>
        <v>H</v>
      </c>
      <c r="I5964" s="1" t="str">
        <f t="shared" si="188"/>
        <v>no match</v>
      </c>
    </row>
    <row r="5965" spans="1:9">
      <c r="A5965" t="s">
        <v>257</v>
      </c>
      <c r="B5965" s="9">
        <v>0.45833333333333331</v>
      </c>
      <c r="C5965">
        <v>1.2255100000000001</v>
      </c>
      <c r="D5965">
        <v>1.22644</v>
      </c>
      <c r="E5965">
        <v>1.22241</v>
      </c>
      <c r="F5965">
        <v>1.22281</v>
      </c>
      <c r="G5965">
        <v>6024</v>
      </c>
      <c r="H5965" s="1" t="str">
        <f t="shared" si="187"/>
        <v>H</v>
      </c>
      <c r="I5965" s="1" t="str">
        <f t="shared" si="188"/>
        <v>match</v>
      </c>
    </row>
    <row r="5966" spans="1:9">
      <c r="A5966" t="s">
        <v>257</v>
      </c>
      <c r="B5966" s="9">
        <v>0.5</v>
      </c>
      <c r="C5966">
        <v>1.22282</v>
      </c>
      <c r="D5966">
        <v>1.22285</v>
      </c>
      <c r="E5966">
        <v>1.22132</v>
      </c>
      <c r="F5966">
        <v>1.2225999999999999</v>
      </c>
      <c r="G5966">
        <v>6003</v>
      </c>
      <c r="H5966" s="1" t="str">
        <f t="shared" si="187"/>
        <v>L</v>
      </c>
      <c r="I5966" s="1" t="str">
        <f t="shared" si="188"/>
        <v>no match</v>
      </c>
    </row>
    <row r="5967" spans="1:9">
      <c r="A5967" t="s">
        <v>257</v>
      </c>
      <c r="B5967" s="9">
        <v>0.54166666666666663</v>
      </c>
      <c r="C5967">
        <v>1.2225999999999999</v>
      </c>
      <c r="D5967">
        <v>1.2232499999999999</v>
      </c>
      <c r="E5967">
        <v>1.2214700000000001</v>
      </c>
      <c r="F5967">
        <v>1.2223200000000001</v>
      </c>
      <c r="G5967">
        <v>5813</v>
      </c>
      <c r="H5967" s="1" t="str">
        <f t="shared" si="187"/>
        <v>L</v>
      </c>
      <c r="I5967" s="1" t="str">
        <f t="shared" si="188"/>
        <v>match</v>
      </c>
    </row>
    <row r="5968" spans="1:9">
      <c r="A5968" t="s">
        <v>257</v>
      </c>
      <c r="B5968" s="9">
        <v>0.58333333333333337</v>
      </c>
      <c r="C5968">
        <v>1.2223200000000001</v>
      </c>
      <c r="D5968">
        <v>1.22465</v>
      </c>
      <c r="E5968">
        <v>1.2221900000000001</v>
      </c>
      <c r="F5968">
        <v>1.2229099999999999</v>
      </c>
      <c r="G5968">
        <v>6192</v>
      </c>
      <c r="H5968" s="1" t="str">
        <f t="shared" si="187"/>
        <v>H</v>
      </c>
      <c r="I5968" s="1" t="str">
        <f t="shared" si="188"/>
        <v>no match</v>
      </c>
    </row>
    <row r="5969" spans="1:9">
      <c r="A5969" t="s">
        <v>257</v>
      </c>
      <c r="B5969" s="9">
        <v>0.625</v>
      </c>
      <c r="C5969">
        <v>1.2229000000000001</v>
      </c>
      <c r="D5969">
        <v>1.22414</v>
      </c>
      <c r="E5969">
        <v>1.22261</v>
      </c>
      <c r="F5969">
        <v>1.2235</v>
      </c>
      <c r="G5969">
        <v>5883</v>
      </c>
      <c r="H5969" s="1" t="str">
        <f t="shared" si="187"/>
        <v>L</v>
      </c>
      <c r="I5969" s="1" t="str">
        <f t="shared" si="188"/>
        <v>no match</v>
      </c>
    </row>
    <row r="5970" spans="1:9">
      <c r="A5970" t="s">
        <v>257</v>
      </c>
      <c r="B5970" s="9">
        <v>0.66666666666666663</v>
      </c>
      <c r="C5970">
        <v>1.2235100000000001</v>
      </c>
      <c r="D5970">
        <v>1.22479</v>
      </c>
      <c r="E5970">
        <v>1.2222999999999999</v>
      </c>
      <c r="F5970">
        <v>1.2241200000000001</v>
      </c>
      <c r="G5970">
        <v>5814</v>
      </c>
      <c r="H5970" s="1" t="str">
        <f t="shared" si="187"/>
        <v>L</v>
      </c>
      <c r="I5970" s="1" t="str">
        <f t="shared" si="188"/>
        <v>match</v>
      </c>
    </row>
    <row r="5971" spans="1:9">
      <c r="A5971" t="s">
        <v>257</v>
      </c>
      <c r="B5971" s="9">
        <v>0.70833333333333337</v>
      </c>
      <c r="C5971">
        <v>1.2241200000000001</v>
      </c>
      <c r="D5971">
        <v>1.2280199999999999</v>
      </c>
      <c r="E5971">
        <v>1.2232000000000001</v>
      </c>
      <c r="F5971">
        <v>1.22593</v>
      </c>
      <c r="G5971">
        <v>8446</v>
      </c>
      <c r="H5971" s="1" t="str">
        <f t="shared" si="187"/>
        <v>H</v>
      </c>
      <c r="I5971" s="1" t="str">
        <f t="shared" si="188"/>
        <v>no match</v>
      </c>
    </row>
    <row r="5972" spans="1:9">
      <c r="A5972" t="s">
        <v>257</v>
      </c>
      <c r="B5972" s="9">
        <v>0.75</v>
      </c>
      <c r="C5972">
        <v>1.22594</v>
      </c>
      <c r="D5972">
        <v>1.2260500000000001</v>
      </c>
      <c r="E5972">
        <v>1.2240200000000001</v>
      </c>
      <c r="F5972">
        <v>1.22464</v>
      </c>
      <c r="G5972">
        <v>5573</v>
      </c>
      <c r="H5972" s="1" t="str">
        <f t="shared" si="187"/>
        <v>L</v>
      </c>
      <c r="I5972" s="1" t="str">
        <f t="shared" si="188"/>
        <v>no match</v>
      </c>
    </row>
    <row r="5973" spans="1:9">
      <c r="A5973" t="s">
        <v>257</v>
      </c>
      <c r="B5973" s="9">
        <v>0.79166666666666663</v>
      </c>
      <c r="C5973">
        <v>1.22464</v>
      </c>
      <c r="D5973">
        <v>1.2258199999999999</v>
      </c>
      <c r="E5973">
        <v>1.224</v>
      </c>
      <c r="F5973">
        <v>1.22563</v>
      </c>
      <c r="G5973">
        <v>3814</v>
      </c>
      <c r="H5973" s="1" t="str">
        <f t="shared" si="187"/>
        <v>L</v>
      </c>
      <c r="I5973" s="1" t="str">
        <f t="shared" si="188"/>
        <v>match</v>
      </c>
    </row>
    <row r="5974" spans="1:9">
      <c r="A5974" t="s">
        <v>257</v>
      </c>
      <c r="B5974" s="9">
        <v>0.83333333333333337</v>
      </c>
      <c r="C5974">
        <v>1.22563</v>
      </c>
      <c r="D5974">
        <v>1.2276100000000001</v>
      </c>
      <c r="E5974">
        <v>1.2230399999999999</v>
      </c>
      <c r="F5974">
        <v>1.2270700000000001</v>
      </c>
      <c r="G5974">
        <v>9275</v>
      </c>
      <c r="H5974" s="1" t="str">
        <f t="shared" si="187"/>
        <v>H</v>
      </c>
      <c r="I5974" s="1" t="str">
        <f t="shared" si="188"/>
        <v>no match</v>
      </c>
    </row>
    <row r="5975" spans="1:9">
      <c r="A5975" t="s">
        <v>257</v>
      </c>
      <c r="B5975" s="9">
        <v>0.875</v>
      </c>
      <c r="C5975">
        <v>1.2270700000000001</v>
      </c>
      <c r="D5975">
        <v>1.22827</v>
      </c>
      <c r="E5975">
        <v>1.2264999999999999</v>
      </c>
      <c r="F5975">
        <v>1.2278800000000001</v>
      </c>
      <c r="G5975">
        <v>5325</v>
      </c>
      <c r="H5975" s="1" t="str">
        <f t="shared" si="187"/>
        <v>L</v>
      </c>
      <c r="I5975" s="1" t="str">
        <f t="shared" si="188"/>
        <v>no match</v>
      </c>
    </row>
    <row r="5976" spans="1:9">
      <c r="A5976" t="s">
        <v>257</v>
      </c>
      <c r="B5976" s="9">
        <v>0.91666666666666663</v>
      </c>
      <c r="C5976">
        <v>1.2278800000000001</v>
      </c>
      <c r="D5976">
        <v>1.2298800000000001</v>
      </c>
      <c r="E5976">
        <v>1.2274700000000001</v>
      </c>
      <c r="F5976">
        <v>1.22976</v>
      </c>
      <c r="G5976">
        <v>3681</v>
      </c>
      <c r="H5976" s="1" t="str">
        <f t="shared" si="187"/>
        <v>L</v>
      </c>
      <c r="I5976" s="1" t="str">
        <f t="shared" si="188"/>
        <v>match</v>
      </c>
    </row>
    <row r="5977" spans="1:9">
      <c r="A5977" t="s">
        <v>257</v>
      </c>
      <c r="B5977" s="9">
        <v>0.95833333333333337</v>
      </c>
      <c r="C5977">
        <v>1.2297499999999999</v>
      </c>
      <c r="D5977">
        <v>1.22983</v>
      </c>
      <c r="E5977">
        <v>1.22841</v>
      </c>
      <c r="F5977">
        <v>1.22895</v>
      </c>
      <c r="G5977">
        <v>2381</v>
      </c>
      <c r="H5977" s="1" t="str">
        <f t="shared" si="187"/>
        <v>L</v>
      </c>
      <c r="I5977" s="1" t="str">
        <f t="shared" si="188"/>
        <v>match</v>
      </c>
    </row>
    <row r="5978" spans="1:9">
      <c r="A5978" t="s">
        <v>258</v>
      </c>
      <c r="B5978" s="9">
        <v>0</v>
      </c>
      <c r="C5978">
        <v>1.22841</v>
      </c>
      <c r="D5978">
        <v>1.2289000000000001</v>
      </c>
      <c r="E5978">
        <v>1.22794</v>
      </c>
      <c r="F5978">
        <v>1.2287300000000001</v>
      </c>
      <c r="G5978">
        <v>437</v>
      </c>
      <c r="H5978" s="1" t="str">
        <f t="shared" si="187"/>
        <v>L</v>
      </c>
      <c r="I5978" s="1" t="str">
        <f t="shared" si="188"/>
        <v>match</v>
      </c>
    </row>
    <row r="5979" spans="1:9">
      <c r="A5979" t="s">
        <v>258</v>
      </c>
      <c r="B5979" s="9">
        <v>4.1666666666666664E-2</v>
      </c>
      <c r="C5979">
        <v>1.22872</v>
      </c>
      <c r="D5979">
        <v>1.2299</v>
      </c>
      <c r="E5979">
        <v>1.22868</v>
      </c>
      <c r="F5979">
        <v>1.22983</v>
      </c>
      <c r="G5979">
        <v>1430</v>
      </c>
      <c r="H5979" s="1" t="str">
        <f t="shared" si="187"/>
        <v>H</v>
      </c>
      <c r="I5979" s="1" t="str">
        <f t="shared" si="188"/>
        <v>no match</v>
      </c>
    </row>
    <row r="5980" spans="1:9">
      <c r="A5980" t="s">
        <v>258</v>
      </c>
      <c r="B5980" s="9">
        <v>8.3333333333333329E-2</v>
      </c>
      <c r="C5980">
        <v>1.2298199999999999</v>
      </c>
      <c r="D5980">
        <v>1.2298199999999999</v>
      </c>
      <c r="E5980">
        <v>1.2281200000000001</v>
      </c>
      <c r="F5980">
        <v>1.22922</v>
      </c>
      <c r="G5980">
        <v>3115</v>
      </c>
      <c r="H5980" s="1" t="str">
        <f t="shared" si="187"/>
        <v>H</v>
      </c>
      <c r="I5980" s="1" t="str">
        <f t="shared" si="188"/>
        <v>match</v>
      </c>
    </row>
    <row r="5981" spans="1:9">
      <c r="A5981" t="s">
        <v>258</v>
      </c>
      <c r="B5981" s="9">
        <v>0.125</v>
      </c>
      <c r="C5981">
        <v>1.22922</v>
      </c>
      <c r="D5981">
        <v>1.2294400000000001</v>
      </c>
      <c r="E5981">
        <v>1.2280899999999999</v>
      </c>
      <c r="F5981">
        <v>1.2286300000000001</v>
      </c>
      <c r="G5981">
        <v>3297</v>
      </c>
      <c r="H5981" s="1" t="str">
        <f t="shared" si="187"/>
        <v>H</v>
      </c>
      <c r="I5981" s="1" t="str">
        <f t="shared" si="188"/>
        <v>match</v>
      </c>
    </row>
    <row r="5982" spans="1:9">
      <c r="A5982" t="s">
        <v>258</v>
      </c>
      <c r="B5982" s="9">
        <v>0.16666666666666666</v>
      </c>
      <c r="C5982">
        <v>1.22864</v>
      </c>
      <c r="D5982">
        <v>1.2289699999999999</v>
      </c>
      <c r="E5982">
        <v>1.2282200000000001</v>
      </c>
      <c r="F5982">
        <v>1.2285600000000001</v>
      </c>
      <c r="G5982">
        <v>3263</v>
      </c>
      <c r="H5982" s="1" t="str">
        <f t="shared" si="187"/>
        <v>L</v>
      </c>
      <c r="I5982" s="1" t="str">
        <f t="shared" si="188"/>
        <v>no match</v>
      </c>
    </row>
    <row r="5983" spans="1:9">
      <c r="A5983" t="s">
        <v>258</v>
      </c>
      <c r="B5983" s="9">
        <v>0.20833333333333334</v>
      </c>
      <c r="C5983">
        <v>1.22855</v>
      </c>
      <c r="D5983">
        <v>1.22871</v>
      </c>
      <c r="E5983">
        <v>1.22801</v>
      </c>
      <c r="F5983">
        <v>1.2283299999999999</v>
      </c>
      <c r="G5983">
        <v>2917</v>
      </c>
      <c r="H5983" s="1" t="str">
        <f t="shared" si="187"/>
        <v>L</v>
      </c>
      <c r="I5983" s="1" t="str">
        <f t="shared" si="188"/>
        <v>match</v>
      </c>
    </row>
    <row r="5984" spans="1:9">
      <c r="A5984" t="s">
        <v>258</v>
      </c>
      <c r="B5984" s="9">
        <v>0.25</v>
      </c>
      <c r="C5984">
        <v>1.2283200000000001</v>
      </c>
      <c r="D5984">
        <v>1.22865</v>
      </c>
      <c r="E5984">
        <v>1.228</v>
      </c>
      <c r="F5984">
        <v>1.2281500000000001</v>
      </c>
      <c r="G5984">
        <v>2431</v>
      </c>
      <c r="H5984" s="1" t="str">
        <f t="shared" si="187"/>
        <v>L</v>
      </c>
      <c r="I5984" s="1" t="str">
        <f t="shared" si="188"/>
        <v>match</v>
      </c>
    </row>
    <row r="5985" spans="1:9">
      <c r="A5985" t="s">
        <v>258</v>
      </c>
      <c r="B5985" s="9">
        <v>0.29166666666666669</v>
      </c>
      <c r="C5985">
        <v>1.2281500000000001</v>
      </c>
      <c r="D5985">
        <v>1.22882</v>
      </c>
      <c r="E5985">
        <v>1.2281299999999999</v>
      </c>
      <c r="F5985">
        <v>1.22861</v>
      </c>
      <c r="G5985">
        <v>2660</v>
      </c>
      <c r="H5985" s="1" t="str">
        <f t="shared" si="187"/>
        <v>H</v>
      </c>
      <c r="I5985" s="1" t="str">
        <f t="shared" si="188"/>
        <v>no match</v>
      </c>
    </row>
    <row r="5986" spans="1:9">
      <c r="A5986" t="s">
        <v>258</v>
      </c>
      <c r="B5986" s="9">
        <v>0.33333333333333331</v>
      </c>
      <c r="C5986">
        <v>1.22861</v>
      </c>
      <c r="D5986">
        <v>1.22889</v>
      </c>
      <c r="E5986">
        <v>1.2277800000000001</v>
      </c>
      <c r="F5986">
        <v>1.2284600000000001</v>
      </c>
      <c r="G5986">
        <v>2572</v>
      </c>
      <c r="H5986" s="1" t="str">
        <f t="shared" si="187"/>
        <v>L</v>
      </c>
      <c r="I5986" s="1" t="str">
        <f t="shared" si="188"/>
        <v>no match</v>
      </c>
    </row>
    <row r="5987" spans="1:9">
      <c r="A5987" t="s">
        <v>258</v>
      </c>
      <c r="B5987" s="9">
        <v>0.375</v>
      </c>
      <c r="C5987">
        <v>1.22845</v>
      </c>
      <c r="D5987">
        <v>1.2291799999999999</v>
      </c>
      <c r="E5987">
        <v>1.22637</v>
      </c>
      <c r="F5987">
        <v>1.2270399999999999</v>
      </c>
      <c r="G5987">
        <v>3916</v>
      </c>
      <c r="H5987" s="1" t="str">
        <f t="shared" si="187"/>
        <v>H</v>
      </c>
      <c r="I5987" s="1" t="str">
        <f t="shared" si="188"/>
        <v>no match</v>
      </c>
    </row>
    <row r="5988" spans="1:9">
      <c r="A5988" t="s">
        <v>258</v>
      </c>
      <c r="B5988" s="9">
        <v>0.41666666666666669</v>
      </c>
      <c r="C5988">
        <v>1.2270300000000001</v>
      </c>
      <c r="D5988">
        <v>1.22793</v>
      </c>
      <c r="E5988">
        <v>1.22576</v>
      </c>
      <c r="F5988">
        <v>1.2265900000000001</v>
      </c>
      <c r="G5988">
        <v>6500</v>
      </c>
      <c r="H5988" s="1" t="str">
        <f t="shared" si="187"/>
        <v>H</v>
      </c>
      <c r="I5988" s="1" t="str">
        <f t="shared" si="188"/>
        <v>match</v>
      </c>
    </row>
    <row r="5989" spans="1:9">
      <c r="A5989" t="s">
        <v>258</v>
      </c>
      <c r="B5989" s="9">
        <v>0.45833333333333331</v>
      </c>
      <c r="C5989">
        <v>1.2265999999999999</v>
      </c>
      <c r="D5989">
        <v>1.22753</v>
      </c>
      <c r="E5989">
        <v>1.2255799999999999</v>
      </c>
      <c r="F5989">
        <v>1.22593</v>
      </c>
      <c r="G5989">
        <v>6415</v>
      </c>
      <c r="H5989" s="1" t="str">
        <f t="shared" si="187"/>
        <v>L</v>
      </c>
      <c r="I5989" s="1" t="str">
        <f t="shared" si="188"/>
        <v>no match</v>
      </c>
    </row>
    <row r="5990" spans="1:9">
      <c r="A5990" t="s">
        <v>258</v>
      </c>
      <c r="B5990" s="9">
        <v>0.5</v>
      </c>
      <c r="C5990">
        <v>1.2259199999999999</v>
      </c>
      <c r="D5990">
        <v>1.22675</v>
      </c>
      <c r="E5990">
        <v>1.2246900000000001</v>
      </c>
      <c r="F5990">
        <v>1.2259199999999999</v>
      </c>
      <c r="G5990">
        <v>4999</v>
      </c>
      <c r="H5990" s="1" t="str">
        <f t="shared" si="187"/>
        <v>L</v>
      </c>
      <c r="I5990" s="1" t="str">
        <f t="shared" si="188"/>
        <v>match</v>
      </c>
    </row>
    <row r="5991" spans="1:9">
      <c r="A5991" t="s">
        <v>258</v>
      </c>
      <c r="B5991" s="9">
        <v>0.54166666666666663</v>
      </c>
      <c r="C5991">
        <v>1.2259199999999999</v>
      </c>
      <c r="D5991">
        <v>1.22634</v>
      </c>
      <c r="E5991">
        <v>1.2252700000000001</v>
      </c>
      <c r="F5991">
        <v>1.22583</v>
      </c>
      <c r="G5991">
        <v>4529</v>
      </c>
      <c r="H5991" s="1" t="str">
        <f t="shared" si="187"/>
        <v>L</v>
      </c>
      <c r="I5991" s="1" t="str">
        <f t="shared" si="188"/>
        <v>match</v>
      </c>
    </row>
    <row r="5992" spans="1:9">
      <c r="A5992" t="s">
        <v>258</v>
      </c>
      <c r="B5992" s="9">
        <v>0.58333333333333337</v>
      </c>
      <c r="C5992">
        <v>1.22583</v>
      </c>
      <c r="D5992">
        <v>1.22668</v>
      </c>
      <c r="E5992">
        <v>1.2252700000000001</v>
      </c>
      <c r="F5992">
        <v>1.22661</v>
      </c>
      <c r="G5992">
        <v>3875</v>
      </c>
      <c r="H5992" s="1" t="str">
        <f t="shared" si="187"/>
        <v>L</v>
      </c>
      <c r="I5992" s="1" t="str">
        <f t="shared" si="188"/>
        <v>match</v>
      </c>
    </row>
    <row r="5993" spans="1:9">
      <c r="A5993" t="s">
        <v>258</v>
      </c>
      <c r="B5993" s="9">
        <v>0.625</v>
      </c>
      <c r="C5993">
        <v>1.22662</v>
      </c>
      <c r="D5993">
        <v>1.22777</v>
      </c>
      <c r="E5993">
        <v>1.22641</v>
      </c>
      <c r="F5993">
        <v>1.22712</v>
      </c>
      <c r="G5993">
        <v>4983</v>
      </c>
      <c r="H5993" s="1" t="str">
        <f t="shared" si="187"/>
        <v>H</v>
      </c>
      <c r="I5993" s="1" t="str">
        <f t="shared" si="188"/>
        <v>no match</v>
      </c>
    </row>
    <row r="5994" spans="1:9">
      <c r="A5994" t="s">
        <v>258</v>
      </c>
      <c r="B5994" s="9">
        <v>0.66666666666666663</v>
      </c>
      <c r="C5994">
        <v>1.22712</v>
      </c>
      <c r="D5994">
        <v>1.22723</v>
      </c>
      <c r="E5994">
        <v>1.2256</v>
      </c>
      <c r="F5994">
        <v>1.2260800000000001</v>
      </c>
      <c r="G5994">
        <v>4916</v>
      </c>
      <c r="H5994" s="1" t="str">
        <f t="shared" si="187"/>
        <v>L</v>
      </c>
      <c r="I5994" s="1" t="str">
        <f t="shared" si="188"/>
        <v>no match</v>
      </c>
    </row>
    <row r="5995" spans="1:9">
      <c r="A5995" t="s">
        <v>258</v>
      </c>
      <c r="B5995" s="9">
        <v>0.70833333333333337</v>
      </c>
      <c r="C5995">
        <v>1.2260800000000001</v>
      </c>
      <c r="D5995">
        <v>1.2262</v>
      </c>
      <c r="E5995">
        <v>1.2242900000000001</v>
      </c>
      <c r="F5995">
        <v>1.2253000000000001</v>
      </c>
      <c r="G5995">
        <v>6149</v>
      </c>
      <c r="H5995" s="1" t="str">
        <f t="shared" si="187"/>
        <v>H</v>
      </c>
      <c r="I5995" s="1" t="str">
        <f t="shared" si="188"/>
        <v>no match</v>
      </c>
    </row>
    <row r="5996" spans="1:9">
      <c r="A5996" t="s">
        <v>258</v>
      </c>
      <c r="B5996" s="9">
        <v>0.75</v>
      </c>
      <c r="C5996">
        <v>1.2253099999999999</v>
      </c>
      <c r="D5996">
        <v>1.2256</v>
      </c>
      <c r="E5996">
        <v>1.22333</v>
      </c>
      <c r="F5996">
        <v>1.22403</v>
      </c>
      <c r="G5996">
        <v>5386</v>
      </c>
      <c r="H5996" s="1" t="str">
        <f t="shared" si="187"/>
        <v>L</v>
      </c>
      <c r="I5996" s="1" t="str">
        <f t="shared" si="188"/>
        <v>no match</v>
      </c>
    </row>
    <row r="5997" spans="1:9">
      <c r="A5997" t="s">
        <v>258</v>
      </c>
      <c r="B5997" s="9">
        <v>0.79166666666666663</v>
      </c>
      <c r="C5997">
        <v>1.2240500000000001</v>
      </c>
      <c r="D5997">
        <v>1.2242299999999999</v>
      </c>
      <c r="E5997">
        <v>1.22231</v>
      </c>
      <c r="F5997">
        <v>1.2228699999999999</v>
      </c>
      <c r="G5997">
        <v>3174</v>
      </c>
      <c r="H5997" s="1" t="str">
        <f t="shared" si="187"/>
        <v>L</v>
      </c>
      <c r="I5997" s="1" t="str">
        <f t="shared" si="188"/>
        <v>match</v>
      </c>
    </row>
    <row r="5998" spans="1:9">
      <c r="A5998" t="s">
        <v>258</v>
      </c>
      <c r="B5998" s="9">
        <v>0.83333333333333337</v>
      </c>
      <c r="C5998">
        <v>1.22289</v>
      </c>
      <c r="D5998">
        <v>1.2234799999999999</v>
      </c>
      <c r="E5998">
        <v>1.2226699999999999</v>
      </c>
      <c r="F5998">
        <v>1.2231399999999999</v>
      </c>
      <c r="G5998">
        <v>2782</v>
      </c>
      <c r="H5998" s="1" t="str">
        <f t="shared" si="187"/>
        <v>L</v>
      </c>
      <c r="I5998" s="1" t="str">
        <f t="shared" si="188"/>
        <v>match</v>
      </c>
    </row>
    <row r="5999" spans="1:9">
      <c r="A5999" t="s">
        <v>258</v>
      </c>
      <c r="B5999" s="9">
        <v>0.875</v>
      </c>
      <c r="C5999">
        <v>1.22315</v>
      </c>
      <c r="D5999">
        <v>1.2239899999999999</v>
      </c>
      <c r="E5999">
        <v>1.2231099999999999</v>
      </c>
      <c r="F5999">
        <v>1.22374</v>
      </c>
      <c r="G5999">
        <v>2424</v>
      </c>
      <c r="H5999" s="1" t="str">
        <f t="shared" si="187"/>
        <v>L</v>
      </c>
      <c r="I5999" s="1" t="str">
        <f t="shared" si="188"/>
        <v>match</v>
      </c>
    </row>
    <row r="6000" spans="1:9">
      <c r="A6000" t="s">
        <v>258</v>
      </c>
      <c r="B6000" s="9">
        <v>0.91666666666666663</v>
      </c>
      <c r="C6000">
        <v>1.22374</v>
      </c>
      <c r="D6000">
        <v>1.2239</v>
      </c>
      <c r="E6000">
        <v>1.22262</v>
      </c>
      <c r="F6000">
        <v>1.2232700000000001</v>
      </c>
      <c r="G6000">
        <v>2816</v>
      </c>
      <c r="H6000" s="1" t="str">
        <f t="shared" si="187"/>
        <v>H</v>
      </c>
      <c r="I6000" s="1" t="str">
        <f t="shared" si="188"/>
        <v>no match</v>
      </c>
    </row>
    <row r="6001" spans="1:9">
      <c r="A6001" t="s">
        <v>258</v>
      </c>
      <c r="B6001" s="9">
        <v>0.95833333333333337</v>
      </c>
      <c r="C6001">
        <v>1.22326</v>
      </c>
      <c r="D6001">
        <v>1.22404</v>
      </c>
      <c r="E6001">
        <v>1.2231099999999999</v>
      </c>
      <c r="F6001">
        <v>1.2236100000000001</v>
      </c>
      <c r="G6001">
        <v>2064</v>
      </c>
      <c r="H6001" s="1" t="str">
        <f t="shared" si="187"/>
        <v>L</v>
      </c>
      <c r="I6001" s="1" t="str">
        <f t="shared" si="188"/>
        <v>no match</v>
      </c>
    </row>
    <row r="6002" spans="1:9">
      <c r="A6002" t="s">
        <v>259</v>
      </c>
      <c r="B6002" s="9">
        <v>0</v>
      </c>
      <c r="C6002">
        <v>1.2236100000000001</v>
      </c>
      <c r="D6002">
        <v>1.22404</v>
      </c>
      <c r="E6002">
        <v>1.2231700000000001</v>
      </c>
      <c r="F6002">
        <v>1.2238899999999999</v>
      </c>
      <c r="G6002">
        <v>442</v>
      </c>
      <c r="H6002" s="1" t="str">
        <f t="shared" si="187"/>
        <v>L</v>
      </c>
      <c r="I6002" s="1" t="str">
        <f t="shared" si="188"/>
        <v>match</v>
      </c>
    </row>
    <row r="6003" spans="1:9">
      <c r="A6003" t="s">
        <v>259</v>
      </c>
      <c r="B6003" s="9">
        <v>4.1666666666666664E-2</v>
      </c>
      <c r="C6003">
        <v>1.22387</v>
      </c>
      <c r="D6003">
        <v>1.2243599999999999</v>
      </c>
      <c r="E6003">
        <v>1.2232499999999999</v>
      </c>
      <c r="F6003">
        <v>1.2238</v>
      </c>
      <c r="G6003">
        <v>1900</v>
      </c>
      <c r="H6003" s="1" t="str">
        <f t="shared" si="187"/>
        <v>H</v>
      </c>
      <c r="I6003" s="1" t="str">
        <f t="shared" si="188"/>
        <v>no match</v>
      </c>
    </row>
    <row r="6004" spans="1:9">
      <c r="A6004" t="s">
        <v>259</v>
      </c>
      <c r="B6004" s="9">
        <v>8.3333333333333329E-2</v>
      </c>
      <c r="C6004">
        <v>1.2238100000000001</v>
      </c>
      <c r="D6004">
        <v>1.2240500000000001</v>
      </c>
      <c r="E6004">
        <v>1.2231300000000001</v>
      </c>
      <c r="F6004">
        <v>1.22346</v>
      </c>
      <c r="G6004">
        <v>2135</v>
      </c>
      <c r="H6004" s="1" t="str">
        <f t="shared" si="187"/>
        <v>H</v>
      </c>
      <c r="I6004" s="1" t="str">
        <f t="shared" si="188"/>
        <v>match</v>
      </c>
    </row>
    <row r="6005" spans="1:9">
      <c r="A6005" t="s">
        <v>259</v>
      </c>
      <c r="B6005" s="9">
        <v>0.125</v>
      </c>
      <c r="C6005">
        <v>1.2234499999999999</v>
      </c>
      <c r="D6005">
        <v>1.2243999999999999</v>
      </c>
      <c r="E6005">
        <v>1.2233099999999999</v>
      </c>
      <c r="F6005">
        <v>1.2242999999999999</v>
      </c>
      <c r="G6005">
        <v>2313</v>
      </c>
      <c r="H6005" s="1" t="str">
        <f t="shared" si="187"/>
        <v>H</v>
      </c>
      <c r="I6005" s="1" t="str">
        <f t="shared" si="188"/>
        <v>match</v>
      </c>
    </row>
    <row r="6006" spans="1:9">
      <c r="A6006" t="s">
        <v>259</v>
      </c>
      <c r="B6006" s="9">
        <v>0.16666666666666666</v>
      </c>
      <c r="C6006">
        <v>1.22431</v>
      </c>
      <c r="D6006">
        <v>1.22478</v>
      </c>
      <c r="E6006">
        <v>1.2238800000000001</v>
      </c>
      <c r="F6006">
        <v>1.2242900000000001</v>
      </c>
      <c r="G6006">
        <v>2144</v>
      </c>
      <c r="H6006" s="1" t="str">
        <f t="shared" si="187"/>
        <v>L</v>
      </c>
      <c r="I6006" s="1" t="str">
        <f t="shared" si="188"/>
        <v>no match</v>
      </c>
    </row>
    <row r="6007" spans="1:9">
      <c r="A6007" t="s">
        <v>259</v>
      </c>
      <c r="B6007" s="9">
        <v>0.20833333333333334</v>
      </c>
      <c r="C6007">
        <v>1.2242900000000001</v>
      </c>
      <c r="D6007">
        <v>1.2250799999999999</v>
      </c>
      <c r="E6007">
        <v>1.2241899999999999</v>
      </c>
      <c r="F6007">
        <v>1.2243900000000001</v>
      </c>
      <c r="G6007">
        <v>2405</v>
      </c>
      <c r="H6007" s="1" t="str">
        <f t="shared" si="187"/>
        <v>H</v>
      </c>
      <c r="I6007" s="1" t="str">
        <f t="shared" si="188"/>
        <v>no match</v>
      </c>
    </row>
    <row r="6008" spans="1:9">
      <c r="A6008" t="s">
        <v>259</v>
      </c>
      <c r="B6008" s="9">
        <v>0.25</v>
      </c>
      <c r="C6008">
        <v>1.2243900000000001</v>
      </c>
      <c r="D6008">
        <v>1.22478</v>
      </c>
      <c r="E6008">
        <v>1.2237800000000001</v>
      </c>
      <c r="F6008">
        <v>1.2238</v>
      </c>
      <c r="G6008">
        <v>3059</v>
      </c>
      <c r="H6008" s="1" t="str">
        <f t="shared" si="187"/>
        <v>H</v>
      </c>
      <c r="I6008" s="1" t="str">
        <f t="shared" si="188"/>
        <v>match</v>
      </c>
    </row>
    <row r="6009" spans="1:9">
      <c r="A6009" t="s">
        <v>259</v>
      </c>
      <c r="B6009" s="9">
        <v>0.29166666666666669</v>
      </c>
      <c r="C6009">
        <v>1.2238</v>
      </c>
      <c r="D6009">
        <v>1.2239899999999999</v>
      </c>
      <c r="E6009">
        <v>1.22332</v>
      </c>
      <c r="F6009">
        <v>1.2238599999999999</v>
      </c>
      <c r="G6009">
        <v>2202</v>
      </c>
      <c r="H6009" s="1" t="str">
        <f t="shared" si="187"/>
        <v>L</v>
      </c>
      <c r="I6009" s="1" t="str">
        <f t="shared" si="188"/>
        <v>no match</v>
      </c>
    </row>
    <row r="6010" spans="1:9">
      <c r="A6010" t="s">
        <v>259</v>
      </c>
      <c r="B6010" s="9">
        <v>0.33333333333333331</v>
      </c>
      <c r="C6010">
        <v>1.22384</v>
      </c>
      <c r="D6010">
        <v>1.22394</v>
      </c>
      <c r="E6010">
        <v>1.2221599999999999</v>
      </c>
      <c r="F6010">
        <v>1.2224200000000001</v>
      </c>
      <c r="G6010">
        <v>2396</v>
      </c>
      <c r="H6010" s="1" t="str">
        <f t="shared" si="187"/>
        <v>H</v>
      </c>
      <c r="I6010" s="1" t="str">
        <f t="shared" si="188"/>
        <v>no match</v>
      </c>
    </row>
    <row r="6011" spans="1:9">
      <c r="A6011" t="s">
        <v>259</v>
      </c>
      <c r="B6011" s="9">
        <v>0.375</v>
      </c>
      <c r="C6011">
        <v>1.2224299999999999</v>
      </c>
      <c r="D6011">
        <v>1.2237</v>
      </c>
      <c r="E6011">
        <v>1.2217100000000001</v>
      </c>
      <c r="F6011">
        <v>1.22224</v>
      </c>
      <c r="G6011">
        <v>4411</v>
      </c>
      <c r="H6011" s="1" t="str">
        <f t="shared" si="187"/>
        <v>H</v>
      </c>
      <c r="I6011" s="1" t="str">
        <f t="shared" si="188"/>
        <v>match</v>
      </c>
    </row>
    <row r="6012" spans="1:9">
      <c r="A6012" t="s">
        <v>259</v>
      </c>
      <c r="B6012" s="9">
        <v>0.41666666666666669</v>
      </c>
      <c r="C6012">
        <v>1.2222500000000001</v>
      </c>
      <c r="D6012">
        <v>1.22255</v>
      </c>
      <c r="E6012">
        <v>1.2203900000000001</v>
      </c>
      <c r="F6012">
        <v>1.22085</v>
      </c>
      <c r="G6012">
        <v>5769</v>
      </c>
      <c r="H6012" s="1" t="str">
        <f t="shared" si="187"/>
        <v>H</v>
      </c>
      <c r="I6012" s="1" t="str">
        <f t="shared" si="188"/>
        <v>match</v>
      </c>
    </row>
    <row r="6013" spans="1:9">
      <c r="A6013" t="s">
        <v>259</v>
      </c>
      <c r="B6013" s="9">
        <v>0.45833333333333331</v>
      </c>
      <c r="C6013">
        <v>1.2208399999999999</v>
      </c>
      <c r="D6013">
        <v>1.2214700000000001</v>
      </c>
      <c r="E6013">
        <v>1.21991</v>
      </c>
      <c r="F6013">
        <v>1.2201</v>
      </c>
      <c r="G6013">
        <v>4917</v>
      </c>
      <c r="H6013" s="1" t="str">
        <f t="shared" si="187"/>
        <v>L</v>
      </c>
      <c r="I6013" s="1" t="str">
        <f t="shared" si="188"/>
        <v>no match</v>
      </c>
    </row>
    <row r="6014" spans="1:9">
      <c r="A6014" t="s">
        <v>259</v>
      </c>
      <c r="B6014" s="9">
        <v>0.5</v>
      </c>
      <c r="C6014">
        <v>1.2201200000000001</v>
      </c>
      <c r="D6014">
        <v>1.22044</v>
      </c>
      <c r="E6014">
        <v>1.2181900000000001</v>
      </c>
      <c r="F6014">
        <v>1.22004</v>
      </c>
      <c r="G6014">
        <v>5497</v>
      </c>
      <c r="H6014" s="1" t="str">
        <f t="shared" si="187"/>
        <v>H</v>
      </c>
      <c r="I6014" s="1" t="str">
        <f t="shared" si="188"/>
        <v>no match</v>
      </c>
    </row>
    <row r="6015" spans="1:9">
      <c r="A6015" t="s">
        <v>259</v>
      </c>
      <c r="B6015" s="9">
        <v>0.54166666666666663</v>
      </c>
      <c r="C6015">
        <v>1.2200599999999999</v>
      </c>
      <c r="D6015">
        <v>1.22051</v>
      </c>
      <c r="E6015">
        <v>1.2183900000000001</v>
      </c>
      <c r="F6015">
        <v>1.2187300000000001</v>
      </c>
      <c r="G6015">
        <v>4830</v>
      </c>
      <c r="H6015" s="1" t="str">
        <f t="shared" si="187"/>
        <v>L</v>
      </c>
      <c r="I6015" s="1" t="str">
        <f t="shared" si="188"/>
        <v>no match</v>
      </c>
    </row>
    <row r="6016" spans="1:9">
      <c r="A6016" t="s">
        <v>259</v>
      </c>
      <c r="B6016" s="9">
        <v>0.58333333333333337</v>
      </c>
      <c r="C6016">
        <v>1.2187300000000001</v>
      </c>
      <c r="D6016">
        <v>1.2197800000000001</v>
      </c>
      <c r="E6016">
        <v>1.2184900000000001</v>
      </c>
      <c r="F6016">
        <v>1.2191700000000001</v>
      </c>
      <c r="G6016">
        <v>4674</v>
      </c>
      <c r="H6016" s="1" t="str">
        <f t="shared" si="187"/>
        <v>L</v>
      </c>
      <c r="I6016" s="1" t="str">
        <f t="shared" si="188"/>
        <v>match</v>
      </c>
    </row>
    <row r="6017" spans="1:9">
      <c r="A6017" t="s">
        <v>259</v>
      </c>
      <c r="B6017" s="9">
        <v>0.625</v>
      </c>
      <c r="C6017">
        <v>1.2191700000000001</v>
      </c>
      <c r="D6017">
        <v>1.2203200000000001</v>
      </c>
      <c r="E6017">
        <v>1.2188000000000001</v>
      </c>
      <c r="F6017">
        <v>1.2192499999999999</v>
      </c>
      <c r="G6017">
        <v>4963</v>
      </c>
      <c r="H6017" s="1" t="str">
        <f t="shared" si="187"/>
        <v>H</v>
      </c>
      <c r="I6017" s="1" t="str">
        <f t="shared" si="188"/>
        <v>no match</v>
      </c>
    </row>
    <row r="6018" spans="1:9">
      <c r="A6018" t="s">
        <v>259</v>
      </c>
      <c r="B6018" s="9">
        <v>0.66666666666666663</v>
      </c>
      <c r="C6018">
        <v>1.21926</v>
      </c>
      <c r="D6018">
        <v>1.21976</v>
      </c>
      <c r="E6018">
        <v>1.2168000000000001</v>
      </c>
      <c r="F6018">
        <v>1.2172400000000001</v>
      </c>
      <c r="G6018">
        <v>6526</v>
      </c>
      <c r="H6018" s="1" t="str">
        <f t="shared" si="187"/>
        <v>H</v>
      </c>
      <c r="I6018" s="1" t="str">
        <f t="shared" si="188"/>
        <v>match</v>
      </c>
    </row>
    <row r="6019" spans="1:9">
      <c r="A6019" t="s">
        <v>259</v>
      </c>
      <c r="B6019" s="9">
        <v>0.70833333333333337</v>
      </c>
      <c r="C6019">
        <v>1.2172400000000001</v>
      </c>
      <c r="D6019">
        <v>1.2198899999999999</v>
      </c>
      <c r="E6019">
        <v>1.21722</v>
      </c>
      <c r="F6019">
        <v>1.2192000000000001</v>
      </c>
      <c r="G6019">
        <v>7080</v>
      </c>
      <c r="H6019" s="1" t="str">
        <f t="shared" si="187"/>
        <v>H</v>
      </c>
      <c r="I6019" s="1" t="str">
        <f t="shared" si="188"/>
        <v>match</v>
      </c>
    </row>
    <row r="6020" spans="1:9">
      <c r="A6020" t="s">
        <v>259</v>
      </c>
      <c r="B6020" s="9">
        <v>0.75</v>
      </c>
      <c r="C6020">
        <v>1.2192099999999999</v>
      </c>
      <c r="D6020">
        <v>1.22106</v>
      </c>
      <c r="E6020">
        <v>1.2185999999999999</v>
      </c>
      <c r="F6020">
        <v>1.22075</v>
      </c>
      <c r="G6020">
        <v>5135</v>
      </c>
      <c r="H6020" s="1" t="str">
        <f t="shared" ref="H6020:H6083" si="189">IF(G6020&gt;G6019,"H",IF(G6020&lt;G6019,"L",IF(G6020=G6019,"0","")))</f>
        <v>L</v>
      </c>
      <c r="I6020" s="1" t="str">
        <f t="shared" si="188"/>
        <v>no match</v>
      </c>
    </row>
    <row r="6021" spans="1:9">
      <c r="A6021" t="s">
        <v>259</v>
      </c>
      <c r="B6021" s="9">
        <v>0.79166666666666663</v>
      </c>
      <c r="C6021">
        <v>1.2207399999999999</v>
      </c>
      <c r="D6021">
        <v>1.2210099999999999</v>
      </c>
      <c r="E6021">
        <v>1.22024</v>
      </c>
      <c r="F6021">
        <v>1.2205600000000001</v>
      </c>
      <c r="G6021">
        <v>3307</v>
      </c>
      <c r="H6021" s="1" t="str">
        <f t="shared" si="189"/>
        <v>L</v>
      </c>
      <c r="I6021" s="1" t="str">
        <f t="shared" ref="I6021:I6084" si="190">IF(H6021=H6020,"match","no match")</f>
        <v>match</v>
      </c>
    </row>
    <row r="6022" spans="1:9">
      <c r="A6022" t="s">
        <v>259</v>
      </c>
      <c r="B6022" s="9">
        <v>0.83333333333333337</v>
      </c>
      <c r="C6022">
        <v>1.2205600000000001</v>
      </c>
      <c r="D6022">
        <v>1.2208300000000001</v>
      </c>
      <c r="E6022">
        <v>1.2190000000000001</v>
      </c>
      <c r="F6022">
        <v>1.2196199999999999</v>
      </c>
      <c r="G6022">
        <v>2942</v>
      </c>
      <c r="H6022" s="1" t="str">
        <f t="shared" si="189"/>
        <v>L</v>
      </c>
      <c r="I6022" s="1" t="str">
        <f t="shared" si="190"/>
        <v>match</v>
      </c>
    </row>
    <row r="6023" spans="1:9">
      <c r="A6023" t="s">
        <v>259</v>
      </c>
      <c r="B6023" s="9">
        <v>0.875</v>
      </c>
      <c r="C6023">
        <v>1.2196199999999999</v>
      </c>
      <c r="D6023">
        <v>1.2201599999999999</v>
      </c>
      <c r="E6023">
        <v>1.21939</v>
      </c>
      <c r="F6023">
        <v>1.2201200000000001</v>
      </c>
      <c r="G6023">
        <v>2079</v>
      </c>
      <c r="H6023" s="1" t="str">
        <f t="shared" si="189"/>
        <v>L</v>
      </c>
      <c r="I6023" s="1" t="str">
        <f t="shared" si="190"/>
        <v>match</v>
      </c>
    </row>
    <row r="6024" spans="1:9">
      <c r="A6024" t="s">
        <v>259</v>
      </c>
      <c r="B6024" s="9">
        <v>0.91666666666666663</v>
      </c>
      <c r="C6024">
        <v>1.22011</v>
      </c>
      <c r="D6024">
        <v>1.2208399999999999</v>
      </c>
      <c r="E6024">
        <v>1.22001</v>
      </c>
      <c r="F6024">
        <v>1.2204600000000001</v>
      </c>
      <c r="G6024">
        <v>1994</v>
      </c>
      <c r="H6024" s="1" t="str">
        <f t="shared" si="189"/>
        <v>L</v>
      </c>
      <c r="I6024" s="1" t="str">
        <f t="shared" si="190"/>
        <v>match</v>
      </c>
    </row>
    <row r="6025" spans="1:9">
      <c r="A6025" t="s">
        <v>259</v>
      </c>
      <c r="B6025" s="9">
        <v>0.95833333333333337</v>
      </c>
      <c r="C6025">
        <v>1.2204600000000001</v>
      </c>
      <c r="D6025">
        <v>1.2205299999999999</v>
      </c>
      <c r="E6025">
        <v>1.21983</v>
      </c>
      <c r="F6025">
        <v>1.22001</v>
      </c>
      <c r="G6025">
        <v>1735</v>
      </c>
      <c r="H6025" s="1" t="str">
        <f t="shared" si="189"/>
        <v>L</v>
      </c>
      <c r="I6025" s="1" t="str">
        <f t="shared" si="190"/>
        <v>match</v>
      </c>
    </row>
    <row r="6026" spans="1:9">
      <c r="A6026" t="s">
        <v>260</v>
      </c>
      <c r="B6026" s="9">
        <v>0</v>
      </c>
      <c r="C6026">
        <v>1.2198899999999999</v>
      </c>
      <c r="D6026">
        <v>1.2204600000000001</v>
      </c>
      <c r="E6026">
        <v>1.2198899999999999</v>
      </c>
      <c r="F6026">
        <v>1.22044</v>
      </c>
      <c r="G6026">
        <v>142</v>
      </c>
      <c r="H6026" s="1" t="str">
        <f t="shared" si="189"/>
        <v>L</v>
      </c>
      <c r="I6026" s="1" t="str">
        <f t="shared" si="190"/>
        <v>match</v>
      </c>
    </row>
    <row r="6027" spans="1:9">
      <c r="A6027" t="s">
        <v>260</v>
      </c>
      <c r="B6027" s="9">
        <v>4.1666666666666664E-2</v>
      </c>
      <c r="C6027">
        <v>1.2204200000000001</v>
      </c>
      <c r="D6027">
        <v>1.2204699999999999</v>
      </c>
      <c r="E6027">
        <v>1.2199800000000001</v>
      </c>
      <c r="F6027">
        <v>1.22021</v>
      </c>
      <c r="G6027">
        <v>1575</v>
      </c>
      <c r="H6027" s="1" t="str">
        <f t="shared" si="189"/>
        <v>H</v>
      </c>
      <c r="I6027" s="1" t="str">
        <f t="shared" si="190"/>
        <v>no match</v>
      </c>
    </row>
    <row r="6028" spans="1:9">
      <c r="A6028" t="s">
        <v>260</v>
      </c>
      <c r="B6028" s="9">
        <v>8.3333333333333329E-2</v>
      </c>
      <c r="C6028">
        <v>1.2202</v>
      </c>
      <c r="D6028">
        <v>1.2207300000000001</v>
      </c>
      <c r="E6028">
        <v>1.21984</v>
      </c>
      <c r="F6028">
        <v>1.2205999999999999</v>
      </c>
      <c r="G6028">
        <v>2804</v>
      </c>
      <c r="H6028" s="1" t="str">
        <f t="shared" si="189"/>
        <v>H</v>
      </c>
      <c r="I6028" s="1" t="str">
        <f t="shared" si="190"/>
        <v>match</v>
      </c>
    </row>
    <row r="6029" spans="1:9">
      <c r="A6029" t="s">
        <v>260</v>
      </c>
      <c r="B6029" s="9">
        <v>0.125</v>
      </c>
      <c r="C6029">
        <v>1.22062</v>
      </c>
      <c r="D6029">
        <v>1.2212700000000001</v>
      </c>
      <c r="E6029">
        <v>1.22051</v>
      </c>
      <c r="F6029">
        <v>1.2207699999999999</v>
      </c>
      <c r="G6029">
        <v>2757</v>
      </c>
      <c r="H6029" s="1" t="str">
        <f t="shared" si="189"/>
        <v>L</v>
      </c>
      <c r="I6029" s="1" t="str">
        <f t="shared" si="190"/>
        <v>no match</v>
      </c>
    </row>
    <row r="6030" spans="1:9">
      <c r="A6030" t="s">
        <v>260</v>
      </c>
      <c r="B6030" s="9">
        <v>0.16666666666666666</v>
      </c>
      <c r="C6030">
        <v>1.22075</v>
      </c>
      <c r="D6030">
        <v>1.22099</v>
      </c>
      <c r="E6030">
        <v>1.2200800000000001</v>
      </c>
      <c r="F6030">
        <v>1.2208000000000001</v>
      </c>
      <c r="G6030">
        <v>2018</v>
      </c>
      <c r="H6030" s="1" t="str">
        <f t="shared" si="189"/>
        <v>L</v>
      </c>
      <c r="I6030" s="1" t="str">
        <f t="shared" si="190"/>
        <v>match</v>
      </c>
    </row>
    <row r="6031" spans="1:9">
      <c r="A6031" t="s">
        <v>260</v>
      </c>
      <c r="B6031" s="9">
        <v>0.20833333333333334</v>
      </c>
      <c r="C6031">
        <v>1.22078</v>
      </c>
      <c r="D6031">
        <v>1.2209099999999999</v>
      </c>
      <c r="E6031">
        <v>1.2203200000000001</v>
      </c>
      <c r="F6031">
        <v>1.2207300000000001</v>
      </c>
      <c r="G6031">
        <v>2522</v>
      </c>
      <c r="H6031" s="1" t="str">
        <f t="shared" si="189"/>
        <v>H</v>
      </c>
      <c r="I6031" s="1" t="str">
        <f t="shared" si="190"/>
        <v>no match</v>
      </c>
    </row>
    <row r="6032" spans="1:9">
      <c r="A6032" t="s">
        <v>260</v>
      </c>
      <c r="B6032" s="9">
        <v>0.25</v>
      </c>
      <c r="C6032">
        <v>1.2207399999999999</v>
      </c>
      <c r="D6032">
        <v>1.2208699999999999</v>
      </c>
      <c r="E6032">
        <v>1.21991</v>
      </c>
      <c r="F6032">
        <v>1.2199899999999999</v>
      </c>
      <c r="G6032">
        <v>1388</v>
      </c>
      <c r="H6032" s="1" t="str">
        <f t="shared" si="189"/>
        <v>L</v>
      </c>
      <c r="I6032" s="1" t="str">
        <f t="shared" si="190"/>
        <v>no match</v>
      </c>
    </row>
    <row r="6033" spans="1:9">
      <c r="A6033" t="s">
        <v>260</v>
      </c>
      <c r="B6033" s="9">
        <v>0.29166666666666669</v>
      </c>
      <c r="C6033">
        <v>1.21997</v>
      </c>
      <c r="D6033">
        <v>1.2203200000000001</v>
      </c>
      <c r="E6033">
        <v>1.2197199999999999</v>
      </c>
      <c r="F6033">
        <v>1.22014</v>
      </c>
      <c r="G6033">
        <v>1007</v>
      </c>
      <c r="H6033" s="1" t="str">
        <f t="shared" si="189"/>
        <v>L</v>
      </c>
      <c r="I6033" s="1" t="str">
        <f t="shared" si="190"/>
        <v>match</v>
      </c>
    </row>
    <row r="6034" spans="1:9">
      <c r="A6034" t="s">
        <v>260</v>
      </c>
      <c r="B6034" s="9">
        <v>0.33333333333333331</v>
      </c>
      <c r="C6034">
        <v>1.22014</v>
      </c>
      <c r="D6034">
        <v>1.2207600000000001</v>
      </c>
      <c r="E6034">
        <v>1.22</v>
      </c>
      <c r="F6034">
        <v>1.2202</v>
      </c>
      <c r="G6034">
        <v>1731</v>
      </c>
      <c r="H6034" s="1" t="str">
        <f t="shared" si="189"/>
        <v>H</v>
      </c>
      <c r="I6034" s="1" t="str">
        <f t="shared" si="190"/>
        <v>no match</v>
      </c>
    </row>
    <row r="6035" spans="1:9">
      <c r="A6035" t="s">
        <v>260</v>
      </c>
      <c r="B6035" s="9">
        <v>0.375</v>
      </c>
      <c r="C6035">
        <v>1.22021</v>
      </c>
      <c r="D6035">
        <v>1.2206600000000001</v>
      </c>
      <c r="E6035">
        <v>1.21733</v>
      </c>
      <c r="F6035">
        <v>1.2180500000000001</v>
      </c>
      <c r="G6035">
        <v>4995</v>
      </c>
      <c r="H6035" s="1" t="str">
        <f t="shared" si="189"/>
        <v>H</v>
      </c>
      <c r="I6035" s="1" t="str">
        <f t="shared" si="190"/>
        <v>match</v>
      </c>
    </row>
    <row r="6036" spans="1:9">
      <c r="A6036" t="s">
        <v>260</v>
      </c>
      <c r="B6036" s="9">
        <v>0.41666666666666669</v>
      </c>
      <c r="C6036">
        <v>1.21804</v>
      </c>
      <c r="D6036">
        <v>1.21858</v>
      </c>
      <c r="E6036">
        <v>1.21638</v>
      </c>
      <c r="F6036">
        <v>1.2167399999999999</v>
      </c>
      <c r="G6036">
        <v>6444</v>
      </c>
      <c r="H6036" s="1" t="str">
        <f t="shared" si="189"/>
        <v>H</v>
      </c>
      <c r="I6036" s="1" t="str">
        <f t="shared" si="190"/>
        <v>match</v>
      </c>
    </row>
    <row r="6037" spans="1:9">
      <c r="A6037" t="s">
        <v>260</v>
      </c>
      <c r="B6037" s="9">
        <v>0.45833333333333331</v>
      </c>
      <c r="C6037">
        <v>1.2167399999999999</v>
      </c>
      <c r="D6037">
        <v>1.21713</v>
      </c>
      <c r="E6037">
        <v>1.2157899999999999</v>
      </c>
      <c r="F6037">
        <v>1.2162900000000001</v>
      </c>
      <c r="G6037">
        <v>5161</v>
      </c>
      <c r="H6037" s="1" t="str">
        <f t="shared" si="189"/>
        <v>L</v>
      </c>
      <c r="I6037" s="1" t="str">
        <f t="shared" si="190"/>
        <v>no match</v>
      </c>
    </row>
    <row r="6038" spans="1:9">
      <c r="A6038" t="s">
        <v>260</v>
      </c>
      <c r="B6038" s="9">
        <v>0.5</v>
      </c>
      <c r="C6038">
        <v>1.21627</v>
      </c>
      <c r="D6038">
        <v>1.21655</v>
      </c>
      <c r="E6038">
        <v>1.2150099999999999</v>
      </c>
      <c r="F6038">
        <v>1.2150300000000001</v>
      </c>
      <c r="G6038">
        <v>4469</v>
      </c>
      <c r="H6038" s="1" t="str">
        <f t="shared" si="189"/>
        <v>L</v>
      </c>
      <c r="I6038" s="1" t="str">
        <f t="shared" si="190"/>
        <v>match</v>
      </c>
    </row>
    <row r="6039" spans="1:9">
      <c r="A6039" t="s">
        <v>260</v>
      </c>
      <c r="B6039" s="9">
        <v>0.54166666666666663</v>
      </c>
      <c r="C6039">
        <v>1.21502</v>
      </c>
      <c r="D6039">
        <v>1.21539</v>
      </c>
      <c r="E6039">
        <v>1.21376</v>
      </c>
      <c r="F6039">
        <v>1.2147300000000001</v>
      </c>
      <c r="G6039">
        <v>5637</v>
      </c>
      <c r="H6039" s="1" t="str">
        <f t="shared" si="189"/>
        <v>H</v>
      </c>
      <c r="I6039" s="1" t="str">
        <f t="shared" si="190"/>
        <v>no match</v>
      </c>
    </row>
    <row r="6040" spans="1:9">
      <c r="A6040" t="s">
        <v>260</v>
      </c>
      <c r="B6040" s="9">
        <v>0.58333333333333337</v>
      </c>
      <c r="C6040">
        <v>1.2147399999999999</v>
      </c>
      <c r="D6040">
        <v>1.2182500000000001</v>
      </c>
      <c r="E6040">
        <v>1.21461</v>
      </c>
      <c r="F6040">
        <v>1.2176800000000001</v>
      </c>
      <c r="G6040">
        <v>5382</v>
      </c>
      <c r="H6040" s="1" t="str">
        <f t="shared" si="189"/>
        <v>L</v>
      </c>
      <c r="I6040" s="1" t="str">
        <f t="shared" si="190"/>
        <v>no match</v>
      </c>
    </row>
    <row r="6041" spans="1:9">
      <c r="A6041" t="s">
        <v>260</v>
      </c>
      <c r="B6041" s="9">
        <v>0.625</v>
      </c>
      <c r="C6041">
        <v>1.21767</v>
      </c>
      <c r="D6041">
        <v>1.21817</v>
      </c>
      <c r="E6041">
        <v>1.2151700000000001</v>
      </c>
      <c r="F6041">
        <v>1.21695</v>
      </c>
      <c r="G6041">
        <v>7876</v>
      </c>
      <c r="H6041" s="1" t="str">
        <f t="shared" si="189"/>
        <v>H</v>
      </c>
      <c r="I6041" s="1" t="str">
        <f t="shared" si="190"/>
        <v>no match</v>
      </c>
    </row>
    <row r="6042" spans="1:9">
      <c r="A6042" t="s">
        <v>260</v>
      </c>
      <c r="B6042" s="9">
        <v>0.66666666666666663</v>
      </c>
      <c r="C6042">
        <v>1.21696</v>
      </c>
      <c r="D6042">
        <v>1.21766</v>
      </c>
      <c r="E6042">
        <v>1.21604</v>
      </c>
      <c r="F6042">
        <v>1.2169700000000001</v>
      </c>
      <c r="G6042">
        <v>5791</v>
      </c>
      <c r="H6042" s="1" t="str">
        <f t="shared" si="189"/>
        <v>L</v>
      </c>
      <c r="I6042" s="1" t="str">
        <f t="shared" si="190"/>
        <v>no match</v>
      </c>
    </row>
    <row r="6043" spans="1:9">
      <c r="A6043" t="s">
        <v>260</v>
      </c>
      <c r="B6043" s="9">
        <v>0.70833333333333337</v>
      </c>
      <c r="C6043">
        <v>1.21695</v>
      </c>
      <c r="D6043">
        <v>1.21705</v>
      </c>
      <c r="E6043">
        <v>1.2152099999999999</v>
      </c>
      <c r="F6043">
        <v>1.2166399999999999</v>
      </c>
      <c r="G6043">
        <v>6206</v>
      </c>
      <c r="H6043" s="1" t="str">
        <f t="shared" si="189"/>
        <v>H</v>
      </c>
      <c r="I6043" s="1" t="str">
        <f t="shared" si="190"/>
        <v>no match</v>
      </c>
    </row>
    <row r="6044" spans="1:9">
      <c r="A6044" t="s">
        <v>260</v>
      </c>
      <c r="B6044" s="9">
        <v>0.75</v>
      </c>
      <c r="C6044">
        <v>1.2166399999999999</v>
      </c>
      <c r="D6044">
        <v>1.2168699999999999</v>
      </c>
      <c r="E6044">
        <v>1.2141999999999999</v>
      </c>
      <c r="F6044">
        <v>1.2149000000000001</v>
      </c>
      <c r="G6044">
        <v>6036</v>
      </c>
      <c r="H6044" s="1" t="str">
        <f t="shared" si="189"/>
        <v>L</v>
      </c>
      <c r="I6044" s="1" t="str">
        <f t="shared" si="190"/>
        <v>no match</v>
      </c>
    </row>
    <row r="6045" spans="1:9">
      <c r="A6045" t="s">
        <v>260</v>
      </c>
      <c r="B6045" s="9">
        <v>0.79166666666666663</v>
      </c>
      <c r="C6045">
        <v>1.21492</v>
      </c>
      <c r="D6045">
        <v>1.21556</v>
      </c>
      <c r="E6045">
        <v>1.21424</v>
      </c>
      <c r="F6045">
        <v>1.21516</v>
      </c>
      <c r="G6045">
        <v>3364</v>
      </c>
      <c r="H6045" s="1" t="str">
        <f t="shared" si="189"/>
        <v>L</v>
      </c>
      <c r="I6045" s="1" t="str">
        <f t="shared" si="190"/>
        <v>match</v>
      </c>
    </row>
    <row r="6046" spans="1:9">
      <c r="A6046" t="s">
        <v>260</v>
      </c>
      <c r="B6046" s="9">
        <v>0.83333333333333337</v>
      </c>
      <c r="C6046">
        <v>1.21516</v>
      </c>
      <c r="D6046">
        <v>1.21692</v>
      </c>
      <c r="E6046">
        <v>1.21516</v>
      </c>
      <c r="F6046">
        <v>1.21638</v>
      </c>
      <c r="G6046">
        <v>4040</v>
      </c>
      <c r="H6046" s="1" t="str">
        <f t="shared" si="189"/>
        <v>H</v>
      </c>
      <c r="I6046" s="1" t="str">
        <f t="shared" si="190"/>
        <v>no match</v>
      </c>
    </row>
    <row r="6047" spans="1:9">
      <c r="A6047" t="s">
        <v>260</v>
      </c>
      <c r="B6047" s="9">
        <v>0.875</v>
      </c>
      <c r="C6047">
        <v>1.2163299999999999</v>
      </c>
      <c r="D6047">
        <v>1.21716</v>
      </c>
      <c r="E6047">
        <v>1.2156</v>
      </c>
      <c r="F6047">
        <v>1.2168300000000001</v>
      </c>
      <c r="G6047">
        <v>2882</v>
      </c>
      <c r="H6047" s="1" t="str">
        <f t="shared" si="189"/>
        <v>L</v>
      </c>
      <c r="I6047" s="1" t="str">
        <f t="shared" si="190"/>
        <v>no match</v>
      </c>
    </row>
    <row r="6048" spans="1:9">
      <c r="A6048" t="s">
        <v>260</v>
      </c>
      <c r="B6048" s="9">
        <v>0.91666666666666663</v>
      </c>
      <c r="C6048">
        <v>1.2168399999999999</v>
      </c>
      <c r="D6048">
        <v>1.21706</v>
      </c>
      <c r="E6048">
        <v>1.21634</v>
      </c>
      <c r="F6048">
        <v>1.21654</v>
      </c>
      <c r="G6048">
        <v>2095</v>
      </c>
      <c r="H6048" s="1" t="str">
        <f t="shared" si="189"/>
        <v>L</v>
      </c>
      <c r="I6048" s="1" t="str">
        <f t="shared" si="190"/>
        <v>match</v>
      </c>
    </row>
    <row r="6049" spans="1:9">
      <c r="A6049" t="s">
        <v>260</v>
      </c>
      <c r="B6049" s="9">
        <v>0.95833333333333337</v>
      </c>
      <c r="C6049">
        <v>1.2165299999999999</v>
      </c>
      <c r="D6049">
        <v>1.2168699999999999</v>
      </c>
      <c r="E6049">
        <v>1.2164299999999999</v>
      </c>
      <c r="F6049">
        <v>1.2166999999999999</v>
      </c>
      <c r="G6049">
        <v>1673</v>
      </c>
      <c r="H6049" s="1" t="str">
        <f t="shared" si="189"/>
        <v>L</v>
      </c>
      <c r="I6049" s="1" t="str">
        <f t="shared" si="190"/>
        <v>match</v>
      </c>
    </row>
    <row r="6050" spans="1:9">
      <c r="A6050" t="s">
        <v>261</v>
      </c>
      <c r="B6050" s="9">
        <v>0</v>
      </c>
      <c r="C6050">
        <v>1.2166999999999999</v>
      </c>
      <c r="D6050">
        <v>1.2168399999999999</v>
      </c>
      <c r="E6050">
        <v>1.2163299999999999</v>
      </c>
      <c r="F6050">
        <v>1.21669</v>
      </c>
      <c r="G6050">
        <v>266</v>
      </c>
      <c r="H6050" s="1" t="str">
        <f t="shared" si="189"/>
        <v>L</v>
      </c>
      <c r="I6050" s="1" t="str">
        <f t="shared" si="190"/>
        <v>match</v>
      </c>
    </row>
    <row r="6051" spans="1:9">
      <c r="A6051" t="s">
        <v>261</v>
      </c>
      <c r="B6051" s="9">
        <v>4.1666666666666664E-2</v>
      </c>
      <c r="C6051">
        <v>1.21669</v>
      </c>
      <c r="D6051">
        <v>1.2176499999999999</v>
      </c>
      <c r="E6051">
        <v>1.2166399999999999</v>
      </c>
      <c r="F6051">
        <v>1.21726</v>
      </c>
      <c r="G6051">
        <v>3111</v>
      </c>
      <c r="H6051" s="1" t="str">
        <f t="shared" si="189"/>
        <v>H</v>
      </c>
      <c r="I6051" s="1" t="str">
        <f t="shared" si="190"/>
        <v>no match</v>
      </c>
    </row>
    <row r="6052" spans="1:9">
      <c r="A6052" t="s">
        <v>261</v>
      </c>
      <c r="B6052" s="9">
        <v>8.3333333333333329E-2</v>
      </c>
      <c r="C6052">
        <v>1.2172700000000001</v>
      </c>
      <c r="D6052">
        <v>1.2172799999999999</v>
      </c>
      <c r="E6052">
        <v>1.21624</v>
      </c>
      <c r="F6052">
        <v>1.21648</v>
      </c>
      <c r="G6052">
        <v>3411</v>
      </c>
      <c r="H6052" s="1" t="str">
        <f t="shared" si="189"/>
        <v>H</v>
      </c>
      <c r="I6052" s="1" t="str">
        <f t="shared" si="190"/>
        <v>match</v>
      </c>
    </row>
    <row r="6053" spans="1:9">
      <c r="A6053" t="s">
        <v>261</v>
      </c>
      <c r="B6053" s="9">
        <v>0.125</v>
      </c>
      <c r="C6053">
        <v>1.21648</v>
      </c>
      <c r="D6053">
        <v>1.21712</v>
      </c>
      <c r="E6053">
        <v>1.21607</v>
      </c>
      <c r="F6053">
        <v>1.21669</v>
      </c>
      <c r="G6053">
        <v>3267</v>
      </c>
      <c r="H6053" s="1" t="str">
        <f t="shared" si="189"/>
        <v>L</v>
      </c>
      <c r="I6053" s="1" t="str">
        <f t="shared" si="190"/>
        <v>no match</v>
      </c>
    </row>
    <row r="6054" spans="1:9">
      <c r="A6054" t="s">
        <v>261</v>
      </c>
      <c r="B6054" s="9">
        <v>0.16666666666666666</v>
      </c>
      <c r="C6054">
        <v>1.21668</v>
      </c>
      <c r="D6054">
        <v>1.21669</v>
      </c>
      <c r="E6054">
        <v>1.2159199999999999</v>
      </c>
      <c r="F6054">
        <v>1.2161999999999999</v>
      </c>
      <c r="G6054">
        <v>2607</v>
      </c>
      <c r="H6054" s="1" t="str">
        <f t="shared" si="189"/>
        <v>L</v>
      </c>
      <c r="I6054" s="1" t="str">
        <f t="shared" si="190"/>
        <v>match</v>
      </c>
    </row>
    <row r="6055" spans="1:9">
      <c r="A6055" t="s">
        <v>261</v>
      </c>
      <c r="B6055" s="9">
        <v>0.20833333333333334</v>
      </c>
      <c r="C6055">
        <v>1.2161999999999999</v>
      </c>
      <c r="D6055">
        <v>1.2165900000000001</v>
      </c>
      <c r="E6055">
        <v>1.21553</v>
      </c>
      <c r="F6055">
        <v>1.2156800000000001</v>
      </c>
      <c r="G6055">
        <v>2094</v>
      </c>
      <c r="H6055" s="1" t="str">
        <f t="shared" si="189"/>
        <v>L</v>
      </c>
      <c r="I6055" s="1" t="str">
        <f t="shared" si="190"/>
        <v>match</v>
      </c>
    </row>
    <row r="6056" spans="1:9">
      <c r="A6056" t="s">
        <v>261</v>
      </c>
      <c r="B6056" s="9">
        <v>0.25</v>
      </c>
      <c r="C6056">
        <v>1.2156800000000001</v>
      </c>
      <c r="D6056">
        <v>1.21618</v>
      </c>
      <c r="E6056">
        <v>1.21539</v>
      </c>
      <c r="F6056">
        <v>1.2159800000000001</v>
      </c>
      <c r="G6056">
        <v>2268</v>
      </c>
      <c r="H6056" s="1" t="str">
        <f t="shared" si="189"/>
        <v>H</v>
      </c>
      <c r="I6056" s="1" t="str">
        <f t="shared" si="190"/>
        <v>no match</v>
      </c>
    </row>
    <row r="6057" spans="1:9">
      <c r="A6057" t="s">
        <v>261</v>
      </c>
      <c r="B6057" s="9">
        <v>0.29166666666666669</v>
      </c>
      <c r="C6057">
        <v>1.21597</v>
      </c>
      <c r="D6057">
        <v>1.216</v>
      </c>
      <c r="E6057">
        <v>1.21516</v>
      </c>
      <c r="F6057">
        <v>1.2156</v>
      </c>
      <c r="G6057">
        <v>1746</v>
      </c>
      <c r="H6057" s="1" t="str">
        <f t="shared" si="189"/>
        <v>L</v>
      </c>
      <c r="I6057" s="1" t="str">
        <f t="shared" si="190"/>
        <v>no match</v>
      </c>
    </row>
    <row r="6058" spans="1:9">
      <c r="A6058" t="s">
        <v>261</v>
      </c>
      <c r="B6058" s="9">
        <v>0.33333333333333331</v>
      </c>
      <c r="C6058">
        <v>1.2155800000000001</v>
      </c>
      <c r="D6058">
        <v>1.21644</v>
      </c>
      <c r="E6058">
        <v>1.21506</v>
      </c>
      <c r="F6058">
        <v>1.2159800000000001</v>
      </c>
      <c r="G6058">
        <v>3112</v>
      </c>
      <c r="H6058" s="1" t="str">
        <f t="shared" si="189"/>
        <v>H</v>
      </c>
      <c r="I6058" s="1" t="str">
        <f t="shared" si="190"/>
        <v>no match</v>
      </c>
    </row>
    <row r="6059" spans="1:9">
      <c r="A6059" t="s">
        <v>261</v>
      </c>
      <c r="B6059" s="9">
        <v>0.375</v>
      </c>
      <c r="C6059">
        <v>1.21597</v>
      </c>
      <c r="D6059">
        <v>1.21641</v>
      </c>
      <c r="E6059">
        <v>1.2151099999999999</v>
      </c>
      <c r="F6059">
        <v>1.2155199999999999</v>
      </c>
      <c r="G6059">
        <v>5424</v>
      </c>
      <c r="H6059" s="1" t="str">
        <f t="shared" si="189"/>
        <v>H</v>
      </c>
      <c r="I6059" s="1" t="str">
        <f t="shared" si="190"/>
        <v>match</v>
      </c>
    </row>
    <row r="6060" spans="1:9">
      <c r="A6060" t="s">
        <v>261</v>
      </c>
      <c r="B6060" s="9">
        <v>0.41666666666666669</v>
      </c>
      <c r="C6060">
        <v>1.2155199999999999</v>
      </c>
      <c r="D6060">
        <v>1.2173400000000001</v>
      </c>
      <c r="E6060">
        <v>1.21505</v>
      </c>
      <c r="F6060">
        <v>1.21556</v>
      </c>
      <c r="G6060">
        <v>6419</v>
      </c>
      <c r="H6060" s="1" t="str">
        <f t="shared" si="189"/>
        <v>H</v>
      </c>
      <c r="I6060" s="1" t="str">
        <f t="shared" si="190"/>
        <v>match</v>
      </c>
    </row>
    <row r="6061" spans="1:9">
      <c r="A6061" t="s">
        <v>261</v>
      </c>
      <c r="B6061" s="9">
        <v>0.45833333333333331</v>
      </c>
      <c r="C6061">
        <v>1.2155199999999999</v>
      </c>
      <c r="D6061">
        <v>1.2156100000000001</v>
      </c>
      <c r="E6061">
        <v>1.2138</v>
      </c>
      <c r="F6061">
        <v>1.2150000000000001</v>
      </c>
      <c r="G6061">
        <v>6865</v>
      </c>
      <c r="H6061" s="1" t="str">
        <f t="shared" si="189"/>
        <v>H</v>
      </c>
      <c r="I6061" s="1" t="str">
        <f t="shared" si="190"/>
        <v>match</v>
      </c>
    </row>
    <row r="6062" spans="1:9">
      <c r="A6062" t="s">
        <v>261</v>
      </c>
      <c r="B6062" s="9">
        <v>0.5</v>
      </c>
      <c r="C6062">
        <v>1.21499</v>
      </c>
      <c r="D6062">
        <v>1.2154499999999999</v>
      </c>
      <c r="E6062">
        <v>1.2141599999999999</v>
      </c>
      <c r="F6062">
        <v>1.21522</v>
      </c>
      <c r="G6062">
        <v>5394</v>
      </c>
      <c r="H6062" s="1" t="str">
        <f t="shared" si="189"/>
        <v>L</v>
      </c>
      <c r="I6062" s="1" t="str">
        <f t="shared" si="190"/>
        <v>no match</v>
      </c>
    </row>
    <row r="6063" spans="1:9">
      <c r="A6063" t="s">
        <v>261</v>
      </c>
      <c r="B6063" s="9">
        <v>0.54166666666666663</v>
      </c>
      <c r="C6063">
        <v>1.2152000000000001</v>
      </c>
      <c r="D6063">
        <v>1.2162999999999999</v>
      </c>
      <c r="E6063">
        <v>1.2148600000000001</v>
      </c>
      <c r="F6063">
        <v>1.21509</v>
      </c>
      <c r="G6063">
        <v>5398</v>
      </c>
      <c r="H6063" s="1" t="str">
        <f t="shared" si="189"/>
        <v>H</v>
      </c>
      <c r="I6063" s="1" t="str">
        <f t="shared" si="190"/>
        <v>no match</v>
      </c>
    </row>
    <row r="6064" spans="1:9">
      <c r="A6064" t="s">
        <v>261</v>
      </c>
      <c r="B6064" s="9">
        <v>0.58333333333333337</v>
      </c>
      <c r="C6064">
        <v>1.21509</v>
      </c>
      <c r="D6064">
        <v>1.2180899999999999</v>
      </c>
      <c r="E6064">
        <v>1.21499</v>
      </c>
      <c r="F6064">
        <v>1.2176899999999999</v>
      </c>
      <c r="G6064">
        <v>6898</v>
      </c>
      <c r="H6064" s="1" t="str">
        <f t="shared" si="189"/>
        <v>H</v>
      </c>
      <c r="I6064" s="1" t="str">
        <f t="shared" si="190"/>
        <v>match</v>
      </c>
    </row>
    <row r="6065" spans="1:9">
      <c r="A6065" t="s">
        <v>261</v>
      </c>
      <c r="B6065" s="9">
        <v>0.625</v>
      </c>
      <c r="C6065">
        <v>1.21767</v>
      </c>
      <c r="D6065">
        <v>1.2190000000000001</v>
      </c>
      <c r="E6065">
        <v>1.21668</v>
      </c>
      <c r="F6065">
        <v>1.2181900000000001</v>
      </c>
      <c r="G6065">
        <v>10804</v>
      </c>
      <c r="H6065" s="1" t="str">
        <f t="shared" si="189"/>
        <v>H</v>
      </c>
      <c r="I6065" s="1" t="str">
        <f t="shared" si="190"/>
        <v>match</v>
      </c>
    </row>
    <row r="6066" spans="1:9">
      <c r="A6066" t="s">
        <v>261</v>
      </c>
      <c r="B6066" s="9">
        <v>0.66666666666666663</v>
      </c>
      <c r="C6066">
        <v>1.2181900000000001</v>
      </c>
      <c r="D6066">
        <v>1.21939</v>
      </c>
      <c r="E6066">
        <v>1.2177500000000001</v>
      </c>
      <c r="F6066">
        <v>1.21776</v>
      </c>
      <c r="G6066">
        <v>10755</v>
      </c>
      <c r="H6066" s="1" t="str">
        <f t="shared" si="189"/>
        <v>L</v>
      </c>
      <c r="I6066" s="1" t="str">
        <f t="shared" si="190"/>
        <v>no match</v>
      </c>
    </row>
    <row r="6067" spans="1:9">
      <c r="A6067" t="s">
        <v>261</v>
      </c>
      <c r="B6067" s="9">
        <v>0.70833333333333337</v>
      </c>
      <c r="C6067">
        <v>1.2177199999999999</v>
      </c>
      <c r="D6067">
        <v>1.2177199999999999</v>
      </c>
      <c r="E6067">
        <v>1.2131700000000001</v>
      </c>
      <c r="F6067">
        <v>1.2148399999999999</v>
      </c>
      <c r="G6067">
        <v>9355</v>
      </c>
      <c r="H6067" s="1" t="str">
        <f t="shared" si="189"/>
        <v>L</v>
      </c>
      <c r="I6067" s="1" t="str">
        <f t="shared" si="190"/>
        <v>match</v>
      </c>
    </row>
    <row r="6068" spans="1:9">
      <c r="A6068" t="s">
        <v>261</v>
      </c>
      <c r="B6068" s="9">
        <v>0.75</v>
      </c>
      <c r="C6068">
        <v>1.2148399999999999</v>
      </c>
      <c r="D6068">
        <v>1.2167300000000001</v>
      </c>
      <c r="E6068">
        <v>1.2139800000000001</v>
      </c>
      <c r="F6068">
        <v>1.21628</v>
      </c>
      <c r="G6068">
        <v>6655</v>
      </c>
      <c r="H6068" s="1" t="str">
        <f t="shared" si="189"/>
        <v>L</v>
      </c>
      <c r="I6068" s="1" t="str">
        <f t="shared" si="190"/>
        <v>match</v>
      </c>
    </row>
    <row r="6069" spans="1:9">
      <c r="A6069" t="s">
        <v>261</v>
      </c>
      <c r="B6069" s="9">
        <v>0.79166666666666663</v>
      </c>
      <c r="C6069">
        <v>1.2162900000000001</v>
      </c>
      <c r="D6069">
        <v>1.2172400000000001</v>
      </c>
      <c r="E6069">
        <v>1.2156400000000001</v>
      </c>
      <c r="F6069">
        <v>1.2169000000000001</v>
      </c>
      <c r="G6069">
        <v>3414</v>
      </c>
      <c r="H6069" s="1" t="str">
        <f t="shared" si="189"/>
        <v>L</v>
      </c>
      <c r="I6069" s="1" t="str">
        <f t="shared" si="190"/>
        <v>match</v>
      </c>
    </row>
    <row r="6070" spans="1:9">
      <c r="A6070" t="s">
        <v>261</v>
      </c>
      <c r="B6070" s="9">
        <v>0.83333333333333337</v>
      </c>
      <c r="C6070">
        <v>1.21688</v>
      </c>
      <c r="D6070">
        <v>1.2193799999999999</v>
      </c>
      <c r="E6070">
        <v>1.21688</v>
      </c>
      <c r="F6070">
        <v>1.21861</v>
      </c>
      <c r="G6070">
        <v>4046</v>
      </c>
      <c r="H6070" s="1" t="str">
        <f t="shared" si="189"/>
        <v>H</v>
      </c>
      <c r="I6070" s="1" t="str">
        <f t="shared" si="190"/>
        <v>no match</v>
      </c>
    </row>
    <row r="6071" spans="1:9">
      <c r="A6071" t="s">
        <v>261</v>
      </c>
      <c r="B6071" s="9">
        <v>0.875</v>
      </c>
      <c r="C6071">
        <v>1.2185999999999999</v>
      </c>
      <c r="D6071">
        <v>1.2185999999999999</v>
      </c>
      <c r="E6071">
        <v>1.21743</v>
      </c>
      <c r="F6071">
        <v>1.2176</v>
      </c>
      <c r="G6071">
        <v>3477</v>
      </c>
      <c r="H6071" s="1" t="str">
        <f t="shared" si="189"/>
        <v>L</v>
      </c>
      <c r="I6071" s="1" t="str">
        <f t="shared" si="190"/>
        <v>no match</v>
      </c>
    </row>
    <row r="6072" spans="1:9">
      <c r="A6072" t="s">
        <v>261</v>
      </c>
      <c r="B6072" s="9">
        <v>0.91666666666666663</v>
      </c>
      <c r="C6072">
        <v>1.21759</v>
      </c>
      <c r="D6072">
        <v>1.2180200000000001</v>
      </c>
      <c r="E6072">
        <v>1.2168300000000001</v>
      </c>
      <c r="F6072">
        <v>1.21688</v>
      </c>
      <c r="G6072">
        <v>3020</v>
      </c>
      <c r="H6072" s="1" t="str">
        <f t="shared" si="189"/>
        <v>L</v>
      </c>
      <c r="I6072" s="1" t="str">
        <f t="shared" si="190"/>
        <v>match</v>
      </c>
    </row>
    <row r="6073" spans="1:9">
      <c r="A6073" t="s">
        <v>261</v>
      </c>
      <c r="B6073" s="9">
        <v>0.95833333333333337</v>
      </c>
      <c r="C6073">
        <v>1.21689</v>
      </c>
      <c r="D6073">
        <v>1.2178</v>
      </c>
      <c r="E6073">
        <v>1.2157899999999999</v>
      </c>
      <c r="F6073">
        <v>1.2161599999999999</v>
      </c>
      <c r="G6073">
        <v>2811</v>
      </c>
      <c r="H6073" s="1" t="str">
        <f t="shared" si="189"/>
        <v>L</v>
      </c>
      <c r="I6073" s="1" t="str">
        <f t="shared" si="190"/>
        <v>match</v>
      </c>
    </row>
    <row r="6074" spans="1:9">
      <c r="A6074" t="s">
        <v>262</v>
      </c>
      <c r="B6074" s="9">
        <v>0</v>
      </c>
      <c r="C6074">
        <v>1.21618</v>
      </c>
      <c r="D6074">
        <v>1.21637</v>
      </c>
      <c r="E6074">
        <v>1.21505</v>
      </c>
      <c r="F6074">
        <v>1.2151400000000001</v>
      </c>
      <c r="G6074">
        <v>1200</v>
      </c>
      <c r="H6074" s="1" t="str">
        <f t="shared" si="189"/>
        <v>L</v>
      </c>
      <c r="I6074" s="1" t="str">
        <f t="shared" si="190"/>
        <v>match</v>
      </c>
    </row>
    <row r="6075" spans="1:9">
      <c r="A6075" t="s">
        <v>262</v>
      </c>
      <c r="B6075" s="9">
        <v>4.1666666666666664E-2</v>
      </c>
      <c r="C6075">
        <v>1.21512</v>
      </c>
      <c r="D6075">
        <v>1.21567</v>
      </c>
      <c r="E6075">
        <v>1.2150300000000001</v>
      </c>
      <c r="F6075">
        <v>1.2154700000000001</v>
      </c>
      <c r="G6075">
        <v>983</v>
      </c>
      <c r="H6075" s="1" t="str">
        <f t="shared" si="189"/>
        <v>L</v>
      </c>
      <c r="I6075" s="1" t="str">
        <f t="shared" si="190"/>
        <v>match</v>
      </c>
    </row>
    <row r="6076" spans="1:9">
      <c r="A6076" t="s">
        <v>262</v>
      </c>
      <c r="B6076" s="9">
        <v>8.3333333333333329E-2</v>
      </c>
      <c r="C6076">
        <v>1.2155100000000001</v>
      </c>
      <c r="D6076">
        <v>1.21617</v>
      </c>
      <c r="E6076">
        <v>1.2154400000000001</v>
      </c>
      <c r="F6076">
        <v>1.2159899999999999</v>
      </c>
      <c r="G6076">
        <v>2335</v>
      </c>
      <c r="H6076" s="1" t="str">
        <f t="shared" si="189"/>
        <v>H</v>
      </c>
      <c r="I6076" s="1" t="str">
        <f t="shared" si="190"/>
        <v>no match</v>
      </c>
    </row>
    <row r="6077" spans="1:9">
      <c r="A6077" t="s">
        <v>262</v>
      </c>
      <c r="B6077" s="9">
        <v>0.125</v>
      </c>
      <c r="C6077">
        <v>1.2159899999999999</v>
      </c>
      <c r="D6077">
        <v>1.21607</v>
      </c>
      <c r="E6077">
        <v>1.2149000000000001</v>
      </c>
      <c r="F6077">
        <v>1.2153400000000001</v>
      </c>
      <c r="G6077">
        <v>1734</v>
      </c>
      <c r="H6077" s="1" t="str">
        <f t="shared" si="189"/>
        <v>L</v>
      </c>
      <c r="I6077" s="1" t="str">
        <f t="shared" si="190"/>
        <v>no match</v>
      </c>
    </row>
    <row r="6078" spans="1:9">
      <c r="A6078" t="s">
        <v>262</v>
      </c>
      <c r="B6078" s="9">
        <v>0.16666666666666666</v>
      </c>
      <c r="C6078">
        <v>1.2153400000000001</v>
      </c>
      <c r="D6078">
        <v>1.2160899999999999</v>
      </c>
      <c r="E6078">
        <v>1.21532</v>
      </c>
      <c r="F6078">
        <v>1.2158899999999999</v>
      </c>
      <c r="G6078">
        <v>1713</v>
      </c>
      <c r="H6078" s="1" t="str">
        <f t="shared" si="189"/>
        <v>L</v>
      </c>
      <c r="I6078" s="1" t="str">
        <f t="shared" si="190"/>
        <v>match</v>
      </c>
    </row>
    <row r="6079" spans="1:9">
      <c r="A6079" t="s">
        <v>262</v>
      </c>
      <c r="B6079" s="9">
        <v>0.20833333333333334</v>
      </c>
      <c r="C6079">
        <v>1.2158899999999999</v>
      </c>
      <c r="D6079">
        <v>1.21618</v>
      </c>
      <c r="E6079">
        <v>1.2157800000000001</v>
      </c>
      <c r="F6079">
        <v>1.2159800000000001</v>
      </c>
      <c r="G6079">
        <v>1005</v>
      </c>
      <c r="H6079" s="1" t="str">
        <f t="shared" si="189"/>
        <v>L</v>
      </c>
      <c r="I6079" s="1" t="str">
        <f t="shared" si="190"/>
        <v>match</v>
      </c>
    </row>
    <row r="6080" spans="1:9">
      <c r="A6080" t="s">
        <v>262</v>
      </c>
      <c r="B6080" s="9">
        <v>0.25</v>
      </c>
      <c r="C6080">
        <v>1.21597</v>
      </c>
      <c r="D6080">
        <v>1.2161500000000001</v>
      </c>
      <c r="E6080">
        <v>1.21553</v>
      </c>
      <c r="F6080">
        <v>1.2156499999999999</v>
      </c>
      <c r="G6080">
        <v>1001</v>
      </c>
      <c r="H6080" s="1" t="str">
        <f t="shared" si="189"/>
        <v>L</v>
      </c>
      <c r="I6080" s="1" t="str">
        <f t="shared" si="190"/>
        <v>match</v>
      </c>
    </row>
    <row r="6081" spans="1:9">
      <c r="A6081" t="s">
        <v>262</v>
      </c>
      <c r="B6081" s="9">
        <v>0.29166666666666669</v>
      </c>
      <c r="C6081">
        <v>1.21566</v>
      </c>
      <c r="D6081">
        <v>1.2159199999999999</v>
      </c>
      <c r="E6081">
        <v>1.21536</v>
      </c>
      <c r="F6081">
        <v>1.21574</v>
      </c>
      <c r="G6081">
        <v>1843</v>
      </c>
      <c r="H6081" s="1" t="str">
        <f t="shared" si="189"/>
        <v>H</v>
      </c>
      <c r="I6081" s="1" t="str">
        <f t="shared" si="190"/>
        <v>no match</v>
      </c>
    </row>
    <row r="6082" spans="1:9">
      <c r="A6082" t="s">
        <v>262</v>
      </c>
      <c r="B6082" s="9">
        <v>0.33333333333333331</v>
      </c>
      <c r="C6082">
        <v>1.2157100000000001</v>
      </c>
      <c r="D6082">
        <v>1.2161599999999999</v>
      </c>
      <c r="E6082">
        <v>1.2153</v>
      </c>
      <c r="F6082">
        <v>1.21563</v>
      </c>
      <c r="G6082">
        <v>1629</v>
      </c>
      <c r="H6082" s="1" t="str">
        <f t="shared" si="189"/>
        <v>L</v>
      </c>
      <c r="I6082" s="1" t="str">
        <f t="shared" si="190"/>
        <v>no match</v>
      </c>
    </row>
    <row r="6083" spans="1:9">
      <c r="A6083" t="s">
        <v>262</v>
      </c>
      <c r="B6083" s="9">
        <v>0.375</v>
      </c>
      <c r="C6083">
        <v>1.21563</v>
      </c>
      <c r="D6083">
        <v>1.21675</v>
      </c>
      <c r="E6083">
        <v>1.2150799999999999</v>
      </c>
      <c r="F6083">
        <v>1.2157</v>
      </c>
      <c r="G6083">
        <v>3283</v>
      </c>
      <c r="H6083" s="1" t="str">
        <f t="shared" si="189"/>
        <v>H</v>
      </c>
      <c r="I6083" s="1" t="str">
        <f t="shared" si="190"/>
        <v>no match</v>
      </c>
    </row>
    <row r="6084" spans="1:9">
      <c r="A6084" t="s">
        <v>262</v>
      </c>
      <c r="B6084" s="9">
        <v>0.41666666666666669</v>
      </c>
      <c r="C6084">
        <v>1.2156800000000001</v>
      </c>
      <c r="D6084">
        <v>1.21716</v>
      </c>
      <c r="E6084">
        <v>1.21502</v>
      </c>
      <c r="F6084">
        <v>1.21624</v>
      </c>
      <c r="G6084">
        <v>4434</v>
      </c>
      <c r="H6084" s="1" t="str">
        <f t="shared" ref="H6084:H6147" si="191">IF(G6084&gt;G6083,"H",IF(G6084&lt;G6083,"L",IF(G6084=G6083,"0","")))</f>
        <v>H</v>
      </c>
      <c r="I6084" s="1" t="str">
        <f t="shared" si="190"/>
        <v>match</v>
      </c>
    </row>
    <row r="6085" spans="1:9">
      <c r="A6085" t="s">
        <v>262</v>
      </c>
      <c r="B6085" s="9">
        <v>0.45833333333333331</v>
      </c>
      <c r="C6085">
        <v>1.2162200000000001</v>
      </c>
      <c r="D6085">
        <v>1.2179</v>
      </c>
      <c r="E6085">
        <v>1.2157</v>
      </c>
      <c r="F6085">
        <v>1.2173799999999999</v>
      </c>
      <c r="G6085">
        <v>4384</v>
      </c>
      <c r="H6085" s="1" t="str">
        <f t="shared" si="191"/>
        <v>L</v>
      </c>
      <c r="I6085" s="1" t="str">
        <f t="shared" ref="I6085:I6148" si="192">IF(H6085=H6084,"match","no match")</f>
        <v>no match</v>
      </c>
    </row>
    <row r="6086" spans="1:9">
      <c r="A6086" t="s">
        <v>262</v>
      </c>
      <c r="B6086" s="9">
        <v>0.5</v>
      </c>
      <c r="C6086">
        <v>1.2173799999999999</v>
      </c>
      <c r="D6086">
        <v>1.21783</v>
      </c>
      <c r="E6086">
        <v>1.2156800000000001</v>
      </c>
      <c r="F6086">
        <v>1.21584</v>
      </c>
      <c r="G6086">
        <v>3732</v>
      </c>
      <c r="H6086" s="1" t="str">
        <f t="shared" si="191"/>
        <v>L</v>
      </c>
      <c r="I6086" s="1" t="str">
        <f t="shared" si="192"/>
        <v>match</v>
      </c>
    </row>
    <row r="6087" spans="1:9">
      <c r="A6087" t="s">
        <v>262</v>
      </c>
      <c r="B6087" s="9">
        <v>0.54166666666666663</v>
      </c>
      <c r="C6087">
        <v>1.21583</v>
      </c>
      <c r="D6087">
        <v>1.21621</v>
      </c>
      <c r="E6087">
        <v>1.2138500000000001</v>
      </c>
      <c r="F6087">
        <v>1.2140599999999999</v>
      </c>
      <c r="G6087">
        <v>4582</v>
      </c>
      <c r="H6087" s="1" t="str">
        <f t="shared" si="191"/>
        <v>H</v>
      </c>
      <c r="I6087" s="1" t="str">
        <f t="shared" si="192"/>
        <v>no match</v>
      </c>
    </row>
    <row r="6088" spans="1:9">
      <c r="A6088" t="s">
        <v>262</v>
      </c>
      <c r="B6088" s="9">
        <v>0.58333333333333337</v>
      </c>
      <c r="C6088">
        <v>1.2140500000000001</v>
      </c>
      <c r="D6088">
        <v>1.21529</v>
      </c>
      <c r="E6088">
        <v>1.2139500000000001</v>
      </c>
      <c r="F6088">
        <v>1.21529</v>
      </c>
      <c r="G6088">
        <v>4074</v>
      </c>
      <c r="H6088" s="1" t="str">
        <f t="shared" si="191"/>
        <v>L</v>
      </c>
      <c r="I6088" s="1" t="str">
        <f t="shared" si="192"/>
        <v>no match</v>
      </c>
    </row>
    <row r="6089" spans="1:9">
      <c r="A6089" t="s">
        <v>262</v>
      </c>
      <c r="B6089" s="9">
        <v>0.625</v>
      </c>
      <c r="C6089">
        <v>1.2152700000000001</v>
      </c>
      <c r="D6089">
        <v>1.21814</v>
      </c>
      <c r="E6089">
        <v>1.21353</v>
      </c>
      <c r="F6089">
        <v>1.2180200000000001</v>
      </c>
      <c r="G6089">
        <v>9640</v>
      </c>
      <c r="H6089" s="1" t="str">
        <f t="shared" si="191"/>
        <v>H</v>
      </c>
      <c r="I6089" s="1" t="str">
        <f t="shared" si="192"/>
        <v>no match</v>
      </c>
    </row>
    <row r="6090" spans="1:9">
      <c r="A6090" t="s">
        <v>262</v>
      </c>
      <c r="B6090" s="9">
        <v>0.66666666666666663</v>
      </c>
      <c r="C6090">
        <v>1.2180200000000001</v>
      </c>
      <c r="D6090">
        <v>1.21871</v>
      </c>
      <c r="E6090">
        <v>1.21488</v>
      </c>
      <c r="F6090">
        <v>1.2163900000000001</v>
      </c>
      <c r="G6090">
        <v>8449</v>
      </c>
      <c r="H6090" s="1" t="str">
        <f t="shared" si="191"/>
        <v>L</v>
      </c>
      <c r="I6090" s="1" t="str">
        <f t="shared" si="192"/>
        <v>no match</v>
      </c>
    </row>
    <row r="6091" spans="1:9">
      <c r="A6091" t="s">
        <v>262</v>
      </c>
      <c r="B6091" s="9">
        <v>0.70833333333333337</v>
      </c>
      <c r="C6091">
        <v>1.2163999999999999</v>
      </c>
      <c r="D6091">
        <v>1.21818</v>
      </c>
      <c r="E6091">
        <v>1.2145900000000001</v>
      </c>
      <c r="F6091">
        <v>1.21654</v>
      </c>
      <c r="G6091">
        <v>10928</v>
      </c>
      <c r="H6091" s="1" t="str">
        <f t="shared" si="191"/>
        <v>H</v>
      </c>
      <c r="I6091" s="1" t="str">
        <f t="shared" si="192"/>
        <v>no match</v>
      </c>
    </row>
    <row r="6092" spans="1:9">
      <c r="A6092" t="s">
        <v>262</v>
      </c>
      <c r="B6092" s="9">
        <v>0.75</v>
      </c>
      <c r="C6092">
        <v>1.21654</v>
      </c>
      <c r="D6092">
        <v>1.2166999999999999</v>
      </c>
      <c r="E6092">
        <v>1.2146399999999999</v>
      </c>
      <c r="F6092">
        <v>1.2155400000000001</v>
      </c>
      <c r="G6092">
        <v>7200</v>
      </c>
      <c r="H6092" s="1" t="str">
        <f t="shared" si="191"/>
        <v>L</v>
      </c>
      <c r="I6092" s="1" t="str">
        <f t="shared" si="192"/>
        <v>no match</v>
      </c>
    </row>
    <row r="6093" spans="1:9">
      <c r="A6093" t="s">
        <v>262</v>
      </c>
      <c r="B6093" s="9">
        <v>0.79166666666666663</v>
      </c>
      <c r="C6093">
        <v>1.21553</v>
      </c>
      <c r="D6093">
        <v>1.2173099999999999</v>
      </c>
      <c r="E6093">
        <v>1.21526</v>
      </c>
      <c r="F6093">
        <v>1.21679</v>
      </c>
      <c r="G6093">
        <v>4206</v>
      </c>
      <c r="H6093" s="1" t="str">
        <f t="shared" si="191"/>
        <v>L</v>
      </c>
      <c r="I6093" s="1" t="str">
        <f t="shared" si="192"/>
        <v>match</v>
      </c>
    </row>
    <row r="6094" spans="1:9">
      <c r="A6094" t="s">
        <v>262</v>
      </c>
      <c r="B6094" s="9">
        <v>0.83333333333333337</v>
      </c>
      <c r="C6094">
        <v>1.2168099999999999</v>
      </c>
      <c r="D6094">
        <v>1.2174700000000001</v>
      </c>
      <c r="E6094">
        <v>1.21617</v>
      </c>
      <c r="F6094">
        <v>1.21621</v>
      </c>
      <c r="G6094">
        <v>3229</v>
      </c>
      <c r="H6094" s="1" t="str">
        <f t="shared" si="191"/>
        <v>L</v>
      </c>
      <c r="I6094" s="1" t="str">
        <f t="shared" si="192"/>
        <v>match</v>
      </c>
    </row>
    <row r="6095" spans="1:9">
      <c r="A6095" t="s">
        <v>262</v>
      </c>
      <c r="B6095" s="9">
        <v>0.875</v>
      </c>
      <c r="C6095">
        <v>1.21621</v>
      </c>
      <c r="D6095">
        <v>1.2176800000000001</v>
      </c>
      <c r="E6095">
        <v>1.2161999999999999</v>
      </c>
      <c r="F6095">
        <v>1.2176400000000001</v>
      </c>
      <c r="G6095">
        <v>3053</v>
      </c>
      <c r="H6095" s="1" t="str">
        <f t="shared" si="191"/>
        <v>L</v>
      </c>
      <c r="I6095" s="1" t="str">
        <f t="shared" si="192"/>
        <v>match</v>
      </c>
    </row>
    <row r="6096" spans="1:9">
      <c r="A6096" t="s">
        <v>262</v>
      </c>
      <c r="B6096" s="9">
        <v>0.91666666666666663</v>
      </c>
      <c r="C6096">
        <v>1.2176499999999999</v>
      </c>
      <c r="D6096">
        <v>1.21872</v>
      </c>
      <c r="E6096">
        <v>1.2170099999999999</v>
      </c>
      <c r="F6096">
        <v>1.21723</v>
      </c>
      <c r="G6096">
        <v>2607</v>
      </c>
      <c r="H6096" s="1" t="str">
        <f t="shared" si="191"/>
        <v>L</v>
      </c>
      <c r="I6096" s="1" t="str">
        <f t="shared" si="192"/>
        <v>match</v>
      </c>
    </row>
    <row r="6097" spans="1:9">
      <c r="A6097" t="s">
        <v>262</v>
      </c>
      <c r="B6097" s="9">
        <v>0.95833333333333337</v>
      </c>
      <c r="C6097">
        <v>1.21723</v>
      </c>
      <c r="D6097">
        <v>1.2176499999999999</v>
      </c>
      <c r="E6097">
        <v>1.2162599999999999</v>
      </c>
      <c r="F6097">
        <v>1.21654</v>
      </c>
      <c r="G6097">
        <v>1925</v>
      </c>
      <c r="H6097" s="1" t="str">
        <f t="shared" si="191"/>
        <v>L</v>
      </c>
      <c r="I6097" s="1" t="str">
        <f t="shared" si="192"/>
        <v>match</v>
      </c>
    </row>
    <row r="6098" spans="1:9">
      <c r="A6098" t="s">
        <v>263</v>
      </c>
      <c r="B6098" s="9">
        <v>0</v>
      </c>
      <c r="C6098">
        <v>1.2154700000000001</v>
      </c>
      <c r="D6098">
        <v>1.2169099999999999</v>
      </c>
      <c r="E6098">
        <v>1.21499</v>
      </c>
      <c r="F6098">
        <v>1.21644</v>
      </c>
      <c r="G6098">
        <v>289</v>
      </c>
      <c r="H6098" s="1" t="str">
        <f t="shared" si="191"/>
        <v>L</v>
      </c>
      <c r="I6098" s="1" t="str">
        <f t="shared" si="192"/>
        <v>match</v>
      </c>
    </row>
    <row r="6099" spans="1:9">
      <c r="A6099" t="s">
        <v>263</v>
      </c>
      <c r="B6099" s="9">
        <v>4.1666666666666664E-2</v>
      </c>
      <c r="C6099">
        <v>1.2164900000000001</v>
      </c>
      <c r="D6099">
        <v>1.2169399999999999</v>
      </c>
      <c r="E6099">
        <v>1.21611</v>
      </c>
      <c r="F6099">
        <v>1.2162200000000001</v>
      </c>
      <c r="G6099">
        <v>1305</v>
      </c>
      <c r="H6099" s="1" t="str">
        <f t="shared" si="191"/>
        <v>H</v>
      </c>
      <c r="I6099" s="1" t="str">
        <f t="shared" si="192"/>
        <v>no match</v>
      </c>
    </row>
    <row r="6100" spans="1:9">
      <c r="A6100" t="s">
        <v>263</v>
      </c>
      <c r="B6100" s="9">
        <v>8.3333333333333329E-2</v>
      </c>
      <c r="C6100">
        <v>1.21621</v>
      </c>
      <c r="D6100">
        <v>1.2170300000000001</v>
      </c>
      <c r="E6100">
        <v>1.21576</v>
      </c>
      <c r="F6100">
        <v>1.2169000000000001</v>
      </c>
      <c r="G6100">
        <v>1965</v>
      </c>
      <c r="H6100" s="1" t="str">
        <f t="shared" si="191"/>
        <v>H</v>
      </c>
      <c r="I6100" s="1" t="str">
        <f t="shared" si="192"/>
        <v>match</v>
      </c>
    </row>
    <row r="6101" spans="1:9">
      <c r="A6101" t="s">
        <v>263</v>
      </c>
      <c r="B6101" s="9">
        <v>0.125</v>
      </c>
      <c r="C6101">
        <v>1.2169000000000001</v>
      </c>
      <c r="D6101">
        <v>1.2170700000000001</v>
      </c>
      <c r="E6101">
        <v>1.2162500000000001</v>
      </c>
      <c r="F6101">
        <v>1.2162599999999999</v>
      </c>
      <c r="G6101">
        <v>3327</v>
      </c>
      <c r="H6101" s="1" t="str">
        <f t="shared" si="191"/>
        <v>H</v>
      </c>
      <c r="I6101" s="1" t="str">
        <f t="shared" si="192"/>
        <v>match</v>
      </c>
    </row>
    <row r="6102" spans="1:9">
      <c r="A6102" t="s">
        <v>263</v>
      </c>
      <c r="B6102" s="9">
        <v>0.16666666666666666</v>
      </c>
      <c r="C6102">
        <v>1.2162500000000001</v>
      </c>
      <c r="D6102">
        <v>1.21685</v>
      </c>
      <c r="E6102">
        <v>1.21553</v>
      </c>
      <c r="F6102">
        <v>1.2165900000000001</v>
      </c>
      <c r="G6102">
        <v>4076</v>
      </c>
      <c r="H6102" s="1" t="str">
        <f t="shared" si="191"/>
        <v>H</v>
      </c>
      <c r="I6102" s="1" t="str">
        <f t="shared" si="192"/>
        <v>match</v>
      </c>
    </row>
    <row r="6103" spans="1:9">
      <c r="A6103" t="s">
        <v>263</v>
      </c>
      <c r="B6103" s="9">
        <v>0.20833333333333334</v>
      </c>
      <c r="C6103">
        <v>1.2165900000000001</v>
      </c>
      <c r="D6103">
        <v>1.2174400000000001</v>
      </c>
      <c r="E6103">
        <v>1.21641</v>
      </c>
      <c r="F6103">
        <v>1.2173499999999999</v>
      </c>
      <c r="G6103">
        <v>3898</v>
      </c>
      <c r="H6103" s="1" t="str">
        <f t="shared" si="191"/>
        <v>L</v>
      </c>
      <c r="I6103" s="1" t="str">
        <f t="shared" si="192"/>
        <v>no match</v>
      </c>
    </row>
    <row r="6104" spans="1:9">
      <c r="A6104" t="s">
        <v>263</v>
      </c>
      <c r="B6104" s="9">
        <v>0.25</v>
      </c>
      <c r="C6104">
        <v>1.2173499999999999</v>
      </c>
      <c r="D6104">
        <v>1.21791</v>
      </c>
      <c r="E6104">
        <v>1.2173</v>
      </c>
      <c r="F6104">
        <v>1.21759</v>
      </c>
      <c r="G6104">
        <v>3036</v>
      </c>
      <c r="H6104" s="1" t="str">
        <f t="shared" si="191"/>
        <v>L</v>
      </c>
      <c r="I6104" s="1" t="str">
        <f t="shared" si="192"/>
        <v>match</v>
      </c>
    </row>
    <row r="6105" spans="1:9">
      <c r="A6105" t="s">
        <v>263</v>
      </c>
      <c r="B6105" s="9">
        <v>0.29166666666666669</v>
      </c>
      <c r="C6105">
        <v>1.21759</v>
      </c>
      <c r="D6105">
        <v>1.21801</v>
      </c>
      <c r="E6105">
        <v>1.2175400000000001</v>
      </c>
      <c r="F6105">
        <v>1.2179599999999999</v>
      </c>
      <c r="G6105">
        <v>2802</v>
      </c>
      <c r="H6105" s="1" t="str">
        <f t="shared" si="191"/>
        <v>L</v>
      </c>
      <c r="I6105" s="1" t="str">
        <f t="shared" si="192"/>
        <v>match</v>
      </c>
    </row>
    <row r="6106" spans="1:9">
      <c r="A6106" t="s">
        <v>263</v>
      </c>
      <c r="B6106" s="9">
        <v>0.33333333333333331</v>
      </c>
      <c r="C6106">
        <v>1.2179599999999999</v>
      </c>
      <c r="D6106">
        <v>1.2188699999999999</v>
      </c>
      <c r="E6106">
        <v>1.21784</v>
      </c>
      <c r="F6106">
        <v>1.2182900000000001</v>
      </c>
      <c r="G6106">
        <v>2532</v>
      </c>
      <c r="H6106" s="1" t="str">
        <f t="shared" si="191"/>
        <v>L</v>
      </c>
      <c r="I6106" s="1" t="str">
        <f t="shared" si="192"/>
        <v>match</v>
      </c>
    </row>
    <row r="6107" spans="1:9">
      <c r="A6107" t="s">
        <v>263</v>
      </c>
      <c r="B6107" s="9">
        <v>0.375</v>
      </c>
      <c r="C6107">
        <v>1.2182900000000001</v>
      </c>
      <c r="D6107">
        <v>1.2214700000000001</v>
      </c>
      <c r="E6107">
        <v>1.2181</v>
      </c>
      <c r="F6107">
        <v>1.2213400000000001</v>
      </c>
      <c r="G6107">
        <v>4842</v>
      </c>
      <c r="H6107" s="1" t="str">
        <f t="shared" si="191"/>
        <v>H</v>
      </c>
      <c r="I6107" s="1" t="str">
        <f t="shared" si="192"/>
        <v>no match</v>
      </c>
    </row>
    <row r="6108" spans="1:9">
      <c r="A6108" t="s">
        <v>263</v>
      </c>
      <c r="B6108" s="9">
        <v>0.41666666666666669</v>
      </c>
      <c r="C6108">
        <v>1.22133</v>
      </c>
      <c r="D6108">
        <v>1.22387</v>
      </c>
      <c r="E6108">
        <v>1.2208600000000001</v>
      </c>
      <c r="F6108">
        <v>1.2220299999999999</v>
      </c>
      <c r="G6108">
        <v>6995</v>
      </c>
      <c r="H6108" s="1" t="str">
        <f t="shared" si="191"/>
        <v>H</v>
      </c>
      <c r="I6108" s="1" t="str">
        <f t="shared" si="192"/>
        <v>match</v>
      </c>
    </row>
    <row r="6109" spans="1:9">
      <c r="A6109" t="s">
        <v>263</v>
      </c>
      <c r="B6109" s="9">
        <v>0.45833333333333331</v>
      </c>
      <c r="C6109">
        <v>1.2220299999999999</v>
      </c>
      <c r="D6109">
        <v>1.22244</v>
      </c>
      <c r="E6109">
        <v>1.22071</v>
      </c>
      <c r="F6109">
        <v>1.2214700000000001</v>
      </c>
      <c r="G6109">
        <v>7253</v>
      </c>
      <c r="H6109" s="1" t="str">
        <f t="shared" si="191"/>
        <v>H</v>
      </c>
      <c r="I6109" s="1" t="str">
        <f t="shared" si="192"/>
        <v>match</v>
      </c>
    </row>
    <row r="6110" spans="1:9">
      <c r="A6110" t="s">
        <v>263</v>
      </c>
      <c r="B6110" s="9">
        <v>0.5</v>
      </c>
      <c r="C6110">
        <v>1.2214799999999999</v>
      </c>
      <c r="D6110">
        <v>1.2222200000000001</v>
      </c>
      <c r="E6110">
        <v>1.2197</v>
      </c>
      <c r="F6110">
        <v>1.22052</v>
      </c>
      <c r="G6110">
        <v>6235</v>
      </c>
      <c r="H6110" s="1" t="str">
        <f t="shared" si="191"/>
        <v>L</v>
      </c>
      <c r="I6110" s="1" t="str">
        <f t="shared" si="192"/>
        <v>no match</v>
      </c>
    </row>
    <row r="6111" spans="1:9">
      <c r="A6111" t="s">
        <v>263</v>
      </c>
      <c r="B6111" s="9">
        <v>0.54166666666666663</v>
      </c>
      <c r="C6111">
        <v>1.22052</v>
      </c>
      <c r="D6111">
        <v>1.2216499999999999</v>
      </c>
      <c r="E6111">
        <v>1.21949</v>
      </c>
      <c r="F6111">
        <v>1.22082</v>
      </c>
      <c r="G6111">
        <v>6274</v>
      </c>
      <c r="H6111" s="1" t="str">
        <f t="shared" si="191"/>
        <v>H</v>
      </c>
      <c r="I6111" s="1" t="str">
        <f t="shared" si="192"/>
        <v>no match</v>
      </c>
    </row>
    <row r="6112" spans="1:9">
      <c r="A6112" t="s">
        <v>263</v>
      </c>
      <c r="B6112" s="9">
        <v>0.58333333333333337</v>
      </c>
      <c r="C6112">
        <v>1.22082</v>
      </c>
      <c r="D6112">
        <v>1.22298</v>
      </c>
      <c r="E6112">
        <v>1.21967</v>
      </c>
      <c r="F6112">
        <v>1.22244</v>
      </c>
      <c r="G6112">
        <v>7509</v>
      </c>
      <c r="H6112" s="1" t="str">
        <f t="shared" si="191"/>
        <v>H</v>
      </c>
      <c r="I6112" s="1" t="str">
        <f t="shared" si="192"/>
        <v>match</v>
      </c>
    </row>
    <row r="6113" spans="1:9">
      <c r="A6113" t="s">
        <v>263</v>
      </c>
      <c r="B6113" s="9">
        <v>0.625</v>
      </c>
      <c r="C6113">
        <v>1.2224699999999999</v>
      </c>
      <c r="D6113">
        <v>1.2230000000000001</v>
      </c>
      <c r="E6113">
        <v>1.22129</v>
      </c>
      <c r="F6113">
        <v>1.22139</v>
      </c>
      <c r="G6113">
        <v>5466</v>
      </c>
      <c r="H6113" s="1" t="str">
        <f t="shared" si="191"/>
        <v>L</v>
      </c>
      <c r="I6113" s="1" t="str">
        <f t="shared" si="192"/>
        <v>no match</v>
      </c>
    </row>
    <row r="6114" spans="1:9">
      <c r="A6114" t="s">
        <v>263</v>
      </c>
      <c r="B6114" s="9">
        <v>0.66666666666666663</v>
      </c>
      <c r="C6114">
        <v>1.22143</v>
      </c>
      <c r="D6114">
        <v>1.2234499999999999</v>
      </c>
      <c r="E6114">
        <v>1.22136</v>
      </c>
      <c r="F6114">
        <v>1.2231300000000001</v>
      </c>
      <c r="G6114">
        <v>5543</v>
      </c>
      <c r="H6114" s="1" t="str">
        <f t="shared" si="191"/>
        <v>H</v>
      </c>
      <c r="I6114" s="1" t="str">
        <f t="shared" si="192"/>
        <v>no match</v>
      </c>
    </row>
    <row r="6115" spans="1:9">
      <c r="A6115" t="s">
        <v>263</v>
      </c>
      <c r="B6115" s="9">
        <v>0.70833333333333337</v>
      </c>
      <c r="C6115">
        <v>1.2231399999999999</v>
      </c>
      <c r="D6115">
        <v>1.22336</v>
      </c>
      <c r="E6115">
        <v>1.2222200000000001</v>
      </c>
      <c r="F6115">
        <v>1.22228</v>
      </c>
      <c r="G6115">
        <v>5810</v>
      </c>
      <c r="H6115" s="1" t="str">
        <f t="shared" si="191"/>
        <v>H</v>
      </c>
      <c r="I6115" s="1" t="str">
        <f t="shared" si="192"/>
        <v>match</v>
      </c>
    </row>
    <row r="6116" spans="1:9">
      <c r="A6116" t="s">
        <v>263</v>
      </c>
      <c r="B6116" s="9">
        <v>0.75</v>
      </c>
      <c r="C6116">
        <v>1.22231</v>
      </c>
      <c r="D6116">
        <v>1.22498</v>
      </c>
      <c r="E6116">
        <v>1.22217</v>
      </c>
      <c r="F6116">
        <v>1.2232400000000001</v>
      </c>
      <c r="G6116">
        <v>6389</v>
      </c>
      <c r="H6116" s="1" t="str">
        <f t="shared" si="191"/>
        <v>H</v>
      </c>
      <c r="I6116" s="1" t="str">
        <f t="shared" si="192"/>
        <v>match</v>
      </c>
    </row>
    <row r="6117" spans="1:9">
      <c r="A6117" t="s">
        <v>263</v>
      </c>
      <c r="B6117" s="9">
        <v>0.79166666666666663</v>
      </c>
      <c r="C6117">
        <v>1.22323</v>
      </c>
      <c r="D6117">
        <v>1.224</v>
      </c>
      <c r="E6117">
        <v>1.2223299999999999</v>
      </c>
      <c r="F6117">
        <v>1.2226399999999999</v>
      </c>
      <c r="G6117">
        <v>4639</v>
      </c>
      <c r="H6117" s="1" t="str">
        <f t="shared" si="191"/>
        <v>L</v>
      </c>
      <c r="I6117" s="1" t="str">
        <f t="shared" si="192"/>
        <v>no match</v>
      </c>
    </row>
    <row r="6118" spans="1:9">
      <c r="A6118" t="s">
        <v>263</v>
      </c>
      <c r="B6118" s="9">
        <v>0.83333333333333337</v>
      </c>
      <c r="C6118">
        <v>1.2226699999999999</v>
      </c>
      <c r="D6118">
        <v>1.22404</v>
      </c>
      <c r="E6118">
        <v>1.22227</v>
      </c>
      <c r="F6118">
        <v>1.22339</v>
      </c>
      <c r="G6118">
        <v>3733</v>
      </c>
      <c r="H6118" s="1" t="str">
        <f t="shared" si="191"/>
        <v>L</v>
      </c>
      <c r="I6118" s="1" t="str">
        <f t="shared" si="192"/>
        <v>match</v>
      </c>
    </row>
    <row r="6119" spans="1:9">
      <c r="A6119" t="s">
        <v>263</v>
      </c>
      <c r="B6119" s="9">
        <v>0.875</v>
      </c>
      <c r="C6119">
        <v>1.2233799999999999</v>
      </c>
      <c r="D6119">
        <v>1.2235400000000001</v>
      </c>
      <c r="E6119">
        <v>1.22285</v>
      </c>
      <c r="F6119">
        <v>1.22298</v>
      </c>
      <c r="G6119">
        <v>2572</v>
      </c>
      <c r="H6119" s="1" t="str">
        <f t="shared" si="191"/>
        <v>L</v>
      </c>
      <c r="I6119" s="1" t="str">
        <f t="shared" si="192"/>
        <v>match</v>
      </c>
    </row>
    <row r="6120" spans="1:9">
      <c r="A6120" t="s">
        <v>263</v>
      </c>
      <c r="B6120" s="9">
        <v>0.91666666666666663</v>
      </c>
      <c r="C6120">
        <v>1.22298</v>
      </c>
      <c r="D6120">
        <v>1.22312</v>
      </c>
      <c r="E6120">
        <v>1.2220200000000001</v>
      </c>
      <c r="F6120">
        <v>1.22244</v>
      </c>
      <c r="G6120">
        <v>2748</v>
      </c>
      <c r="H6120" s="1" t="str">
        <f t="shared" si="191"/>
        <v>H</v>
      </c>
      <c r="I6120" s="1" t="str">
        <f t="shared" si="192"/>
        <v>no match</v>
      </c>
    </row>
    <row r="6121" spans="1:9">
      <c r="A6121" t="s">
        <v>263</v>
      </c>
      <c r="B6121" s="9">
        <v>0.95833333333333337</v>
      </c>
      <c r="C6121">
        <v>1.22245</v>
      </c>
      <c r="D6121">
        <v>1.2225999999999999</v>
      </c>
      <c r="E6121">
        <v>1.22142</v>
      </c>
      <c r="F6121">
        <v>1.2216100000000001</v>
      </c>
      <c r="G6121">
        <v>1260</v>
      </c>
      <c r="H6121" s="1" t="str">
        <f t="shared" si="191"/>
        <v>L</v>
      </c>
      <c r="I6121" s="1" t="str">
        <f t="shared" si="192"/>
        <v>no match</v>
      </c>
    </row>
    <row r="6122" spans="1:9">
      <c r="A6122" t="s">
        <v>264</v>
      </c>
      <c r="B6122" s="9">
        <v>0</v>
      </c>
      <c r="C6122">
        <v>1.2216100000000001</v>
      </c>
      <c r="D6122">
        <v>1.2220599999999999</v>
      </c>
      <c r="E6122">
        <v>1.22119</v>
      </c>
      <c r="F6122">
        <v>1.2218</v>
      </c>
      <c r="G6122">
        <v>540</v>
      </c>
      <c r="H6122" s="1" t="str">
        <f t="shared" si="191"/>
        <v>L</v>
      </c>
      <c r="I6122" s="1" t="str">
        <f t="shared" si="192"/>
        <v>match</v>
      </c>
    </row>
    <row r="6123" spans="1:9">
      <c r="A6123" t="s">
        <v>264</v>
      </c>
      <c r="B6123" s="9">
        <v>4.1666666666666664E-2</v>
      </c>
      <c r="C6123">
        <v>1.2218</v>
      </c>
      <c r="D6123">
        <v>1.2219800000000001</v>
      </c>
      <c r="E6123">
        <v>1.22106</v>
      </c>
      <c r="F6123">
        <v>1.2211399999999999</v>
      </c>
      <c r="G6123">
        <v>2498</v>
      </c>
      <c r="H6123" s="1" t="str">
        <f t="shared" si="191"/>
        <v>H</v>
      </c>
      <c r="I6123" s="1" t="str">
        <f t="shared" si="192"/>
        <v>no match</v>
      </c>
    </row>
    <row r="6124" spans="1:9">
      <c r="A6124" t="s">
        <v>264</v>
      </c>
      <c r="B6124" s="9">
        <v>8.3333333333333329E-2</v>
      </c>
      <c r="C6124">
        <v>1.22112</v>
      </c>
      <c r="D6124">
        <v>1.22142</v>
      </c>
      <c r="E6124">
        <v>1.21976</v>
      </c>
      <c r="F6124">
        <v>1.2204900000000001</v>
      </c>
      <c r="G6124">
        <v>2382</v>
      </c>
      <c r="H6124" s="1" t="str">
        <f t="shared" si="191"/>
        <v>L</v>
      </c>
      <c r="I6124" s="1" t="str">
        <f t="shared" si="192"/>
        <v>no match</v>
      </c>
    </row>
    <row r="6125" spans="1:9">
      <c r="A6125" t="s">
        <v>264</v>
      </c>
      <c r="B6125" s="9">
        <v>0.125</v>
      </c>
      <c r="C6125">
        <v>1.2204900000000001</v>
      </c>
      <c r="D6125">
        <v>1.2211000000000001</v>
      </c>
      <c r="E6125">
        <v>1.22001</v>
      </c>
      <c r="F6125">
        <v>1.2210099999999999</v>
      </c>
      <c r="G6125">
        <v>2135</v>
      </c>
      <c r="H6125" s="1" t="str">
        <f t="shared" si="191"/>
        <v>L</v>
      </c>
      <c r="I6125" s="1" t="str">
        <f t="shared" si="192"/>
        <v>match</v>
      </c>
    </row>
    <row r="6126" spans="1:9">
      <c r="A6126" t="s">
        <v>264</v>
      </c>
      <c r="B6126" s="9">
        <v>0.16666666666666666</v>
      </c>
      <c r="C6126">
        <v>1.22099</v>
      </c>
      <c r="D6126">
        <v>1.22132</v>
      </c>
      <c r="E6126">
        <v>1.2201500000000001</v>
      </c>
      <c r="F6126">
        <v>1.2207600000000001</v>
      </c>
      <c r="G6126">
        <v>2675</v>
      </c>
      <c r="H6126" s="1" t="str">
        <f t="shared" si="191"/>
        <v>H</v>
      </c>
      <c r="I6126" s="1" t="str">
        <f t="shared" si="192"/>
        <v>no match</v>
      </c>
    </row>
    <row r="6127" spans="1:9">
      <c r="A6127" t="s">
        <v>264</v>
      </c>
      <c r="B6127" s="9">
        <v>0.20833333333333334</v>
      </c>
      <c r="C6127">
        <v>1.2207699999999999</v>
      </c>
      <c r="D6127">
        <v>1.2209099999999999</v>
      </c>
      <c r="E6127">
        <v>1.2197800000000001</v>
      </c>
      <c r="F6127">
        <v>1.2199800000000001</v>
      </c>
      <c r="G6127">
        <v>2371</v>
      </c>
      <c r="H6127" s="1" t="str">
        <f t="shared" si="191"/>
        <v>L</v>
      </c>
      <c r="I6127" s="1" t="str">
        <f t="shared" si="192"/>
        <v>no match</v>
      </c>
    </row>
    <row r="6128" spans="1:9">
      <c r="A6128" t="s">
        <v>264</v>
      </c>
      <c r="B6128" s="9">
        <v>0.25</v>
      </c>
      <c r="C6128">
        <v>1.2199899999999999</v>
      </c>
      <c r="D6128">
        <v>1.22037</v>
      </c>
      <c r="E6128">
        <v>1.2196499999999999</v>
      </c>
      <c r="F6128">
        <v>1.2202500000000001</v>
      </c>
      <c r="G6128">
        <v>1504</v>
      </c>
      <c r="H6128" s="1" t="str">
        <f t="shared" si="191"/>
        <v>L</v>
      </c>
      <c r="I6128" s="1" t="str">
        <f t="shared" si="192"/>
        <v>match</v>
      </c>
    </row>
    <row r="6129" spans="1:9">
      <c r="A6129" t="s">
        <v>264</v>
      </c>
      <c r="B6129" s="9">
        <v>0.29166666666666669</v>
      </c>
      <c r="C6129">
        <v>1.2202500000000001</v>
      </c>
      <c r="D6129">
        <v>1.2205699999999999</v>
      </c>
      <c r="E6129">
        <v>1.22011</v>
      </c>
      <c r="F6129">
        <v>1.22044</v>
      </c>
      <c r="G6129">
        <v>1743</v>
      </c>
      <c r="H6129" s="1" t="str">
        <f t="shared" si="191"/>
        <v>H</v>
      </c>
      <c r="I6129" s="1" t="str">
        <f t="shared" si="192"/>
        <v>no match</v>
      </c>
    </row>
    <row r="6130" spans="1:9">
      <c r="A6130" t="s">
        <v>264</v>
      </c>
      <c r="B6130" s="9">
        <v>0.33333333333333331</v>
      </c>
      <c r="C6130">
        <v>1.22045</v>
      </c>
      <c r="D6130">
        <v>1.22085</v>
      </c>
      <c r="E6130">
        <v>1.2200200000000001</v>
      </c>
      <c r="F6130">
        <v>1.22035</v>
      </c>
      <c r="G6130">
        <v>1543</v>
      </c>
      <c r="H6130" s="1" t="str">
        <f t="shared" si="191"/>
        <v>L</v>
      </c>
      <c r="I6130" s="1" t="str">
        <f t="shared" si="192"/>
        <v>no match</v>
      </c>
    </row>
    <row r="6131" spans="1:9">
      <c r="A6131" t="s">
        <v>264</v>
      </c>
      <c r="B6131" s="9">
        <v>0.375</v>
      </c>
      <c r="C6131">
        <v>1.2203599999999999</v>
      </c>
      <c r="D6131">
        <v>1.2203599999999999</v>
      </c>
      <c r="E6131">
        <v>1.2151700000000001</v>
      </c>
      <c r="F6131">
        <v>1.21563</v>
      </c>
      <c r="G6131">
        <v>6001</v>
      </c>
      <c r="H6131" s="1" t="str">
        <f t="shared" si="191"/>
        <v>H</v>
      </c>
      <c r="I6131" s="1" t="str">
        <f t="shared" si="192"/>
        <v>no match</v>
      </c>
    </row>
    <row r="6132" spans="1:9">
      <c r="A6132" t="s">
        <v>264</v>
      </c>
      <c r="B6132" s="9">
        <v>0.41666666666666669</v>
      </c>
      <c r="C6132">
        <v>1.2156400000000001</v>
      </c>
      <c r="D6132">
        <v>1.2156800000000001</v>
      </c>
      <c r="E6132">
        <v>1.2122299999999999</v>
      </c>
      <c r="F6132">
        <v>1.2135</v>
      </c>
      <c r="G6132">
        <v>6868</v>
      </c>
      <c r="H6132" s="1" t="str">
        <f t="shared" si="191"/>
        <v>H</v>
      </c>
      <c r="I6132" s="1" t="str">
        <f t="shared" si="192"/>
        <v>match</v>
      </c>
    </row>
    <row r="6133" spans="1:9">
      <c r="A6133" t="s">
        <v>264</v>
      </c>
      <c r="B6133" s="9">
        <v>0.45833333333333331</v>
      </c>
      <c r="C6133">
        <v>1.21347</v>
      </c>
      <c r="D6133">
        <v>1.21435</v>
      </c>
      <c r="E6133">
        <v>1.21078</v>
      </c>
      <c r="F6133">
        <v>1.21404</v>
      </c>
      <c r="G6133">
        <v>8225</v>
      </c>
      <c r="H6133" s="1" t="str">
        <f t="shared" si="191"/>
        <v>H</v>
      </c>
      <c r="I6133" s="1" t="str">
        <f t="shared" si="192"/>
        <v>match</v>
      </c>
    </row>
    <row r="6134" spans="1:9">
      <c r="A6134" t="s">
        <v>264</v>
      </c>
      <c r="B6134" s="9">
        <v>0.5</v>
      </c>
      <c r="C6134">
        <v>1.2140500000000001</v>
      </c>
      <c r="D6134">
        <v>1.21448</v>
      </c>
      <c r="E6134">
        <v>1.2119800000000001</v>
      </c>
      <c r="F6134">
        <v>1.2123600000000001</v>
      </c>
      <c r="G6134">
        <v>5635</v>
      </c>
      <c r="H6134" s="1" t="str">
        <f t="shared" si="191"/>
        <v>L</v>
      </c>
      <c r="I6134" s="1" t="str">
        <f t="shared" si="192"/>
        <v>no match</v>
      </c>
    </row>
    <row r="6135" spans="1:9">
      <c r="A6135" t="s">
        <v>264</v>
      </c>
      <c r="B6135" s="9">
        <v>0.54166666666666663</v>
      </c>
      <c r="C6135">
        <v>1.2124200000000001</v>
      </c>
      <c r="D6135">
        <v>1.2132799999999999</v>
      </c>
      <c r="E6135">
        <v>1.2118599999999999</v>
      </c>
      <c r="F6135">
        <v>1.2130700000000001</v>
      </c>
      <c r="G6135">
        <v>5157</v>
      </c>
      <c r="H6135" s="1" t="str">
        <f t="shared" si="191"/>
        <v>L</v>
      </c>
      <c r="I6135" s="1" t="str">
        <f t="shared" si="192"/>
        <v>match</v>
      </c>
    </row>
    <row r="6136" spans="1:9">
      <c r="A6136" t="s">
        <v>264</v>
      </c>
      <c r="B6136" s="9">
        <v>0.58333333333333337</v>
      </c>
      <c r="C6136">
        <v>1.21306</v>
      </c>
      <c r="D6136">
        <v>1.2138599999999999</v>
      </c>
      <c r="E6136">
        <v>1.21241</v>
      </c>
      <c r="F6136">
        <v>1.2126999999999999</v>
      </c>
      <c r="G6136">
        <v>5027</v>
      </c>
      <c r="H6136" s="1" t="str">
        <f t="shared" si="191"/>
        <v>L</v>
      </c>
      <c r="I6136" s="1" t="str">
        <f t="shared" si="192"/>
        <v>match</v>
      </c>
    </row>
    <row r="6137" spans="1:9">
      <c r="A6137" t="s">
        <v>264</v>
      </c>
      <c r="B6137" s="9">
        <v>0.625</v>
      </c>
      <c r="C6137">
        <v>1.2126999999999999</v>
      </c>
      <c r="D6137">
        <v>1.2143699999999999</v>
      </c>
      <c r="E6137">
        <v>1.21252</v>
      </c>
      <c r="F6137">
        <v>1.2139200000000001</v>
      </c>
      <c r="G6137">
        <v>6294</v>
      </c>
      <c r="H6137" s="1" t="str">
        <f t="shared" si="191"/>
        <v>H</v>
      </c>
      <c r="I6137" s="1" t="str">
        <f t="shared" si="192"/>
        <v>no match</v>
      </c>
    </row>
    <row r="6138" spans="1:9">
      <c r="A6138" t="s">
        <v>264</v>
      </c>
      <c r="B6138" s="9">
        <v>0.66666666666666663</v>
      </c>
      <c r="C6138">
        <v>1.21394</v>
      </c>
      <c r="D6138">
        <v>1.2162299999999999</v>
      </c>
      <c r="E6138">
        <v>1.2132499999999999</v>
      </c>
      <c r="F6138">
        <v>1.2142200000000001</v>
      </c>
      <c r="G6138">
        <v>6039</v>
      </c>
      <c r="H6138" s="1" t="str">
        <f t="shared" si="191"/>
        <v>L</v>
      </c>
      <c r="I6138" s="1" t="str">
        <f t="shared" si="192"/>
        <v>no match</v>
      </c>
    </row>
    <row r="6139" spans="1:9">
      <c r="A6139" t="s">
        <v>264</v>
      </c>
      <c r="B6139" s="9">
        <v>0.70833333333333337</v>
      </c>
      <c r="C6139">
        <v>1.2142200000000001</v>
      </c>
      <c r="D6139">
        <v>1.2161299999999999</v>
      </c>
      <c r="E6139">
        <v>1.21373</v>
      </c>
      <c r="F6139">
        <v>1.21434</v>
      </c>
      <c r="G6139">
        <v>7499</v>
      </c>
      <c r="H6139" s="1" t="str">
        <f t="shared" si="191"/>
        <v>H</v>
      </c>
      <c r="I6139" s="1" t="str">
        <f t="shared" si="192"/>
        <v>no match</v>
      </c>
    </row>
    <row r="6140" spans="1:9">
      <c r="A6140" t="s">
        <v>264</v>
      </c>
      <c r="B6140" s="9">
        <v>0.75</v>
      </c>
      <c r="C6140">
        <v>1.21435</v>
      </c>
      <c r="D6140">
        <v>1.2170300000000001</v>
      </c>
      <c r="E6140">
        <v>1.2141599999999999</v>
      </c>
      <c r="F6140">
        <v>1.21651</v>
      </c>
      <c r="G6140">
        <v>5723</v>
      </c>
      <c r="H6140" s="1" t="str">
        <f t="shared" si="191"/>
        <v>L</v>
      </c>
      <c r="I6140" s="1" t="str">
        <f t="shared" si="192"/>
        <v>no match</v>
      </c>
    </row>
    <row r="6141" spans="1:9">
      <c r="A6141" t="s">
        <v>264</v>
      </c>
      <c r="B6141" s="9">
        <v>0.79166666666666663</v>
      </c>
      <c r="C6141">
        <v>1.2164900000000001</v>
      </c>
      <c r="D6141">
        <v>1.2168000000000001</v>
      </c>
      <c r="E6141">
        <v>1.21539</v>
      </c>
      <c r="F6141">
        <v>1.2156400000000001</v>
      </c>
      <c r="G6141">
        <v>4664</v>
      </c>
      <c r="H6141" s="1" t="str">
        <f t="shared" si="191"/>
        <v>L</v>
      </c>
      <c r="I6141" s="1" t="str">
        <f t="shared" si="192"/>
        <v>match</v>
      </c>
    </row>
    <row r="6142" spans="1:9">
      <c r="A6142" t="s">
        <v>264</v>
      </c>
      <c r="B6142" s="9">
        <v>0.83333333333333337</v>
      </c>
      <c r="C6142">
        <v>1.21563</v>
      </c>
      <c r="D6142">
        <v>1.2166600000000001</v>
      </c>
      <c r="E6142">
        <v>1.2152499999999999</v>
      </c>
      <c r="F6142">
        <v>1.2164200000000001</v>
      </c>
      <c r="G6142">
        <v>3304</v>
      </c>
      <c r="H6142" s="1" t="str">
        <f t="shared" si="191"/>
        <v>L</v>
      </c>
      <c r="I6142" s="1" t="str">
        <f t="shared" si="192"/>
        <v>match</v>
      </c>
    </row>
    <row r="6143" spans="1:9">
      <c r="A6143" t="s">
        <v>264</v>
      </c>
      <c r="B6143" s="9">
        <v>0.875</v>
      </c>
      <c r="C6143">
        <v>1.21641</v>
      </c>
      <c r="D6143">
        <v>1.21645</v>
      </c>
      <c r="E6143">
        <v>1.2152000000000001</v>
      </c>
      <c r="F6143">
        <v>1.2158500000000001</v>
      </c>
      <c r="G6143">
        <v>3633</v>
      </c>
      <c r="H6143" s="1" t="str">
        <f t="shared" si="191"/>
        <v>H</v>
      </c>
      <c r="I6143" s="1" t="str">
        <f t="shared" si="192"/>
        <v>no match</v>
      </c>
    </row>
    <row r="6144" spans="1:9">
      <c r="A6144" t="s">
        <v>264</v>
      </c>
      <c r="B6144" s="9">
        <v>0.91666666666666663</v>
      </c>
      <c r="C6144">
        <v>1.2158500000000001</v>
      </c>
      <c r="D6144">
        <v>1.2160200000000001</v>
      </c>
      <c r="E6144">
        <v>1.21502</v>
      </c>
      <c r="F6144">
        <v>1.2153099999999999</v>
      </c>
      <c r="G6144">
        <v>3148</v>
      </c>
      <c r="H6144" s="1" t="str">
        <f t="shared" si="191"/>
        <v>L</v>
      </c>
      <c r="I6144" s="1" t="str">
        <f t="shared" si="192"/>
        <v>no match</v>
      </c>
    </row>
    <row r="6145" spans="1:9">
      <c r="A6145" t="s">
        <v>264</v>
      </c>
      <c r="B6145" s="9">
        <v>0.95833333333333337</v>
      </c>
      <c r="C6145">
        <v>1.2153</v>
      </c>
      <c r="D6145">
        <v>1.2154700000000001</v>
      </c>
      <c r="E6145">
        <v>1.2144900000000001</v>
      </c>
      <c r="F6145">
        <v>1.21522</v>
      </c>
      <c r="G6145">
        <v>1822</v>
      </c>
      <c r="H6145" s="1" t="str">
        <f t="shared" si="191"/>
        <v>L</v>
      </c>
      <c r="I6145" s="1" t="str">
        <f t="shared" si="192"/>
        <v>match</v>
      </c>
    </row>
    <row r="6146" spans="1:9">
      <c r="A6146" t="s">
        <v>265</v>
      </c>
      <c r="B6146" s="9">
        <v>0</v>
      </c>
      <c r="C6146">
        <v>1.21522</v>
      </c>
      <c r="D6146">
        <v>1.21543</v>
      </c>
      <c r="E6146">
        <v>1.21482</v>
      </c>
      <c r="F6146">
        <v>1.2153700000000001</v>
      </c>
      <c r="G6146">
        <v>333</v>
      </c>
      <c r="H6146" s="1" t="str">
        <f t="shared" si="191"/>
        <v>L</v>
      </c>
      <c r="I6146" s="1" t="str">
        <f t="shared" si="192"/>
        <v>match</v>
      </c>
    </row>
    <row r="6147" spans="1:9">
      <c r="A6147" t="s">
        <v>265</v>
      </c>
      <c r="B6147" s="9">
        <v>4.1666666666666664E-2</v>
      </c>
      <c r="C6147">
        <v>1.2154</v>
      </c>
      <c r="D6147">
        <v>1.2154</v>
      </c>
      <c r="E6147">
        <v>1.21461</v>
      </c>
      <c r="F6147">
        <v>1.21513</v>
      </c>
      <c r="G6147">
        <v>969</v>
      </c>
      <c r="H6147" s="1" t="str">
        <f t="shared" si="191"/>
        <v>H</v>
      </c>
      <c r="I6147" s="1" t="str">
        <f t="shared" si="192"/>
        <v>no match</v>
      </c>
    </row>
    <row r="6148" spans="1:9">
      <c r="A6148" t="s">
        <v>265</v>
      </c>
      <c r="B6148" s="9">
        <v>8.3333333333333329E-2</v>
      </c>
      <c r="C6148">
        <v>1.2151400000000001</v>
      </c>
      <c r="D6148">
        <v>1.2156899999999999</v>
      </c>
      <c r="E6148">
        <v>1.2150300000000001</v>
      </c>
      <c r="F6148">
        <v>1.2155800000000001</v>
      </c>
      <c r="G6148">
        <v>1001</v>
      </c>
      <c r="H6148" s="1" t="str">
        <f t="shared" ref="H6148:H6211" si="193">IF(G6148&gt;G6147,"H",IF(G6148&lt;G6147,"L",IF(G6148=G6147,"0","")))</f>
        <v>H</v>
      </c>
      <c r="I6148" s="1" t="str">
        <f t="shared" si="192"/>
        <v>match</v>
      </c>
    </row>
    <row r="6149" spans="1:9">
      <c r="A6149" t="s">
        <v>265</v>
      </c>
      <c r="B6149" s="9">
        <v>0.125</v>
      </c>
      <c r="C6149">
        <v>1.2155899999999999</v>
      </c>
      <c r="D6149">
        <v>1.21617</v>
      </c>
      <c r="E6149">
        <v>1.21536</v>
      </c>
      <c r="F6149">
        <v>1.21573</v>
      </c>
      <c r="G6149">
        <v>2324</v>
      </c>
      <c r="H6149" s="1" t="str">
        <f t="shared" si="193"/>
        <v>H</v>
      </c>
      <c r="I6149" s="1" t="str">
        <f t="shared" ref="I6149:I6212" si="194">IF(H6149=H6148,"match","no match")</f>
        <v>match</v>
      </c>
    </row>
    <row r="6150" spans="1:9">
      <c r="A6150" t="s">
        <v>265</v>
      </c>
      <c r="B6150" s="9">
        <v>0.16666666666666666</v>
      </c>
      <c r="C6150">
        <v>1.21574</v>
      </c>
      <c r="D6150">
        <v>1.2163999999999999</v>
      </c>
      <c r="E6150">
        <v>1.21574</v>
      </c>
      <c r="F6150">
        <v>1.21604</v>
      </c>
      <c r="G6150">
        <v>2100</v>
      </c>
      <c r="H6150" s="1" t="str">
        <f t="shared" si="193"/>
        <v>L</v>
      </c>
      <c r="I6150" s="1" t="str">
        <f t="shared" si="194"/>
        <v>no match</v>
      </c>
    </row>
    <row r="6151" spans="1:9">
      <c r="A6151" t="s">
        <v>265</v>
      </c>
      <c r="B6151" s="9">
        <v>0.20833333333333334</v>
      </c>
      <c r="C6151">
        <v>1.2160899999999999</v>
      </c>
      <c r="D6151">
        <v>1.2163200000000001</v>
      </c>
      <c r="E6151">
        <v>1.2155199999999999</v>
      </c>
      <c r="F6151">
        <v>1.2155199999999999</v>
      </c>
      <c r="G6151">
        <v>1696</v>
      </c>
      <c r="H6151" s="1" t="str">
        <f t="shared" si="193"/>
        <v>L</v>
      </c>
      <c r="I6151" s="1" t="str">
        <f t="shared" si="194"/>
        <v>match</v>
      </c>
    </row>
    <row r="6152" spans="1:9">
      <c r="A6152" t="s">
        <v>265</v>
      </c>
      <c r="B6152" s="9">
        <v>0.25</v>
      </c>
      <c r="C6152">
        <v>1.21553</v>
      </c>
      <c r="D6152">
        <v>1.2157100000000001</v>
      </c>
      <c r="E6152">
        <v>1.2154100000000001</v>
      </c>
      <c r="F6152">
        <v>1.2156400000000001</v>
      </c>
      <c r="G6152">
        <v>975</v>
      </c>
      <c r="H6152" s="1" t="str">
        <f t="shared" si="193"/>
        <v>L</v>
      </c>
      <c r="I6152" s="1" t="str">
        <f t="shared" si="194"/>
        <v>match</v>
      </c>
    </row>
    <row r="6153" spans="1:9">
      <c r="A6153" t="s">
        <v>265</v>
      </c>
      <c r="B6153" s="9">
        <v>0.29166666666666669</v>
      </c>
      <c r="C6153">
        <v>1.2156400000000001</v>
      </c>
      <c r="D6153">
        <v>1.21641</v>
      </c>
      <c r="E6153">
        <v>1.2155800000000001</v>
      </c>
      <c r="F6153">
        <v>1.2162599999999999</v>
      </c>
      <c r="G6153">
        <v>1741</v>
      </c>
      <c r="H6153" s="1" t="str">
        <f t="shared" si="193"/>
        <v>H</v>
      </c>
      <c r="I6153" s="1" t="str">
        <f t="shared" si="194"/>
        <v>no match</v>
      </c>
    </row>
    <row r="6154" spans="1:9">
      <c r="A6154" t="s">
        <v>265</v>
      </c>
      <c r="B6154" s="9">
        <v>0.33333333333333331</v>
      </c>
      <c r="C6154">
        <v>1.2162500000000001</v>
      </c>
      <c r="D6154">
        <v>1.21766</v>
      </c>
      <c r="E6154">
        <v>1.2162299999999999</v>
      </c>
      <c r="F6154">
        <v>1.2175</v>
      </c>
      <c r="G6154">
        <v>2162</v>
      </c>
      <c r="H6154" s="1" t="str">
        <f t="shared" si="193"/>
        <v>H</v>
      </c>
      <c r="I6154" s="1" t="str">
        <f t="shared" si="194"/>
        <v>match</v>
      </c>
    </row>
    <row r="6155" spans="1:9">
      <c r="A6155" t="s">
        <v>265</v>
      </c>
      <c r="B6155" s="9">
        <v>0.375</v>
      </c>
      <c r="C6155">
        <v>1.2175100000000001</v>
      </c>
      <c r="D6155">
        <v>1.2254400000000001</v>
      </c>
      <c r="E6155">
        <v>1.2171799999999999</v>
      </c>
      <c r="F6155">
        <v>1.22211</v>
      </c>
      <c r="G6155">
        <v>6456</v>
      </c>
      <c r="H6155" s="1" t="str">
        <f t="shared" si="193"/>
        <v>H</v>
      </c>
      <c r="I6155" s="1" t="str">
        <f t="shared" si="194"/>
        <v>match</v>
      </c>
    </row>
    <row r="6156" spans="1:9">
      <c r="A6156" t="s">
        <v>265</v>
      </c>
      <c r="B6156" s="9">
        <v>0.41666666666666669</v>
      </c>
      <c r="C6156">
        <v>1.22207</v>
      </c>
      <c r="D6156">
        <v>1.2229099999999999</v>
      </c>
      <c r="E6156">
        <v>1.2211700000000001</v>
      </c>
      <c r="F6156">
        <v>1.2228300000000001</v>
      </c>
      <c r="G6156">
        <v>6040</v>
      </c>
      <c r="H6156" s="1" t="str">
        <f t="shared" si="193"/>
        <v>L</v>
      </c>
      <c r="I6156" s="1" t="str">
        <f t="shared" si="194"/>
        <v>no match</v>
      </c>
    </row>
    <row r="6157" spans="1:9">
      <c r="A6157" t="s">
        <v>265</v>
      </c>
      <c r="B6157" s="9">
        <v>0.45833333333333331</v>
      </c>
      <c r="C6157">
        <v>1.2228399999999999</v>
      </c>
      <c r="D6157">
        <v>1.22353</v>
      </c>
      <c r="E6157">
        <v>1.22201</v>
      </c>
      <c r="F6157">
        <v>1.22265</v>
      </c>
      <c r="G6157">
        <v>5795</v>
      </c>
      <c r="H6157" s="1" t="str">
        <f t="shared" si="193"/>
        <v>L</v>
      </c>
      <c r="I6157" s="1" t="str">
        <f t="shared" si="194"/>
        <v>match</v>
      </c>
    </row>
    <row r="6158" spans="1:9">
      <c r="A6158" t="s">
        <v>265</v>
      </c>
      <c r="B6158" s="9">
        <v>0.5</v>
      </c>
      <c r="C6158">
        <v>1.2226600000000001</v>
      </c>
      <c r="D6158">
        <v>1.2235799999999999</v>
      </c>
      <c r="E6158">
        <v>1.2186399999999999</v>
      </c>
      <c r="F6158">
        <v>1.2202500000000001</v>
      </c>
      <c r="G6158">
        <v>7550</v>
      </c>
      <c r="H6158" s="1" t="str">
        <f t="shared" si="193"/>
        <v>H</v>
      </c>
      <c r="I6158" s="1" t="str">
        <f t="shared" si="194"/>
        <v>no match</v>
      </c>
    </row>
    <row r="6159" spans="1:9">
      <c r="A6159" t="s">
        <v>265</v>
      </c>
      <c r="B6159" s="9">
        <v>0.54166666666666663</v>
      </c>
      <c r="C6159">
        <v>1.22024</v>
      </c>
      <c r="D6159">
        <v>1.2202599999999999</v>
      </c>
      <c r="E6159">
        <v>1.21774</v>
      </c>
      <c r="F6159">
        <v>1.2191700000000001</v>
      </c>
      <c r="G6159">
        <v>4934</v>
      </c>
      <c r="H6159" s="1" t="str">
        <f t="shared" si="193"/>
        <v>L</v>
      </c>
      <c r="I6159" s="1" t="str">
        <f t="shared" si="194"/>
        <v>no match</v>
      </c>
    </row>
    <row r="6160" spans="1:9">
      <c r="A6160" t="s">
        <v>265</v>
      </c>
      <c r="B6160" s="9">
        <v>0.58333333333333337</v>
      </c>
      <c r="C6160">
        <v>1.21913</v>
      </c>
      <c r="D6160">
        <v>1.2195</v>
      </c>
      <c r="E6160">
        <v>1.2183600000000001</v>
      </c>
      <c r="F6160">
        <v>1.21926</v>
      </c>
      <c r="G6160">
        <v>4133</v>
      </c>
      <c r="H6160" s="1" t="str">
        <f t="shared" si="193"/>
        <v>L</v>
      </c>
      <c r="I6160" s="1" t="str">
        <f t="shared" si="194"/>
        <v>match</v>
      </c>
    </row>
    <row r="6161" spans="1:9">
      <c r="A6161" t="s">
        <v>265</v>
      </c>
      <c r="B6161" s="9">
        <v>0.625</v>
      </c>
      <c r="C6161">
        <v>1.2192499999999999</v>
      </c>
      <c r="D6161">
        <v>1.22075</v>
      </c>
      <c r="E6161">
        <v>1.2190300000000001</v>
      </c>
      <c r="F6161">
        <v>1.21932</v>
      </c>
      <c r="G6161">
        <v>5364</v>
      </c>
      <c r="H6161" s="1" t="str">
        <f t="shared" si="193"/>
        <v>H</v>
      </c>
      <c r="I6161" s="1" t="str">
        <f t="shared" si="194"/>
        <v>no match</v>
      </c>
    </row>
    <row r="6162" spans="1:9">
      <c r="A6162" t="s">
        <v>265</v>
      </c>
      <c r="B6162" s="9">
        <v>0.66666666666666663</v>
      </c>
      <c r="C6162">
        <v>1.21933</v>
      </c>
      <c r="D6162">
        <v>1.2203599999999999</v>
      </c>
      <c r="E6162">
        <v>1.2192000000000001</v>
      </c>
      <c r="F6162">
        <v>1.21993</v>
      </c>
      <c r="G6162">
        <v>5190</v>
      </c>
      <c r="H6162" s="1" t="str">
        <f t="shared" si="193"/>
        <v>L</v>
      </c>
      <c r="I6162" s="1" t="str">
        <f t="shared" si="194"/>
        <v>no match</v>
      </c>
    </row>
    <row r="6163" spans="1:9">
      <c r="A6163" t="s">
        <v>265</v>
      </c>
      <c r="B6163" s="9">
        <v>0.70833333333333337</v>
      </c>
      <c r="C6163">
        <v>1.21993</v>
      </c>
      <c r="D6163">
        <v>1.22048</v>
      </c>
      <c r="E6163">
        <v>1.2189300000000001</v>
      </c>
      <c r="F6163">
        <v>1.21994</v>
      </c>
      <c r="G6163">
        <v>5288</v>
      </c>
      <c r="H6163" s="1" t="str">
        <f t="shared" si="193"/>
        <v>H</v>
      </c>
      <c r="I6163" s="1" t="str">
        <f t="shared" si="194"/>
        <v>no match</v>
      </c>
    </row>
    <row r="6164" spans="1:9">
      <c r="A6164" t="s">
        <v>265</v>
      </c>
      <c r="B6164" s="9">
        <v>0.75</v>
      </c>
      <c r="C6164">
        <v>1.2199500000000001</v>
      </c>
      <c r="D6164">
        <v>1.22248</v>
      </c>
      <c r="E6164">
        <v>1.21983</v>
      </c>
      <c r="F6164">
        <v>1.222</v>
      </c>
      <c r="G6164">
        <v>5060</v>
      </c>
      <c r="H6164" s="1" t="str">
        <f t="shared" si="193"/>
        <v>L</v>
      </c>
      <c r="I6164" s="1" t="str">
        <f t="shared" si="194"/>
        <v>no match</v>
      </c>
    </row>
    <row r="6165" spans="1:9">
      <c r="A6165" t="s">
        <v>265</v>
      </c>
      <c r="B6165" s="9">
        <v>0.79166666666666663</v>
      </c>
      <c r="C6165">
        <v>1.22201</v>
      </c>
      <c r="D6165">
        <v>1.2225699999999999</v>
      </c>
      <c r="E6165">
        <v>1.2209399999999999</v>
      </c>
      <c r="F6165">
        <v>1.222</v>
      </c>
      <c r="G6165">
        <v>5357</v>
      </c>
      <c r="H6165" s="1" t="str">
        <f t="shared" si="193"/>
        <v>H</v>
      </c>
      <c r="I6165" s="1" t="str">
        <f t="shared" si="194"/>
        <v>no match</v>
      </c>
    </row>
    <row r="6166" spans="1:9">
      <c r="A6166" t="s">
        <v>265</v>
      </c>
      <c r="B6166" s="9">
        <v>0.83333333333333337</v>
      </c>
      <c r="C6166">
        <v>1.22201</v>
      </c>
      <c r="D6166">
        <v>1.2222</v>
      </c>
      <c r="E6166">
        <v>1.21889</v>
      </c>
      <c r="F6166">
        <v>1.2190300000000001</v>
      </c>
      <c r="G6166">
        <v>4639</v>
      </c>
      <c r="H6166" s="1" t="str">
        <f t="shared" si="193"/>
        <v>L</v>
      </c>
      <c r="I6166" s="1" t="str">
        <f t="shared" si="194"/>
        <v>no match</v>
      </c>
    </row>
    <row r="6167" spans="1:9">
      <c r="A6167" t="s">
        <v>265</v>
      </c>
      <c r="B6167" s="9">
        <v>0.875</v>
      </c>
      <c r="C6167">
        <v>1.2190300000000001</v>
      </c>
      <c r="D6167">
        <v>1.2300899999999999</v>
      </c>
      <c r="E6167">
        <v>1.2186999999999999</v>
      </c>
      <c r="F6167">
        <v>1.2292400000000001</v>
      </c>
      <c r="G6167">
        <v>15389</v>
      </c>
      <c r="H6167" s="1" t="str">
        <f t="shared" si="193"/>
        <v>H</v>
      </c>
      <c r="I6167" s="1" t="str">
        <f t="shared" si="194"/>
        <v>no match</v>
      </c>
    </row>
    <row r="6168" spans="1:9">
      <c r="A6168" t="s">
        <v>265</v>
      </c>
      <c r="B6168" s="9">
        <v>0.91666666666666663</v>
      </c>
      <c r="C6168">
        <v>1.22922</v>
      </c>
      <c r="D6168">
        <v>1.2301299999999999</v>
      </c>
      <c r="E6168">
        <v>1.22715</v>
      </c>
      <c r="F6168">
        <v>1.2296199999999999</v>
      </c>
      <c r="G6168">
        <v>8602</v>
      </c>
      <c r="H6168" s="1" t="str">
        <f t="shared" si="193"/>
        <v>L</v>
      </c>
      <c r="I6168" s="1" t="str">
        <f t="shared" si="194"/>
        <v>no match</v>
      </c>
    </row>
    <row r="6169" spans="1:9">
      <c r="A6169" t="s">
        <v>265</v>
      </c>
      <c r="B6169" s="9">
        <v>0.95833333333333337</v>
      </c>
      <c r="C6169">
        <v>1.2296</v>
      </c>
      <c r="D6169">
        <v>1.2307600000000001</v>
      </c>
      <c r="E6169">
        <v>1.22803</v>
      </c>
      <c r="F6169">
        <v>1.2287300000000001</v>
      </c>
      <c r="G6169">
        <v>5247</v>
      </c>
      <c r="H6169" s="1" t="str">
        <f t="shared" si="193"/>
        <v>L</v>
      </c>
      <c r="I6169" s="1" t="str">
        <f t="shared" si="194"/>
        <v>match</v>
      </c>
    </row>
    <row r="6170" spans="1:9">
      <c r="A6170" t="s">
        <v>266</v>
      </c>
      <c r="B6170" s="9">
        <v>0</v>
      </c>
      <c r="C6170">
        <v>1.2287399999999999</v>
      </c>
      <c r="D6170">
        <v>1.22912</v>
      </c>
      <c r="E6170">
        <v>1.2278500000000001</v>
      </c>
      <c r="F6170">
        <v>1.22879</v>
      </c>
      <c r="G6170">
        <v>622</v>
      </c>
      <c r="H6170" s="1" t="str">
        <f t="shared" si="193"/>
        <v>L</v>
      </c>
      <c r="I6170" s="1" t="str">
        <f t="shared" si="194"/>
        <v>match</v>
      </c>
    </row>
    <row r="6171" spans="1:9">
      <c r="A6171" t="s">
        <v>266</v>
      </c>
      <c r="B6171" s="9">
        <v>4.1666666666666664E-2</v>
      </c>
      <c r="C6171">
        <v>1.22879</v>
      </c>
      <c r="D6171">
        <v>1.2294700000000001</v>
      </c>
      <c r="E6171">
        <v>1.22848</v>
      </c>
      <c r="F6171">
        <v>1.2289699999999999</v>
      </c>
      <c r="G6171">
        <v>2620</v>
      </c>
      <c r="H6171" s="1" t="str">
        <f t="shared" si="193"/>
        <v>H</v>
      </c>
      <c r="I6171" s="1" t="str">
        <f t="shared" si="194"/>
        <v>no match</v>
      </c>
    </row>
    <row r="6172" spans="1:9">
      <c r="A6172" t="s">
        <v>266</v>
      </c>
      <c r="B6172" s="9">
        <v>8.3333333333333329E-2</v>
      </c>
      <c r="C6172">
        <v>1.2289699999999999</v>
      </c>
      <c r="D6172">
        <v>1.22932</v>
      </c>
      <c r="E6172">
        <v>1.2275400000000001</v>
      </c>
      <c r="F6172">
        <v>1.2281</v>
      </c>
      <c r="G6172">
        <v>2576</v>
      </c>
      <c r="H6172" s="1" t="str">
        <f t="shared" si="193"/>
        <v>L</v>
      </c>
      <c r="I6172" s="1" t="str">
        <f t="shared" si="194"/>
        <v>no match</v>
      </c>
    </row>
    <row r="6173" spans="1:9">
      <c r="A6173" t="s">
        <v>266</v>
      </c>
      <c r="B6173" s="9">
        <v>0.125</v>
      </c>
      <c r="C6173">
        <v>1.2281200000000001</v>
      </c>
      <c r="D6173">
        <v>1.22905</v>
      </c>
      <c r="E6173">
        <v>1.2272000000000001</v>
      </c>
      <c r="F6173">
        <v>1.2273700000000001</v>
      </c>
      <c r="G6173">
        <v>4423</v>
      </c>
      <c r="H6173" s="1" t="str">
        <f t="shared" si="193"/>
        <v>H</v>
      </c>
      <c r="I6173" s="1" t="str">
        <f t="shared" si="194"/>
        <v>no match</v>
      </c>
    </row>
    <row r="6174" spans="1:9">
      <c r="A6174" t="s">
        <v>266</v>
      </c>
      <c r="B6174" s="9">
        <v>0.16666666666666666</v>
      </c>
      <c r="C6174">
        <v>1.22736</v>
      </c>
      <c r="D6174">
        <v>1.2276499999999999</v>
      </c>
      <c r="E6174">
        <v>1.22645</v>
      </c>
      <c r="F6174">
        <v>1.22662</v>
      </c>
      <c r="G6174">
        <v>3449</v>
      </c>
      <c r="H6174" s="1" t="str">
        <f t="shared" si="193"/>
        <v>L</v>
      </c>
      <c r="I6174" s="1" t="str">
        <f t="shared" si="194"/>
        <v>no match</v>
      </c>
    </row>
    <row r="6175" spans="1:9">
      <c r="A6175" t="s">
        <v>266</v>
      </c>
      <c r="B6175" s="9">
        <v>0.20833333333333334</v>
      </c>
      <c r="C6175">
        <v>1.22662</v>
      </c>
      <c r="D6175">
        <v>1.22763</v>
      </c>
      <c r="E6175">
        <v>1.22641</v>
      </c>
      <c r="F6175">
        <v>1.22681</v>
      </c>
      <c r="G6175">
        <v>2997</v>
      </c>
      <c r="H6175" s="1" t="str">
        <f t="shared" si="193"/>
        <v>L</v>
      </c>
      <c r="I6175" s="1" t="str">
        <f t="shared" si="194"/>
        <v>match</v>
      </c>
    </row>
    <row r="6176" spans="1:9">
      <c r="A6176" t="s">
        <v>266</v>
      </c>
      <c r="B6176" s="9">
        <v>0.25</v>
      </c>
      <c r="C6176">
        <v>1.22681</v>
      </c>
      <c r="D6176">
        <v>1.22722</v>
      </c>
      <c r="E6176">
        <v>1.2258800000000001</v>
      </c>
      <c r="F6176">
        <v>1.2263200000000001</v>
      </c>
      <c r="G6176">
        <v>3742</v>
      </c>
      <c r="H6176" s="1" t="str">
        <f t="shared" si="193"/>
        <v>H</v>
      </c>
      <c r="I6176" s="1" t="str">
        <f t="shared" si="194"/>
        <v>no match</v>
      </c>
    </row>
    <row r="6177" spans="1:9">
      <c r="A6177" t="s">
        <v>266</v>
      </c>
      <c r="B6177" s="9">
        <v>0.29166666666666669</v>
      </c>
      <c r="C6177">
        <v>1.2263299999999999</v>
      </c>
      <c r="D6177">
        <v>1.2270300000000001</v>
      </c>
      <c r="E6177">
        <v>1.22621</v>
      </c>
      <c r="F6177">
        <v>1.2264900000000001</v>
      </c>
      <c r="G6177">
        <v>2375</v>
      </c>
      <c r="H6177" s="1" t="str">
        <f t="shared" si="193"/>
        <v>L</v>
      </c>
      <c r="I6177" s="1" t="str">
        <f t="shared" si="194"/>
        <v>no match</v>
      </c>
    </row>
    <row r="6178" spans="1:9">
      <c r="A6178" t="s">
        <v>266</v>
      </c>
      <c r="B6178" s="9">
        <v>0.33333333333333331</v>
      </c>
      <c r="C6178">
        <v>1.2264999999999999</v>
      </c>
      <c r="D6178">
        <v>1.22716</v>
      </c>
      <c r="E6178">
        <v>1.2264200000000001</v>
      </c>
      <c r="F6178">
        <v>1.22655</v>
      </c>
      <c r="G6178">
        <v>2019</v>
      </c>
      <c r="H6178" s="1" t="str">
        <f t="shared" si="193"/>
        <v>L</v>
      </c>
      <c r="I6178" s="1" t="str">
        <f t="shared" si="194"/>
        <v>match</v>
      </c>
    </row>
    <row r="6179" spans="1:9">
      <c r="A6179" t="s">
        <v>266</v>
      </c>
      <c r="B6179" s="9">
        <v>0.375</v>
      </c>
      <c r="C6179">
        <v>1.22654</v>
      </c>
      <c r="D6179">
        <v>1.2280599999999999</v>
      </c>
      <c r="E6179">
        <v>1.2261</v>
      </c>
      <c r="F6179">
        <v>1.2279899999999999</v>
      </c>
      <c r="G6179">
        <v>3912</v>
      </c>
      <c r="H6179" s="1" t="str">
        <f t="shared" si="193"/>
        <v>H</v>
      </c>
      <c r="I6179" s="1" t="str">
        <f t="shared" si="194"/>
        <v>no match</v>
      </c>
    </row>
    <row r="6180" spans="1:9">
      <c r="A6180" t="s">
        <v>266</v>
      </c>
      <c r="B6180" s="9">
        <v>0.41666666666666669</v>
      </c>
      <c r="C6180">
        <v>1.22801</v>
      </c>
      <c r="D6180">
        <v>1.2294799999999999</v>
      </c>
      <c r="E6180">
        <v>1.2265900000000001</v>
      </c>
      <c r="F6180">
        <v>1.22715</v>
      </c>
      <c r="G6180">
        <v>7877</v>
      </c>
      <c r="H6180" s="1" t="str">
        <f t="shared" si="193"/>
        <v>H</v>
      </c>
      <c r="I6180" s="1" t="str">
        <f t="shared" si="194"/>
        <v>match</v>
      </c>
    </row>
    <row r="6181" spans="1:9">
      <c r="A6181" t="s">
        <v>266</v>
      </c>
      <c r="B6181" s="9">
        <v>0.45833333333333331</v>
      </c>
      <c r="C6181">
        <v>1.22716</v>
      </c>
      <c r="D6181">
        <v>1.22786</v>
      </c>
      <c r="E6181">
        <v>1.22542</v>
      </c>
      <c r="F6181">
        <v>1.2254499999999999</v>
      </c>
      <c r="G6181">
        <v>6573</v>
      </c>
      <c r="H6181" s="1" t="str">
        <f t="shared" si="193"/>
        <v>L</v>
      </c>
      <c r="I6181" s="1" t="str">
        <f t="shared" si="194"/>
        <v>no match</v>
      </c>
    </row>
    <row r="6182" spans="1:9">
      <c r="A6182" t="s">
        <v>266</v>
      </c>
      <c r="B6182" s="9">
        <v>0.5</v>
      </c>
      <c r="C6182">
        <v>1.22546</v>
      </c>
      <c r="D6182">
        <v>1.2264699999999999</v>
      </c>
      <c r="E6182">
        <v>1.22401</v>
      </c>
      <c r="F6182">
        <v>1.2248300000000001</v>
      </c>
      <c r="G6182">
        <v>5492</v>
      </c>
      <c r="H6182" s="1" t="str">
        <f t="shared" si="193"/>
        <v>L</v>
      </c>
      <c r="I6182" s="1" t="str">
        <f t="shared" si="194"/>
        <v>match</v>
      </c>
    </row>
    <row r="6183" spans="1:9">
      <c r="A6183" t="s">
        <v>266</v>
      </c>
      <c r="B6183" s="9">
        <v>0.54166666666666663</v>
      </c>
      <c r="C6183">
        <v>1.2248300000000001</v>
      </c>
      <c r="D6183">
        <v>1.22746</v>
      </c>
      <c r="E6183">
        <v>1.22462</v>
      </c>
      <c r="F6183">
        <v>1.2254100000000001</v>
      </c>
      <c r="G6183">
        <v>5943</v>
      </c>
      <c r="H6183" s="1" t="str">
        <f t="shared" si="193"/>
        <v>H</v>
      </c>
      <c r="I6183" s="1" t="str">
        <f t="shared" si="194"/>
        <v>no match</v>
      </c>
    </row>
    <row r="6184" spans="1:9">
      <c r="A6184" t="s">
        <v>266</v>
      </c>
      <c r="B6184" s="9">
        <v>0.58333333333333337</v>
      </c>
      <c r="C6184">
        <v>1.2254100000000001</v>
      </c>
      <c r="D6184">
        <v>1.2270700000000001</v>
      </c>
      <c r="E6184">
        <v>1.2245999999999999</v>
      </c>
      <c r="F6184">
        <v>1.2263599999999999</v>
      </c>
      <c r="G6184">
        <v>5751</v>
      </c>
      <c r="H6184" s="1" t="str">
        <f t="shared" si="193"/>
        <v>L</v>
      </c>
      <c r="I6184" s="1" t="str">
        <f t="shared" si="194"/>
        <v>no match</v>
      </c>
    </row>
    <row r="6185" spans="1:9">
      <c r="A6185" t="s">
        <v>266</v>
      </c>
      <c r="B6185" s="9">
        <v>0.625</v>
      </c>
      <c r="C6185">
        <v>1.2263500000000001</v>
      </c>
      <c r="D6185">
        <v>1.2371099999999999</v>
      </c>
      <c r="E6185">
        <v>1.22594</v>
      </c>
      <c r="F6185">
        <v>1.2367900000000001</v>
      </c>
      <c r="G6185">
        <v>11422</v>
      </c>
      <c r="H6185" s="1" t="str">
        <f t="shared" si="193"/>
        <v>H</v>
      </c>
      <c r="I6185" s="1" t="str">
        <f t="shared" si="194"/>
        <v>no match</v>
      </c>
    </row>
    <row r="6186" spans="1:9">
      <c r="A6186" t="s">
        <v>266</v>
      </c>
      <c r="B6186" s="9">
        <v>0.66666666666666663</v>
      </c>
      <c r="C6186">
        <v>1.2367600000000001</v>
      </c>
      <c r="D6186">
        <v>1.2370300000000001</v>
      </c>
      <c r="E6186">
        <v>1.2335700000000001</v>
      </c>
      <c r="F6186">
        <v>1.234</v>
      </c>
      <c r="G6186">
        <v>7500</v>
      </c>
      <c r="H6186" s="1" t="str">
        <f t="shared" si="193"/>
        <v>L</v>
      </c>
      <c r="I6186" s="1" t="str">
        <f t="shared" si="194"/>
        <v>no match</v>
      </c>
    </row>
    <row r="6187" spans="1:9">
      <c r="A6187" t="s">
        <v>266</v>
      </c>
      <c r="B6187" s="9">
        <v>0.70833333333333337</v>
      </c>
      <c r="C6187">
        <v>1.2339800000000001</v>
      </c>
      <c r="D6187">
        <v>1.2364999999999999</v>
      </c>
      <c r="E6187">
        <v>1.23394</v>
      </c>
      <c r="F6187">
        <v>1.2361200000000001</v>
      </c>
      <c r="G6187">
        <v>6305</v>
      </c>
      <c r="H6187" s="1" t="str">
        <f t="shared" si="193"/>
        <v>L</v>
      </c>
      <c r="I6187" s="1" t="str">
        <f t="shared" si="194"/>
        <v>match</v>
      </c>
    </row>
    <row r="6188" spans="1:9">
      <c r="A6188" t="s">
        <v>266</v>
      </c>
      <c r="B6188" s="9">
        <v>0.75</v>
      </c>
      <c r="C6188">
        <v>1.2361200000000001</v>
      </c>
      <c r="D6188">
        <v>1.2374099999999999</v>
      </c>
      <c r="E6188">
        <v>1.2343200000000001</v>
      </c>
      <c r="F6188">
        <v>1.2366999999999999</v>
      </c>
      <c r="G6188">
        <v>6562</v>
      </c>
      <c r="H6188" s="1" t="str">
        <f t="shared" si="193"/>
        <v>H</v>
      </c>
      <c r="I6188" s="1" t="str">
        <f t="shared" si="194"/>
        <v>no match</v>
      </c>
    </row>
    <row r="6189" spans="1:9">
      <c r="A6189" t="s">
        <v>266</v>
      </c>
      <c r="B6189" s="9">
        <v>0.79166666666666663</v>
      </c>
      <c r="C6189">
        <v>1.2367300000000001</v>
      </c>
      <c r="D6189">
        <v>1.2371399999999999</v>
      </c>
      <c r="E6189">
        <v>1.2358</v>
      </c>
      <c r="F6189">
        <v>1.23702</v>
      </c>
      <c r="G6189">
        <v>4959</v>
      </c>
      <c r="H6189" s="1" t="str">
        <f t="shared" si="193"/>
        <v>L</v>
      </c>
      <c r="I6189" s="1" t="str">
        <f t="shared" si="194"/>
        <v>no match</v>
      </c>
    </row>
    <row r="6190" spans="1:9">
      <c r="A6190" t="s">
        <v>266</v>
      </c>
      <c r="B6190" s="9">
        <v>0.83333333333333337</v>
      </c>
      <c r="C6190">
        <v>1.23702</v>
      </c>
      <c r="D6190">
        <v>1.2375700000000001</v>
      </c>
      <c r="E6190">
        <v>1.2346900000000001</v>
      </c>
      <c r="F6190">
        <v>1.23509</v>
      </c>
      <c r="G6190">
        <v>3965</v>
      </c>
      <c r="H6190" s="1" t="str">
        <f t="shared" si="193"/>
        <v>L</v>
      </c>
      <c r="I6190" s="1" t="str">
        <f t="shared" si="194"/>
        <v>match</v>
      </c>
    </row>
    <row r="6191" spans="1:9">
      <c r="A6191" t="s">
        <v>266</v>
      </c>
      <c r="B6191" s="9">
        <v>0.875</v>
      </c>
      <c r="C6191">
        <v>1.2351000000000001</v>
      </c>
      <c r="D6191">
        <v>1.2363</v>
      </c>
      <c r="E6191">
        <v>1.2341800000000001</v>
      </c>
      <c r="F6191">
        <v>1.23576</v>
      </c>
      <c r="G6191">
        <v>4058</v>
      </c>
      <c r="H6191" s="1" t="str">
        <f t="shared" si="193"/>
        <v>H</v>
      </c>
      <c r="I6191" s="1" t="str">
        <f t="shared" si="194"/>
        <v>no match</v>
      </c>
    </row>
    <row r="6192" spans="1:9">
      <c r="A6192" t="s">
        <v>266</v>
      </c>
      <c r="B6192" s="9">
        <v>0.91666666666666663</v>
      </c>
      <c r="C6192">
        <v>1.2357400000000001</v>
      </c>
      <c r="D6192">
        <v>1.2359</v>
      </c>
      <c r="E6192">
        <v>1.2345600000000001</v>
      </c>
      <c r="F6192">
        <v>1.2356</v>
      </c>
      <c r="G6192">
        <v>4886</v>
      </c>
      <c r="H6192" s="1" t="str">
        <f t="shared" si="193"/>
        <v>H</v>
      </c>
      <c r="I6192" s="1" t="str">
        <f t="shared" si="194"/>
        <v>match</v>
      </c>
    </row>
    <row r="6193" spans="1:9">
      <c r="A6193" t="s">
        <v>266</v>
      </c>
      <c r="B6193" s="9">
        <v>0.95833333333333337</v>
      </c>
      <c r="C6193">
        <v>1.2355400000000001</v>
      </c>
      <c r="D6193">
        <v>1.23621</v>
      </c>
      <c r="E6193">
        <v>1.2351399999999999</v>
      </c>
      <c r="F6193">
        <v>1.2355799999999999</v>
      </c>
      <c r="G6193">
        <v>2111</v>
      </c>
      <c r="H6193" s="1" t="str">
        <f t="shared" si="193"/>
        <v>L</v>
      </c>
      <c r="I6193" s="1" t="str">
        <f t="shared" si="194"/>
        <v>no match</v>
      </c>
    </row>
    <row r="6194" spans="1:9">
      <c r="A6194" t="s">
        <v>267</v>
      </c>
      <c r="B6194" s="9">
        <v>0</v>
      </c>
      <c r="C6194">
        <v>1.2356</v>
      </c>
      <c r="D6194">
        <v>1.23624</v>
      </c>
      <c r="E6194">
        <v>1.2351700000000001</v>
      </c>
      <c r="F6194">
        <v>1.2358100000000001</v>
      </c>
      <c r="G6194">
        <v>691</v>
      </c>
      <c r="H6194" s="1" t="str">
        <f t="shared" si="193"/>
        <v>L</v>
      </c>
      <c r="I6194" s="1" t="str">
        <f t="shared" si="194"/>
        <v>match</v>
      </c>
    </row>
    <row r="6195" spans="1:9">
      <c r="A6195" t="s">
        <v>267</v>
      </c>
      <c r="B6195" s="9">
        <v>4.1666666666666664E-2</v>
      </c>
      <c r="C6195">
        <v>1.2358199999999999</v>
      </c>
      <c r="D6195">
        <v>1.2358199999999999</v>
      </c>
      <c r="E6195">
        <v>1.2349699999999999</v>
      </c>
      <c r="F6195">
        <v>1.2354700000000001</v>
      </c>
      <c r="G6195">
        <v>2539</v>
      </c>
      <c r="H6195" s="1" t="str">
        <f t="shared" si="193"/>
        <v>H</v>
      </c>
      <c r="I6195" s="1" t="str">
        <f t="shared" si="194"/>
        <v>no match</v>
      </c>
    </row>
    <row r="6196" spans="1:9">
      <c r="A6196" t="s">
        <v>267</v>
      </c>
      <c r="B6196" s="9">
        <v>8.3333333333333329E-2</v>
      </c>
      <c r="C6196">
        <v>1.2354700000000001</v>
      </c>
      <c r="D6196">
        <v>1.23553</v>
      </c>
      <c r="E6196">
        <v>1.23444</v>
      </c>
      <c r="F6196">
        <v>1.23489</v>
      </c>
      <c r="G6196">
        <v>1500</v>
      </c>
      <c r="H6196" s="1" t="str">
        <f t="shared" si="193"/>
        <v>L</v>
      </c>
      <c r="I6196" s="1" t="str">
        <f t="shared" si="194"/>
        <v>no match</v>
      </c>
    </row>
    <row r="6197" spans="1:9">
      <c r="A6197" t="s">
        <v>267</v>
      </c>
      <c r="B6197" s="9">
        <v>0.125</v>
      </c>
      <c r="C6197">
        <v>1.2348699999999999</v>
      </c>
      <c r="D6197">
        <v>1.2356</v>
      </c>
      <c r="E6197">
        <v>1.23478</v>
      </c>
      <c r="F6197">
        <v>1.2355</v>
      </c>
      <c r="G6197">
        <v>2157</v>
      </c>
      <c r="H6197" s="1" t="str">
        <f t="shared" si="193"/>
        <v>H</v>
      </c>
      <c r="I6197" s="1" t="str">
        <f t="shared" si="194"/>
        <v>no match</v>
      </c>
    </row>
    <row r="6198" spans="1:9">
      <c r="A6198" t="s">
        <v>267</v>
      </c>
      <c r="B6198" s="9">
        <v>0.16666666666666666</v>
      </c>
      <c r="C6198">
        <v>1.23552</v>
      </c>
      <c r="D6198">
        <v>1.23566</v>
      </c>
      <c r="E6198">
        <v>1.23468</v>
      </c>
      <c r="F6198">
        <v>1.2347699999999999</v>
      </c>
      <c r="G6198">
        <v>2251</v>
      </c>
      <c r="H6198" s="1" t="str">
        <f t="shared" si="193"/>
        <v>H</v>
      </c>
      <c r="I6198" s="1" t="str">
        <f t="shared" si="194"/>
        <v>match</v>
      </c>
    </row>
    <row r="6199" spans="1:9">
      <c r="A6199" t="s">
        <v>267</v>
      </c>
      <c r="B6199" s="9">
        <v>0.20833333333333334</v>
      </c>
      <c r="C6199">
        <v>1.2347900000000001</v>
      </c>
      <c r="D6199">
        <v>1.23512</v>
      </c>
      <c r="E6199">
        <v>1.2342599999999999</v>
      </c>
      <c r="F6199">
        <v>1.23512</v>
      </c>
      <c r="G6199">
        <v>1392</v>
      </c>
      <c r="H6199" s="1" t="str">
        <f t="shared" si="193"/>
        <v>L</v>
      </c>
      <c r="I6199" s="1" t="str">
        <f t="shared" si="194"/>
        <v>no match</v>
      </c>
    </row>
    <row r="6200" spans="1:9">
      <c r="A6200" t="s">
        <v>267</v>
      </c>
      <c r="B6200" s="9">
        <v>0.25</v>
      </c>
      <c r="C6200">
        <v>1.23512</v>
      </c>
      <c r="D6200">
        <v>1.23532</v>
      </c>
      <c r="E6200">
        <v>1.23471</v>
      </c>
      <c r="F6200">
        <v>1.2351099999999999</v>
      </c>
      <c r="G6200">
        <v>1288</v>
      </c>
      <c r="H6200" s="1" t="str">
        <f t="shared" si="193"/>
        <v>L</v>
      </c>
      <c r="I6200" s="1" t="str">
        <f t="shared" si="194"/>
        <v>match</v>
      </c>
    </row>
    <row r="6201" spans="1:9">
      <c r="A6201" t="s">
        <v>267</v>
      </c>
      <c r="B6201" s="9">
        <v>0.29166666666666669</v>
      </c>
      <c r="C6201">
        <v>1.2351099999999999</v>
      </c>
      <c r="D6201">
        <v>1.2355100000000001</v>
      </c>
      <c r="E6201">
        <v>1.2348399999999999</v>
      </c>
      <c r="F6201">
        <v>1.2354499999999999</v>
      </c>
      <c r="G6201">
        <v>1271</v>
      </c>
      <c r="H6201" s="1" t="str">
        <f t="shared" si="193"/>
        <v>L</v>
      </c>
      <c r="I6201" s="1" t="str">
        <f t="shared" si="194"/>
        <v>match</v>
      </c>
    </row>
    <row r="6202" spans="1:9">
      <c r="A6202" t="s">
        <v>267</v>
      </c>
      <c r="B6202" s="9">
        <v>0.33333333333333331</v>
      </c>
      <c r="C6202">
        <v>1.2354400000000001</v>
      </c>
      <c r="D6202">
        <v>1.23563</v>
      </c>
      <c r="E6202">
        <v>1.23478</v>
      </c>
      <c r="F6202">
        <v>1.2352799999999999</v>
      </c>
      <c r="G6202">
        <v>1519</v>
      </c>
      <c r="H6202" s="1" t="str">
        <f t="shared" si="193"/>
        <v>H</v>
      </c>
      <c r="I6202" s="1" t="str">
        <f t="shared" si="194"/>
        <v>no match</v>
      </c>
    </row>
    <row r="6203" spans="1:9">
      <c r="A6203" t="s">
        <v>267</v>
      </c>
      <c r="B6203" s="9">
        <v>0.375</v>
      </c>
      <c r="C6203">
        <v>1.23529</v>
      </c>
      <c r="D6203">
        <v>1.23715</v>
      </c>
      <c r="E6203">
        <v>1.2352799999999999</v>
      </c>
      <c r="F6203">
        <v>1.2364200000000001</v>
      </c>
      <c r="G6203">
        <v>2993</v>
      </c>
      <c r="H6203" s="1" t="str">
        <f t="shared" si="193"/>
        <v>H</v>
      </c>
      <c r="I6203" s="1" t="str">
        <f t="shared" si="194"/>
        <v>match</v>
      </c>
    </row>
    <row r="6204" spans="1:9">
      <c r="A6204" t="s">
        <v>267</v>
      </c>
      <c r="B6204" s="9">
        <v>0.41666666666666669</v>
      </c>
      <c r="C6204">
        <v>1.23637</v>
      </c>
      <c r="D6204">
        <v>1.23682</v>
      </c>
      <c r="E6204">
        <v>1.23227</v>
      </c>
      <c r="F6204">
        <v>1.23367</v>
      </c>
      <c r="G6204">
        <v>6633</v>
      </c>
      <c r="H6204" s="1" t="str">
        <f t="shared" si="193"/>
        <v>H</v>
      </c>
      <c r="I6204" s="1" t="str">
        <f t="shared" si="194"/>
        <v>match</v>
      </c>
    </row>
    <row r="6205" spans="1:9">
      <c r="A6205" t="s">
        <v>267</v>
      </c>
      <c r="B6205" s="9">
        <v>0.45833333333333331</v>
      </c>
      <c r="C6205">
        <v>1.23367</v>
      </c>
      <c r="D6205">
        <v>1.2388600000000001</v>
      </c>
      <c r="E6205">
        <v>1.2332099999999999</v>
      </c>
      <c r="F6205">
        <v>1.2385900000000001</v>
      </c>
      <c r="G6205">
        <v>6505</v>
      </c>
      <c r="H6205" s="1" t="str">
        <f t="shared" si="193"/>
        <v>L</v>
      </c>
      <c r="I6205" s="1" t="str">
        <f t="shared" si="194"/>
        <v>no match</v>
      </c>
    </row>
    <row r="6206" spans="1:9">
      <c r="A6206" t="s">
        <v>267</v>
      </c>
      <c r="B6206" s="9">
        <v>0.5</v>
      </c>
      <c r="C6206">
        <v>1.23858</v>
      </c>
      <c r="D6206">
        <v>1.2397400000000001</v>
      </c>
      <c r="E6206">
        <v>1.23773</v>
      </c>
      <c r="F6206">
        <v>1.23882</v>
      </c>
      <c r="G6206">
        <v>6088</v>
      </c>
      <c r="H6206" s="1" t="str">
        <f t="shared" si="193"/>
        <v>L</v>
      </c>
      <c r="I6206" s="1" t="str">
        <f t="shared" si="194"/>
        <v>match</v>
      </c>
    </row>
    <row r="6207" spans="1:9">
      <c r="A6207" t="s">
        <v>267</v>
      </c>
      <c r="B6207" s="9">
        <v>0.54166666666666663</v>
      </c>
      <c r="C6207">
        <v>1.2388300000000001</v>
      </c>
      <c r="D6207">
        <v>1.23949</v>
      </c>
      <c r="E6207">
        <v>1.2377100000000001</v>
      </c>
      <c r="F6207">
        <v>1.2383500000000001</v>
      </c>
      <c r="G6207">
        <v>5820</v>
      </c>
      <c r="H6207" s="1" t="str">
        <f t="shared" si="193"/>
        <v>L</v>
      </c>
      <c r="I6207" s="1" t="str">
        <f t="shared" si="194"/>
        <v>match</v>
      </c>
    </row>
    <row r="6208" spans="1:9">
      <c r="A6208" t="s">
        <v>267</v>
      </c>
      <c r="B6208" s="9">
        <v>0.58333333333333337</v>
      </c>
      <c r="C6208">
        <v>1.23837</v>
      </c>
      <c r="D6208">
        <v>1.2383999999999999</v>
      </c>
      <c r="E6208">
        <v>1.2333499999999999</v>
      </c>
      <c r="F6208">
        <v>1.2359199999999999</v>
      </c>
      <c r="G6208">
        <v>7988</v>
      </c>
      <c r="H6208" s="1" t="str">
        <f t="shared" si="193"/>
        <v>H</v>
      </c>
      <c r="I6208" s="1" t="str">
        <f t="shared" si="194"/>
        <v>no match</v>
      </c>
    </row>
    <row r="6209" spans="1:9">
      <c r="A6209" t="s">
        <v>267</v>
      </c>
      <c r="B6209" s="9">
        <v>0.625</v>
      </c>
      <c r="C6209">
        <v>1.23593</v>
      </c>
      <c r="D6209">
        <v>1.23698</v>
      </c>
      <c r="E6209">
        <v>1.2344999999999999</v>
      </c>
      <c r="F6209">
        <v>1.2356400000000001</v>
      </c>
      <c r="G6209">
        <v>5826</v>
      </c>
      <c r="H6209" s="1" t="str">
        <f t="shared" si="193"/>
        <v>L</v>
      </c>
      <c r="I6209" s="1" t="str">
        <f t="shared" si="194"/>
        <v>no match</v>
      </c>
    </row>
    <row r="6210" spans="1:9">
      <c r="A6210" t="s">
        <v>267</v>
      </c>
      <c r="B6210" s="9">
        <v>0.66666666666666663</v>
      </c>
      <c r="C6210">
        <v>1.23563</v>
      </c>
      <c r="D6210">
        <v>1.23682</v>
      </c>
      <c r="E6210">
        <v>1.23475</v>
      </c>
      <c r="F6210">
        <v>1.23641</v>
      </c>
      <c r="G6210">
        <v>6254</v>
      </c>
      <c r="H6210" s="1" t="str">
        <f t="shared" si="193"/>
        <v>H</v>
      </c>
      <c r="I6210" s="1" t="str">
        <f t="shared" si="194"/>
        <v>no match</v>
      </c>
    </row>
    <row r="6211" spans="1:9">
      <c r="A6211" t="s">
        <v>267</v>
      </c>
      <c r="B6211" s="9">
        <v>0.70833333333333337</v>
      </c>
      <c r="C6211">
        <v>1.2363900000000001</v>
      </c>
      <c r="D6211">
        <v>1.2375400000000001</v>
      </c>
      <c r="E6211">
        <v>1.23604</v>
      </c>
      <c r="F6211">
        <v>1.23665</v>
      </c>
      <c r="G6211">
        <v>7046</v>
      </c>
      <c r="H6211" s="1" t="str">
        <f t="shared" si="193"/>
        <v>H</v>
      </c>
      <c r="I6211" s="1" t="str">
        <f t="shared" si="194"/>
        <v>match</v>
      </c>
    </row>
    <row r="6212" spans="1:9">
      <c r="A6212" t="s">
        <v>267</v>
      </c>
      <c r="B6212" s="9">
        <v>0.75</v>
      </c>
      <c r="C6212">
        <v>1.23665</v>
      </c>
      <c r="D6212">
        <v>1.23719</v>
      </c>
      <c r="E6212">
        <v>1.23593</v>
      </c>
      <c r="F6212">
        <v>1.2369399999999999</v>
      </c>
      <c r="G6212">
        <v>6025</v>
      </c>
      <c r="H6212" s="1" t="str">
        <f t="shared" ref="H6212:H6275" si="195">IF(G6212&gt;G6211,"H",IF(G6212&lt;G6211,"L",IF(G6212=G6211,"0","")))</f>
        <v>L</v>
      </c>
      <c r="I6212" s="1" t="str">
        <f t="shared" si="194"/>
        <v>no match</v>
      </c>
    </row>
    <row r="6213" spans="1:9">
      <c r="A6213" t="s">
        <v>267</v>
      </c>
      <c r="B6213" s="9">
        <v>0.79166666666666663</v>
      </c>
      <c r="C6213">
        <v>1.23692</v>
      </c>
      <c r="D6213">
        <v>1.2388399999999999</v>
      </c>
      <c r="E6213">
        <v>1.2366299999999999</v>
      </c>
      <c r="F6213">
        <v>1.23864</v>
      </c>
      <c r="G6213">
        <v>6751</v>
      </c>
      <c r="H6213" s="1" t="str">
        <f t="shared" si="195"/>
        <v>H</v>
      </c>
      <c r="I6213" s="1" t="str">
        <f t="shared" ref="I6213:I6276" si="196">IF(H6213=H6212,"match","no match")</f>
        <v>no match</v>
      </c>
    </row>
    <row r="6214" spans="1:9">
      <c r="A6214" t="s">
        <v>267</v>
      </c>
      <c r="B6214" s="9">
        <v>0.83333333333333337</v>
      </c>
      <c r="C6214">
        <v>1.2386299999999999</v>
      </c>
      <c r="D6214">
        <v>1.2396199999999999</v>
      </c>
      <c r="E6214">
        <v>1.2384900000000001</v>
      </c>
      <c r="F6214">
        <v>1.23925</v>
      </c>
      <c r="G6214">
        <v>3162</v>
      </c>
      <c r="H6214" s="1" t="str">
        <f t="shared" si="195"/>
        <v>L</v>
      </c>
      <c r="I6214" s="1" t="str">
        <f t="shared" si="196"/>
        <v>no match</v>
      </c>
    </row>
    <row r="6215" spans="1:9">
      <c r="A6215" t="s">
        <v>267</v>
      </c>
      <c r="B6215" s="9">
        <v>0.875</v>
      </c>
      <c r="C6215">
        <v>1.23925</v>
      </c>
      <c r="D6215">
        <v>1.2403500000000001</v>
      </c>
      <c r="E6215">
        <v>1.23899</v>
      </c>
      <c r="F6215">
        <v>1.2394499999999999</v>
      </c>
      <c r="G6215">
        <v>2326</v>
      </c>
      <c r="H6215" s="1" t="str">
        <f t="shared" si="195"/>
        <v>L</v>
      </c>
      <c r="I6215" s="1" t="str">
        <f t="shared" si="196"/>
        <v>match</v>
      </c>
    </row>
    <row r="6216" spans="1:9">
      <c r="A6216" t="s">
        <v>267</v>
      </c>
      <c r="B6216" s="9">
        <v>0.91666666666666663</v>
      </c>
      <c r="C6216">
        <v>1.2394499999999999</v>
      </c>
      <c r="D6216">
        <v>1.24004</v>
      </c>
      <c r="E6216">
        <v>1.2389699999999999</v>
      </c>
      <c r="F6216">
        <v>1.2389699999999999</v>
      </c>
      <c r="G6216">
        <v>2359</v>
      </c>
      <c r="H6216" s="1" t="str">
        <f t="shared" si="195"/>
        <v>H</v>
      </c>
      <c r="I6216" s="1" t="str">
        <f t="shared" si="196"/>
        <v>no match</v>
      </c>
    </row>
    <row r="6217" spans="1:9">
      <c r="A6217" t="s">
        <v>267</v>
      </c>
      <c r="B6217" s="9">
        <v>0.95833333333333337</v>
      </c>
      <c r="C6217">
        <v>1.23898</v>
      </c>
      <c r="D6217">
        <v>1.23973</v>
      </c>
      <c r="E6217">
        <v>1.2387999999999999</v>
      </c>
      <c r="F6217">
        <v>1.2390000000000001</v>
      </c>
      <c r="G6217">
        <v>1673</v>
      </c>
      <c r="H6217" s="1" t="str">
        <f t="shared" si="195"/>
        <v>L</v>
      </c>
      <c r="I6217" s="1" t="str">
        <f t="shared" si="196"/>
        <v>no match</v>
      </c>
    </row>
    <row r="6218" spans="1:9">
      <c r="A6218" t="s">
        <v>268</v>
      </c>
      <c r="B6218" s="9">
        <v>0</v>
      </c>
      <c r="C6218">
        <v>1.2378800000000001</v>
      </c>
      <c r="D6218">
        <v>1.2390000000000001</v>
      </c>
      <c r="E6218">
        <v>1.2372700000000001</v>
      </c>
      <c r="F6218">
        <v>1.2383599999999999</v>
      </c>
      <c r="G6218">
        <v>422</v>
      </c>
      <c r="H6218" s="1" t="str">
        <f t="shared" si="195"/>
        <v>L</v>
      </c>
      <c r="I6218" s="1" t="str">
        <f t="shared" si="196"/>
        <v>match</v>
      </c>
    </row>
    <row r="6219" spans="1:9">
      <c r="A6219" t="s">
        <v>268</v>
      </c>
      <c r="B6219" s="9">
        <v>4.1666666666666664E-2</v>
      </c>
      <c r="C6219">
        <v>1.23837</v>
      </c>
      <c r="D6219">
        <v>1.23905</v>
      </c>
      <c r="E6219">
        <v>1.2382299999999999</v>
      </c>
      <c r="F6219">
        <v>1.23855</v>
      </c>
      <c r="G6219">
        <v>2425</v>
      </c>
      <c r="H6219" s="1" t="str">
        <f t="shared" si="195"/>
        <v>H</v>
      </c>
      <c r="I6219" s="1" t="str">
        <f t="shared" si="196"/>
        <v>no match</v>
      </c>
    </row>
    <row r="6220" spans="1:9">
      <c r="A6220" t="s">
        <v>268</v>
      </c>
      <c r="B6220" s="9">
        <v>8.3333333333333329E-2</v>
      </c>
      <c r="C6220">
        <v>1.23855</v>
      </c>
      <c r="D6220">
        <v>1.2386900000000001</v>
      </c>
      <c r="E6220">
        <v>1.2381200000000001</v>
      </c>
      <c r="F6220">
        <v>1.2382200000000001</v>
      </c>
      <c r="G6220">
        <v>1054</v>
      </c>
      <c r="H6220" s="1" t="str">
        <f t="shared" si="195"/>
        <v>L</v>
      </c>
      <c r="I6220" s="1" t="str">
        <f t="shared" si="196"/>
        <v>no match</v>
      </c>
    </row>
    <row r="6221" spans="1:9">
      <c r="A6221" t="s">
        <v>268</v>
      </c>
      <c r="B6221" s="9">
        <v>0.125</v>
      </c>
      <c r="C6221">
        <v>1.23824</v>
      </c>
      <c r="D6221">
        <v>1.2387699999999999</v>
      </c>
      <c r="E6221">
        <v>1.2380599999999999</v>
      </c>
      <c r="F6221">
        <v>1.2381500000000001</v>
      </c>
      <c r="G6221">
        <v>1594</v>
      </c>
      <c r="H6221" s="1" t="str">
        <f t="shared" si="195"/>
        <v>H</v>
      </c>
      <c r="I6221" s="1" t="str">
        <f t="shared" si="196"/>
        <v>no match</v>
      </c>
    </row>
    <row r="6222" spans="1:9">
      <c r="A6222" t="s">
        <v>268</v>
      </c>
      <c r="B6222" s="9">
        <v>0.16666666666666666</v>
      </c>
      <c r="C6222">
        <v>1.2381599999999999</v>
      </c>
      <c r="D6222">
        <v>1.2389600000000001</v>
      </c>
      <c r="E6222">
        <v>1.2381200000000001</v>
      </c>
      <c r="F6222">
        <v>1.23891</v>
      </c>
      <c r="G6222">
        <v>2221</v>
      </c>
      <c r="H6222" s="1" t="str">
        <f t="shared" si="195"/>
        <v>H</v>
      </c>
      <c r="I6222" s="1" t="str">
        <f t="shared" si="196"/>
        <v>match</v>
      </c>
    </row>
    <row r="6223" spans="1:9">
      <c r="A6223" t="s">
        <v>268</v>
      </c>
      <c r="B6223" s="9">
        <v>0.20833333333333334</v>
      </c>
      <c r="C6223">
        <v>1.2388999999999999</v>
      </c>
      <c r="D6223">
        <v>1.2391799999999999</v>
      </c>
      <c r="E6223">
        <v>1.23828</v>
      </c>
      <c r="F6223">
        <v>1.23841</v>
      </c>
      <c r="G6223">
        <v>1851</v>
      </c>
      <c r="H6223" s="1" t="str">
        <f t="shared" si="195"/>
        <v>L</v>
      </c>
      <c r="I6223" s="1" t="str">
        <f t="shared" si="196"/>
        <v>no match</v>
      </c>
    </row>
    <row r="6224" spans="1:9">
      <c r="A6224" t="s">
        <v>268</v>
      </c>
      <c r="B6224" s="9">
        <v>0.25</v>
      </c>
      <c r="C6224">
        <v>1.2384599999999999</v>
      </c>
      <c r="D6224">
        <v>1.2386900000000001</v>
      </c>
      <c r="E6224">
        <v>1.2379599999999999</v>
      </c>
      <c r="F6224">
        <v>1.23828</v>
      </c>
      <c r="G6224">
        <v>1535</v>
      </c>
      <c r="H6224" s="1" t="str">
        <f t="shared" si="195"/>
        <v>L</v>
      </c>
      <c r="I6224" s="1" t="str">
        <f t="shared" si="196"/>
        <v>match</v>
      </c>
    </row>
    <row r="6225" spans="1:9">
      <c r="A6225" t="s">
        <v>268</v>
      </c>
      <c r="B6225" s="9">
        <v>0.29166666666666669</v>
      </c>
      <c r="C6225">
        <v>1.23828</v>
      </c>
      <c r="D6225">
        <v>1.23868</v>
      </c>
      <c r="E6225">
        <v>1.2382299999999999</v>
      </c>
      <c r="F6225">
        <v>1.2385699999999999</v>
      </c>
      <c r="G6225">
        <v>1011</v>
      </c>
      <c r="H6225" s="1" t="str">
        <f t="shared" si="195"/>
        <v>L</v>
      </c>
      <c r="I6225" s="1" t="str">
        <f t="shared" si="196"/>
        <v>match</v>
      </c>
    </row>
    <row r="6226" spans="1:9">
      <c r="A6226" t="s">
        <v>268</v>
      </c>
      <c r="B6226" s="9">
        <v>0.33333333333333331</v>
      </c>
      <c r="C6226">
        <v>1.2385999999999999</v>
      </c>
      <c r="D6226">
        <v>1.23936</v>
      </c>
      <c r="E6226">
        <v>1.2385999999999999</v>
      </c>
      <c r="F6226">
        <v>1.2392799999999999</v>
      </c>
      <c r="G6226">
        <v>1045</v>
      </c>
      <c r="H6226" s="1" t="str">
        <f t="shared" si="195"/>
        <v>H</v>
      </c>
      <c r="I6226" s="1" t="str">
        <f t="shared" si="196"/>
        <v>no match</v>
      </c>
    </row>
    <row r="6227" spans="1:9">
      <c r="A6227" t="s">
        <v>268</v>
      </c>
      <c r="B6227" s="9">
        <v>0.375</v>
      </c>
      <c r="C6227">
        <v>1.2392700000000001</v>
      </c>
      <c r="D6227">
        <v>1.2400800000000001</v>
      </c>
      <c r="E6227">
        <v>1.2386200000000001</v>
      </c>
      <c r="F6227">
        <v>1.2398499999999999</v>
      </c>
      <c r="G6227">
        <v>2609</v>
      </c>
      <c r="H6227" s="1" t="str">
        <f t="shared" si="195"/>
        <v>H</v>
      </c>
      <c r="I6227" s="1" t="str">
        <f t="shared" si="196"/>
        <v>match</v>
      </c>
    </row>
    <row r="6228" spans="1:9">
      <c r="A6228" t="s">
        <v>268</v>
      </c>
      <c r="B6228" s="9">
        <v>0.41666666666666669</v>
      </c>
      <c r="C6228">
        <v>1.2397899999999999</v>
      </c>
      <c r="D6228">
        <v>1.24343</v>
      </c>
      <c r="E6228">
        <v>1.23966</v>
      </c>
      <c r="F6228">
        <v>1.2416799999999999</v>
      </c>
      <c r="G6228">
        <v>5771</v>
      </c>
      <c r="H6228" s="1" t="str">
        <f t="shared" si="195"/>
        <v>H</v>
      </c>
      <c r="I6228" s="1" t="str">
        <f t="shared" si="196"/>
        <v>match</v>
      </c>
    </row>
    <row r="6229" spans="1:9">
      <c r="A6229" t="s">
        <v>268</v>
      </c>
      <c r="B6229" s="9">
        <v>0.45833333333333331</v>
      </c>
      <c r="C6229">
        <v>1.2416700000000001</v>
      </c>
      <c r="D6229">
        <v>1.24247</v>
      </c>
      <c r="E6229">
        <v>1.2401</v>
      </c>
      <c r="F6229">
        <v>1.2408699999999999</v>
      </c>
      <c r="G6229">
        <v>6229</v>
      </c>
      <c r="H6229" s="1" t="str">
        <f t="shared" si="195"/>
        <v>H</v>
      </c>
      <c r="I6229" s="1" t="str">
        <f t="shared" si="196"/>
        <v>match</v>
      </c>
    </row>
    <row r="6230" spans="1:9">
      <c r="A6230" t="s">
        <v>268</v>
      </c>
      <c r="B6230" s="9">
        <v>0.5</v>
      </c>
      <c r="C6230">
        <v>1.24088</v>
      </c>
      <c r="D6230">
        <v>1.2423599999999999</v>
      </c>
      <c r="E6230">
        <v>1.2405200000000001</v>
      </c>
      <c r="F6230">
        <v>1.24105</v>
      </c>
      <c r="G6230">
        <v>6156</v>
      </c>
      <c r="H6230" s="1" t="str">
        <f t="shared" si="195"/>
        <v>L</v>
      </c>
      <c r="I6230" s="1" t="str">
        <f t="shared" si="196"/>
        <v>no match</v>
      </c>
    </row>
    <row r="6231" spans="1:9">
      <c r="A6231" t="s">
        <v>268</v>
      </c>
      <c r="B6231" s="9">
        <v>0.54166666666666663</v>
      </c>
      <c r="C6231">
        <v>1.24105</v>
      </c>
      <c r="D6231">
        <v>1.24193</v>
      </c>
      <c r="E6231">
        <v>1.2398899999999999</v>
      </c>
      <c r="F6231">
        <v>1.24173</v>
      </c>
      <c r="G6231">
        <v>4799</v>
      </c>
      <c r="H6231" s="1" t="str">
        <f t="shared" si="195"/>
        <v>L</v>
      </c>
      <c r="I6231" s="1" t="str">
        <f t="shared" si="196"/>
        <v>match</v>
      </c>
    </row>
    <row r="6232" spans="1:9">
      <c r="A6232" t="s">
        <v>268</v>
      </c>
      <c r="B6232" s="9">
        <v>0.58333333333333337</v>
      </c>
      <c r="C6232">
        <v>1.24173</v>
      </c>
      <c r="D6232">
        <v>1.2417499999999999</v>
      </c>
      <c r="E6232">
        <v>1.2377899999999999</v>
      </c>
      <c r="F6232">
        <v>1.2382899999999999</v>
      </c>
      <c r="G6232">
        <v>5802</v>
      </c>
      <c r="H6232" s="1" t="str">
        <f t="shared" si="195"/>
        <v>H</v>
      </c>
      <c r="I6232" s="1" t="str">
        <f t="shared" si="196"/>
        <v>no match</v>
      </c>
    </row>
    <row r="6233" spans="1:9">
      <c r="A6233" t="s">
        <v>268</v>
      </c>
      <c r="B6233" s="9">
        <v>0.625</v>
      </c>
      <c r="C6233">
        <v>1.2383</v>
      </c>
      <c r="D6233">
        <v>1.23875</v>
      </c>
      <c r="E6233">
        <v>1.2365200000000001</v>
      </c>
      <c r="F6233">
        <v>1.23811</v>
      </c>
      <c r="G6233">
        <v>5636</v>
      </c>
      <c r="H6233" s="1" t="str">
        <f t="shared" si="195"/>
        <v>L</v>
      </c>
      <c r="I6233" s="1" t="str">
        <f t="shared" si="196"/>
        <v>no match</v>
      </c>
    </row>
    <row r="6234" spans="1:9">
      <c r="A6234" t="s">
        <v>268</v>
      </c>
      <c r="B6234" s="9">
        <v>0.66666666666666663</v>
      </c>
      <c r="C6234">
        <v>1.2381</v>
      </c>
      <c r="D6234">
        <v>1.23953</v>
      </c>
      <c r="E6234">
        <v>1.23739</v>
      </c>
      <c r="F6234">
        <v>1.23874</v>
      </c>
      <c r="G6234">
        <v>5648</v>
      </c>
      <c r="H6234" s="1" t="str">
        <f t="shared" si="195"/>
        <v>H</v>
      </c>
      <c r="I6234" s="1" t="str">
        <f t="shared" si="196"/>
        <v>no match</v>
      </c>
    </row>
    <row r="6235" spans="1:9">
      <c r="A6235" t="s">
        <v>268</v>
      </c>
      <c r="B6235" s="9">
        <v>0.70833333333333337</v>
      </c>
      <c r="C6235">
        <v>1.23874</v>
      </c>
      <c r="D6235">
        <v>1.2395400000000001</v>
      </c>
      <c r="E6235">
        <v>1.2381599999999999</v>
      </c>
      <c r="F6235">
        <v>1.2381800000000001</v>
      </c>
      <c r="G6235">
        <v>5129</v>
      </c>
      <c r="H6235" s="1" t="str">
        <f t="shared" si="195"/>
        <v>L</v>
      </c>
      <c r="I6235" s="1" t="str">
        <f t="shared" si="196"/>
        <v>no match</v>
      </c>
    </row>
    <row r="6236" spans="1:9">
      <c r="A6236" t="s">
        <v>268</v>
      </c>
      <c r="B6236" s="9">
        <v>0.75</v>
      </c>
      <c r="C6236">
        <v>1.2381800000000001</v>
      </c>
      <c r="D6236">
        <v>1.2386200000000001</v>
      </c>
      <c r="E6236">
        <v>1.2363</v>
      </c>
      <c r="F6236">
        <v>1.23645</v>
      </c>
      <c r="G6236">
        <v>6037</v>
      </c>
      <c r="H6236" s="1" t="str">
        <f t="shared" si="195"/>
        <v>H</v>
      </c>
      <c r="I6236" s="1" t="str">
        <f t="shared" si="196"/>
        <v>no match</v>
      </c>
    </row>
    <row r="6237" spans="1:9">
      <c r="A6237" t="s">
        <v>268</v>
      </c>
      <c r="B6237" s="9">
        <v>0.79166666666666663</v>
      </c>
      <c r="C6237">
        <v>1.2364299999999999</v>
      </c>
      <c r="D6237">
        <v>1.2370399999999999</v>
      </c>
      <c r="E6237">
        <v>1.23336</v>
      </c>
      <c r="F6237">
        <v>1.2344299999999999</v>
      </c>
      <c r="G6237">
        <v>6407</v>
      </c>
      <c r="H6237" s="1" t="str">
        <f t="shared" si="195"/>
        <v>H</v>
      </c>
      <c r="I6237" s="1" t="str">
        <f t="shared" si="196"/>
        <v>match</v>
      </c>
    </row>
    <row r="6238" spans="1:9">
      <c r="A6238" t="s">
        <v>268</v>
      </c>
      <c r="B6238" s="9">
        <v>0.83333333333333337</v>
      </c>
      <c r="C6238">
        <v>1.23444</v>
      </c>
      <c r="D6238">
        <v>1.2352799999999999</v>
      </c>
      <c r="E6238">
        <v>1.23384</v>
      </c>
      <c r="F6238">
        <v>1.2343599999999999</v>
      </c>
      <c r="G6238">
        <v>3625</v>
      </c>
      <c r="H6238" s="1" t="str">
        <f t="shared" si="195"/>
        <v>L</v>
      </c>
      <c r="I6238" s="1" t="str">
        <f t="shared" si="196"/>
        <v>no match</v>
      </c>
    </row>
    <row r="6239" spans="1:9">
      <c r="A6239" t="s">
        <v>268</v>
      </c>
      <c r="B6239" s="9">
        <v>0.875</v>
      </c>
      <c r="C6239">
        <v>1.2343500000000001</v>
      </c>
      <c r="D6239">
        <v>1.2350000000000001</v>
      </c>
      <c r="E6239">
        <v>1.2342299999999999</v>
      </c>
      <c r="F6239">
        <v>1.23454</v>
      </c>
      <c r="G6239">
        <v>2260</v>
      </c>
      <c r="H6239" s="1" t="str">
        <f t="shared" si="195"/>
        <v>L</v>
      </c>
      <c r="I6239" s="1" t="str">
        <f t="shared" si="196"/>
        <v>match</v>
      </c>
    </row>
    <row r="6240" spans="1:9">
      <c r="A6240" t="s">
        <v>268</v>
      </c>
      <c r="B6240" s="9">
        <v>0.91666666666666663</v>
      </c>
      <c r="C6240">
        <v>1.2345299999999999</v>
      </c>
      <c r="D6240">
        <v>1.2358499999999999</v>
      </c>
      <c r="E6240">
        <v>1.2344299999999999</v>
      </c>
      <c r="F6240">
        <v>1.23556</v>
      </c>
      <c r="G6240">
        <v>2164</v>
      </c>
      <c r="H6240" s="1" t="str">
        <f t="shared" si="195"/>
        <v>L</v>
      </c>
      <c r="I6240" s="1" t="str">
        <f t="shared" si="196"/>
        <v>match</v>
      </c>
    </row>
    <row r="6241" spans="1:9">
      <c r="A6241" t="s">
        <v>268</v>
      </c>
      <c r="B6241" s="9">
        <v>0.95833333333333337</v>
      </c>
      <c r="C6241">
        <v>1.2355400000000001</v>
      </c>
      <c r="D6241">
        <v>1.23597</v>
      </c>
      <c r="E6241">
        <v>1.2352300000000001</v>
      </c>
      <c r="F6241">
        <v>1.23567</v>
      </c>
      <c r="G6241">
        <v>1424</v>
      </c>
      <c r="H6241" s="1" t="str">
        <f t="shared" si="195"/>
        <v>L</v>
      </c>
      <c r="I6241" s="1" t="str">
        <f t="shared" si="196"/>
        <v>match</v>
      </c>
    </row>
    <row r="6242" spans="1:9">
      <c r="A6242" t="s">
        <v>269</v>
      </c>
      <c r="B6242" s="9">
        <v>0</v>
      </c>
      <c r="C6242">
        <v>1.23567</v>
      </c>
      <c r="D6242">
        <v>1.23597</v>
      </c>
      <c r="E6242">
        <v>1.23553</v>
      </c>
      <c r="F6242">
        <v>1.2357899999999999</v>
      </c>
      <c r="G6242">
        <v>258</v>
      </c>
      <c r="H6242" s="1" t="str">
        <f t="shared" si="195"/>
        <v>L</v>
      </c>
      <c r="I6242" s="1" t="str">
        <f t="shared" si="196"/>
        <v>match</v>
      </c>
    </row>
    <row r="6243" spans="1:9">
      <c r="A6243" t="s">
        <v>269</v>
      </c>
      <c r="B6243" s="9">
        <v>4.1666666666666664E-2</v>
      </c>
      <c r="C6243">
        <v>1.2357800000000001</v>
      </c>
      <c r="D6243">
        <v>1.2361200000000001</v>
      </c>
      <c r="E6243">
        <v>1.23543</v>
      </c>
      <c r="F6243">
        <v>1.2357100000000001</v>
      </c>
      <c r="G6243">
        <v>2319</v>
      </c>
      <c r="H6243" s="1" t="str">
        <f t="shared" si="195"/>
        <v>H</v>
      </c>
      <c r="I6243" s="1" t="str">
        <f t="shared" si="196"/>
        <v>no match</v>
      </c>
    </row>
    <row r="6244" spans="1:9">
      <c r="A6244" t="s">
        <v>269</v>
      </c>
      <c r="B6244" s="9">
        <v>8.3333333333333329E-2</v>
      </c>
      <c r="C6244">
        <v>1.2357199999999999</v>
      </c>
      <c r="D6244">
        <v>1.23675</v>
      </c>
      <c r="E6244">
        <v>1.2354400000000001</v>
      </c>
      <c r="F6244">
        <v>1.2365699999999999</v>
      </c>
      <c r="G6244">
        <v>2546</v>
      </c>
      <c r="H6244" s="1" t="str">
        <f t="shared" si="195"/>
        <v>H</v>
      </c>
      <c r="I6244" s="1" t="str">
        <f t="shared" si="196"/>
        <v>match</v>
      </c>
    </row>
    <row r="6245" spans="1:9">
      <c r="A6245" t="s">
        <v>269</v>
      </c>
      <c r="B6245" s="9">
        <v>0.125</v>
      </c>
      <c r="C6245">
        <v>1.2365699999999999</v>
      </c>
      <c r="D6245">
        <v>1.2380199999999999</v>
      </c>
      <c r="E6245">
        <v>1.2363999999999999</v>
      </c>
      <c r="F6245">
        <v>1.2372000000000001</v>
      </c>
      <c r="G6245">
        <v>3321</v>
      </c>
      <c r="H6245" s="1" t="str">
        <f t="shared" si="195"/>
        <v>H</v>
      </c>
      <c r="I6245" s="1" t="str">
        <f t="shared" si="196"/>
        <v>match</v>
      </c>
    </row>
    <row r="6246" spans="1:9">
      <c r="A6246" t="s">
        <v>269</v>
      </c>
      <c r="B6246" s="9">
        <v>0.16666666666666666</v>
      </c>
      <c r="C6246">
        <v>1.2372000000000001</v>
      </c>
      <c r="D6246">
        <v>1.2379899999999999</v>
      </c>
      <c r="E6246">
        <v>1.23716</v>
      </c>
      <c r="F6246">
        <v>1.23732</v>
      </c>
      <c r="G6246">
        <v>2348</v>
      </c>
      <c r="H6246" s="1" t="str">
        <f t="shared" si="195"/>
        <v>L</v>
      </c>
      <c r="I6246" s="1" t="str">
        <f t="shared" si="196"/>
        <v>no match</v>
      </c>
    </row>
    <row r="6247" spans="1:9">
      <c r="A6247" t="s">
        <v>269</v>
      </c>
      <c r="B6247" s="9">
        <v>0.20833333333333334</v>
      </c>
      <c r="C6247">
        <v>1.2373099999999999</v>
      </c>
      <c r="D6247">
        <v>1.2373700000000001</v>
      </c>
      <c r="E6247">
        <v>1.2355100000000001</v>
      </c>
      <c r="F6247">
        <v>1.2356799999999999</v>
      </c>
      <c r="G6247">
        <v>1634</v>
      </c>
      <c r="H6247" s="1" t="str">
        <f t="shared" si="195"/>
        <v>L</v>
      </c>
      <c r="I6247" s="1" t="str">
        <f t="shared" si="196"/>
        <v>match</v>
      </c>
    </row>
    <row r="6248" spans="1:9">
      <c r="A6248" t="s">
        <v>269</v>
      </c>
      <c r="B6248" s="9">
        <v>0.25</v>
      </c>
      <c r="C6248">
        <v>1.23569</v>
      </c>
      <c r="D6248">
        <v>1.2365600000000001</v>
      </c>
      <c r="E6248">
        <v>1.23567</v>
      </c>
      <c r="F6248">
        <v>1.23634</v>
      </c>
      <c r="G6248">
        <v>1428</v>
      </c>
      <c r="H6248" s="1" t="str">
        <f t="shared" si="195"/>
        <v>L</v>
      </c>
      <c r="I6248" s="1" t="str">
        <f t="shared" si="196"/>
        <v>match</v>
      </c>
    </row>
    <row r="6249" spans="1:9">
      <c r="A6249" t="s">
        <v>269</v>
      </c>
      <c r="B6249" s="9">
        <v>0.29166666666666669</v>
      </c>
      <c r="C6249">
        <v>1.2363500000000001</v>
      </c>
      <c r="D6249">
        <v>1.23681</v>
      </c>
      <c r="E6249">
        <v>1.23577</v>
      </c>
      <c r="F6249">
        <v>1.23587</v>
      </c>
      <c r="G6249">
        <v>953</v>
      </c>
      <c r="H6249" s="1" t="str">
        <f t="shared" si="195"/>
        <v>L</v>
      </c>
      <c r="I6249" s="1" t="str">
        <f t="shared" si="196"/>
        <v>match</v>
      </c>
    </row>
    <row r="6250" spans="1:9">
      <c r="A6250" t="s">
        <v>269</v>
      </c>
      <c r="B6250" s="9">
        <v>0.33333333333333331</v>
      </c>
      <c r="C6250">
        <v>1.23586</v>
      </c>
      <c r="D6250">
        <v>1.2360199999999999</v>
      </c>
      <c r="E6250">
        <v>1.23475</v>
      </c>
      <c r="F6250">
        <v>1.2347900000000001</v>
      </c>
      <c r="G6250">
        <v>1971</v>
      </c>
      <c r="H6250" s="1" t="str">
        <f t="shared" si="195"/>
        <v>H</v>
      </c>
      <c r="I6250" s="1" t="str">
        <f t="shared" si="196"/>
        <v>no match</v>
      </c>
    </row>
    <row r="6251" spans="1:9">
      <c r="A6251" t="s">
        <v>269</v>
      </c>
      <c r="B6251" s="9">
        <v>0.375</v>
      </c>
      <c r="C6251">
        <v>1.23478</v>
      </c>
      <c r="D6251">
        <v>1.2372799999999999</v>
      </c>
      <c r="E6251">
        <v>1.2339500000000001</v>
      </c>
      <c r="F6251">
        <v>1.2370099999999999</v>
      </c>
      <c r="G6251">
        <v>3291</v>
      </c>
      <c r="H6251" s="1" t="str">
        <f t="shared" si="195"/>
        <v>H</v>
      </c>
      <c r="I6251" s="1" t="str">
        <f t="shared" si="196"/>
        <v>match</v>
      </c>
    </row>
    <row r="6252" spans="1:9">
      <c r="A6252" t="s">
        <v>269</v>
      </c>
      <c r="B6252" s="9">
        <v>0.41666666666666669</v>
      </c>
      <c r="C6252">
        <v>1.23699</v>
      </c>
      <c r="D6252">
        <v>1.2376799999999999</v>
      </c>
      <c r="E6252">
        <v>1.2357400000000001</v>
      </c>
      <c r="F6252">
        <v>1.2360100000000001</v>
      </c>
      <c r="G6252">
        <v>5989</v>
      </c>
      <c r="H6252" s="1" t="str">
        <f t="shared" si="195"/>
        <v>H</v>
      </c>
      <c r="I6252" s="1" t="str">
        <f t="shared" si="196"/>
        <v>match</v>
      </c>
    </row>
    <row r="6253" spans="1:9">
      <c r="A6253" t="s">
        <v>269</v>
      </c>
      <c r="B6253" s="9">
        <v>0.45833333333333331</v>
      </c>
      <c r="C6253">
        <v>1.2360199999999999</v>
      </c>
      <c r="D6253">
        <v>1.2396100000000001</v>
      </c>
      <c r="E6253">
        <v>1.2360199999999999</v>
      </c>
      <c r="F6253">
        <v>1.2385699999999999</v>
      </c>
      <c r="G6253">
        <v>6816</v>
      </c>
      <c r="H6253" s="1" t="str">
        <f t="shared" si="195"/>
        <v>H</v>
      </c>
      <c r="I6253" s="1" t="str">
        <f t="shared" si="196"/>
        <v>match</v>
      </c>
    </row>
    <row r="6254" spans="1:9">
      <c r="A6254" t="s">
        <v>269</v>
      </c>
      <c r="B6254" s="9">
        <v>0.5</v>
      </c>
      <c r="C6254">
        <v>1.23861</v>
      </c>
      <c r="D6254">
        <v>1.2460599999999999</v>
      </c>
      <c r="E6254">
        <v>1.23861</v>
      </c>
      <c r="F6254">
        <v>1.2458499999999999</v>
      </c>
      <c r="G6254">
        <v>8643</v>
      </c>
      <c r="H6254" s="1" t="str">
        <f t="shared" si="195"/>
        <v>H</v>
      </c>
      <c r="I6254" s="1" t="str">
        <f t="shared" si="196"/>
        <v>match</v>
      </c>
    </row>
    <row r="6255" spans="1:9">
      <c r="A6255" t="s">
        <v>269</v>
      </c>
      <c r="B6255" s="9">
        <v>0.54166666666666663</v>
      </c>
      <c r="C6255">
        <v>1.2458499999999999</v>
      </c>
      <c r="D6255">
        <v>1.24732</v>
      </c>
      <c r="E6255">
        <v>1.2450000000000001</v>
      </c>
      <c r="F6255">
        <v>1.2465999999999999</v>
      </c>
      <c r="G6255">
        <v>6750</v>
      </c>
      <c r="H6255" s="1" t="str">
        <f t="shared" si="195"/>
        <v>L</v>
      </c>
      <c r="I6255" s="1" t="str">
        <f t="shared" si="196"/>
        <v>no match</v>
      </c>
    </row>
    <row r="6256" spans="1:9">
      <c r="A6256" t="s">
        <v>269</v>
      </c>
      <c r="B6256" s="9">
        <v>0.58333333333333337</v>
      </c>
      <c r="C6256">
        <v>1.2465900000000001</v>
      </c>
      <c r="D6256">
        <v>1.2473000000000001</v>
      </c>
      <c r="E6256">
        <v>1.2447699999999999</v>
      </c>
      <c r="F6256">
        <v>1.2461100000000001</v>
      </c>
      <c r="G6256">
        <v>6321</v>
      </c>
      <c r="H6256" s="1" t="str">
        <f t="shared" si="195"/>
        <v>L</v>
      </c>
      <c r="I6256" s="1" t="str">
        <f t="shared" si="196"/>
        <v>match</v>
      </c>
    </row>
    <row r="6257" spans="1:9">
      <c r="A6257" t="s">
        <v>269</v>
      </c>
      <c r="B6257" s="9">
        <v>0.625</v>
      </c>
      <c r="C6257">
        <v>1.2461100000000001</v>
      </c>
      <c r="D6257">
        <v>1.24681</v>
      </c>
      <c r="E6257">
        <v>1.24451</v>
      </c>
      <c r="F6257">
        <v>1.24543</v>
      </c>
      <c r="G6257">
        <v>5189</v>
      </c>
      <c r="H6257" s="1" t="str">
        <f t="shared" si="195"/>
        <v>L</v>
      </c>
      <c r="I6257" s="1" t="str">
        <f t="shared" si="196"/>
        <v>match</v>
      </c>
    </row>
    <row r="6258" spans="1:9">
      <c r="A6258" t="s">
        <v>269</v>
      </c>
      <c r="B6258" s="9">
        <v>0.66666666666666663</v>
      </c>
      <c r="C6258">
        <v>1.24542</v>
      </c>
      <c r="D6258">
        <v>1.24682</v>
      </c>
      <c r="E6258">
        <v>1.2445200000000001</v>
      </c>
      <c r="F6258">
        <v>1.24661</v>
      </c>
      <c r="G6258">
        <v>5980</v>
      </c>
      <c r="H6258" s="1" t="str">
        <f t="shared" si="195"/>
        <v>H</v>
      </c>
      <c r="I6258" s="1" t="str">
        <f t="shared" si="196"/>
        <v>no match</v>
      </c>
    </row>
    <row r="6259" spans="1:9">
      <c r="A6259" t="s">
        <v>269</v>
      </c>
      <c r="B6259" s="9">
        <v>0.70833333333333337</v>
      </c>
      <c r="C6259">
        <v>1.2465999999999999</v>
      </c>
      <c r="D6259">
        <v>1.2477799999999999</v>
      </c>
      <c r="E6259">
        <v>1.2452300000000001</v>
      </c>
      <c r="F6259">
        <v>1.2453700000000001</v>
      </c>
      <c r="G6259">
        <v>8238</v>
      </c>
      <c r="H6259" s="1" t="str">
        <f t="shared" si="195"/>
        <v>H</v>
      </c>
      <c r="I6259" s="1" t="str">
        <f t="shared" si="196"/>
        <v>match</v>
      </c>
    </row>
    <row r="6260" spans="1:9">
      <c r="A6260" t="s">
        <v>269</v>
      </c>
      <c r="B6260" s="9">
        <v>0.75</v>
      </c>
      <c r="C6260">
        <v>1.2453700000000001</v>
      </c>
      <c r="D6260">
        <v>1.24898</v>
      </c>
      <c r="E6260">
        <v>1.2438400000000001</v>
      </c>
      <c r="F6260">
        <v>1.2478</v>
      </c>
      <c r="G6260">
        <v>9357</v>
      </c>
      <c r="H6260" s="1" t="str">
        <f t="shared" si="195"/>
        <v>H</v>
      </c>
      <c r="I6260" s="1" t="str">
        <f t="shared" si="196"/>
        <v>match</v>
      </c>
    </row>
    <row r="6261" spans="1:9">
      <c r="A6261" t="s">
        <v>269</v>
      </c>
      <c r="B6261" s="9">
        <v>0.79166666666666663</v>
      </c>
      <c r="C6261">
        <v>1.2478199999999999</v>
      </c>
      <c r="D6261">
        <v>1.2493300000000001</v>
      </c>
      <c r="E6261">
        <v>1.24746</v>
      </c>
      <c r="F6261">
        <v>1.24874</v>
      </c>
      <c r="G6261">
        <v>5478</v>
      </c>
      <c r="H6261" s="1" t="str">
        <f t="shared" si="195"/>
        <v>L</v>
      </c>
      <c r="I6261" s="1" t="str">
        <f t="shared" si="196"/>
        <v>no match</v>
      </c>
    </row>
    <row r="6262" spans="1:9">
      <c r="A6262" t="s">
        <v>269</v>
      </c>
      <c r="B6262" s="9">
        <v>0.83333333333333337</v>
      </c>
      <c r="C6262">
        <v>1.24875</v>
      </c>
      <c r="D6262">
        <v>1.24922</v>
      </c>
      <c r="E6262">
        <v>1.24752</v>
      </c>
      <c r="F6262">
        <v>1.2477</v>
      </c>
      <c r="G6262">
        <v>4469</v>
      </c>
      <c r="H6262" s="1" t="str">
        <f t="shared" si="195"/>
        <v>L</v>
      </c>
      <c r="I6262" s="1" t="str">
        <f t="shared" si="196"/>
        <v>match</v>
      </c>
    </row>
    <row r="6263" spans="1:9">
      <c r="A6263" t="s">
        <v>269</v>
      </c>
      <c r="B6263" s="9">
        <v>0.875</v>
      </c>
      <c r="C6263">
        <v>1.2477100000000001</v>
      </c>
      <c r="D6263">
        <v>1.24899</v>
      </c>
      <c r="E6263">
        <v>1.24705</v>
      </c>
      <c r="F6263">
        <v>1.2473700000000001</v>
      </c>
      <c r="G6263">
        <v>4137</v>
      </c>
      <c r="H6263" s="1" t="str">
        <f t="shared" si="195"/>
        <v>L</v>
      </c>
      <c r="I6263" s="1" t="str">
        <f t="shared" si="196"/>
        <v>match</v>
      </c>
    </row>
    <row r="6264" spans="1:9">
      <c r="A6264" t="s">
        <v>269</v>
      </c>
      <c r="B6264" s="9">
        <v>0.91666666666666663</v>
      </c>
      <c r="C6264">
        <v>1.2473700000000001</v>
      </c>
      <c r="D6264">
        <v>1.2487699999999999</v>
      </c>
      <c r="E6264">
        <v>1.2473700000000001</v>
      </c>
      <c r="F6264">
        <v>1.2480199999999999</v>
      </c>
      <c r="G6264">
        <v>3916</v>
      </c>
      <c r="H6264" s="1" t="str">
        <f t="shared" si="195"/>
        <v>L</v>
      </c>
      <c r="I6264" s="1" t="str">
        <f t="shared" si="196"/>
        <v>match</v>
      </c>
    </row>
    <row r="6265" spans="1:9">
      <c r="A6265" t="s">
        <v>269</v>
      </c>
      <c r="B6265" s="9">
        <v>0.95833333333333337</v>
      </c>
      <c r="C6265">
        <v>1.24804</v>
      </c>
      <c r="D6265">
        <v>1.24884</v>
      </c>
      <c r="E6265">
        <v>1.2477100000000001</v>
      </c>
      <c r="F6265">
        <v>1.2477199999999999</v>
      </c>
      <c r="G6265">
        <v>1789</v>
      </c>
      <c r="H6265" s="1" t="str">
        <f t="shared" si="195"/>
        <v>L</v>
      </c>
      <c r="I6265" s="1" t="str">
        <f t="shared" si="196"/>
        <v>match</v>
      </c>
    </row>
    <row r="6266" spans="1:9">
      <c r="A6266" t="s">
        <v>270</v>
      </c>
      <c r="B6266" s="9">
        <v>0</v>
      </c>
      <c r="C6266">
        <v>1.24763</v>
      </c>
      <c r="D6266">
        <v>1.2477799999999999</v>
      </c>
      <c r="E6266">
        <v>1.2469300000000001</v>
      </c>
      <c r="F6266">
        <v>1.24733</v>
      </c>
      <c r="G6266">
        <v>312</v>
      </c>
      <c r="H6266" s="1" t="str">
        <f t="shared" si="195"/>
        <v>L</v>
      </c>
      <c r="I6266" s="1" t="str">
        <f t="shared" si="196"/>
        <v>match</v>
      </c>
    </row>
    <row r="6267" spans="1:9">
      <c r="A6267" t="s">
        <v>270</v>
      </c>
      <c r="B6267" s="9">
        <v>4.1666666666666664E-2</v>
      </c>
      <c r="C6267">
        <v>1.24733</v>
      </c>
      <c r="D6267">
        <v>1.2482800000000001</v>
      </c>
      <c r="E6267">
        <v>1.2467999999999999</v>
      </c>
      <c r="F6267">
        <v>1.24762</v>
      </c>
      <c r="G6267">
        <v>1371</v>
      </c>
      <c r="H6267" s="1" t="str">
        <f t="shared" si="195"/>
        <v>H</v>
      </c>
      <c r="I6267" s="1" t="str">
        <f t="shared" si="196"/>
        <v>no match</v>
      </c>
    </row>
    <row r="6268" spans="1:9">
      <c r="A6268" t="s">
        <v>270</v>
      </c>
      <c r="B6268" s="9">
        <v>8.3333333333333329E-2</v>
      </c>
      <c r="C6268">
        <v>1.24762</v>
      </c>
      <c r="D6268">
        <v>1.2481100000000001</v>
      </c>
      <c r="E6268">
        <v>1.2470300000000001</v>
      </c>
      <c r="F6268">
        <v>1.2481100000000001</v>
      </c>
      <c r="G6268">
        <v>1507</v>
      </c>
      <c r="H6268" s="1" t="str">
        <f t="shared" si="195"/>
        <v>H</v>
      </c>
      <c r="I6268" s="1" t="str">
        <f t="shared" si="196"/>
        <v>match</v>
      </c>
    </row>
    <row r="6269" spans="1:9">
      <c r="A6269" t="s">
        <v>270</v>
      </c>
      <c r="B6269" s="9">
        <v>0.125</v>
      </c>
      <c r="C6269">
        <v>1.2481</v>
      </c>
      <c r="D6269">
        <v>1.2481800000000001</v>
      </c>
      <c r="E6269">
        <v>1.24756</v>
      </c>
      <c r="F6269">
        <v>1.2476700000000001</v>
      </c>
      <c r="G6269">
        <v>2137</v>
      </c>
      <c r="H6269" s="1" t="str">
        <f t="shared" si="195"/>
        <v>H</v>
      </c>
      <c r="I6269" s="1" t="str">
        <f t="shared" si="196"/>
        <v>match</v>
      </c>
    </row>
    <row r="6270" spans="1:9">
      <c r="A6270" t="s">
        <v>270</v>
      </c>
      <c r="B6270" s="9">
        <v>0.16666666666666666</v>
      </c>
      <c r="C6270">
        <v>1.2476700000000001</v>
      </c>
      <c r="D6270">
        <v>1.24844</v>
      </c>
      <c r="E6270">
        <v>1.2473399999999999</v>
      </c>
      <c r="F6270">
        <v>1.2474799999999999</v>
      </c>
      <c r="G6270">
        <v>2297</v>
      </c>
      <c r="H6270" s="1" t="str">
        <f t="shared" si="195"/>
        <v>H</v>
      </c>
      <c r="I6270" s="1" t="str">
        <f t="shared" si="196"/>
        <v>match</v>
      </c>
    </row>
    <row r="6271" spans="1:9">
      <c r="A6271" t="s">
        <v>270</v>
      </c>
      <c r="B6271" s="9">
        <v>0.20833333333333334</v>
      </c>
      <c r="C6271">
        <v>1.2474700000000001</v>
      </c>
      <c r="D6271">
        <v>1.2479499999999999</v>
      </c>
      <c r="E6271">
        <v>1.2465900000000001</v>
      </c>
      <c r="F6271">
        <v>1.2468399999999999</v>
      </c>
      <c r="G6271">
        <v>2054</v>
      </c>
      <c r="H6271" s="1" t="str">
        <f t="shared" si="195"/>
        <v>L</v>
      </c>
      <c r="I6271" s="1" t="str">
        <f t="shared" si="196"/>
        <v>no match</v>
      </c>
    </row>
    <row r="6272" spans="1:9">
      <c r="A6272" t="s">
        <v>270</v>
      </c>
      <c r="B6272" s="9">
        <v>0.25</v>
      </c>
      <c r="C6272">
        <v>1.2468300000000001</v>
      </c>
      <c r="D6272">
        <v>1.24733</v>
      </c>
      <c r="E6272">
        <v>1.24631</v>
      </c>
      <c r="F6272">
        <v>1.24729</v>
      </c>
      <c r="G6272">
        <v>1745</v>
      </c>
      <c r="H6272" s="1" t="str">
        <f t="shared" si="195"/>
        <v>L</v>
      </c>
      <c r="I6272" s="1" t="str">
        <f t="shared" si="196"/>
        <v>match</v>
      </c>
    </row>
    <row r="6273" spans="1:9">
      <c r="A6273" t="s">
        <v>270</v>
      </c>
      <c r="B6273" s="9">
        <v>0.29166666666666669</v>
      </c>
      <c r="C6273">
        <v>1.24729</v>
      </c>
      <c r="D6273">
        <v>1.2476400000000001</v>
      </c>
      <c r="E6273">
        <v>1.2466200000000001</v>
      </c>
      <c r="F6273">
        <v>1.2476</v>
      </c>
      <c r="G6273">
        <v>1575</v>
      </c>
      <c r="H6273" s="1" t="str">
        <f t="shared" si="195"/>
        <v>L</v>
      </c>
      <c r="I6273" s="1" t="str">
        <f t="shared" si="196"/>
        <v>match</v>
      </c>
    </row>
    <row r="6274" spans="1:9">
      <c r="A6274" t="s">
        <v>270</v>
      </c>
      <c r="B6274" s="9">
        <v>0.33333333333333331</v>
      </c>
      <c r="C6274">
        <v>1.2475700000000001</v>
      </c>
      <c r="D6274">
        <v>1.2478400000000001</v>
      </c>
      <c r="E6274">
        <v>1.24708</v>
      </c>
      <c r="F6274">
        <v>1.24712</v>
      </c>
      <c r="G6274">
        <v>1754</v>
      </c>
      <c r="H6274" s="1" t="str">
        <f t="shared" si="195"/>
        <v>H</v>
      </c>
      <c r="I6274" s="1" t="str">
        <f t="shared" si="196"/>
        <v>no match</v>
      </c>
    </row>
    <row r="6275" spans="1:9">
      <c r="A6275" t="s">
        <v>270</v>
      </c>
      <c r="B6275" s="9">
        <v>0.375</v>
      </c>
      <c r="C6275">
        <v>1.2471300000000001</v>
      </c>
      <c r="D6275">
        <v>1.25051</v>
      </c>
      <c r="E6275">
        <v>1.2471000000000001</v>
      </c>
      <c r="F6275">
        <v>1.2490699999999999</v>
      </c>
      <c r="G6275">
        <v>4746</v>
      </c>
      <c r="H6275" s="1" t="str">
        <f t="shared" si="195"/>
        <v>H</v>
      </c>
      <c r="I6275" s="1" t="str">
        <f t="shared" si="196"/>
        <v>match</v>
      </c>
    </row>
    <row r="6276" spans="1:9">
      <c r="A6276" t="s">
        <v>270</v>
      </c>
      <c r="B6276" s="9">
        <v>0.41666666666666669</v>
      </c>
      <c r="C6276">
        <v>1.2490699999999999</v>
      </c>
      <c r="D6276">
        <v>1.2494499999999999</v>
      </c>
      <c r="E6276">
        <v>1.2465900000000001</v>
      </c>
      <c r="F6276">
        <v>1.24691</v>
      </c>
      <c r="G6276">
        <v>5415</v>
      </c>
      <c r="H6276" s="1" t="str">
        <f t="shared" ref="H6276:H6339" si="197">IF(G6276&gt;G6275,"H",IF(G6276&lt;G6275,"L",IF(G6276=G6275,"0","")))</f>
        <v>H</v>
      </c>
      <c r="I6276" s="1" t="str">
        <f t="shared" si="196"/>
        <v>match</v>
      </c>
    </row>
    <row r="6277" spans="1:9">
      <c r="A6277" t="s">
        <v>270</v>
      </c>
      <c r="B6277" s="9">
        <v>0.45833333333333331</v>
      </c>
      <c r="C6277">
        <v>1.24691</v>
      </c>
      <c r="D6277">
        <v>1.24892</v>
      </c>
      <c r="E6277">
        <v>1.24637</v>
      </c>
      <c r="F6277">
        <v>1.24644</v>
      </c>
      <c r="G6277">
        <v>7084</v>
      </c>
      <c r="H6277" s="1" t="str">
        <f t="shared" si="197"/>
        <v>H</v>
      </c>
      <c r="I6277" s="1" t="str">
        <f t="shared" ref="I6277:I6340" si="198">IF(H6277=H6276,"match","no match")</f>
        <v>match</v>
      </c>
    </row>
    <row r="6278" spans="1:9">
      <c r="A6278" t="s">
        <v>270</v>
      </c>
      <c r="B6278" s="9">
        <v>0.5</v>
      </c>
      <c r="C6278">
        <v>1.2464500000000001</v>
      </c>
      <c r="D6278">
        <v>1.2470300000000001</v>
      </c>
      <c r="E6278">
        <v>1.24529</v>
      </c>
      <c r="F6278">
        <v>1.2460599999999999</v>
      </c>
      <c r="G6278">
        <v>6325</v>
      </c>
      <c r="H6278" s="1" t="str">
        <f t="shared" si="197"/>
        <v>L</v>
      </c>
      <c r="I6278" s="1" t="str">
        <f t="shared" si="198"/>
        <v>no match</v>
      </c>
    </row>
    <row r="6279" spans="1:9">
      <c r="A6279" t="s">
        <v>270</v>
      </c>
      <c r="B6279" s="9">
        <v>0.54166666666666663</v>
      </c>
      <c r="C6279">
        <v>1.24607</v>
      </c>
      <c r="D6279">
        <v>1.2468399999999999</v>
      </c>
      <c r="E6279">
        <v>1.2453099999999999</v>
      </c>
      <c r="F6279">
        <v>1.24553</v>
      </c>
      <c r="G6279">
        <v>4575</v>
      </c>
      <c r="H6279" s="1" t="str">
        <f t="shared" si="197"/>
        <v>L</v>
      </c>
      <c r="I6279" s="1" t="str">
        <f t="shared" si="198"/>
        <v>match</v>
      </c>
    </row>
    <row r="6280" spans="1:9">
      <c r="A6280" t="s">
        <v>270</v>
      </c>
      <c r="B6280" s="9">
        <v>0.58333333333333337</v>
      </c>
      <c r="C6280">
        <v>1.24553</v>
      </c>
      <c r="D6280">
        <v>1.2464299999999999</v>
      </c>
      <c r="E6280">
        <v>1.2449300000000001</v>
      </c>
      <c r="F6280">
        <v>1.24512</v>
      </c>
      <c r="G6280">
        <v>5447</v>
      </c>
      <c r="H6280" s="1" t="str">
        <f t="shared" si="197"/>
        <v>H</v>
      </c>
      <c r="I6280" s="1" t="str">
        <f t="shared" si="198"/>
        <v>no match</v>
      </c>
    </row>
    <row r="6281" spans="1:9">
      <c r="A6281" t="s">
        <v>270</v>
      </c>
      <c r="B6281" s="9">
        <v>0.625</v>
      </c>
      <c r="C6281">
        <v>1.2451300000000001</v>
      </c>
      <c r="D6281">
        <v>1.2457400000000001</v>
      </c>
      <c r="E6281">
        <v>1.2440100000000001</v>
      </c>
      <c r="F6281">
        <v>1.24563</v>
      </c>
      <c r="G6281">
        <v>5230</v>
      </c>
      <c r="H6281" s="1" t="str">
        <f t="shared" si="197"/>
        <v>L</v>
      </c>
      <c r="I6281" s="1" t="str">
        <f t="shared" si="198"/>
        <v>no match</v>
      </c>
    </row>
    <row r="6282" spans="1:9">
      <c r="A6282" t="s">
        <v>270</v>
      </c>
      <c r="B6282" s="9">
        <v>0.66666666666666663</v>
      </c>
      <c r="C6282">
        <v>1.24563</v>
      </c>
      <c r="D6282">
        <v>1.2457800000000001</v>
      </c>
      <c r="E6282">
        <v>1.2429600000000001</v>
      </c>
      <c r="F6282">
        <v>1.2437199999999999</v>
      </c>
      <c r="G6282">
        <v>6312</v>
      </c>
      <c r="H6282" s="1" t="str">
        <f t="shared" si="197"/>
        <v>H</v>
      </c>
      <c r="I6282" s="1" t="str">
        <f t="shared" si="198"/>
        <v>no match</v>
      </c>
    </row>
    <row r="6283" spans="1:9">
      <c r="A6283" t="s">
        <v>270</v>
      </c>
      <c r="B6283" s="9">
        <v>0.70833333333333337</v>
      </c>
      <c r="C6283">
        <v>1.2437199999999999</v>
      </c>
      <c r="D6283">
        <v>1.2457400000000001</v>
      </c>
      <c r="E6283">
        <v>1.24214</v>
      </c>
      <c r="F6283">
        <v>1.24458</v>
      </c>
      <c r="G6283">
        <v>9430</v>
      </c>
      <c r="H6283" s="1" t="str">
        <f t="shared" si="197"/>
        <v>H</v>
      </c>
      <c r="I6283" s="1" t="str">
        <f t="shared" si="198"/>
        <v>match</v>
      </c>
    </row>
    <row r="6284" spans="1:9">
      <c r="A6284" t="s">
        <v>270</v>
      </c>
      <c r="B6284" s="9">
        <v>0.75</v>
      </c>
      <c r="C6284">
        <v>1.2446200000000001</v>
      </c>
      <c r="D6284">
        <v>1.2476400000000001</v>
      </c>
      <c r="E6284">
        <v>1.2442200000000001</v>
      </c>
      <c r="F6284">
        <v>1.24742</v>
      </c>
      <c r="G6284">
        <v>7688</v>
      </c>
      <c r="H6284" s="1" t="str">
        <f t="shared" si="197"/>
        <v>L</v>
      </c>
      <c r="I6284" s="1" t="str">
        <f t="shared" si="198"/>
        <v>no match</v>
      </c>
    </row>
    <row r="6285" spans="1:9">
      <c r="A6285" t="s">
        <v>270</v>
      </c>
      <c r="B6285" s="9">
        <v>0.79166666666666663</v>
      </c>
      <c r="C6285">
        <v>1.24739</v>
      </c>
      <c r="D6285">
        <v>1.24813</v>
      </c>
      <c r="E6285">
        <v>1.2466900000000001</v>
      </c>
      <c r="F6285">
        <v>1.24804</v>
      </c>
      <c r="G6285">
        <v>5943</v>
      </c>
      <c r="H6285" s="1" t="str">
        <f t="shared" si="197"/>
        <v>L</v>
      </c>
      <c r="I6285" s="1" t="str">
        <f t="shared" si="198"/>
        <v>match</v>
      </c>
    </row>
    <row r="6286" spans="1:9">
      <c r="A6286" t="s">
        <v>270</v>
      </c>
      <c r="B6286" s="9">
        <v>0.83333333333333337</v>
      </c>
      <c r="C6286">
        <v>1.24804</v>
      </c>
      <c r="D6286">
        <v>1.2484299999999999</v>
      </c>
      <c r="E6286">
        <v>1.2475099999999999</v>
      </c>
      <c r="F6286">
        <v>1.24783</v>
      </c>
      <c r="G6286">
        <v>4285</v>
      </c>
      <c r="H6286" s="1" t="str">
        <f t="shared" si="197"/>
        <v>L</v>
      </c>
      <c r="I6286" s="1" t="str">
        <f t="shared" si="198"/>
        <v>match</v>
      </c>
    </row>
    <row r="6287" spans="1:9">
      <c r="A6287" t="s">
        <v>270</v>
      </c>
      <c r="B6287" s="9">
        <v>0.875</v>
      </c>
      <c r="C6287">
        <v>1.24783</v>
      </c>
      <c r="D6287">
        <v>1.24891</v>
      </c>
      <c r="E6287">
        <v>1.24783</v>
      </c>
      <c r="F6287">
        <v>1.2484999999999999</v>
      </c>
      <c r="G6287">
        <v>2790</v>
      </c>
      <c r="H6287" s="1" t="str">
        <f t="shared" si="197"/>
        <v>L</v>
      </c>
      <c r="I6287" s="1" t="str">
        <f t="shared" si="198"/>
        <v>match</v>
      </c>
    </row>
    <row r="6288" spans="1:9">
      <c r="A6288" t="s">
        <v>270</v>
      </c>
      <c r="B6288" s="9">
        <v>0.91666666666666663</v>
      </c>
      <c r="C6288">
        <v>1.2485299999999999</v>
      </c>
      <c r="D6288">
        <v>1.24888</v>
      </c>
      <c r="E6288">
        <v>1.2476700000000001</v>
      </c>
      <c r="F6288">
        <v>1.24861</v>
      </c>
      <c r="G6288">
        <v>2577</v>
      </c>
      <c r="H6288" s="1" t="str">
        <f t="shared" si="197"/>
        <v>L</v>
      </c>
      <c r="I6288" s="1" t="str">
        <f t="shared" si="198"/>
        <v>match</v>
      </c>
    </row>
    <row r="6289" spans="1:9">
      <c r="A6289" t="s">
        <v>270</v>
      </c>
      <c r="B6289" s="9">
        <v>0.95833333333333337</v>
      </c>
      <c r="C6289">
        <v>1.24857</v>
      </c>
      <c r="D6289">
        <v>1.24864</v>
      </c>
      <c r="E6289">
        <v>1.2480100000000001</v>
      </c>
      <c r="F6289">
        <v>1.2481800000000001</v>
      </c>
      <c r="G6289">
        <v>1576</v>
      </c>
      <c r="H6289" s="1" t="str">
        <f t="shared" si="197"/>
        <v>L</v>
      </c>
      <c r="I6289" s="1" t="str">
        <f t="shared" si="198"/>
        <v>match</v>
      </c>
    </row>
    <row r="6290" spans="1:9">
      <c r="A6290" t="s">
        <v>271</v>
      </c>
      <c r="B6290" s="9">
        <v>0</v>
      </c>
      <c r="C6290">
        <v>1.2481899999999999</v>
      </c>
      <c r="D6290">
        <v>1.2486299999999999</v>
      </c>
      <c r="E6290">
        <v>1.2478400000000001</v>
      </c>
      <c r="F6290">
        <v>1.24786</v>
      </c>
      <c r="G6290">
        <v>294</v>
      </c>
      <c r="H6290" s="1" t="str">
        <f t="shared" si="197"/>
        <v>L</v>
      </c>
      <c r="I6290" s="1" t="str">
        <f t="shared" si="198"/>
        <v>match</v>
      </c>
    </row>
    <row r="6291" spans="1:9">
      <c r="A6291" t="s">
        <v>271</v>
      </c>
      <c r="B6291" s="9">
        <v>4.1666666666666664E-2</v>
      </c>
      <c r="C6291">
        <v>1.24786</v>
      </c>
      <c r="D6291">
        <v>1.24814</v>
      </c>
      <c r="E6291">
        <v>1.2467699999999999</v>
      </c>
      <c r="F6291">
        <v>1.2473099999999999</v>
      </c>
      <c r="G6291">
        <v>1958</v>
      </c>
      <c r="H6291" s="1" t="str">
        <f t="shared" si="197"/>
        <v>H</v>
      </c>
      <c r="I6291" s="1" t="str">
        <f t="shared" si="198"/>
        <v>no match</v>
      </c>
    </row>
    <row r="6292" spans="1:9">
      <c r="A6292" t="s">
        <v>271</v>
      </c>
      <c r="B6292" s="9">
        <v>8.3333333333333329E-2</v>
      </c>
      <c r="C6292">
        <v>1.24732</v>
      </c>
      <c r="D6292">
        <v>1.2475400000000001</v>
      </c>
      <c r="E6292">
        <v>1.24701</v>
      </c>
      <c r="F6292">
        <v>1.24702</v>
      </c>
      <c r="G6292">
        <v>1234</v>
      </c>
      <c r="H6292" s="1" t="str">
        <f t="shared" si="197"/>
        <v>L</v>
      </c>
      <c r="I6292" s="1" t="str">
        <f t="shared" si="198"/>
        <v>no match</v>
      </c>
    </row>
    <row r="6293" spans="1:9">
      <c r="A6293" t="s">
        <v>271</v>
      </c>
      <c r="B6293" s="9">
        <v>0.125</v>
      </c>
      <c r="C6293">
        <v>1.2470399999999999</v>
      </c>
      <c r="D6293">
        <v>1.2479499999999999</v>
      </c>
      <c r="E6293">
        <v>1.24671</v>
      </c>
      <c r="F6293">
        <v>1.2470600000000001</v>
      </c>
      <c r="G6293">
        <v>2251</v>
      </c>
      <c r="H6293" s="1" t="str">
        <f t="shared" si="197"/>
        <v>H</v>
      </c>
      <c r="I6293" s="1" t="str">
        <f t="shared" si="198"/>
        <v>no match</v>
      </c>
    </row>
    <row r="6294" spans="1:9">
      <c r="A6294" t="s">
        <v>271</v>
      </c>
      <c r="B6294" s="9">
        <v>0.16666666666666666</v>
      </c>
      <c r="C6294">
        <v>1.2470600000000001</v>
      </c>
      <c r="D6294">
        <v>1.2484200000000001</v>
      </c>
      <c r="E6294">
        <v>1.2469300000000001</v>
      </c>
      <c r="F6294">
        <v>1.24823</v>
      </c>
      <c r="G6294">
        <v>2205</v>
      </c>
      <c r="H6294" s="1" t="str">
        <f t="shared" si="197"/>
        <v>L</v>
      </c>
      <c r="I6294" s="1" t="str">
        <f t="shared" si="198"/>
        <v>no match</v>
      </c>
    </row>
    <row r="6295" spans="1:9">
      <c r="A6295" t="s">
        <v>271</v>
      </c>
      <c r="B6295" s="9">
        <v>0.20833333333333334</v>
      </c>
      <c r="C6295">
        <v>1.2482200000000001</v>
      </c>
      <c r="D6295">
        <v>1.24855</v>
      </c>
      <c r="E6295">
        <v>1.2480599999999999</v>
      </c>
      <c r="F6295">
        <v>1.24824</v>
      </c>
      <c r="G6295">
        <v>1298</v>
      </c>
      <c r="H6295" s="1" t="str">
        <f t="shared" si="197"/>
        <v>L</v>
      </c>
      <c r="I6295" s="1" t="str">
        <f t="shared" si="198"/>
        <v>match</v>
      </c>
    </row>
    <row r="6296" spans="1:9">
      <c r="A6296" t="s">
        <v>271</v>
      </c>
      <c r="B6296" s="9">
        <v>0.25</v>
      </c>
      <c r="C6296">
        <v>1.2482200000000001</v>
      </c>
      <c r="D6296">
        <v>1.2484200000000001</v>
      </c>
      <c r="E6296">
        <v>1.248</v>
      </c>
      <c r="F6296">
        <v>1.24831</v>
      </c>
      <c r="G6296">
        <v>1205</v>
      </c>
      <c r="H6296" s="1" t="str">
        <f t="shared" si="197"/>
        <v>L</v>
      </c>
      <c r="I6296" s="1" t="str">
        <f t="shared" si="198"/>
        <v>match</v>
      </c>
    </row>
    <row r="6297" spans="1:9">
      <c r="A6297" t="s">
        <v>271</v>
      </c>
      <c r="B6297" s="9">
        <v>0.29166666666666669</v>
      </c>
      <c r="C6297">
        <v>1.2483</v>
      </c>
      <c r="D6297">
        <v>1.2486299999999999</v>
      </c>
      <c r="E6297">
        <v>1.24804</v>
      </c>
      <c r="F6297">
        <v>1.24851</v>
      </c>
      <c r="G6297">
        <v>1191</v>
      </c>
      <c r="H6297" s="1" t="str">
        <f t="shared" si="197"/>
        <v>L</v>
      </c>
      <c r="I6297" s="1" t="str">
        <f t="shared" si="198"/>
        <v>match</v>
      </c>
    </row>
    <row r="6298" spans="1:9">
      <c r="A6298" t="s">
        <v>271</v>
      </c>
      <c r="B6298" s="9">
        <v>0.33333333333333331</v>
      </c>
      <c r="C6298">
        <v>1.24851</v>
      </c>
      <c r="D6298">
        <v>1.24915</v>
      </c>
      <c r="E6298">
        <v>1.2484</v>
      </c>
      <c r="F6298">
        <v>1.2484999999999999</v>
      </c>
      <c r="G6298">
        <v>1250</v>
      </c>
      <c r="H6298" s="1" t="str">
        <f t="shared" si="197"/>
        <v>H</v>
      </c>
      <c r="I6298" s="1" t="str">
        <f t="shared" si="198"/>
        <v>no match</v>
      </c>
    </row>
    <row r="6299" spans="1:9">
      <c r="A6299" t="s">
        <v>271</v>
      </c>
      <c r="B6299" s="9">
        <v>0.375</v>
      </c>
      <c r="C6299">
        <v>1.2484900000000001</v>
      </c>
      <c r="D6299">
        <v>1.25159</v>
      </c>
      <c r="E6299">
        <v>1.24821</v>
      </c>
      <c r="F6299">
        <v>1.25061</v>
      </c>
      <c r="G6299">
        <v>3249</v>
      </c>
      <c r="H6299" s="1" t="str">
        <f t="shared" si="197"/>
        <v>H</v>
      </c>
      <c r="I6299" s="1" t="str">
        <f t="shared" si="198"/>
        <v>match</v>
      </c>
    </row>
    <row r="6300" spans="1:9">
      <c r="A6300" t="s">
        <v>271</v>
      </c>
      <c r="B6300" s="9">
        <v>0.41666666666666669</v>
      </c>
      <c r="C6300">
        <v>1.2505900000000001</v>
      </c>
      <c r="D6300">
        <v>1.2510399999999999</v>
      </c>
      <c r="E6300">
        <v>1.2474000000000001</v>
      </c>
      <c r="F6300">
        <v>1.2476100000000001</v>
      </c>
      <c r="G6300">
        <v>4417</v>
      </c>
      <c r="H6300" s="1" t="str">
        <f t="shared" si="197"/>
        <v>H</v>
      </c>
      <c r="I6300" s="1" t="str">
        <f t="shared" si="198"/>
        <v>match</v>
      </c>
    </row>
    <row r="6301" spans="1:9">
      <c r="A6301" t="s">
        <v>271</v>
      </c>
      <c r="B6301" s="9">
        <v>0.45833333333333331</v>
      </c>
      <c r="C6301">
        <v>1.2476</v>
      </c>
      <c r="D6301">
        <v>1.24929</v>
      </c>
      <c r="E6301">
        <v>1.24732</v>
      </c>
      <c r="F6301">
        <v>1.2474000000000001</v>
      </c>
      <c r="G6301">
        <v>5696</v>
      </c>
      <c r="H6301" s="1" t="str">
        <f t="shared" si="197"/>
        <v>H</v>
      </c>
      <c r="I6301" s="1" t="str">
        <f t="shared" si="198"/>
        <v>match</v>
      </c>
    </row>
    <row r="6302" spans="1:9">
      <c r="A6302" t="s">
        <v>271</v>
      </c>
      <c r="B6302" s="9">
        <v>0.5</v>
      </c>
      <c r="C6302">
        <v>1.2474000000000001</v>
      </c>
      <c r="D6302">
        <v>1.25265</v>
      </c>
      <c r="E6302">
        <v>1.24621</v>
      </c>
      <c r="F6302">
        <v>1.2490699999999999</v>
      </c>
      <c r="G6302">
        <v>8378</v>
      </c>
      <c r="H6302" s="1" t="str">
        <f t="shared" si="197"/>
        <v>H</v>
      </c>
      <c r="I6302" s="1" t="str">
        <f t="shared" si="198"/>
        <v>match</v>
      </c>
    </row>
    <row r="6303" spans="1:9">
      <c r="A6303" t="s">
        <v>271</v>
      </c>
      <c r="B6303" s="9">
        <v>0.54166666666666663</v>
      </c>
      <c r="C6303">
        <v>1.2490600000000001</v>
      </c>
      <c r="D6303">
        <v>1.25159</v>
      </c>
      <c r="E6303">
        <v>1.2490300000000001</v>
      </c>
      <c r="F6303">
        <v>1.25088</v>
      </c>
      <c r="G6303">
        <v>7238</v>
      </c>
      <c r="H6303" s="1" t="str">
        <f t="shared" si="197"/>
        <v>L</v>
      </c>
      <c r="I6303" s="1" t="str">
        <f t="shared" si="198"/>
        <v>no match</v>
      </c>
    </row>
    <row r="6304" spans="1:9">
      <c r="A6304" t="s">
        <v>271</v>
      </c>
      <c r="B6304" s="9">
        <v>0.58333333333333337</v>
      </c>
      <c r="C6304">
        <v>1.25084</v>
      </c>
      <c r="D6304">
        <v>1.25149</v>
      </c>
      <c r="E6304">
        <v>1.24929</v>
      </c>
      <c r="F6304">
        <v>1.24946</v>
      </c>
      <c r="G6304">
        <v>5114</v>
      </c>
      <c r="H6304" s="1" t="str">
        <f t="shared" si="197"/>
        <v>L</v>
      </c>
      <c r="I6304" s="1" t="str">
        <f t="shared" si="198"/>
        <v>match</v>
      </c>
    </row>
    <row r="6305" spans="1:9">
      <c r="A6305" t="s">
        <v>271</v>
      </c>
      <c r="B6305" s="9">
        <v>0.625</v>
      </c>
      <c r="C6305">
        <v>1.2494400000000001</v>
      </c>
      <c r="D6305">
        <v>1.2500100000000001</v>
      </c>
      <c r="E6305">
        <v>1.24878</v>
      </c>
      <c r="F6305">
        <v>1.2498</v>
      </c>
      <c r="G6305">
        <v>5084</v>
      </c>
      <c r="H6305" s="1" t="str">
        <f t="shared" si="197"/>
        <v>L</v>
      </c>
      <c r="I6305" s="1" t="str">
        <f t="shared" si="198"/>
        <v>match</v>
      </c>
    </row>
    <row r="6306" spans="1:9">
      <c r="A6306" t="s">
        <v>271</v>
      </c>
      <c r="B6306" s="9">
        <v>0.66666666666666663</v>
      </c>
      <c r="C6306">
        <v>1.2498100000000001</v>
      </c>
      <c r="D6306">
        <v>1.2520899999999999</v>
      </c>
      <c r="E6306">
        <v>1.2497400000000001</v>
      </c>
      <c r="F6306">
        <v>1.2517</v>
      </c>
      <c r="G6306">
        <v>8006</v>
      </c>
      <c r="H6306" s="1" t="str">
        <f t="shared" si="197"/>
        <v>H</v>
      </c>
      <c r="I6306" s="1" t="str">
        <f t="shared" si="198"/>
        <v>no match</v>
      </c>
    </row>
    <row r="6307" spans="1:9">
      <c r="A6307" t="s">
        <v>271</v>
      </c>
      <c r="B6307" s="9">
        <v>0.70833333333333337</v>
      </c>
      <c r="C6307">
        <v>1.2517100000000001</v>
      </c>
      <c r="D6307">
        <v>1.25238</v>
      </c>
      <c r="E6307">
        <v>1.2509600000000001</v>
      </c>
      <c r="F6307">
        <v>1.2521</v>
      </c>
      <c r="G6307">
        <v>6644</v>
      </c>
      <c r="H6307" s="1" t="str">
        <f t="shared" si="197"/>
        <v>L</v>
      </c>
      <c r="I6307" s="1" t="str">
        <f t="shared" si="198"/>
        <v>no match</v>
      </c>
    </row>
    <row r="6308" spans="1:9">
      <c r="A6308" t="s">
        <v>271</v>
      </c>
      <c r="B6308" s="9">
        <v>0.75</v>
      </c>
      <c r="C6308">
        <v>1.2520899999999999</v>
      </c>
      <c r="D6308">
        <v>1.25248</v>
      </c>
      <c r="E6308">
        <v>1.2502</v>
      </c>
      <c r="F6308">
        <v>1.25248</v>
      </c>
      <c r="G6308">
        <v>6553</v>
      </c>
      <c r="H6308" s="1" t="str">
        <f t="shared" si="197"/>
        <v>L</v>
      </c>
      <c r="I6308" s="1" t="str">
        <f t="shared" si="198"/>
        <v>match</v>
      </c>
    </row>
    <row r="6309" spans="1:9">
      <c r="A6309" t="s">
        <v>271</v>
      </c>
      <c r="B6309" s="9">
        <v>0.79166666666666663</v>
      </c>
      <c r="C6309">
        <v>1.2524900000000001</v>
      </c>
      <c r="D6309">
        <v>1.25302</v>
      </c>
      <c r="E6309">
        <v>1.25126</v>
      </c>
      <c r="F6309">
        <v>1.2525900000000001</v>
      </c>
      <c r="G6309">
        <v>5682</v>
      </c>
      <c r="H6309" s="1" t="str">
        <f t="shared" si="197"/>
        <v>L</v>
      </c>
      <c r="I6309" s="1" t="str">
        <f t="shared" si="198"/>
        <v>match</v>
      </c>
    </row>
    <row r="6310" spans="1:9">
      <c r="A6310" t="s">
        <v>271</v>
      </c>
      <c r="B6310" s="9">
        <v>0.83333333333333337</v>
      </c>
      <c r="C6310">
        <v>1.2525900000000001</v>
      </c>
      <c r="D6310">
        <v>1.2528900000000001</v>
      </c>
      <c r="E6310">
        <v>1.25118</v>
      </c>
      <c r="F6310">
        <v>1.2514099999999999</v>
      </c>
      <c r="G6310">
        <v>5969</v>
      </c>
      <c r="H6310" s="1" t="str">
        <f t="shared" si="197"/>
        <v>H</v>
      </c>
      <c r="I6310" s="1" t="str">
        <f t="shared" si="198"/>
        <v>no match</v>
      </c>
    </row>
    <row r="6311" spans="1:9">
      <c r="A6311" t="s">
        <v>271</v>
      </c>
      <c r="B6311" s="9">
        <v>0.875</v>
      </c>
      <c r="C6311">
        <v>1.2514099999999999</v>
      </c>
      <c r="D6311">
        <v>1.25169</v>
      </c>
      <c r="E6311">
        <v>1.25078</v>
      </c>
      <c r="F6311">
        <v>1.2512700000000001</v>
      </c>
      <c r="G6311">
        <v>2000</v>
      </c>
      <c r="H6311" s="1" t="str">
        <f t="shared" si="197"/>
        <v>L</v>
      </c>
      <c r="I6311" s="1" t="str">
        <f t="shared" si="198"/>
        <v>no match</v>
      </c>
    </row>
    <row r="6312" spans="1:9">
      <c r="A6312" t="s">
        <v>271</v>
      </c>
      <c r="B6312" s="9">
        <v>0.91666666666666663</v>
      </c>
      <c r="C6312">
        <v>1.2512399999999999</v>
      </c>
      <c r="D6312">
        <v>1.2521899999999999</v>
      </c>
      <c r="E6312">
        <v>1.2509600000000001</v>
      </c>
      <c r="F6312">
        <v>1.252</v>
      </c>
      <c r="G6312">
        <v>3441</v>
      </c>
      <c r="H6312" s="1" t="str">
        <f t="shared" si="197"/>
        <v>H</v>
      </c>
      <c r="I6312" s="1" t="str">
        <f t="shared" si="198"/>
        <v>no match</v>
      </c>
    </row>
    <row r="6313" spans="1:9">
      <c r="A6313" t="s">
        <v>271</v>
      </c>
      <c r="B6313" s="9">
        <v>0.95833333333333337</v>
      </c>
      <c r="C6313">
        <v>1.252</v>
      </c>
      <c r="D6313">
        <v>1.25278</v>
      </c>
      <c r="E6313">
        <v>1.25187</v>
      </c>
      <c r="F6313">
        <v>1.25197</v>
      </c>
      <c r="G6313">
        <v>1659</v>
      </c>
      <c r="H6313" s="1" t="str">
        <f t="shared" si="197"/>
        <v>L</v>
      </c>
      <c r="I6313" s="1" t="str">
        <f t="shared" si="198"/>
        <v>no match</v>
      </c>
    </row>
    <row r="6314" spans="1:9">
      <c r="A6314" t="s">
        <v>272</v>
      </c>
      <c r="B6314" s="9">
        <v>0</v>
      </c>
      <c r="C6314">
        <v>1.2519199999999999</v>
      </c>
      <c r="D6314">
        <v>1.25204</v>
      </c>
      <c r="E6314">
        <v>1.25149</v>
      </c>
      <c r="F6314">
        <v>1.25149</v>
      </c>
      <c r="G6314">
        <v>475</v>
      </c>
      <c r="H6314" s="1" t="str">
        <f t="shared" si="197"/>
        <v>L</v>
      </c>
      <c r="I6314" s="1" t="str">
        <f t="shared" si="198"/>
        <v>match</v>
      </c>
    </row>
    <row r="6315" spans="1:9">
      <c r="A6315" t="s">
        <v>272</v>
      </c>
      <c r="B6315" s="9">
        <v>4.1666666666666664E-2</v>
      </c>
      <c r="C6315">
        <v>1.2517199999999999</v>
      </c>
      <c r="D6315">
        <v>1.25193</v>
      </c>
      <c r="E6315">
        <v>1.2514799999999999</v>
      </c>
      <c r="F6315">
        <v>1.25156</v>
      </c>
      <c r="G6315">
        <v>871</v>
      </c>
      <c r="H6315" s="1" t="str">
        <f t="shared" si="197"/>
        <v>H</v>
      </c>
      <c r="I6315" s="1" t="str">
        <f t="shared" si="198"/>
        <v>no match</v>
      </c>
    </row>
    <row r="6316" spans="1:9">
      <c r="A6316" t="s">
        <v>272</v>
      </c>
      <c r="B6316" s="9">
        <v>8.3333333333333329E-2</v>
      </c>
      <c r="C6316">
        <v>1.25156</v>
      </c>
      <c r="D6316">
        <v>1.25177</v>
      </c>
      <c r="E6316">
        <v>1.2514400000000001</v>
      </c>
      <c r="F6316">
        <v>1.2515499999999999</v>
      </c>
      <c r="G6316">
        <v>1523</v>
      </c>
      <c r="H6316" s="1" t="str">
        <f t="shared" si="197"/>
        <v>H</v>
      </c>
      <c r="I6316" s="1" t="str">
        <f t="shared" si="198"/>
        <v>match</v>
      </c>
    </row>
    <row r="6317" spans="1:9">
      <c r="A6317" t="s">
        <v>272</v>
      </c>
      <c r="B6317" s="9">
        <v>0.125</v>
      </c>
      <c r="C6317">
        <v>1.25152</v>
      </c>
      <c r="D6317">
        <v>1.25163</v>
      </c>
      <c r="E6317">
        <v>1.2490399999999999</v>
      </c>
      <c r="F6317">
        <v>1.24918</v>
      </c>
      <c r="G6317">
        <v>2550</v>
      </c>
      <c r="H6317" s="1" t="str">
        <f t="shared" si="197"/>
        <v>H</v>
      </c>
      <c r="I6317" s="1" t="str">
        <f t="shared" si="198"/>
        <v>match</v>
      </c>
    </row>
    <row r="6318" spans="1:9">
      <c r="A6318" t="s">
        <v>272</v>
      </c>
      <c r="B6318" s="9">
        <v>0.16666666666666666</v>
      </c>
      <c r="C6318">
        <v>1.24918</v>
      </c>
      <c r="D6318">
        <v>1.24919</v>
      </c>
      <c r="E6318">
        <v>1.24821</v>
      </c>
      <c r="F6318">
        <v>1.2486299999999999</v>
      </c>
      <c r="G6318">
        <v>2287</v>
      </c>
      <c r="H6318" s="1" t="str">
        <f t="shared" si="197"/>
        <v>L</v>
      </c>
      <c r="I6318" s="1" t="str">
        <f t="shared" si="198"/>
        <v>no match</v>
      </c>
    </row>
    <row r="6319" spans="1:9">
      <c r="A6319" t="s">
        <v>272</v>
      </c>
      <c r="B6319" s="9">
        <v>0.20833333333333334</v>
      </c>
      <c r="C6319">
        <v>1.24861</v>
      </c>
      <c r="D6319">
        <v>1.24901</v>
      </c>
      <c r="E6319">
        <v>1.24769</v>
      </c>
      <c r="F6319">
        <v>1.24881</v>
      </c>
      <c r="G6319">
        <v>1867</v>
      </c>
      <c r="H6319" s="1" t="str">
        <f t="shared" si="197"/>
        <v>L</v>
      </c>
      <c r="I6319" s="1" t="str">
        <f t="shared" si="198"/>
        <v>match</v>
      </c>
    </row>
    <row r="6320" spans="1:9">
      <c r="A6320" t="s">
        <v>272</v>
      </c>
      <c r="B6320" s="9">
        <v>0.25</v>
      </c>
      <c r="C6320">
        <v>1.24882</v>
      </c>
      <c r="D6320">
        <v>1.2498899999999999</v>
      </c>
      <c r="E6320">
        <v>1.2486999999999999</v>
      </c>
      <c r="F6320">
        <v>1.2489300000000001</v>
      </c>
      <c r="G6320">
        <v>1930</v>
      </c>
      <c r="H6320" s="1" t="str">
        <f t="shared" si="197"/>
        <v>H</v>
      </c>
      <c r="I6320" s="1" t="str">
        <f t="shared" si="198"/>
        <v>no match</v>
      </c>
    </row>
    <row r="6321" spans="1:9">
      <c r="A6321" t="s">
        <v>272</v>
      </c>
      <c r="B6321" s="9">
        <v>0.29166666666666669</v>
      </c>
      <c r="C6321">
        <v>1.24892</v>
      </c>
      <c r="D6321">
        <v>1.24915</v>
      </c>
      <c r="E6321">
        <v>1.2475400000000001</v>
      </c>
      <c r="F6321">
        <v>1.2477400000000001</v>
      </c>
      <c r="G6321">
        <v>2446</v>
      </c>
      <c r="H6321" s="1" t="str">
        <f t="shared" si="197"/>
        <v>H</v>
      </c>
      <c r="I6321" s="1" t="str">
        <f t="shared" si="198"/>
        <v>match</v>
      </c>
    </row>
    <row r="6322" spans="1:9">
      <c r="A6322" t="s">
        <v>272</v>
      </c>
      <c r="B6322" s="9">
        <v>0.33333333333333331</v>
      </c>
      <c r="C6322">
        <v>1.2477400000000001</v>
      </c>
      <c r="D6322">
        <v>1.2482</v>
      </c>
      <c r="E6322">
        <v>1.2476700000000001</v>
      </c>
      <c r="F6322">
        <v>1.2478400000000001</v>
      </c>
      <c r="G6322">
        <v>1629</v>
      </c>
      <c r="H6322" s="1" t="str">
        <f t="shared" si="197"/>
        <v>L</v>
      </c>
      <c r="I6322" s="1" t="str">
        <f t="shared" si="198"/>
        <v>no match</v>
      </c>
    </row>
    <row r="6323" spans="1:9">
      <c r="A6323" t="s">
        <v>272</v>
      </c>
      <c r="B6323" s="9">
        <v>0.375</v>
      </c>
      <c r="C6323">
        <v>1.24783</v>
      </c>
      <c r="D6323">
        <v>1.24794</v>
      </c>
      <c r="E6323">
        <v>1.24729</v>
      </c>
      <c r="F6323">
        <v>1.2475099999999999</v>
      </c>
      <c r="G6323">
        <v>1565</v>
      </c>
      <c r="H6323" s="1" t="str">
        <f t="shared" si="197"/>
        <v>L</v>
      </c>
      <c r="I6323" s="1" t="str">
        <f t="shared" si="198"/>
        <v>match</v>
      </c>
    </row>
    <row r="6324" spans="1:9">
      <c r="A6324" t="s">
        <v>272</v>
      </c>
      <c r="B6324" s="9">
        <v>0.41666666666666669</v>
      </c>
      <c r="C6324">
        <v>1.2475000000000001</v>
      </c>
      <c r="D6324">
        <v>1.2488900000000001</v>
      </c>
      <c r="E6324">
        <v>1.24726</v>
      </c>
      <c r="F6324">
        <v>1.2483</v>
      </c>
      <c r="G6324">
        <v>3469</v>
      </c>
      <c r="H6324" s="1" t="str">
        <f t="shared" si="197"/>
        <v>H</v>
      </c>
      <c r="I6324" s="1" t="str">
        <f t="shared" si="198"/>
        <v>no match</v>
      </c>
    </row>
    <row r="6325" spans="1:9">
      <c r="A6325" t="s">
        <v>272</v>
      </c>
      <c r="B6325" s="9">
        <v>0.45833333333333331</v>
      </c>
      <c r="C6325">
        <v>1.2482899999999999</v>
      </c>
      <c r="D6325">
        <v>1.2506600000000001</v>
      </c>
      <c r="E6325">
        <v>1.24726</v>
      </c>
      <c r="F6325">
        <v>1.24892</v>
      </c>
      <c r="G6325">
        <v>6676</v>
      </c>
      <c r="H6325" s="1" t="str">
        <f t="shared" si="197"/>
        <v>H</v>
      </c>
      <c r="I6325" s="1" t="str">
        <f t="shared" si="198"/>
        <v>match</v>
      </c>
    </row>
    <row r="6326" spans="1:9">
      <c r="A6326" t="s">
        <v>272</v>
      </c>
      <c r="B6326" s="9">
        <v>0.5</v>
      </c>
      <c r="C6326">
        <v>1.24891</v>
      </c>
      <c r="D6326">
        <v>1.24956</v>
      </c>
      <c r="E6326">
        <v>1.24793</v>
      </c>
      <c r="F6326">
        <v>1.24916</v>
      </c>
      <c r="G6326">
        <v>4446</v>
      </c>
      <c r="H6326" s="1" t="str">
        <f t="shared" si="197"/>
        <v>L</v>
      </c>
      <c r="I6326" s="1" t="str">
        <f t="shared" si="198"/>
        <v>no match</v>
      </c>
    </row>
    <row r="6327" spans="1:9">
      <c r="A6327" t="s">
        <v>272</v>
      </c>
      <c r="B6327" s="9">
        <v>0.54166666666666663</v>
      </c>
      <c r="C6327">
        <v>1.2491699999999999</v>
      </c>
      <c r="D6327">
        <v>1.24966</v>
      </c>
      <c r="E6327">
        <v>1.24783</v>
      </c>
      <c r="F6327">
        <v>1.24838</v>
      </c>
      <c r="G6327">
        <v>4285</v>
      </c>
      <c r="H6327" s="1" t="str">
        <f t="shared" si="197"/>
        <v>L</v>
      </c>
      <c r="I6327" s="1" t="str">
        <f t="shared" si="198"/>
        <v>match</v>
      </c>
    </row>
    <row r="6328" spans="1:9">
      <c r="A6328" t="s">
        <v>272</v>
      </c>
      <c r="B6328" s="9">
        <v>0.58333333333333337</v>
      </c>
      <c r="C6328">
        <v>1.24838</v>
      </c>
      <c r="D6328">
        <v>1.2497100000000001</v>
      </c>
      <c r="E6328">
        <v>1.2480199999999999</v>
      </c>
      <c r="F6328">
        <v>1.24939</v>
      </c>
      <c r="G6328">
        <v>4012</v>
      </c>
      <c r="H6328" s="1" t="str">
        <f t="shared" si="197"/>
        <v>L</v>
      </c>
      <c r="I6328" s="1" t="str">
        <f t="shared" si="198"/>
        <v>match</v>
      </c>
    </row>
    <row r="6329" spans="1:9">
      <c r="A6329" t="s">
        <v>272</v>
      </c>
      <c r="B6329" s="9">
        <v>0.625</v>
      </c>
      <c r="C6329">
        <v>1.2494000000000001</v>
      </c>
      <c r="D6329">
        <v>1.2497199999999999</v>
      </c>
      <c r="E6329">
        <v>1.2476</v>
      </c>
      <c r="F6329">
        <v>1.2480899999999999</v>
      </c>
      <c r="G6329">
        <v>4645</v>
      </c>
      <c r="H6329" s="1" t="str">
        <f t="shared" si="197"/>
        <v>H</v>
      </c>
      <c r="I6329" s="1" t="str">
        <f t="shared" si="198"/>
        <v>no match</v>
      </c>
    </row>
    <row r="6330" spans="1:9">
      <c r="A6330" t="s">
        <v>272</v>
      </c>
      <c r="B6330" s="9">
        <v>0.66666666666666663</v>
      </c>
      <c r="C6330">
        <v>1.2480800000000001</v>
      </c>
      <c r="D6330">
        <v>1.2485299999999999</v>
      </c>
      <c r="E6330">
        <v>1.2468900000000001</v>
      </c>
      <c r="F6330">
        <v>1.24712</v>
      </c>
      <c r="G6330">
        <v>6010</v>
      </c>
      <c r="H6330" s="1" t="str">
        <f t="shared" si="197"/>
        <v>H</v>
      </c>
      <c r="I6330" s="1" t="str">
        <f t="shared" si="198"/>
        <v>match</v>
      </c>
    </row>
    <row r="6331" spans="1:9">
      <c r="A6331" t="s">
        <v>272</v>
      </c>
      <c r="B6331" s="9">
        <v>0.70833333333333337</v>
      </c>
      <c r="C6331">
        <v>1.2471099999999999</v>
      </c>
      <c r="D6331">
        <v>1.2481599999999999</v>
      </c>
      <c r="E6331">
        <v>1.2467999999999999</v>
      </c>
      <c r="F6331">
        <v>1.2479100000000001</v>
      </c>
      <c r="G6331">
        <v>6775</v>
      </c>
      <c r="H6331" s="1" t="str">
        <f t="shared" si="197"/>
        <v>H</v>
      </c>
      <c r="I6331" s="1" t="str">
        <f t="shared" si="198"/>
        <v>match</v>
      </c>
    </row>
    <row r="6332" spans="1:9">
      <c r="A6332" t="s">
        <v>272</v>
      </c>
      <c r="B6332" s="9">
        <v>0.75</v>
      </c>
      <c r="C6332">
        <v>1.2479</v>
      </c>
      <c r="D6332">
        <v>1.2492099999999999</v>
      </c>
      <c r="E6332">
        <v>1.2473799999999999</v>
      </c>
      <c r="F6332">
        <v>1.24884</v>
      </c>
      <c r="G6332">
        <v>5374</v>
      </c>
      <c r="H6332" s="1" t="str">
        <f t="shared" si="197"/>
        <v>L</v>
      </c>
      <c r="I6332" s="1" t="str">
        <f t="shared" si="198"/>
        <v>no match</v>
      </c>
    </row>
    <row r="6333" spans="1:9">
      <c r="A6333" t="s">
        <v>272</v>
      </c>
      <c r="B6333" s="9">
        <v>0.79166666666666663</v>
      </c>
      <c r="C6333">
        <v>1.24881</v>
      </c>
      <c r="D6333">
        <v>1.24993</v>
      </c>
      <c r="E6333">
        <v>1.24848</v>
      </c>
      <c r="F6333">
        <v>1.2492399999999999</v>
      </c>
      <c r="G6333">
        <v>6100</v>
      </c>
      <c r="H6333" s="1" t="str">
        <f t="shared" si="197"/>
        <v>H</v>
      </c>
      <c r="I6333" s="1" t="str">
        <f t="shared" si="198"/>
        <v>no match</v>
      </c>
    </row>
    <row r="6334" spans="1:9">
      <c r="A6334" t="s">
        <v>272</v>
      </c>
      <c r="B6334" s="9">
        <v>0.83333333333333337</v>
      </c>
      <c r="C6334">
        <v>1.2492300000000001</v>
      </c>
      <c r="D6334">
        <v>1.2499499999999999</v>
      </c>
      <c r="E6334">
        <v>1.2490000000000001</v>
      </c>
      <c r="F6334">
        <v>1.24946</v>
      </c>
      <c r="G6334">
        <v>3322</v>
      </c>
      <c r="H6334" s="1" t="str">
        <f t="shared" si="197"/>
        <v>L</v>
      </c>
      <c r="I6334" s="1" t="str">
        <f t="shared" si="198"/>
        <v>no match</v>
      </c>
    </row>
    <row r="6335" spans="1:9">
      <c r="A6335" t="s">
        <v>272</v>
      </c>
      <c r="B6335" s="9">
        <v>0.875</v>
      </c>
      <c r="C6335">
        <v>1.24942</v>
      </c>
      <c r="D6335">
        <v>1.24987</v>
      </c>
      <c r="E6335">
        <v>1.24901</v>
      </c>
      <c r="F6335">
        <v>1.24979</v>
      </c>
      <c r="G6335">
        <v>1664</v>
      </c>
      <c r="H6335" s="1" t="str">
        <f t="shared" si="197"/>
        <v>L</v>
      </c>
      <c r="I6335" s="1" t="str">
        <f t="shared" si="198"/>
        <v>match</v>
      </c>
    </row>
    <row r="6336" spans="1:9">
      <c r="A6336" t="s">
        <v>272</v>
      </c>
      <c r="B6336" s="9">
        <v>0.91666666666666663</v>
      </c>
      <c r="C6336">
        <v>1.2498100000000001</v>
      </c>
      <c r="D6336">
        <v>1.2507200000000001</v>
      </c>
      <c r="E6336">
        <v>1.2479800000000001</v>
      </c>
      <c r="F6336">
        <v>1.2487299999999999</v>
      </c>
      <c r="G6336">
        <v>6385</v>
      </c>
      <c r="H6336" s="1" t="str">
        <f t="shared" si="197"/>
        <v>H</v>
      </c>
      <c r="I6336" s="1" t="str">
        <f t="shared" si="198"/>
        <v>no match</v>
      </c>
    </row>
    <row r="6337" spans="1:9">
      <c r="A6337" t="s">
        <v>272</v>
      </c>
      <c r="B6337" s="9">
        <v>0.95833333333333337</v>
      </c>
      <c r="C6337">
        <v>1.24871</v>
      </c>
      <c r="D6337">
        <v>1.2492300000000001</v>
      </c>
      <c r="E6337">
        <v>1.2478499999999999</v>
      </c>
      <c r="F6337">
        <v>1.2482800000000001</v>
      </c>
      <c r="G6337">
        <v>1994</v>
      </c>
      <c r="H6337" s="1" t="str">
        <f t="shared" si="197"/>
        <v>L</v>
      </c>
      <c r="I6337" s="1" t="str">
        <f t="shared" si="198"/>
        <v>no match</v>
      </c>
    </row>
    <row r="6338" spans="1:9">
      <c r="A6338" t="s">
        <v>273</v>
      </c>
      <c r="B6338" s="9">
        <v>0</v>
      </c>
      <c r="C6338">
        <v>1.24871</v>
      </c>
      <c r="D6338">
        <v>1.2492000000000001</v>
      </c>
      <c r="E6338">
        <v>1.2483599999999999</v>
      </c>
      <c r="F6338">
        <v>1.24902</v>
      </c>
      <c r="G6338">
        <v>177</v>
      </c>
      <c r="H6338" s="1" t="str">
        <f t="shared" si="197"/>
        <v>L</v>
      </c>
      <c r="I6338" s="1" t="str">
        <f t="shared" si="198"/>
        <v>match</v>
      </c>
    </row>
    <row r="6339" spans="1:9">
      <c r="A6339" t="s">
        <v>273</v>
      </c>
      <c r="B6339" s="9">
        <v>4.1666666666666664E-2</v>
      </c>
      <c r="C6339">
        <v>1.24902</v>
      </c>
      <c r="D6339">
        <v>1.25143</v>
      </c>
      <c r="E6339">
        <v>1.2488300000000001</v>
      </c>
      <c r="F6339">
        <v>1.2513300000000001</v>
      </c>
      <c r="G6339">
        <v>2815</v>
      </c>
      <c r="H6339" s="1" t="str">
        <f t="shared" si="197"/>
        <v>H</v>
      </c>
      <c r="I6339" s="1" t="str">
        <f t="shared" si="198"/>
        <v>no match</v>
      </c>
    </row>
    <row r="6340" spans="1:9">
      <c r="A6340" t="s">
        <v>273</v>
      </c>
      <c r="B6340" s="9">
        <v>8.3333333333333329E-2</v>
      </c>
      <c r="C6340">
        <v>1.25136</v>
      </c>
      <c r="D6340">
        <v>1.25196</v>
      </c>
      <c r="E6340">
        <v>1.25054</v>
      </c>
      <c r="F6340">
        <v>1.2512300000000001</v>
      </c>
      <c r="G6340">
        <v>3105</v>
      </c>
      <c r="H6340" s="1" t="str">
        <f t="shared" ref="H6340:H6403" si="199">IF(G6340&gt;G6339,"H",IF(G6340&lt;G6339,"L",IF(G6340=G6339,"0","")))</f>
        <v>H</v>
      </c>
      <c r="I6340" s="1" t="str">
        <f t="shared" si="198"/>
        <v>match</v>
      </c>
    </row>
    <row r="6341" spans="1:9">
      <c r="A6341" t="s">
        <v>273</v>
      </c>
      <c r="B6341" s="9">
        <v>0.125</v>
      </c>
      <c r="C6341">
        <v>1.25126</v>
      </c>
      <c r="D6341">
        <v>1.2517400000000001</v>
      </c>
      <c r="E6341">
        <v>1.2507600000000001</v>
      </c>
      <c r="F6341">
        <v>1.25163</v>
      </c>
      <c r="G6341">
        <v>2478</v>
      </c>
      <c r="H6341" s="1" t="str">
        <f t="shared" si="199"/>
        <v>L</v>
      </c>
      <c r="I6341" s="1" t="str">
        <f t="shared" ref="I6341:I6404" si="200">IF(H6341=H6340,"match","no match")</f>
        <v>no match</v>
      </c>
    </row>
    <row r="6342" spans="1:9">
      <c r="A6342" t="s">
        <v>273</v>
      </c>
      <c r="B6342" s="9">
        <v>0.16666666666666666</v>
      </c>
      <c r="C6342">
        <v>1.25163</v>
      </c>
      <c r="D6342">
        <v>1.25224</v>
      </c>
      <c r="E6342">
        <v>1.2508699999999999</v>
      </c>
      <c r="F6342">
        <v>1.2510600000000001</v>
      </c>
      <c r="G6342">
        <v>2898</v>
      </c>
      <c r="H6342" s="1" t="str">
        <f t="shared" si="199"/>
        <v>H</v>
      </c>
      <c r="I6342" s="1" t="str">
        <f t="shared" si="200"/>
        <v>no match</v>
      </c>
    </row>
    <row r="6343" spans="1:9">
      <c r="A6343" t="s">
        <v>273</v>
      </c>
      <c r="B6343" s="9">
        <v>0.20833333333333334</v>
      </c>
      <c r="C6343">
        <v>1.2510600000000001</v>
      </c>
      <c r="D6343">
        <v>1.2522899999999999</v>
      </c>
      <c r="E6343">
        <v>1.2510399999999999</v>
      </c>
      <c r="F6343">
        <v>1.25203</v>
      </c>
      <c r="G6343">
        <v>4673</v>
      </c>
      <c r="H6343" s="1" t="str">
        <f t="shared" si="199"/>
        <v>H</v>
      </c>
      <c r="I6343" s="1" t="str">
        <f t="shared" si="200"/>
        <v>match</v>
      </c>
    </row>
    <row r="6344" spans="1:9">
      <c r="A6344" t="s">
        <v>273</v>
      </c>
      <c r="B6344" s="9">
        <v>0.25</v>
      </c>
      <c r="C6344">
        <v>1.2520100000000001</v>
      </c>
      <c r="D6344">
        <v>1.25315</v>
      </c>
      <c r="E6344">
        <v>1.252</v>
      </c>
      <c r="F6344">
        <v>1.2525999999999999</v>
      </c>
      <c r="G6344">
        <v>2650</v>
      </c>
      <c r="H6344" s="1" t="str">
        <f t="shared" si="199"/>
        <v>L</v>
      </c>
      <c r="I6344" s="1" t="str">
        <f t="shared" si="200"/>
        <v>no match</v>
      </c>
    </row>
    <row r="6345" spans="1:9">
      <c r="A6345" t="s">
        <v>273</v>
      </c>
      <c r="B6345" s="9">
        <v>0.29166666666666669</v>
      </c>
      <c r="C6345">
        <v>1.2525999999999999</v>
      </c>
      <c r="D6345">
        <v>1.2532700000000001</v>
      </c>
      <c r="E6345">
        <v>1.2524999999999999</v>
      </c>
      <c r="F6345">
        <v>1.2525900000000001</v>
      </c>
      <c r="G6345">
        <v>2230</v>
      </c>
      <c r="H6345" s="1" t="str">
        <f t="shared" si="199"/>
        <v>L</v>
      </c>
      <c r="I6345" s="1" t="str">
        <f t="shared" si="200"/>
        <v>match</v>
      </c>
    </row>
    <row r="6346" spans="1:9">
      <c r="A6346" t="s">
        <v>273</v>
      </c>
      <c r="B6346" s="9">
        <v>0.33333333333333331</v>
      </c>
      <c r="C6346">
        <v>1.2525900000000001</v>
      </c>
      <c r="D6346">
        <v>1.25325</v>
      </c>
      <c r="E6346">
        <v>1.25258</v>
      </c>
      <c r="F6346">
        <v>1.25281</v>
      </c>
      <c r="G6346">
        <v>1356</v>
      </c>
      <c r="H6346" s="1" t="str">
        <f t="shared" si="199"/>
        <v>L</v>
      </c>
      <c r="I6346" s="1" t="str">
        <f t="shared" si="200"/>
        <v>match</v>
      </c>
    </row>
    <row r="6347" spans="1:9">
      <c r="A6347" t="s">
        <v>273</v>
      </c>
      <c r="B6347" s="9">
        <v>0.375</v>
      </c>
      <c r="C6347">
        <v>1.25281</v>
      </c>
      <c r="D6347">
        <v>1.25501</v>
      </c>
      <c r="E6347">
        <v>1.25265</v>
      </c>
      <c r="F6347">
        <v>1.2543</v>
      </c>
      <c r="G6347">
        <v>4573</v>
      </c>
      <c r="H6347" s="1" t="str">
        <f t="shared" si="199"/>
        <v>H</v>
      </c>
      <c r="I6347" s="1" t="str">
        <f t="shared" si="200"/>
        <v>no match</v>
      </c>
    </row>
    <row r="6348" spans="1:9">
      <c r="A6348" t="s">
        <v>273</v>
      </c>
      <c r="B6348" s="9">
        <v>0.41666666666666669</v>
      </c>
      <c r="C6348">
        <v>1.2542800000000001</v>
      </c>
      <c r="D6348">
        <v>1.2579</v>
      </c>
      <c r="E6348">
        <v>1.2540899999999999</v>
      </c>
      <c r="F6348">
        <v>1.25627</v>
      </c>
      <c r="G6348">
        <v>6428</v>
      </c>
      <c r="H6348" s="1" t="str">
        <f t="shared" si="199"/>
        <v>H</v>
      </c>
      <c r="I6348" s="1" t="str">
        <f t="shared" si="200"/>
        <v>match</v>
      </c>
    </row>
    <row r="6349" spans="1:9">
      <c r="A6349" t="s">
        <v>273</v>
      </c>
      <c r="B6349" s="9">
        <v>0.45833333333333331</v>
      </c>
      <c r="C6349">
        <v>1.2562599999999999</v>
      </c>
      <c r="D6349">
        <v>1.25752</v>
      </c>
      <c r="E6349">
        <v>1.25573</v>
      </c>
      <c r="F6349">
        <v>1.25691</v>
      </c>
      <c r="G6349">
        <v>4949</v>
      </c>
      <c r="H6349" s="1" t="str">
        <f t="shared" si="199"/>
        <v>L</v>
      </c>
      <c r="I6349" s="1" t="str">
        <f t="shared" si="200"/>
        <v>no match</v>
      </c>
    </row>
    <row r="6350" spans="1:9">
      <c r="A6350" t="s">
        <v>273</v>
      </c>
      <c r="B6350" s="9">
        <v>0.5</v>
      </c>
      <c r="C6350">
        <v>1.2569300000000001</v>
      </c>
      <c r="D6350">
        <v>1.2589300000000001</v>
      </c>
      <c r="E6350">
        <v>1.2559800000000001</v>
      </c>
      <c r="F6350">
        <v>1.2586999999999999</v>
      </c>
      <c r="G6350">
        <v>4534</v>
      </c>
      <c r="H6350" s="1" t="str">
        <f t="shared" si="199"/>
        <v>L</v>
      </c>
      <c r="I6350" s="1" t="str">
        <f t="shared" si="200"/>
        <v>match</v>
      </c>
    </row>
    <row r="6351" spans="1:9">
      <c r="A6351" t="s">
        <v>273</v>
      </c>
      <c r="B6351" s="9">
        <v>0.54166666666666663</v>
      </c>
      <c r="C6351">
        <v>1.2587600000000001</v>
      </c>
      <c r="D6351">
        <v>1.2596400000000001</v>
      </c>
      <c r="E6351">
        <v>1.25834</v>
      </c>
      <c r="F6351">
        <v>1.2585</v>
      </c>
      <c r="G6351">
        <v>4454</v>
      </c>
      <c r="H6351" s="1" t="str">
        <f t="shared" si="199"/>
        <v>L</v>
      </c>
      <c r="I6351" s="1" t="str">
        <f t="shared" si="200"/>
        <v>match</v>
      </c>
    </row>
    <row r="6352" spans="1:9">
      <c r="A6352" t="s">
        <v>273</v>
      </c>
      <c r="B6352" s="9">
        <v>0.58333333333333337</v>
      </c>
      <c r="C6352">
        <v>1.2584900000000001</v>
      </c>
      <c r="D6352">
        <v>1.2594799999999999</v>
      </c>
      <c r="E6352">
        <v>1.2582599999999999</v>
      </c>
      <c r="F6352">
        <v>1.2589999999999999</v>
      </c>
      <c r="G6352">
        <v>4354</v>
      </c>
      <c r="H6352" s="1" t="str">
        <f t="shared" si="199"/>
        <v>L</v>
      </c>
      <c r="I6352" s="1" t="str">
        <f t="shared" si="200"/>
        <v>match</v>
      </c>
    </row>
    <row r="6353" spans="1:9">
      <c r="A6353" t="s">
        <v>273</v>
      </c>
      <c r="B6353" s="9">
        <v>0.625</v>
      </c>
      <c r="C6353">
        <v>1.2589900000000001</v>
      </c>
      <c r="D6353">
        <v>1.2611699999999999</v>
      </c>
      <c r="E6353">
        <v>1.2589900000000001</v>
      </c>
      <c r="F6353">
        <v>1.25989</v>
      </c>
      <c r="G6353">
        <v>5982</v>
      </c>
      <c r="H6353" s="1" t="str">
        <f t="shared" si="199"/>
        <v>H</v>
      </c>
      <c r="I6353" s="1" t="str">
        <f t="shared" si="200"/>
        <v>no match</v>
      </c>
    </row>
    <row r="6354" spans="1:9">
      <c r="A6354" t="s">
        <v>273</v>
      </c>
      <c r="B6354" s="9">
        <v>0.66666666666666663</v>
      </c>
      <c r="C6354">
        <v>1.2598800000000001</v>
      </c>
      <c r="D6354">
        <v>1.2614099999999999</v>
      </c>
      <c r="E6354">
        <v>1.2587900000000001</v>
      </c>
      <c r="F6354">
        <v>1.2590300000000001</v>
      </c>
      <c r="G6354">
        <v>7581</v>
      </c>
      <c r="H6354" s="1" t="str">
        <f t="shared" si="199"/>
        <v>H</v>
      </c>
      <c r="I6354" s="1" t="str">
        <f t="shared" si="200"/>
        <v>match</v>
      </c>
    </row>
    <row r="6355" spans="1:9">
      <c r="A6355" t="s">
        <v>273</v>
      </c>
      <c r="B6355" s="9">
        <v>0.70833333333333337</v>
      </c>
      <c r="C6355">
        <v>1.2590300000000001</v>
      </c>
      <c r="D6355">
        <v>1.25952</v>
      </c>
      <c r="E6355">
        <v>1.2564200000000001</v>
      </c>
      <c r="F6355">
        <v>1.2568900000000001</v>
      </c>
      <c r="G6355">
        <v>6303</v>
      </c>
      <c r="H6355" s="1" t="str">
        <f t="shared" si="199"/>
        <v>L</v>
      </c>
      <c r="I6355" s="1" t="str">
        <f t="shared" si="200"/>
        <v>no match</v>
      </c>
    </row>
    <row r="6356" spans="1:9">
      <c r="A6356" t="s">
        <v>273</v>
      </c>
      <c r="B6356" s="9">
        <v>0.75</v>
      </c>
      <c r="C6356">
        <v>1.2568900000000001</v>
      </c>
      <c r="D6356">
        <v>1.25875</v>
      </c>
      <c r="E6356">
        <v>1.25682</v>
      </c>
      <c r="F6356">
        <v>1.25803</v>
      </c>
      <c r="G6356">
        <v>4926</v>
      </c>
      <c r="H6356" s="1" t="str">
        <f t="shared" si="199"/>
        <v>L</v>
      </c>
      <c r="I6356" s="1" t="str">
        <f t="shared" si="200"/>
        <v>match</v>
      </c>
    </row>
    <row r="6357" spans="1:9">
      <c r="A6357" t="s">
        <v>273</v>
      </c>
      <c r="B6357" s="9">
        <v>0.79166666666666663</v>
      </c>
      <c r="C6357">
        <v>1.2580199999999999</v>
      </c>
      <c r="D6357">
        <v>1.2583299999999999</v>
      </c>
      <c r="E6357">
        <v>1.2559100000000001</v>
      </c>
      <c r="F6357">
        <v>1.25621</v>
      </c>
      <c r="G6357">
        <v>3379</v>
      </c>
      <c r="H6357" s="1" t="str">
        <f t="shared" si="199"/>
        <v>L</v>
      </c>
      <c r="I6357" s="1" t="str">
        <f t="shared" si="200"/>
        <v>match</v>
      </c>
    </row>
    <row r="6358" spans="1:9">
      <c r="A6358" t="s">
        <v>273</v>
      </c>
      <c r="B6358" s="9">
        <v>0.83333333333333337</v>
      </c>
      <c r="C6358">
        <v>1.25621</v>
      </c>
      <c r="D6358">
        <v>1.2568600000000001</v>
      </c>
      <c r="E6358">
        <v>1.2559</v>
      </c>
      <c r="F6358">
        <v>1.2567900000000001</v>
      </c>
      <c r="G6358">
        <v>2934</v>
      </c>
      <c r="H6358" s="1" t="str">
        <f t="shared" si="199"/>
        <v>L</v>
      </c>
      <c r="I6358" s="1" t="str">
        <f t="shared" si="200"/>
        <v>match</v>
      </c>
    </row>
    <row r="6359" spans="1:9">
      <c r="A6359" t="s">
        <v>273</v>
      </c>
      <c r="B6359" s="9">
        <v>0.875</v>
      </c>
      <c r="C6359">
        <v>1.2567999999999999</v>
      </c>
      <c r="D6359">
        <v>1.25719</v>
      </c>
      <c r="E6359">
        <v>1.2562199999999999</v>
      </c>
      <c r="F6359">
        <v>1.25654</v>
      </c>
      <c r="G6359">
        <v>2242</v>
      </c>
      <c r="H6359" s="1" t="str">
        <f t="shared" si="199"/>
        <v>L</v>
      </c>
      <c r="I6359" s="1" t="str">
        <f t="shared" si="200"/>
        <v>match</v>
      </c>
    </row>
    <row r="6360" spans="1:9">
      <c r="A6360" t="s">
        <v>273</v>
      </c>
      <c r="B6360" s="9">
        <v>0.91666666666666663</v>
      </c>
      <c r="C6360">
        <v>1.25654</v>
      </c>
      <c r="D6360">
        <v>1.25667</v>
      </c>
      <c r="E6360">
        <v>1.2560199999999999</v>
      </c>
      <c r="F6360">
        <v>1.2563500000000001</v>
      </c>
      <c r="G6360">
        <v>2827</v>
      </c>
      <c r="H6360" s="1" t="str">
        <f t="shared" si="199"/>
        <v>H</v>
      </c>
      <c r="I6360" s="1" t="str">
        <f t="shared" si="200"/>
        <v>no match</v>
      </c>
    </row>
    <row r="6361" spans="1:9">
      <c r="A6361" t="s">
        <v>273</v>
      </c>
      <c r="B6361" s="9">
        <v>0.95833333333333337</v>
      </c>
      <c r="C6361">
        <v>1.25634</v>
      </c>
      <c r="D6361">
        <v>1.25661</v>
      </c>
      <c r="E6361">
        <v>1.2551300000000001</v>
      </c>
      <c r="F6361">
        <v>1.25563</v>
      </c>
      <c r="G6361">
        <v>1976</v>
      </c>
      <c r="H6361" s="1" t="str">
        <f t="shared" si="199"/>
        <v>L</v>
      </c>
      <c r="I6361" s="1" t="str">
        <f t="shared" si="200"/>
        <v>no match</v>
      </c>
    </row>
    <row r="6362" spans="1:9">
      <c r="A6362" t="s">
        <v>274</v>
      </c>
      <c r="B6362" s="9">
        <v>0</v>
      </c>
      <c r="C6362">
        <v>1.2557199999999999</v>
      </c>
      <c r="D6362">
        <v>1.2561100000000001</v>
      </c>
      <c r="E6362">
        <v>1.2555499999999999</v>
      </c>
      <c r="F6362">
        <v>1.2557700000000001</v>
      </c>
      <c r="G6362">
        <v>583</v>
      </c>
      <c r="H6362" s="1" t="str">
        <f t="shared" si="199"/>
        <v>L</v>
      </c>
      <c r="I6362" s="1" t="str">
        <f t="shared" si="200"/>
        <v>match</v>
      </c>
    </row>
    <row r="6363" spans="1:9">
      <c r="A6363" t="s">
        <v>274</v>
      </c>
      <c r="B6363" s="9">
        <v>4.1666666666666664E-2</v>
      </c>
      <c r="C6363">
        <v>1.25576</v>
      </c>
      <c r="D6363">
        <v>1.25617</v>
      </c>
      <c r="E6363">
        <v>1.25566</v>
      </c>
      <c r="F6363">
        <v>1.2559199999999999</v>
      </c>
      <c r="G6363">
        <v>1570</v>
      </c>
      <c r="H6363" s="1" t="str">
        <f t="shared" si="199"/>
        <v>H</v>
      </c>
      <c r="I6363" s="1" t="str">
        <f t="shared" si="200"/>
        <v>no match</v>
      </c>
    </row>
    <row r="6364" spans="1:9">
      <c r="A6364" t="s">
        <v>274</v>
      </c>
      <c r="B6364" s="9">
        <v>8.3333333333333329E-2</v>
      </c>
      <c r="C6364">
        <v>1.25593</v>
      </c>
      <c r="D6364">
        <v>1.25593</v>
      </c>
      <c r="E6364">
        <v>1.2554000000000001</v>
      </c>
      <c r="F6364">
        <v>1.25562</v>
      </c>
      <c r="G6364">
        <v>1022</v>
      </c>
      <c r="H6364" s="1" t="str">
        <f t="shared" si="199"/>
        <v>L</v>
      </c>
      <c r="I6364" s="1" t="str">
        <f t="shared" si="200"/>
        <v>no match</v>
      </c>
    </row>
    <row r="6365" spans="1:9">
      <c r="A6365" t="s">
        <v>274</v>
      </c>
      <c r="B6365" s="9">
        <v>0.125</v>
      </c>
      <c r="C6365">
        <v>1.25563</v>
      </c>
      <c r="D6365">
        <v>1.25631</v>
      </c>
      <c r="E6365">
        <v>1.25563</v>
      </c>
      <c r="F6365">
        <v>1.2560899999999999</v>
      </c>
      <c r="G6365">
        <v>2250</v>
      </c>
      <c r="H6365" s="1" t="str">
        <f t="shared" si="199"/>
        <v>H</v>
      </c>
      <c r="I6365" s="1" t="str">
        <f t="shared" si="200"/>
        <v>no match</v>
      </c>
    </row>
    <row r="6366" spans="1:9">
      <c r="A6366" t="s">
        <v>274</v>
      </c>
      <c r="B6366" s="9">
        <v>0.16666666666666666</v>
      </c>
      <c r="C6366">
        <v>1.2561</v>
      </c>
      <c r="D6366">
        <v>1.25671</v>
      </c>
      <c r="E6366">
        <v>1.25603</v>
      </c>
      <c r="F6366">
        <v>1.25647</v>
      </c>
      <c r="G6366">
        <v>1698</v>
      </c>
      <c r="H6366" s="1" t="str">
        <f t="shared" si="199"/>
        <v>L</v>
      </c>
      <c r="I6366" s="1" t="str">
        <f t="shared" si="200"/>
        <v>no match</v>
      </c>
    </row>
    <row r="6367" spans="1:9">
      <c r="A6367" t="s">
        <v>274</v>
      </c>
      <c r="B6367" s="9">
        <v>0.20833333333333334</v>
      </c>
      <c r="C6367">
        <v>1.25648</v>
      </c>
      <c r="D6367">
        <v>1.25651</v>
      </c>
      <c r="E6367">
        <v>1.2556700000000001</v>
      </c>
      <c r="F6367">
        <v>1.25647</v>
      </c>
      <c r="G6367">
        <v>1448</v>
      </c>
      <c r="H6367" s="1" t="str">
        <f t="shared" si="199"/>
        <v>L</v>
      </c>
      <c r="I6367" s="1" t="str">
        <f t="shared" si="200"/>
        <v>match</v>
      </c>
    </row>
    <row r="6368" spans="1:9">
      <c r="A6368" t="s">
        <v>274</v>
      </c>
      <c r="B6368" s="9">
        <v>0.25</v>
      </c>
      <c r="C6368">
        <v>1.2564599999999999</v>
      </c>
      <c r="D6368">
        <v>1.25701</v>
      </c>
      <c r="E6368">
        <v>1.2562800000000001</v>
      </c>
      <c r="F6368">
        <v>1.2565599999999999</v>
      </c>
      <c r="G6368">
        <v>1061</v>
      </c>
      <c r="H6368" s="1" t="str">
        <f t="shared" si="199"/>
        <v>L</v>
      </c>
      <c r="I6368" s="1" t="str">
        <f t="shared" si="200"/>
        <v>match</v>
      </c>
    </row>
    <row r="6369" spans="1:9">
      <c r="A6369" t="s">
        <v>274</v>
      </c>
      <c r="B6369" s="9">
        <v>0.29166666666666669</v>
      </c>
      <c r="C6369">
        <v>1.2565599999999999</v>
      </c>
      <c r="D6369">
        <v>1.2569300000000001</v>
      </c>
      <c r="E6369">
        <v>1.2563599999999999</v>
      </c>
      <c r="F6369">
        <v>1.25675</v>
      </c>
      <c r="G6369">
        <v>1462</v>
      </c>
      <c r="H6369" s="1" t="str">
        <f t="shared" si="199"/>
        <v>H</v>
      </c>
      <c r="I6369" s="1" t="str">
        <f t="shared" si="200"/>
        <v>no match</v>
      </c>
    </row>
    <row r="6370" spans="1:9">
      <c r="A6370" t="s">
        <v>274</v>
      </c>
      <c r="B6370" s="9">
        <v>0.33333333333333331</v>
      </c>
      <c r="C6370">
        <v>1.25674</v>
      </c>
      <c r="D6370">
        <v>1.25718</v>
      </c>
      <c r="E6370">
        <v>1.2553099999999999</v>
      </c>
      <c r="F6370">
        <v>1.2555099999999999</v>
      </c>
      <c r="G6370">
        <v>2218</v>
      </c>
      <c r="H6370" s="1" t="str">
        <f t="shared" si="199"/>
        <v>H</v>
      </c>
      <c r="I6370" s="1" t="str">
        <f t="shared" si="200"/>
        <v>match</v>
      </c>
    </row>
    <row r="6371" spans="1:9">
      <c r="A6371" t="s">
        <v>274</v>
      </c>
      <c r="B6371" s="9">
        <v>0.375</v>
      </c>
      <c r="C6371">
        <v>1.25549</v>
      </c>
      <c r="D6371">
        <v>1.2558199999999999</v>
      </c>
      <c r="E6371">
        <v>1.2537499999999999</v>
      </c>
      <c r="F6371">
        <v>1.25579</v>
      </c>
      <c r="G6371">
        <v>4844</v>
      </c>
      <c r="H6371" s="1" t="str">
        <f t="shared" si="199"/>
        <v>H</v>
      </c>
      <c r="I6371" s="1" t="str">
        <f t="shared" si="200"/>
        <v>match</v>
      </c>
    </row>
    <row r="6372" spans="1:9">
      <c r="A6372" t="s">
        <v>274</v>
      </c>
      <c r="B6372" s="9">
        <v>0.41666666666666669</v>
      </c>
      <c r="C6372">
        <v>1.25579</v>
      </c>
      <c r="D6372">
        <v>1.2584299999999999</v>
      </c>
      <c r="E6372">
        <v>1.25576</v>
      </c>
      <c r="F6372">
        <v>1.2582199999999999</v>
      </c>
      <c r="G6372">
        <v>5539</v>
      </c>
      <c r="H6372" s="1" t="str">
        <f t="shared" si="199"/>
        <v>H</v>
      </c>
      <c r="I6372" s="1" t="str">
        <f t="shared" si="200"/>
        <v>match</v>
      </c>
    </row>
    <row r="6373" spans="1:9">
      <c r="A6373" t="s">
        <v>274</v>
      </c>
      <c r="B6373" s="9">
        <v>0.45833333333333331</v>
      </c>
      <c r="C6373">
        <v>1.2582100000000001</v>
      </c>
      <c r="D6373">
        <v>1.25908</v>
      </c>
      <c r="E6373">
        <v>1.2574099999999999</v>
      </c>
      <c r="F6373">
        <v>1.25895</v>
      </c>
      <c r="G6373">
        <v>5275</v>
      </c>
      <c r="H6373" s="1" t="str">
        <f t="shared" si="199"/>
        <v>L</v>
      </c>
      <c r="I6373" s="1" t="str">
        <f t="shared" si="200"/>
        <v>no match</v>
      </c>
    </row>
    <row r="6374" spans="1:9">
      <c r="A6374" t="s">
        <v>274</v>
      </c>
      <c r="B6374" s="9">
        <v>0.5</v>
      </c>
      <c r="C6374">
        <v>1.2589600000000001</v>
      </c>
      <c r="D6374">
        <v>1.25952</v>
      </c>
      <c r="E6374">
        <v>1.2558199999999999</v>
      </c>
      <c r="F6374">
        <v>1.2563599999999999</v>
      </c>
      <c r="G6374">
        <v>4766</v>
      </c>
      <c r="H6374" s="1" t="str">
        <f t="shared" si="199"/>
        <v>L</v>
      </c>
      <c r="I6374" s="1" t="str">
        <f t="shared" si="200"/>
        <v>match</v>
      </c>
    </row>
    <row r="6375" spans="1:9">
      <c r="A6375" t="s">
        <v>274</v>
      </c>
      <c r="B6375" s="9">
        <v>0.54166666666666663</v>
      </c>
      <c r="C6375">
        <v>1.25637</v>
      </c>
      <c r="D6375">
        <v>1.2572700000000001</v>
      </c>
      <c r="E6375">
        <v>1.2549999999999999</v>
      </c>
      <c r="F6375">
        <v>1.2557100000000001</v>
      </c>
      <c r="G6375">
        <v>4036</v>
      </c>
      <c r="H6375" s="1" t="str">
        <f t="shared" si="199"/>
        <v>L</v>
      </c>
      <c r="I6375" s="1" t="str">
        <f t="shared" si="200"/>
        <v>match</v>
      </c>
    </row>
    <row r="6376" spans="1:9">
      <c r="A6376" t="s">
        <v>274</v>
      </c>
      <c r="B6376" s="9">
        <v>0.58333333333333337</v>
      </c>
      <c r="C6376">
        <v>1.2557100000000001</v>
      </c>
      <c r="D6376">
        <v>1.25617</v>
      </c>
      <c r="E6376">
        <v>1.2548699999999999</v>
      </c>
      <c r="F6376">
        <v>1.2551300000000001</v>
      </c>
      <c r="G6376">
        <v>3879</v>
      </c>
      <c r="H6376" s="1" t="str">
        <f t="shared" si="199"/>
        <v>L</v>
      </c>
      <c r="I6376" s="1" t="str">
        <f t="shared" si="200"/>
        <v>match</v>
      </c>
    </row>
    <row r="6377" spans="1:9">
      <c r="A6377" t="s">
        <v>274</v>
      </c>
      <c r="B6377" s="9">
        <v>0.625</v>
      </c>
      <c r="C6377">
        <v>1.2551399999999999</v>
      </c>
      <c r="D6377">
        <v>1.2562199999999999</v>
      </c>
      <c r="E6377">
        <v>1.2544200000000001</v>
      </c>
      <c r="F6377">
        <v>1.2556099999999999</v>
      </c>
      <c r="G6377">
        <v>4976</v>
      </c>
      <c r="H6377" s="1" t="str">
        <f t="shared" si="199"/>
        <v>H</v>
      </c>
      <c r="I6377" s="1" t="str">
        <f t="shared" si="200"/>
        <v>no match</v>
      </c>
    </row>
    <row r="6378" spans="1:9">
      <c r="A6378" t="s">
        <v>274</v>
      </c>
      <c r="B6378" s="9">
        <v>0.66666666666666663</v>
      </c>
      <c r="C6378">
        <v>1.2556099999999999</v>
      </c>
      <c r="D6378">
        <v>1.25596</v>
      </c>
      <c r="E6378">
        <v>1.2544</v>
      </c>
      <c r="F6378">
        <v>1.2550699999999999</v>
      </c>
      <c r="G6378">
        <v>5866</v>
      </c>
      <c r="H6378" s="1" t="str">
        <f t="shared" si="199"/>
        <v>H</v>
      </c>
      <c r="I6378" s="1" t="str">
        <f t="shared" si="200"/>
        <v>match</v>
      </c>
    </row>
    <row r="6379" spans="1:9">
      <c r="A6379" t="s">
        <v>274</v>
      </c>
      <c r="B6379" s="9">
        <v>0.70833333333333337</v>
      </c>
      <c r="C6379">
        <v>1.2550600000000001</v>
      </c>
      <c r="D6379">
        <v>1.2552399999999999</v>
      </c>
      <c r="E6379">
        <v>1.25258</v>
      </c>
      <c r="F6379">
        <v>1.2534400000000001</v>
      </c>
      <c r="G6379">
        <v>7351</v>
      </c>
      <c r="H6379" s="1" t="str">
        <f t="shared" si="199"/>
        <v>H</v>
      </c>
      <c r="I6379" s="1" t="str">
        <f t="shared" si="200"/>
        <v>match</v>
      </c>
    </row>
    <row r="6380" spans="1:9">
      <c r="A6380" t="s">
        <v>274</v>
      </c>
      <c r="B6380" s="9">
        <v>0.75</v>
      </c>
      <c r="C6380">
        <v>1.2534400000000001</v>
      </c>
      <c r="D6380">
        <v>1.2536400000000001</v>
      </c>
      <c r="E6380">
        <v>1.25</v>
      </c>
      <c r="F6380">
        <v>1.25013</v>
      </c>
      <c r="G6380">
        <v>6539</v>
      </c>
      <c r="H6380" s="1" t="str">
        <f t="shared" si="199"/>
        <v>L</v>
      </c>
      <c r="I6380" s="1" t="str">
        <f t="shared" si="200"/>
        <v>no match</v>
      </c>
    </row>
    <row r="6381" spans="1:9">
      <c r="A6381" t="s">
        <v>274</v>
      </c>
      <c r="B6381" s="9">
        <v>0.79166666666666663</v>
      </c>
      <c r="C6381">
        <v>1.25013</v>
      </c>
      <c r="D6381">
        <v>1.25034</v>
      </c>
      <c r="E6381">
        <v>1.2476400000000001</v>
      </c>
      <c r="F6381">
        <v>1.2479899999999999</v>
      </c>
      <c r="G6381">
        <v>5043</v>
      </c>
      <c r="H6381" s="1" t="str">
        <f t="shared" si="199"/>
        <v>L</v>
      </c>
      <c r="I6381" s="1" t="str">
        <f t="shared" si="200"/>
        <v>match</v>
      </c>
    </row>
    <row r="6382" spans="1:9">
      <c r="A6382" t="s">
        <v>274</v>
      </c>
      <c r="B6382" s="9">
        <v>0.83333333333333337</v>
      </c>
      <c r="C6382">
        <v>1.2479800000000001</v>
      </c>
      <c r="D6382">
        <v>1.24864</v>
      </c>
      <c r="E6382">
        <v>1.24654</v>
      </c>
      <c r="F6382">
        <v>1.2466299999999999</v>
      </c>
      <c r="G6382">
        <v>4749</v>
      </c>
      <c r="H6382" s="1" t="str">
        <f t="shared" si="199"/>
        <v>L</v>
      </c>
      <c r="I6382" s="1" t="str">
        <f t="shared" si="200"/>
        <v>match</v>
      </c>
    </row>
    <row r="6383" spans="1:9">
      <c r="A6383" t="s">
        <v>274</v>
      </c>
      <c r="B6383" s="9">
        <v>0.875</v>
      </c>
      <c r="C6383">
        <v>1.24661</v>
      </c>
      <c r="D6383">
        <v>1.2466699999999999</v>
      </c>
      <c r="E6383">
        <v>1.244</v>
      </c>
      <c r="F6383">
        <v>1.2450300000000001</v>
      </c>
      <c r="G6383">
        <v>5268</v>
      </c>
      <c r="H6383" s="1" t="str">
        <f t="shared" si="199"/>
        <v>H</v>
      </c>
      <c r="I6383" s="1" t="str">
        <f t="shared" si="200"/>
        <v>no match</v>
      </c>
    </row>
    <row r="6384" spans="1:9">
      <c r="A6384" t="s">
        <v>274</v>
      </c>
      <c r="B6384" s="9">
        <v>0.91666666666666663</v>
      </c>
      <c r="C6384">
        <v>1.24499</v>
      </c>
      <c r="D6384">
        <v>1.2457199999999999</v>
      </c>
      <c r="E6384">
        <v>1.2447600000000001</v>
      </c>
      <c r="F6384">
        <v>1.2457100000000001</v>
      </c>
      <c r="G6384">
        <v>2770</v>
      </c>
      <c r="H6384" s="1" t="str">
        <f t="shared" si="199"/>
        <v>L</v>
      </c>
      <c r="I6384" s="1" t="str">
        <f t="shared" si="200"/>
        <v>no match</v>
      </c>
    </row>
    <row r="6385" spans="1:9">
      <c r="A6385" t="s">
        <v>274</v>
      </c>
      <c r="B6385" s="9">
        <v>0.95833333333333337</v>
      </c>
      <c r="C6385">
        <v>1.24569</v>
      </c>
      <c r="D6385">
        <v>1.24603</v>
      </c>
      <c r="E6385">
        <v>1.2443</v>
      </c>
      <c r="F6385">
        <v>1.24498</v>
      </c>
      <c r="G6385">
        <v>2175</v>
      </c>
      <c r="H6385" s="1" t="str">
        <f t="shared" si="199"/>
        <v>L</v>
      </c>
      <c r="I6385" s="1" t="str">
        <f t="shared" si="200"/>
        <v>match</v>
      </c>
    </row>
    <row r="6386" spans="1:9">
      <c r="A6386" t="s">
        <v>275</v>
      </c>
      <c r="B6386" s="9">
        <v>0</v>
      </c>
      <c r="C6386">
        <v>1.24498</v>
      </c>
      <c r="D6386">
        <v>1.2456700000000001</v>
      </c>
      <c r="E6386">
        <v>1.2440599999999999</v>
      </c>
      <c r="F6386">
        <v>1.2455499999999999</v>
      </c>
      <c r="G6386">
        <v>354</v>
      </c>
      <c r="H6386" s="1" t="str">
        <f t="shared" si="199"/>
        <v>L</v>
      </c>
      <c r="I6386" s="1" t="str">
        <f t="shared" si="200"/>
        <v>match</v>
      </c>
    </row>
    <row r="6387" spans="1:9">
      <c r="A6387" t="s">
        <v>275</v>
      </c>
      <c r="B6387" s="9">
        <v>4.1666666666666664E-2</v>
      </c>
      <c r="C6387">
        <v>1.2455700000000001</v>
      </c>
      <c r="D6387">
        <v>1.2460599999999999</v>
      </c>
      <c r="E6387">
        <v>1.24539</v>
      </c>
      <c r="F6387">
        <v>1.2455000000000001</v>
      </c>
      <c r="G6387">
        <v>1131</v>
      </c>
      <c r="H6387" s="1" t="str">
        <f t="shared" si="199"/>
        <v>H</v>
      </c>
      <c r="I6387" s="1" t="str">
        <f t="shared" si="200"/>
        <v>no match</v>
      </c>
    </row>
    <row r="6388" spans="1:9">
      <c r="A6388" t="s">
        <v>275</v>
      </c>
      <c r="B6388" s="9">
        <v>8.3333333333333329E-2</v>
      </c>
      <c r="C6388">
        <v>1.2455099999999999</v>
      </c>
      <c r="D6388">
        <v>1.24553</v>
      </c>
      <c r="E6388">
        <v>1.2414499999999999</v>
      </c>
      <c r="F6388">
        <v>1.24152</v>
      </c>
      <c r="G6388">
        <v>3278</v>
      </c>
      <c r="H6388" s="1" t="str">
        <f t="shared" si="199"/>
        <v>H</v>
      </c>
      <c r="I6388" s="1" t="str">
        <f t="shared" si="200"/>
        <v>match</v>
      </c>
    </row>
    <row r="6389" spans="1:9">
      <c r="A6389" t="s">
        <v>275</v>
      </c>
      <c r="B6389" s="9">
        <v>0.125</v>
      </c>
      <c r="C6389">
        <v>1.24153</v>
      </c>
      <c r="D6389">
        <v>1.2421199999999999</v>
      </c>
      <c r="E6389">
        <v>1.2374799999999999</v>
      </c>
      <c r="F6389">
        <v>1.24085</v>
      </c>
      <c r="G6389">
        <v>5666</v>
      </c>
      <c r="H6389" s="1" t="str">
        <f t="shared" si="199"/>
        <v>H</v>
      </c>
      <c r="I6389" s="1" t="str">
        <f t="shared" si="200"/>
        <v>match</v>
      </c>
    </row>
    <row r="6390" spans="1:9">
      <c r="A6390" t="s">
        <v>275</v>
      </c>
      <c r="B6390" s="9">
        <v>0.16666666666666666</v>
      </c>
      <c r="C6390">
        <v>1.24088</v>
      </c>
      <c r="D6390">
        <v>1.2411799999999999</v>
      </c>
      <c r="E6390">
        <v>1.2392000000000001</v>
      </c>
      <c r="F6390">
        <v>1.2398800000000001</v>
      </c>
      <c r="G6390">
        <v>2914</v>
      </c>
      <c r="H6390" s="1" t="str">
        <f t="shared" si="199"/>
        <v>L</v>
      </c>
      <c r="I6390" s="1" t="str">
        <f t="shared" si="200"/>
        <v>no match</v>
      </c>
    </row>
    <row r="6391" spans="1:9">
      <c r="A6391" t="s">
        <v>275</v>
      </c>
      <c r="B6391" s="9">
        <v>0.20833333333333334</v>
      </c>
      <c r="C6391">
        <v>1.2398899999999999</v>
      </c>
      <c r="D6391">
        <v>1.2417400000000001</v>
      </c>
      <c r="E6391">
        <v>1.2398</v>
      </c>
      <c r="F6391">
        <v>1.24146</v>
      </c>
      <c r="G6391">
        <v>2905</v>
      </c>
      <c r="H6391" s="1" t="str">
        <f t="shared" si="199"/>
        <v>L</v>
      </c>
      <c r="I6391" s="1" t="str">
        <f t="shared" si="200"/>
        <v>match</v>
      </c>
    </row>
    <row r="6392" spans="1:9">
      <c r="A6392" t="s">
        <v>275</v>
      </c>
      <c r="B6392" s="9">
        <v>0.25</v>
      </c>
      <c r="C6392">
        <v>1.24143</v>
      </c>
      <c r="D6392">
        <v>1.2414700000000001</v>
      </c>
      <c r="E6392">
        <v>1.2406299999999999</v>
      </c>
      <c r="F6392">
        <v>1.24126</v>
      </c>
      <c r="G6392">
        <v>1747</v>
      </c>
      <c r="H6392" s="1" t="str">
        <f t="shared" si="199"/>
        <v>L</v>
      </c>
      <c r="I6392" s="1" t="str">
        <f t="shared" si="200"/>
        <v>match</v>
      </c>
    </row>
    <row r="6393" spans="1:9">
      <c r="A6393" t="s">
        <v>275</v>
      </c>
      <c r="B6393" s="9">
        <v>0.29166666666666669</v>
      </c>
      <c r="C6393">
        <v>1.24126</v>
      </c>
      <c r="D6393">
        <v>1.2412700000000001</v>
      </c>
      <c r="E6393">
        <v>1.24091</v>
      </c>
      <c r="F6393">
        <v>1.2409300000000001</v>
      </c>
      <c r="G6393">
        <v>1412</v>
      </c>
      <c r="H6393" s="1" t="str">
        <f t="shared" si="199"/>
        <v>L</v>
      </c>
      <c r="I6393" s="1" t="str">
        <f t="shared" si="200"/>
        <v>match</v>
      </c>
    </row>
    <row r="6394" spans="1:9">
      <c r="A6394" t="s">
        <v>275</v>
      </c>
      <c r="B6394" s="9">
        <v>0.33333333333333331</v>
      </c>
      <c r="C6394">
        <v>1.24095</v>
      </c>
      <c r="D6394">
        <v>1.2413099999999999</v>
      </c>
      <c r="E6394">
        <v>1.23922</v>
      </c>
      <c r="F6394">
        <v>1.23994</v>
      </c>
      <c r="G6394">
        <v>2814</v>
      </c>
      <c r="H6394" s="1" t="str">
        <f t="shared" si="199"/>
        <v>H</v>
      </c>
      <c r="I6394" s="1" t="str">
        <f t="shared" si="200"/>
        <v>no match</v>
      </c>
    </row>
    <row r="6395" spans="1:9">
      <c r="A6395" t="s">
        <v>275</v>
      </c>
      <c r="B6395" s="9">
        <v>0.375</v>
      </c>
      <c r="C6395">
        <v>1.23994</v>
      </c>
      <c r="D6395">
        <v>1.23997</v>
      </c>
      <c r="E6395">
        <v>1.2384299999999999</v>
      </c>
      <c r="F6395">
        <v>1.2399500000000001</v>
      </c>
      <c r="G6395">
        <v>5835</v>
      </c>
      <c r="H6395" s="1" t="str">
        <f t="shared" si="199"/>
        <v>H</v>
      </c>
      <c r="I6395" s="1" t="str">
        <f t="shared" si="200"/>
        <v>match</v>
      </c>
    </row>
    <row r="6396" spans="1:9">
      <c r="A6396" t="s">
        <v>275</v>
      </c>
      <c r="B6396" s="9">
        <v>0.41666666666666669</v>
      </c>
      <c r="C6396">
        <v>1.23997</v>
      </c>
      <c r="D6396">
        <v>1.2418199999999999</v>
      </c>
      <c r="E6396">
        <v>1.23922</v>
      </c>
      <c r="F6396">
        <v>1.2403999999999999</v>
      </c>
      <c r="G6396">
        <v>7120</v>
      </c>
      <c r="H6396" s="1" t="str">
        <f t="shared" si="199"/>
        <v>H</v>
      </c>
      <c r="I6396" s="1" t="str">
        <f t="shared" si="200"/>
        <v>match</v>
      </c>
    </row>
    <row r="6397" spans="1:9">
      <c r="A6397" t="s">
        <v>275</v>
      </c>
      <c r="B6397" s="9">
        <v>0.45833333333333331</v>
      </c>
      <c r="C6397">
        <v>1.2403999999999999</v>
      </c>
      <c r="D6397">
        <v>1.2458800000000001</v>
      </c>
      <c r="E6397">
        <v>1.2403500000000001</v>
      </c>
      <c r="F6397">
        <v>1.24441</v>
      </c>
      <c r="G6397">
        <v>6708</v>
      </c>
      <c r="H6397" s="1" t="str">
        <f t="shared" si="199"/>
        <v>L</v>
      </c>
      <c r="I6397" s="1" t="str">
        <f t="shared" si="200"/>
        <v>no match</v>
      </c>
    </row>
    <row r="6398" spans="1:9">
      <c r="A6398" t="s">
        <v>275</v>
      </c>
      <c r="B6398" s="9">
        <v>0.5</v>
      </c>
      <c r="C6398">
        <v>1.24441</v>
      </c>
      <c r="D6398">
        <v>1.2444500000000001</v>
      </c>
      <c r="E6398">
        <v>1.2420899999999999</v>
      </c>
      <c r="F6398">
        <v>1.24316</v>
      </c>
      <c r="G6398">
        <v>5176</v>
      </c>
      <c r="H6398" s="1" t="str">
        <f t="shared" si="199"/>
        <v>L</v>
      </c>
      <c r="I6398" s="1" t="str">
        <f t="shared" si="200"/>
        <v>match</v>
      </c>
    </row>
    <row r="6399" spans="1:9">
      <c r="A6399" t="s">
        <v>275</v>
      </c>
      <c r="B6399" s="9">
        <v>0.54166666666666663</v>
      </c>
      <c r="C6399">
        <v>1.2431399999999999</v>
      </c>
      <c r="D6399">
        <v>1.2440100000000001</v>
      </c>
      <c r="E6399">
        <v>1.24197</v>
      </c>
      <c r="F6399">
        <v>1.24285</v>
      </c>
      <c r="G6399">
        <v>3940</v>
      </c>
      <c r="H6399" s="1" t="str">
        <f t="shared" si="199"/>
        <v>L</v>
      </c>
      <c r="I6399" s="1" t="str">
        <f t="shared" si="200"/>
        <v>match</v>
      </c>
    </row>
    <row r="6400" spans="1:9">
      <c r="A6400" t="s">
        <v>275</v>
      </c>
      <c r="B6400" s="9">
        <v>0.58333333333333337</v>
      </c>
      <c r="C6400">
        <v>1.24285</v>
      </c>
      <c r="D6400">
        <v>1.2474400000000001</v>
      </c>
      <c r="E6400">
        <v>1.2428300000000001</v>
      </c>
      <c r="F6400">
        <v>1.24586</v>
      </c>
      <c r="G6400">
        <v>9045</v>
      </c>
      <c r="H6400" s="1" t="str">
        <f t="shared" si="199"/>
        <v>H</v>
      </c>
      <c r="I6400" s="1" t="str">
        <f t="shared" si="200"/>
        <v>no match</v>
      </c>
    </row>
    <row r="6401" spans="1:9">
      <c r="A6401" t="s">
        <v>275</v>
      </c>
      <c r="B6401" s="9">
        <v>0.625</v>
      </c>
      <c r="C6401">
        <v>1.2458800000000001</v>
      </c>
      <c r="D6401">
        <v>1.24613</v>
      </c>
      <c r="E6401">
        <v>1.2409399999999999</v>
      </c>
      <c r="F6401">
        <v>1.24159</v>
      </c>
      <c r="G6401">
        <v>7841</v>
      </c>
      <c r="H6401" s="1" t="str">
        <f t="shared" si="199"/>
        <v>L</v>
      </c>
      <c r="I6401" s="1" t="str">
        <f t="shared" si="200"/>
        <v>no match</v>
      </c>
    </row>
    <row r="6402" spans="1:9">
      <c r="A6402" t="s">
        <v>275</v>
      </c>
      <c r="B6402" s="9">
        <v>0.66666666666666663</v>
      </c>
      <c r="C6402">
        <v>1.2415799999999999</v>
      </c>
      <c r="D6402">
        <v>1.24332</v>
      </c>
      <c r="E6402">
        <v>1.2401</v>
      </c>
      <c r="F6402">
        <v>1.2426699999999999</v>
      </c>
      <c r="G6402">
        <v>6593</v>
      </c>
      <c r="H6402" s="1" t="str">
        <f t="shared" si="199"/>
        <v>L</v>
      </c>
      <c r="I6402" s="1" t="str">
        <f t="shared" si="200"/>
        <v>match</v>
      </c>
    </row>
    <row r="6403" spans="1:9">
      <c r="A6403" t="s">
        <v>275</v>
      </c>
      <c r="B6403" s="9">
        <v>0.70833333333333337</v>
      </c>
      <c r="C6403">
        <v>1.24271</v>
      </c>
      <c r="D6403">
        <v>1.2440899999999999</v>
      </c>
      <c r="E6403">
        <v>1.2406900000000001</v>
      </c>
      <c r="F6403">
        <v>1.24089</v>
      </c>
      <c r="G6403">
        <v>7164</v>
      </c>
      <c r="H6403" s="1" t="str">
        <f t="shared" si="199"/>
        <v>H</v>
      </c>
      <c r="I6403" s="1" t="str">
        <f t="shared" si="200"/>
        <v>no match</v>
      </c>
    </row>
    <row r="6404" spans="1:9">
      <c r="A6404" t="s">
        <v>275</v>
      </c>
      <c r="B6404" s="9">
        <v>0.75</v>
      </c>
      <c r="C6404">
        <v>1.2408699999999999</v>
      </c>
      <c r="D6404">
        <v>1.2426299999999999</v>
      </c>
      <c r="E6404">
        <v>1.2395700000000001</v>
      </c>
      <c r="F6404">
        <v>1.24081</v>
      </c>
      <c r="G6404">
        <v>5959</v>
      </c>
      <c r="H6404" s="1" t="str">
        <f t="shared" ref="H6404:H6467" si="201">IF(G6404&gt;G6403,"H",IF(G6404&lt;G6403,"L",IF(G6404=G6403,"0","")))</f>
        <v>L</v>
      </c>
      <c r="I6404" s="1" t="str">
        <f t="shared" si="200"/>
        <v>no match</v>
      </c>
    </row>
    <row r="6405" spans="1:9">
      <c r="A6405" t="s">
        <v>275</v>
      </c>
      <c r="B6405" s="9">
        <v>0.79166666666666663</v>
      </c>
      <c r="C6405">
        <v>1.24081</v>
      </c>
      <c r="D6405">
        <v>1.24112</v>
      </c>
      <c r="E6405">
        <v>1.2398899999999999</v>
      </c>
      <c r="F6405">
        <v>1.24085</v>
      </c>
      <c r="G6405">
        <v>3784</v>
      </c>
      <c r="H6405" s="1" t="str">
        <f t="shared" si="201"/>
        <v>L</v>
      </c>
      <c r="I6405" s="1" t="str">
        <f t="shared" ref="I6405:I6468" si="202">IF(H6405=H6404,"match","no match")</f>
        <v>match</v>
      </c>
    </row>
    <row r="6406" spans="1:9">
      <c r="A6406" t="s">
        <v>275</v>
      </c>
      <c r="B6406" s="9">
        <v>0.83333333333333337</v>
      </c>
      <c r="C6406">
        <v>1.2408300000000001</v>
      </c>
      <c r="D6406">
        <v>1.2430600000000001</v>
      </c>
      <c r="E6406">
        <v>1.24081</v>
      </c>
      <c r="F6406">
        <v>1.2422200000000001</v>
      </c>
      <c r="G6406">
        <v>3820</v>
      </c>
      <c r="H6406" s="1" t="str">
        <f t="shared" si="201"/>
        <v>H</v>
      </c>
      <c r="I6406" s="1" t="str">
        <f t="shared" si="202"/>
        <v>no match</v>
      </c>
    </row>
    <row r="6407" spans="1:9">
      <c r="A6407" t="s">
        <v>275</v>
      </c>
      <c r="B6407" s="9">
        <v>0.875</v>
      </c>
      <c r="C6407">
        <v>1.2422299999999999</v>
      </c>
      <c r="D6407">
        <v>1.2437199999999999</v>
      </c>
      <c r="E6407">
        <v>1.24159</v>
      </c>
      <c r="F6407">
        <v>1.2435</v>
      </c>
      <c r="G6407">
        <v>2889</v>
      </c>
      <c r="H6407" s="1" t="str">
        <f t="shared" si="201"/>
        <v>L</v>
      </c>
      <c r="I6407" s="1" t="str">
        <f t="shared" si="202"/>
        <v>no match</v>
      </c>
    </row>
    <row r="6408" spans="1:9">
      <c r="A6408" t="s">
        <v>275</v>
      </c>
      <c r="B6408" s="9">
        <v>0.91666666666666663</v>
      </c>
      <c r="C6408">
        <v>1.2435</v>
      </c>
      <c r="D6408">
        <v>1.2442500000000001</v>
      </c>
      <c r="E6408">
        <v>1.2433000000000001</v>
      </c>
      <c r="F6408">
        <v>1.2441</v>
      </c>
      <c r="G6408">
        <v>2750</v>
      </c>
      <c r="H6408" s="1" t="str">
        <f t="shared" si="201"/>
        <v>L</v>
      </c>
      <c r="I6408" s="1" t="str">
        <f t="shared" si="202"/>
        <v>match</v>
      </c>
    </row>
    <row r="6409" spans="1:9">
      <c r="A6409" t="s">
        <v>275</v>
      </c>
      <c r="B6409" s="9">
        <v>0.95833333333333337</v>
      </c>
      <c r="C6409">
        <v>1.2440899999999999</v>
      </c>
      <c r="D6409">
        <v>1.24455</v>
      </c>
      <c r="E6409">
        <v>1.24316</v>
      </c>
      <c r="F6409">
        <v>1.2434099999999999</v>
      </c>
      <c r="G6409">
        <v>2481</v>
      </c>
      <c r="H6409" s="1" t="str">
        <f t="shared" si="201"/>
        <v>L</v>
      </c>
      <c r="I6409" s="1" t="str">
        <f t="shared" si="202"/>
        <v>match</v>
      </c>
    </row>
    <row r="6410" spans="1:9">
      <c r="A6410" t="s">
        <v>276</v>
      </c>
      <c r="B6410" s="9">
        <v>0</v>
      </c>
      <c r="C6410">
        <v>1.24339</v>
      </c>
      <c r="D6410">
        <v>1.24397</v>
      </c>
      <c r="E6410">
        <v>1.2427999999999999</v>
      </c>
      <c r="F6410">
        <v>1.2438800000000001</v>
      </c>
      <c r="G6410">
        <v>612</v>
      </c>
      <c r="H6410" s="1" t="str">
        <f t="shared" si="201"/>
        <v>L</v>
      </c>
      <c r="I6410" s="1" t="str">
        <f t="shared" si="202"/>
        <v>match</v>
      </c>
    </row>
    <row r="6411" spans="1:9">
      <c r="A6411" t="s">
        <v>276</v>
      </c>
      <c r="B6411" s="9">
        <v>4.1666666666666664E-2</v>
      </c>
      <c r="C6411">
        <v>1.2438800000000001</v>
      </c>
      <c r="D6411">
        <v>1.2443</v>
      </c>
      <c r="E6411">
        <v>1.2437199999999999</v>
      </c>
      <c r="F6411">
        <v>1.24387</v>
      </c>
      <c r="G6411">
        <v>1424</v>
      </c>
      <c r="H6411" s="1" t="str">
        <f t="shared" si="201"/>
        <v>H</v>
      </c>
      <c r="I6411" s="1" t="str">
        <f t="shared" si="202"/>
        <v>no match</v>
      </c>
    </row>
    <row r="6412" spans="1:9">
      <c r="A6412" t="s">
        <v>276</v>
      </c>
      <c r="B6412" s="9">
        <v>8.3333333333333329E-2</v>
      </c>
      <c r="C6412">
        <v>1.24386</v>
      </c>
      <c r="D6412">
        <v>1.24424</v>
      </c>
      <c r="E6412">
        <v>1.2436100000000001</v>
      </c>
      <c r="F6412">
        <v>1.24393</v>
      </c>
      <c r="G6412">
        <v>1130</v>
      </c>
      <c r="H6412" s="1" t="str">
        <f t="shared" si="201"/>
        <v>L</v>
      </c>
      <c r="I6412" s="1" t="str">
        <f t="shared" si="202"/>
        <v>no match</v>
      </c>
    </row>
    <row r="6413" spans="1:9">
      <c r="A6413" t="s">
        <v>276</v>
      </c>
      <c r="B6413" s="9">
        <v>0.125</v>
      </c>
      <c r="C6413">
        <v>1.2439199999999999</v>
      </c>
      <c r="D6413">
        <v>1.2449399999999999</v>
      </c>
      <c r="E6413">
        <v>1.2434400000000001</v>
      </c>
      <c r="F6413">
        <v>1.24363</v>
      </c>
      <c r="G6413">
        <v>2156</v>
      </c>
      <c r="H6413" s="1" t="str">
        <f t="shared" si="201"/>
        <v>H</v>
      </c>
      <c r="I6413" s="1" t="str">
        <f t="shared" si="202"/>
        <v>no match</v>
      </c>
    </row>
    <row r="6414" spans="1:9">
      <c r="A6414" t="s">
        <v>276</v>
      </c>
      <c r="B6414" s="9">
        <v>0.16666666666666666</v>
      </c>
      <c r="C6414">
        <v>1.24363</v>
      </c>
      <c r="D6414">
        <v>1.2449300000000001</v>
      </c>
      <c r="E6414">
        <v>1.2431099999999999</v>
      </c>
      <c r="F6414">
        <v>1.2440899999999999</v>
      </c>
      <c r="G6414">
        <v>2393</v>
      </c>
      <c r="H6414" s="1" t="str">
        <f t="shared" si="201"/>
        <v>H</v>
      </c>
      <c r="I6414" s="1" t="str">
        <f t="shared" si="202"/>
        <v>match</v>
      </c>
    </row>
    <row r="6415" spans="1:9">
      <c r="A6415" t="s">
        <v>276</v>
      </c>
      <c r="B6415" s="9">
        <v>0.20833333333333334</v>
      </c>
      <c r="C6415">
        <v>1.2441</v>
      </c>
      <c r="D6415">
        <v>1.2444500000000001</v>
      </c>
      <c r="E6415">
        <v>1.24326</v>
      </c>
      <c r="F6415">
        <v>1.2435099999999999</v>
      </c>
      <c r="G6415">
        <v>1449</v>
      </c>
      <c r="H6415" s="1" t="str">
        <f t="shared" si="201"/>
        <v>L</v>
      </c>
      <c r="I6415" s="1" t="str">
        <f t="shared" si="202"/>
        <v>no match</v>
      </c>
    </row>
    <row r="6416" spans="1:9">
      <c r="A6416" t="s">
        <v>276</v>
      </c>
      <c r="B6416" s="9">
        <v>0.25</v>
      </c>
      <c r="C6416">
        <v>1.2435400000000001</v>
      </c>
      <c r="D6416">
        <v>1.2444500000000001</v>
      </c>
      <c r="E6416">
        <v>1.24353</v>
      </c>
      <c r="F6416">
        <v>1.24431</v>
      </c>
      <c r="G6416">
        <v>904</v>
      </c>
      <c r="H6416" s="1" t="str">
        <f t="shared" si="201"/>
        <v>L</v>
      </c>
      <c r="I6416" s="1" t="str">
        <f t="shared" si="202"/>
        <v>match</v>
      </c>
    </row>
    <row r="6417" spans="1:9">
      <c r="A6417" t="s">
        <v>276</v>
      </c>
      <c r="B6417" s="9">
        <v>0.29166666666666669</v>
      </c>
      <c r="C6417">
        <v>1.24431</v>
      </c>
      <c r="D6417">
        <v>1.2444299999999999</v>
      </c>
      <c r="E6417">
        <v>1.2436100000000001</v>
      </c>
      <c r="F6417">
        <v>1.2436199999999999</v>
      </c>
      <c r="G6417">
        <v>667</v>
      </c>
      <c r="H6417" s="1" t="str">
        <f t="shared" si="201"/>
        <v>L</v>
      </c>
      <c r="I6417" s="1" t="str">
        <f t="shared" si="202"/>
        <v>match</v>
      </c>
    </row>
    <row r="6418" spans="1:9">
      <c r="A6418" t="s">
        <v>276</v>
      </c>
      <c r="B6418" s="9">
        <v>0.33333333333333331</v>
      </c>
      <c r="C6418">
        <v>1.2436100000000001</v>
      </c>
      <c r="D6418">
        <v>1.2441500000000001</v>
      </c>
      <c r="E6418">
        <v>1.2434099999999999</v>
      </c>
      <c r="F6418">
        <v>1.2437100000000001</v>
      </c>
      <c r="G6418">
        <v>1388</v>
      </c>
      <c r="H6418" s="1" t="str">
        <f t="shared" si="201"/>
        <v>H</v>
      </c>
      <c r="I6418" s="1" t="str">
        <f t="shared" si="202"/>
        <v>no match</v>
      </c>
    </row>
    <row r="6419" spans="1:9">
      <c r="A6419" t="s">
        <v>276</v>
      </c>
      <c r="B6419" s="9">
        <v>0.375</v>
      </c>
      <c r="C6419">
        <v>1.2437100000000001</v>
      </c>
      <c r="D6419">
        <v>1.244</v>
      </c>
      <c r="E6419">
        <v>1.24261</v>
      </c>
      <c r="F6419">
        <v>1.24264</v>
      </c>
      <c r="G6419">
        <v>3575</v>
      </c>
      <c r="H6419" s="1" t="str">
        <f t="shared" si="201"/>
        <v>H</v>
      </c>
      <c r="I6419" s="1" t="str">
        <f t="shared" si="202"/>
        <v>match</v>
      </c>
    </row>
    <row r="6420" spans="1:9">
      <c r="A6420" t="s">
        <v>276</v>
      </c>
      <c r="B6420" s="9">
        <v>0.41666666666666669</v>
      </c>
      <c r="C6420">
        <v>1.2426299999999999</v>
      </c>
      <c r="D6420">
        <v>1.2429300000000001</v>
      </c>
      <c r="E6420">
        <v>1.2406900000000001</v>
      </c>
      <c r="F6420">
        <v>1.2414499999999999</v>
      </c>
      <c r="G6420">
        <v>5897</v>
      </c>
      <c r="H6420" s="1" t="str">
        <f t="shared" si="201"/>
        <v>H</v>
      </c>
      <c r="I6420" s="1" t="str">
        <f t="shared" si="202"/>
        <v>match</v>
      </c>
    </row>
    <row r="6421" spans="1:9">
      <c r="A6421" t="s">
        <v>276</v>
      </c>
      <c r="B6421" s="9">
        <v>0.45833333333333331</v>
      </c>
      <c r="C6421">
        <v>1.24146</v>
      </c>
      <c r="D6421">
        <v>1.2418800000000001</v>
      </c>
      <c r="E6421">
        <v>1.2401899999999999</v>
      </c>
      <c r="F6421">
        <v>1.2410000000000001</v>
      </c>
      <c r="G6421">
        <v>4746</v>
      </c>
      <c r="H6421" s="1" t="str">
        <f t="shared" si="201"/>
        <v>L</v>
      </c>
      <c r="I6421" s="1" t="str">
        <f t="shared" si="202"/>
        <v>no match</v>
      </c>
    </row>
    <row r="6422" spans="1:9">
      <c r="A6422" t="s">
        <v>276</v>
      </c>
      <c r="B6422" s="9">
        <v>0.5</v>
      </c>
      <c r="C6422">
        <v>1.2410000000000001</v>
      </c>
      <c r="D6422">
        <v>1.24421</v>
      </c>
      <c r="E6422">
        <v>1.24082</v>
      </c>
      <c r="F6422">
        <v>1.2437199999999999</v>
      </c>
      <c r="G6422">
        <v>4724</v>
      </c>
      <c r="H6422" s="1" t="str">
        <f t="shared" si="201"/>
        <v>L</v>
      </c>
      <c r="I6422" s="1" t="str">
        <f t="shared" si="202"/>
        <v>match</v>
      </c>
    </row>
    <row r="6423" spans="1:9">
      <c r="A6423" t="s">
        <v>276</v>
      </c>
      <c r="B6423" s="9">
        <v>0.54166666666666663</v>
      </c>
      <c r="C6423">
        <v>1.2437100000000001</v>
      </c>
      <c r="D6423">
        <v>1.2450699999999999</v>
      </c>
      <c r="E6423">
        <v>1.24346</v>
      </c>
      <c r="F6423">
        <v>1.24485</v>
      </c>
      <c r="G6423">
        <v>4628</v>
      </c>
      <c r="H6423" s="1" t="str">
        <f t="shared" si="201"/>
        <v>L</v>
      </c>
      <c r="I6423" s="1" t="str">
        <f t="shared" si="202"/>
        <v>match</v>
      </c>
    </row>
    <row r="6424" spans="1:9">
      <c r="A6424" t="s">
        <v>276</v>
      </c>
      <c r="B6424" s="9">
        <v>0.58333333333333337</v>
      </c>
      <c r="C6424">
        <v>1.24488</v>
      </c>
      <c r="D6424">
        <v>1.2476799999999999</v>
      </c>
      <c r="E6424">
        <v>1.2447600000000001</v>
      </c>
      <c r="F6424">
        <v>1.24634</v>
      </c>
      <c r="G6424">
        <v>5147</v>
      </c>
      <c r="H6424" s="1" t="str">
        <f t="shared" si="201"/>
        <v>H</v>
      </c>
      <c r="I6424" s="1" t="str">
        <f t="shared" si="202"/>
        <v>no match</v>
      </c>
    </row>
    <row r="6425" spans="1:9">
      <c r="A6425" t="s">
        <v>276</v>
      </c>
      <c r="B6425" s="9">
        <v>0.625</v>
      </c>
      <c r="C6425">
        <v>1.2463</v>
      </c>
      <c r="D6425">
        <v>1.24692</v>
      </c>
      <c r="E6425">
        <v>1.2449600000000001</v>
      </c>
      <c r="F6425">
        <v>1.2456</v>
      </c>
      <c r="G6425">
        <v>5730</v>
      </c>
      <c r="H6425" s="1" t="str">
        <f t="shared" si="201"/>
        <v>H</v>
      </c>
      <c r="I6425" s="1" t="str">
        <f t="shared" si="202"/>
        <v>match</v>
      </c>
    </row>
    <row r="6426" spans="1:9">
      <c r="A6426" t="s">
        <v>276</v>
      </c>
      <c r="B6426" s="9">
        <v>0.66666666666666663</v>
      </c>
      <c r="C6426">
        <v>1.2456</v>
      </c>
      <c r="D6426">
        <v>1.2523200000000001</v>
      </c>
      <c r="E6426">
        <v>1.24552</v>
      </c>
      <c r="F6426">
        <v>1.25038</v>
      </c>
      <c r="G6426">
        <v>10080</v>
      </c>
      <c r="H6426" s="1" t="str">
        <f t="shared" si="201"/>
        <v>H</v>
      </c>
      <c r="I6426" s="1" t="str">
        <f t="shared" si="202"/>
        <v>match</v>
      </c>
    </row>
    <row r="6427" spans="1:9">
      <c r="A6427" t="s">
        <v>276</v>
      </c>
      <c r="B6427" s="9">
        <v>0.70833333333333337</v>
      </c>
      <c r="C6427">
        <v>1.25038</v>
      </c>
      <c r="D6427">
        <v>1.25109</v>
      </c>
      <c r="E6427">
        <v>1.24881</v>
      </c>
      <c r="F6427">
        <v>1.24882</v>
      </c>
      <c r="G6427">
        <v>6309</v>
      </c>
      <c r="H6427" s="1" t="str">
        <f t="shared" si="201"/>
        <v>L</v>
      </c>
      <c r="I6427" s="1" t="str">
        <f t="shared" si="202"/>
        <v>no match</v>
      </c>
    </row>
    <row r="6428" spans="1:9">
      <c r="A6428" t="s">
        <v>276</v>
      </c>
      <c r="B6428" s="9">
        <v>0.75</v>
      </c>
      <c r="C6428">
        <v>1.24884</v>
      </c>
      <c r="D6428">
        <v>1.2495499999999999</v>
      </c>
      <c r="E6428">
        <v>1.24759</v>
      </c>
      <c r="F6428">
        <v>1.2487600000000001</v>
      </c>
      <c r="G6428">
        <v>5523</v>
      </c>
      <c r="H6428" s="1" t="str">
        <f t="shared" si="201"/>
        <v>L</v>
      </c>
      <c r="I6428" s="1" t="str">
        <f t="shared" si="202"/>
        <v>match</v>
      </c>
    </row>
    <row r="6429" spans="1:9">
      <c r="A6429" t="s">
        <v>276</v>
      </c>
      <c r="B6429" s="9">
        <v>0.79166666666666663</v>
      </c>
      <c r="C6429">
        <v>1.2487600000000001</v>
      </c>
      <c r="D6429">
        <v>1.25</v>
      </c>
      <c r="E6429">
        <v>1.24702</v>
      </c>
      <c r="F6429">
        <v>1.2473700000000001</v>
      </c>
      <c r="G6429">
        <v>3492</v>
      </c>
      <c r="H6429" s="1" t="str">
        <f t="shared" si="201"/>
        <v>L</v>
      </c>
      <c r="I6429" s="1" t="str">
        <f t="shared" si="202"/>
        <v>match</v>
      </c>
    </row>
    <row r="6430" spans="1:9">
      <c r="A6430" t="s">
        <v>276</v>
      </c>
      <c r="B6430" s="9">
        <v>0.83333333333333337</v>
      </c>
      <c r="C6430">
        <v>1.2473799999999999</v>
      </c>
      <c r="D6430">
        <v>1.2480899999999999</v>
      </c>
      <c r="E6430">
        <v>1.2469600000000001</v>
      </c>
      <c r="F6430">
        <v>1.2476799999999999</v>
      </c>
      <c r="G6430">
        <v>4137</v>
      </c>
      <c r="H6430" s="1" t="str">
        <f t="shared" si="201"/>
        <v>H</v>
      </c>
      <c r="I6430" s="1" t="str">
        <f t="shared" si="202"/>
        <v>no match</v>
      </c>
    </row>
    <row r="6431" spans="1:9">
      <c r="A6431" t="s">
        <v>276</v>
      </c>
      <c r="B6431" s="9">
        <v>0.875</v>
      </c>
      <c r="C6431">
        <v>1.24769</v>
      </c>
      <c r="D6431">
        <v>1.2484299999999999</v>
      </c>
      <c r="E6431">
        <v>1.24752</v>
      </c>
      <c r="F6431">
        <v>1.2478800000000001</v>
      </c>
      <c r="G6431">
        <v>3114</v>
      </c>
      <c r="H6431" s="1" t="str">
        <f t="shared" si="201"/>
        <v>L</v>
      </c>
      <c r="I6431" s="1" t="str">
        <f t="shared" si="202"/>
        <v>no match</v>
      </c>
    </row>
    <row r="6432" spans="1:9">
      <c r="A6432" t="s">
        <v>276</v>
      </c>
      <c r="B6432" s="9">
        <v>0.91666666666666663</v>
      </c>
      <c r="C6432">
        <v>1.2478400000000001</v>
      </c>
      <c r="D6432">
        <v>1.2478400000000001</v>
      </c>
      <c r="E6432">
        <v>1.2462200000000001</v>
      </c>
      <c r="F6432">
        <v>1.24718</v>
      </c>
      <c r="G6432">
        <v>3297</v>
      </c>
      <c r="H6432" s="1" t="str">
        <f t="shared" si="201"/>
        <v>H</v>
      </c>
      <c r="I6432" s="1" t="str">
        <f t="shared" si="202"/>
        <v>no match</v>
      </c>
    </row>
    <row r="6433" spans="1:9">
      <c r="A6433" t="s">
        <v>276</v>
      </c>
      <c r="B6433" s="9">
        <v>0.95833333333333337</v>
      </c>
      <c r="C6433">
        <v>1.24719</v>
      </c>
      <c r="D6433">
        <v>1.2473099999999999</v>
      </c>
      <c r="E6433">
        <v>1.2462800000000001</v>
      </c>
      <c r="F6433">
        <v>1.2466600000000001</v>
      </c>
      <c r="G6433">
        <v>2429</v>
      </c>
      <c r="H6433" s="1" t="str">
        <f t="shared" si="201"/>
        <v>L</v>
      </c>
      <c r="I6433" s="1" t="str">
        <f t="shared" si="202"/>
        <v>no match</v>
      </c>
    </row>
    <row r="6434" spans="1:9">
      <c r="A6434" t="s">
        <v>277</v>
      </c>
      <c r="B6434" s="9">
        <v>0</v>
      </c>
      <c r="C6434">
        <v>1.24664</v>
      </c>
      <c r="D6434">
        <v>1.24691</v>
      </c>
      <c r="E6434">
        <v>1.24532</v>
      </c>
      <c r="F6434">
        <v>1.2468699999999999</v>
      </c>
      <c r="G6434">
        <v>554</v>
      </c>
      <c r="H6434" s="1" t="str">
        <f t="shared" si="201"/>
        <v>L</v>
      </c>
      <c r="I6434" s="1" t="str">
        <f t="shared" si="202"/>
        <v>match</v>
      </c>
    </row>
    <row r="6435" spans="1:9">
      <c r="A6435" t="s">
        <v>277</v>
      </c>
      <c r="B6435" s="9">
        <v>4.1666666666666664E-2</v>
      </c>
      <c r="C6435">
        <v>1.24688</v>
      </c>
      <c r="D6435">
        <v>1.2477499999999999</v>
      </c>
      <c r="E6435">
        <v>1.24682</v>
      </c>
      <c r="F6435">
        <v>1.2476100000000001</v>
      </c>
      <c r="G6435">
        <v>1636</v>
      </c>
      <c r="H6435" s="1" t="str">
        <f t="shared" si="201"/>
        <v>H</v>
      </c>
      <c r="I6435" s="1" t="str">
        <f t="shared" si="202"/>
        <v>no match</v>
      </c>
    </row>
    <row r="6436" spans="1:9">
      <c r="A6436" t="s">
        <v>277</v>
      </c>
      <c r="B6436" s="9">
        <v>8.3333333333333329E-2</v>
      </c>
      <c r="C6436">
        <v>1.2476100000000001</v>
      </c>
      <c r="D6436">
        <v>1.24787</v>
      </c>
      <c r="E6436">
        <v>1.24742</v>
      </c>
      <c r="F6436">
        <v>1.2476</v>
      </c>
      <c r="G6436">
        <v>1387</v>
      </c>
      <c r="H6436" s="1" t="str">
        <f t="shared" si="201"/>
        <v>L</v>
      </c>
      <c r="I6436" s="1" t="str">
        <f t="shared" si="202"/>
        <v>no match</v>
      </c>
    </row>
    <row r="6437" spans="1:9">
      <c r="A6437" t="s">
        <v>277</v>
      </c>
      <c r="B6437" s="9">
        <v>0.125</v>
      </c>
      <c r="C6437">
        <v>1.2475799999999999</v>
      </c>
      <c r="D6437">
        <v>1.2506299999999999</v>
      </c>
      <c r="E6437">
        <v>1.2472300000000001</v>
      </c>
      <c r="F6437">
        <v>1.24807</v>
      </c>
      <c r="G6437">
        <v>4074</v>
      </c>
      <c r="H6437" s="1" t="str">
        <f t="shared" si="201"/>
        <v>H</v>
      </c>
      <c r="I6437" s="1" t="str">
        <f t="shared" si="202"/>
        <v>no match</v>
      </c>
    </row>
    <row r="6438" spans="1:9">
      <c r="A6438" t="s">
        <v>277</v>
      </c>
      <c r="B6438" s="9">
        <v>0.16666666666666666</v>
      </c>
      <c r="C6438">
        <v>1.2480800000000001</v>
      </c>
      <c r="D6438">
        <v>1.24953</v>
      </c>
      <c r="E6438">
        <v>1.24794</v>
      </c>
      <c r="F6438">
        <v>1.24909</v>
      </c>
      <c r="G6438">
        <v>2850</v>
      </c>
      <c r="H6438" s="1" t="str">
        <f t="shared" si="201"/>
        <v>L</v>
      </c>
      <c r="I6438" s="1" t="str">
        <f t="shared" si="202"/>
        <v>no match</v>
      </c>
    </row>
    <row r="6439" spans="1:9">
      <c r="A6439" t="s">
        <v>277</v>
      </c>
      <c r="B6439" s="9">
        <v>0.20833333333333334</v>
      </c>
      <c r="C6439">
        <v>1.24908</v>
      </c>
      <c r="D6439">
        <v>1.2498</v>
      </c>
      <c r="E6439">
        <v>1.24838</v>
      </c>
      <c r="F6439">
        <v>1.2490600000000001</v>
      </c>
      <c r="G6439">
        <v>2339</v>
      </c>
      <c r="H6439" s="1" t="str">
        <f t="shared" si="201"/>
        <v>L</v>
      </c>
      <c r="I6439" s="1" t="str">
        <f t="shared" si="202"/>
        <v>match</v>
      </c>
    </row>
    <row r="6440" spans="1:9">
      <c r="A6440" t="s">
        <v>277</v>
      </c>
      <c r="B6440" s="9">
        <v>0.25</v>
      </c>
      <c r="C6440">
        <v>1.2490600000000001</v>
      </c>
      <c r="D6440">
        <v>1.2492799999999999</v>
      </c>
      <c r="E6440">
        <v>1.24817</v>
      </c>
      <c r="F6440">
        <v>1.2484200000000001</v>
      </c>
      <c r="G6440">
        <v>1857</v>
      </c>
      <c r="H6440" s="1" t="str">
        <f t="shared" si="201"/>
        <v>L</v>
      </c>
      <c r="I6440" s="1" t="str">
        <f t="shared" si="202"/>
        <v>match</v>
      </c>
    </row>
    <row r="6441" spans="1:9">
      <c r="A6441" t="s">
        <v>277</v>
      </c>
      <c r="B6441" s="9">
        <v>0.29166666666666669</v>
      </c>
      <c r="C6441">
        <v>1.24844</v>
      </c>
      <c r="D6441">
        <v>1.2485599999999999</v>
      </c>
      <c r="E6441">
        <v>1.2471699999999999</v>
      </c>
      <c r="F6441">
        <v>1.2477400000000001</v>
      </c>
      <c r="G6441">
        <v>2510</v>
      </c>
      <c r="H6441" s="1" t="str">
        <f t="shared" si="201"/>
        <v>H</v>
      </c>
      <c r="I6441" s="1" t="str">
        <f t="shared" si="202"/>
        <v>no match</v>
      </c>
    </row>
    <row r="6442" spans="1:9">
      <c r="A6442" t="s">
        <v>277</v>
      </c>
      <c r="B6442" s="9">
        <v>0.33333333333333331</v>
      </c>
      <c r="C6442">
        <v>1.24776</v>
      </c>
      <c r="D6442">
        <v>1.24888</v>
      </c>
      <c r="E6442">
        <v>1.24733</v>
      </c>
      <c r="F6442">
        <v>1.24746</v>
      </c>
      <c r="G6442">
        <v>3116</v>
      </c>
      <c r="H6442" s="1" t="str">
        <f t="shared" si="201"/>
        <v>H</v>
      </c>
      <c r="I6442" s="1" t="str">
        <f t="shared" si="202"/>
        <v>match</v>
      </c>
    </row>
    <row r="6443" spans="1:9">
      <c r="A6443" t="s">
        <v>277</v>
      </c>
      <c r="B6443" s="9">
        <v>0.375</v>
      </c>
      <c r="C6443">
        <v>1.2474499999999999</v>
      </c>
      <c r="D6443">
        <v>1.2480199999999999</v>
      </c>
      <c r="E6443">
        <v>1.2448900000000001</v>
      </c>
      <c r="F6443">
        <v>1.2458100000000001</v>
      </c>
      <c r="G6443">
        <v>5213</v>
      </c>
      <c r="H6443" s="1" t="str">
        <f t="shared" si="201"/>
        <v>H</v>
      </c>
      <c r="I6443" s="1" t="str">
        <f t="shared" si="202"/>
        <v>match</v>
      </c>
    </row>
    <row r="6444" spans="1:9">
      <c r="A6444" t="s">
        <v>277</v>
      </c>
      <c r="B6444" s="9">
        <v>0.41666666666666669</v>
      </c>
      <c r="C6444">
        <v>1.2458199999999999</v>
      </c>
      <c r="D6444">
        <v>1.2464999999999999</v>
      </c>
      <c r="E6444">
        <v>1.2443200000000001</v>
      </c>
      <c r="F6444">
        <v>1.24627</v>
      </c>
      <c r="G6444">
        <v>6293</v>
      </c>
      <c r="H6444" s="1" t="str">
        <f t="shared" si="201"/>
        <v>H</v>
      </c>
      <c r="I6444" s="1" t="str">
        <f t="shared" si="202"/>
        <v>match</v>
      </c>
    </row>
    <row r="6445" spans="1:9">
      <c r="A6445" t="s">
        <v>277</v>
      </c>
      <c r="B6445" s="9">
        <v>0.45833333333333331</v>
      </c>
      <c r="C6445">
        <v>1.2462599999999999</v>
      </c>
      <c r="D6445">
        <v>1.24712</v>
      </c>
      <c r="E6445">
        <v>1.2439100000000001</v>
      </c>
      <c r="F6445">
        <v>1.2448300000000001</v>
      </c>
      <c r="G6445">
        <v>4889</v>
      </c>
      <c r="H6445" s="1" t="str">
        <f t="shared" si="201"/>
        <v>L</v>
      </c>
      <c r="I6445" s="1" t="str">
        <f t="shared" si="202"/>
        <v>no match</v>
      </c>
    </row>
    <row r="6446" spans="1:9">
      <c r="A6446" t="s">
        <v>277</v>
      </c>
      <c r="B6446" s="9">
        <v>0.5</v>
      </c>
      <c r="C6446">
        <v>1.24482</v>
      </c>
      <c r="D6446">
        <v>1.2464599999999999</v>
      </c>
      <c r="E6446">
        <v>1.2432000000000001</v>
      </c>
      <c r="F6446">
        <v>1.24369</v>
      </c>
      <c r="G6446">
        <v>5839</v>
      </c>
      <c r="H6446" s="1" t="str">
        <f t="shared" si="201"/>
        <v>H</v>
      </c>
      <c r="I6446" s="1" t="str">
        <f t="shared" si="202"/>
        <v>no match</v>
      </c>
    </row>
    <row r="6447" spans="1:9">
      <c r="A6447" t="s">
        <v>277</v>
      </c>
      <c r="B6447" s="9">
        <v>0.54166666666666663</v>
      </c>
      <c r="C6447">
        <v>1.2436700000000001</v>
      </c>
      <c r="D6447">
        <v>1.2454400000000001</v>
      </c>
      <c r="E6447">
        <v>1.2434499999999999</v>
      </c>
      <c r="F6447">
        <v>1.24522</v>
      </c>
      <c r="G6447">
        <v>4652</v>
      </c>
      <c r="H6447" s="1" t="str">
        <f t="shared" si="201"/>
        <v>L</v>
      </c>
      <c r="I6447" s="1" t="str">
        <f t="shared" si="202"/>
        <v>no match</v>
      </c>
    </row>
    <row r="6448" spans="1:9">
      <c r="A6448" t="s">
        <v>277</v>
      </c>
      <c r="B6448" s="9">
        <v>0.58333333333333337</v>
      </c>
      <c r="C6448">
        <v>1.2452099999999999</v>
      </c>
      <c r="D6448">
        <v>1.2485900000000001</v>
      </c>
      <c r="E6448">
        <v>1.2452099999999999</v>
      </c>
      <c r="F6448">
        <v>1.2485599999999999</v>
      </c>
      <c r="G6448">
        <v>4961</v>
      </c>
      <c r="H6448" s="1" t="str">
        <f t="shared" si="201"/>
        <v>H</v>
      </c>
      <c r="I6448" s="1" t="str">
        <f t="shared" si="202"/>
        <v>no match</v>
      </c>
    </row>
    <row r="6449" spans="1:9">
      <c r="A6449" t="s">
        <v>277</v>
      </c>
      <c r="B6449" s="9">
        <v>0.625</v>
      </c>
      <c r="C6449">
        <v>1.24857</v>
      </c>
      <c r="D6449">
        <v>1.25037</v>
      </c>
      <c r="E6449">
        <v>1.24603</v>
      </c>
      <c r="F6449">
        <v>1.24692</v>
      </c>
      <c r="G6449">
        <v>6136</v>
      </c>
      <c r="H6449" s="1" t="str">
        <f t="shared" si="201"/>
        <v>H</v>
      </c>
      <c r="I6449" s="1" t="str">
        <f t="shared" si="202"/>
        <v>match</v>
      </c>
    </row>
    <row r="6450" spans="1:9">
      <c r="A6450" t="s">
        <v>277</v>
      </c>
      <c r="B6450" s="9">
        <v>0.66666666666666663</v>
      </c>
      <c r="C6450">
        <v>1.24692</v>
      </c>
      <c r="D6450">
        <v>1.24742</v>
      </c>
      <c r="E6450">
        <v>1.24559</v>
      </c>
      <c r="F6450">
        <v>1.2464599999999999</v>
      </c>
      <c r="G6450">
        <v>6095</v>
      </c>
      <c r="H6450" s="1" t="str">
        <f t="shared" si="201"/>
        <v>L</v>
      </c>
      <c r="I6450" s="1" t="str">
        <f t="shared" si="202"/>
        <v>no match</v>
      </c>
    </row>
    <row r="6451" spans="1:9">
      <c r="A6451" t="s">
        <v>277</v>
      </c>
      <c r="B6451" s="9">
        <v>0.70833333333333337</v>
      </c>
      <c r="C6451">
        <v>1.24647</v>
      </c>
      <c r="D6451">
        <v>1.25057</v>
      </c>
      <c r="E6451">
        <v>1.2452799999999999</v>
      </c>
      <c r="F6451">
        <v>1.25057</v>
      </c>
      <c r="G6451">
        <v>8391</v>
      </c>
      <c r="H6451" s="1" t="str">
        <f t="shared" si="201"/>
        <v>H</v>
      </c>
      <c r="I6451" s="1" t="str">
        <f t="shared" si="202"/>
        <v>no match</v>
      </c>
    </row>
    <row r="6452" spans="1:9">
      <c r="A6452" t="s">
        <v>277</v>
      </c>
      <c r="B6452" s="9">
        <v>0.75</v>
      </c>
      <c r="C6452">
        <v>1.25058</v>
      </c>
      <c r="D6452">
        <v>1.2536400000000001</v>
      </c>
      <c r="E6452">
        <v>1.2491099999999999</v>
      </c>
      <c r="F6452">
        <v>1.2534099999999999</v>
      </c>
      <c r="G6452">
        <v>7671</v>
      </c>
      <c r="H6452" s="1" t="str">
        <f t="shared" si="201"/>
        <v>L</v>
      </c>
      <c r="I6452" s="1" t="str">
        <f t="shared" si="202"/>
        <v>no match</v>
      </c>
    </row>
    <row r="6453" spans="1:9">
      <c r="A6453" t="s">
        <v>277</v>
      </c>
      <c r="B6453" s="9">
        <v>0.79166666666666663</v>
      </c>
      <c r="C6453">
        <v>1.25339</v>
      </c>
      <c r="D6453">
        <v>1.2546900000000001</v>
      </c>
      <c r="E6453">
        <v>1.25261</v>
      </c>
      <c r="F6453">
        <v>1.25407</v>
      </c>
      <c r="G6453">
        <v>4016</v>
      </c>
      <c r="H6453" s="1" t="str">
        <f t="shared" si="201"/>
        <v>L</v>
      </c>
      <c r="I6453" s="1" t="str">
        <f t="shared" si="202"/>
        <v>match</v>
      </c>
    </row>
    <row r="6454" spans="1:9">
      <c r="A6454" t="s">
        <v>277</v>
      </c>
      <c r="B6454" s="9">
        <v>0.83333333333333337</v>
      </c>
      <c r="C6454">
        <v>1.2540500000000001</v>
      </c>
      <c r="D6454">
        <v>1.2540500000000001</v>
      </c>
      <c r="E6454">
        <v>1.2525900000000001</v>
      </c>
      <c r="F6454">
        <v>1.2532399999999999</v>
      </c>
      <c r="G6454">
        <v>2526</v>
      </c>
      <c r="H6454" s="1" t="str">
        <f t="shared" si="201"/>
        <v>L</v>
      </c>
      <c r="I6454" s="1" t="str">
        <f t="shared" si="202"/>
        <v>match</v>
      </c>
    </row>
    <row r="6455" spans="1:9">
      <c r="A6455" t="s">
        <v>277</v>
      </c>
      <c r="B6455" s="9">
        <v>0.875</v>
      </c>
      <c r="C6455">
        <v>1.2532300000000001</v>
      </c>
      <c r="D6455">
        <v>1.2541899999999999</v>
      </c>
      <c r="E6455">
        <v>1.2526200000000001</v>
      </c>
      <c r="F6455">
        <v>1.2531399999999999</v>
      </c>
      <c r="G6455">
        <v>2722</v>
      </c>
      <c r="H6455" s="1" t="str">
        <f t="shared" si="201"/>
        <v>H</v>
      </c>
      <c r="I6455" s="1" t="str">
        <f t="shared" si="202"/>
        <v>no match</v>
      </c>
    </row>
    <row r="6456" spans="1:9">
      <c r="A6456" t="s">
        <v>277</v>
      </c>
      <c r="B6456" s="9">
        <v>0.91666666666666663</v>
      </c>
      <c r="C6456">
        <v>1.2531600000000001</v>
      </c>
      <c r="D6456">
        <v>1.2535799999999999</v>
      </c>
      <c r="E6456">
        <v>1.2521100000000001</v>
      </c>
      <c r="F6456">
        <v>1.25282</v>
      </c>
      <c r="G6456">
        <v>3295</v>
      </c>
      <c r="H6456" s="1" t="str">
        <f t="shared" si="201"/>
        <v>H</v>
      </c>
      <c r="I6456" s="1" t="str">
        <f t="shared" si="202"/>
        <v>match</v>
      </c>
    </row>
    <row r="6457" spans="1:9">
      <c r="A6457" t="s">
        <v>277</v>
      </c>
      <c r="B6457" s="9">
        <v>0.95833333333333337</v>
      </c>
      <c r="C6457">
        <v>1.25284</v>
      </c>
      <c r="D6457">
        <v>1.2554099999999999</v>
      </c>
      <c r="E6457">
        <v>1.25261</v>
      </c>
      <c r="F6457">
        <v>1.25526</v>
      </c>
      <c r="G6457">
        <v>3328</v>
      </c>
      <c r="H6457" s="1" t="str">
        <f t="shared" si="201"/>
        <v>H</v>
      </c>
      <c r="I6457" s="1" t="str">
        <f t="shared" si="202"/>
        <v>match</v>
      </c>
    </row>
    <row r="6458" spans="1:9">
      <c r="A6458" t="s">
        <v>278</v>
      </c>
      <c r="B6458" s="9">
        <v>0</v>
      </c>
      <c r="C6458">
        <v>1.25421</v>
      </c>
      <c r="D6458">
        <v>1.2547900000000001</v>
      </c>
      <c r="E6458">
        <v>1.2524</v>
      </c>
      <c r="F6458">
        <v>1.2528699999999999</v>
      </c>
      <c r="G6458">
        <v>570</v>
      </c>
      <c r="H6458" s="1" t="str">
        <f t="shared" si="201"/>
        <v>L</v>
      </c>
      <c r="I6458" s="1" t="str">
        <f t="shared" si="202"/>
        <v>no match</v>
      </c>
    </row>
    <row r="6459" spans="1:9">
      <c r="A6459" t="s">
        <v>278</v>
      </c>
      <c r="B6459" s="9">
        <v>4.1666666666666664E-2</v>
      </c>
      <c r="C6459">
        <v>1.2531600000000001</v>
      </c>
      <c r="D6459">
        <v>1.25543</v>
      </c>
      <c r="E6459">
        <v>1.2531600000000001</v>
      </c>
      <c r="F6459">
        <v>1.2548999999999999</v>
      </c>
      <c r="G6459">
        <v>1884</v>
      </c>
      <c r="H6459" s="1" t="str">
        <f t="shared" si="201"/>
        <v>H</v>
      </c>
      <c r="I6459" s="1" t="str">
        <f t="shared" si="202"/>
        <v>no match</v>
      </c>
    </row>
    <row r="6460" spans="1:9">
      <c r="A6460" t="s">
        <v>278</v>
      </c>
      <c r="B6460" s="9">
        <v>8.3333333333333329E-2</v>
      </c>
      <c r="C6460">
        <v>1.2548900000000001</v>
      </c>
      <c r="D6460">
        <v>1.2551399999999999</v>
      </c>
      <c r="E6460">
        <v>1.25379</v>
      </c>
      <c r="F6460">
        <v>1.2539100000000001</v>
      </c>
      <c r="G6460">
        <v>1155</v>
      </c>
      <c r="H6460" s="1" t="str">
        <f t="shared" si="201"/>
        <v>L</v>
      </c>
      <c r="I6460" s="1" t="str">
        <f t="shared" si="202"/>
        <v>no match</v>
      </c>
    </row>
    <row r="6461" spans="1:9">
      <c r="A6461" t="s">
        <v>278</v>
      </c>
      <c r="B6461" s="9">
        <v>0.125</v>
      </c>
      <c r="C6461">
        <v>1.2539100000000001</v>
      </c>
      <c r="D6461">
        <v>1.2542800000000001</v>
      </c>
      <c r="E6461">
        <v>1.25335</v>
      </c>
      <c r="F6461">
        <v>1.25383</v>
      </c>
      <c r="G6461">
        <v>2175</v>
      </c>
      <c r="H6461" s="1" t="str">
        <f t="shared" si="201"/>
        <v>H</v>
      </c>
      <c r="I6461" s="1" t="str">
        <f t="shared" si="202"/>
        <v>no match</v>
      </c>
    </row>
    <row r="6462" spans="1:9">
      <c r="A6462" t="s">
        <v>278</v>
      </c>
      <c r="B6462" s="9">
        <v>0.16666666666666666</v>
      </c>
      <c r="C6462">
        <v>1.2538400000000001</v>
      </c>
      <c r="D6462">
        <v>1.25431</v>
      </c>
      <c r="E6462">
        <v>1.2532000000000001</v>
      </c>
      <c r="F6462">
        <v>1.2532000000000001</v>
      </c>
      <c r="G6462">
        <v>1500</v>
      </c>
      <c r="H6462" s="1" t="str">
        <f t="shared" si="201"/>
        <v>L</v>
      </c>
      <c r="I6462" s="1" t="str">
        <f t="shared" si="202"/>
        <v>no match</v>
      </c>
    </row>
    <row r="6463" spans="1:9">
      <c r="A6463" t="s">
        <v>278</v>
      </c>
      <c r="B6463" s="9">
        <v>0.20833333333333334</v>
      </c>
      <c r="C6463">
        <v>1.2532000000000001</v>
      </c>
      <c r="D6463">
        <v>1.25423</v>
      </c>
      <c r="E6463">
        <v>1.2531099999999999</v>
      </c>
      <c r="F6463">
        <v>1.2541500000000001</v>
      </c>
      <c r="G6463">
        <v>1219</v>
      </c>
      <c r="H6463" s="1" t="str">
        <f t="shared" si="201"/>
        <v>L</v>
      </c>
      <c r="I6463" s="1" t="str">
        <f t="shared" si="202"/>
        <v>match</v>
      </c>
    </row>
    <row r="6464" spans="1:9">
      <c r="A6464" t="s">
        <v>278</v>
      </c>
      <c r="B6464" s="9">
        <v>0.25</v>
      </c>
      <c r="C6464">
        <v>1.2541199999999999</v>
      </c>
      <c r="D6464">
        <v>1.2545299999999999</v>
      </c>
      <c r="E6464">
        <v>1.2539899999999999</v>
      </c>
      <c r="F6464">
        <v>1.2542199999999999</v>
      </c>
      <c r="G6464">
        <v>1078</v>
      </c>
      <c r="H6464" s="1" t="str">
        <f t="shared" si="201"/>
        <v>L</v>
      </c>
      <c r="I6464" s="1" t="str">
        <f t="shared" si="202"/>
        <v>match</v>
      </c>
    </row>
    <row r="6465" spans="1:9">
      <c r="A6465" t="s">
        <v>278</v>
      </c>
      <c r="B6465" s="9">
        <v>0.29166666666666669</v>
      </c>
      <c r="C6465">
        <v>1.2542</v>
      </c>
      <c r="D6465">
        <v>1.2542500000000001</v>
      </c>
      <c r="E6465">
        <v>1.2534799999999999</v>
      </c>
      <c r="F6465">
        <v>1.2541199999999999</v>
      </c>
      <c r="G6465">
        <v>1446</v>
      </c>
      <c r="H6465" s="1" t="str">
        <f t="shared" si="201"/>
        <v>H</v>
      </c>
      <c r="I6465" s="1" t="str">
        <f t="shared" si="202"/>
        <v>no match</v>
      </c>
    </row>
    <row r="6466" spans="1:9">
      <c r="A6466" t="s">
        <v>278</v>
      </c>
      <c r="B6466" s="9">
        <v>0.33333333333333331</v>
      </c>
      <c r="C6466">
        <v>1.25414</v>
      </c>
      <c r="D6466">
        <v>1.25525</v>
      </c>
      <c r="E6466">
        <v>1.2541100000000001</v>
      </c>
      <c r="F6466">
        <v>1.25451</v>
      </c>
      <c r="G6466">
        <v>1623</v>
      </c>
      <c r="H6466" s="1" t="str">
        <f t="shared" si="201"/>
        <v>H</v>
      </c>
      <c r="I6466" s="1" t="str">
        <f t="shared" si="202"/>
        <v>match</v>
      </c>
    </row>
    <row r="6467" spans="1:9">
      <c r="A6467" t="s">
        <v>278</v>
      </c>
      <c r="B6467" s="9">
        <v>0.375</v>
      </c>
      <c r="C6467">
        <v>1.2545299999999999</v>
      </c>
      <c r="D6467">
        <v>1.25475</v>
      </c>
      <c r="E6467">
        <v>1.25291</v>
      </c>
      <c r="F6467">
        <v>1.25298</v>
      </c>
      <c r="G6467">
        <v>4678</v>
      </c>
      <c r="H6467" s="1" t="str">
        <f t="shared" si="201"/>
        <v>H</v>
      </c>
      <c r="I6467" s="1" t="str">
        <f t="shared" si="202"/>
        <v>match</v>
      </c>
    </row>
    <row r="6468" spans="1:9">
      <c r="A6468" t="s">
        <v>278</v>
      </c>
      <c r="B6468" s="9">
        <v>0.41666666666666669</v>
      </c>
      <c r="C6468">
        <v>1.25299</v>
      </c>
      <c r="D6468">
        <v>1.25352</v>
      </c>
      <c r="E6468">
        <v>1.25196</v>
      </c>
      <c r="F6468">
        <v>1.2529999999999999</v>
      </c>
      <c r="G6468">
        <v>5163</v>
      </c>
      <c r="H6468" s="1" t="str">
        <f t="shared" ref="H6468:H6531" si="203">IF(G6468&gt;G6467,"H",IF(G6468&lt;G6467,"L",IF(G6468=G6467,"0","")))</f>
        <v>H</v>
      </c>
      <c r="I6468" s="1" t="str">
        <f t="shared" si="202"/>
        <v>match</v>
      </c>
    </row>
    <row r="6469" spans="1:9">
      <c r="A6469" t="s">
        <v>278</v>
      </c>
      <c r="B6469" s="9">
        <v>0.45833333333333331</v>
      </c>
      <c r="C6469">
        <v>1.2529999999999999</v>
      </c>
      <c r="D6469">
        <v>1.25353</v>
      </c>
      <c r="E6469">
        <v>1.25034</v>
      </c>
      <c r="F6469">
        <v>1.25075</v>
      </c>
      <c r="G6469">
        <v>6033</v>
      </c>
      <c r="H6469" s="1" t="str">
        <f t="shared" si="203"/>
        <v>H</v>
      </c>
      <c r="I6469" s="1" t="str">
        <f t="shared" ref="I6469:I6532" si="204">IF(H6469=H6468,"match","no match")</f>
        <v>match</v>
      </c>
    </row>
    <row r="6470" spans="1:9">
      <c r="A6470" t="s">
        <v>278</v>
      </c>
      <c r="B6470" s="9">
        <v>0.5</v>
      </c>
      <c r="C6470">
        <v>1.25074</v>
      </c>
      <c r="D6470">
        <v>1.25223</v>
      </c>
      <c r="E6470">
        <v>1.24892</v>
      </c>
      <c r="F6470">
        <v>1.2520899999999999</v>
      </c>
      <c r="G6470">
        <v>5596</v>
      </c>
      <c r="H6470" s="1" t="str">
        <f t="shared" si="203"/>
        <v>L</v>
      </c>
      <c r="I6470" s="1" t="str">
        <f t="shared" si="204"/>
        <v>no match</v>
      </c>
    </row>
    <row r="6471" spans="1:9">
      <c r="A6471" t="s">
        <v>278</v>
      </c>
      <c r="B6471" s="9">
        <v>0.54166666666666663</v>
      </c>
      <c r="C6471">
        <v>1.2520899999999999</v>
      </c>
      <c r="D6471">
        <v>1.2528900000000001</v>
      </c>
      <c r="E6471">
        <v>1.2489600000000001</v>
      </c>
      <c r="F6471">
        <v>1.2501899999999999</v>
      </c>
      <c r="G6471">
        <v>5676</v>
      </c>
      <c r="H6471" s="1" t="str">
        <f t="shared" si="203"/>
        <v>H</v>
      </c>
      <c r="I6471" s="1" t="str">
        <f t="shared" si="204"/>
        <v>no match</v>
      </c>
    </row>
    <row r="6472" spans="1:9">
      <c r="A6472" t="s">
        <v>278</v>
      </c>
      <c r="B6472" s="9">
        <v>0.58333333333333337</v>
      </c>
      <c r="C6472">
        <v>1.2501899999999999</v>
      </c>
      <c r="D6472">
        <v>1.2503</v>
      </c>
      <c r="E6472">
        <v>1.24827</v>
      </c>
      <c r="F6472">
        <v>1.2496700000000001</v>
      </c>
      <c r="G6472">
        <v>4414</v>
      </c>
      <c r="H6472" s="1" t="str">
        <f t="shared" si="203"/>
        <v>L</v>
      </c>
      <c r="I6472" s="1" t="str">
        <f t="shared" si="204"/>
        <v>no match</v>
      </c>
    </row>
    <row r="6473" spans="1:9">
      <c r="A6473" t="s">
        <v>278</v>
      </c>
      <c r="B6473" s="9">
        <v>0.625</v>
      </c>
      <c r="C6473">
        <v>1.2497199999999999</v>
      </c>
      <c r="D6473">
        <v>1.2504299999999999</v>
      </c>
      <c r="E6473">
        <v>1.2484200000000001</v>
      </c>
      <c r="F6473">
        <v>1.2492099999999999</v>
      </c>
      <c r="G6473">
        <v>5258</v>
      </c>
      <c r="H6473" s="1" t="str">
        <f t="shared" si="203"/>
        <v>H</v>
      </c>
      <c r="I6473" s="1" t="str">
        <f t="shared" si="204"/>
        <v>no match</v>
      </c>
    </row>
    <row r="6474" spans="1:9">
      <c r="A6474" t="s">
        <v>278</v>
      </c>
      <c r="B6474" s="9">
        <v>0.66666666666666663</v>
      </c>
      <c r="C6474">
        <v>1.2492000000000001</v>
      </c>
      <c r="D6474">
        <v>1.2505299999999999</v>
      </c>
      <c r="E6474">
        <v>1.2479199999999999</v>
      </c>
      <c r="F6474">
        <v>1.24987</v>
      </c>
      <c r="G6474">
        <v>5146</v>
      </c>
      <c r="H6474" s="1" t="str">
        <f t="shared" si="203"/>
        <v>L</v>
      </c>
      <c r="I6474" s="1" t="str">
        <f t="shared" si="204"/>
        <v>no match</v>
      </c>
    </row>
    <row r="6475" spans="1:9">
      <c r="A6475" t="s">
        <v>278</v>
      </c>
      <c r="B6475" s="9">
        <v>0.70833333333333337</v>
      </c>
      <c r="C6475">
        <v>1.24987</v>
      </c>
      <c r="D6475">
        <v>1.2514799999999999</v>
      </c>
      <c r="E6475">
        <v>1.2469300000000001</v>
      </c>
      <c r="F6475">
        <v>1.24813</v>
      </c>
      <c r="G6475">
        <v>8898</v>
      </c>
      <c r="H6475" s="1" t="str">
        <f t="shared" si="203"/>
        <v>H</v>
      </c>
      <c r="I6475" s="1" t="str">
        <f t="shared" si="204"/>
        <v>no match</v>
      </c>
    </row>
    <row r="6476" spans="1:9">
      <c r="A6476" t="s">
        <v>278</v>
      </c>
      <c r="B6476" s="9">
        <v>0.75</v>
      </c>
      <c r="C6476">
        <v>1.24813</v>
      </c>
      <c r="D6476">
        <v>1.24848</v>
      </c>
      <c r="E6476">
        <v>1.24644</v>
      </c>
      <c r="F6476">
        <v>1.24763</v>
      </c>
      <c r="G6476">
        <v>6933</v>
      </c>
      <c r="H6476" s="1" t="str">
        <f t="shared" si="203"/>
        <v>L</v>
      </c>
      <c r="I6476" s="1" t="str">
        <f t="shared" si="204"/>
        <v>no match</v>
      </c>
    </row>
    <row r="6477" spans="1:9">
      <c r="A6477" t="s">
        <v>278</v>
      </c>
      <c r="B6477" s="9">
        <v>0.79166666666666663</v>
      </c>
      <c r="C6477">
        <v>1.2476499999999999</v>
      </c>
      <c r="D6477">
        <v>1.2488699999999999</v>
      </c>
      <c r="E6477">
        <v>1.2473700000000001</v>
      </c>
      <c r="F6477">
        <v>1.24746</v>
      </c>
      <c r="G6477">
        <v>3717</v>
      </c>
      <c r="H6477" s="1" t="str">
        <f t="shared" si="203"/>
        <v>L</v>
      </c>
      <c r="I6477" s="1" t="str">
        <f t="shared" si="204"/>
        <v>match</v>
      </c>
    </row>
    <row r="6478" spans="1:9">
      <c r="A6478" t="s">
        <v>278</v>
      </c>
      <c r="B6478" s="9">
        <v>0.83333333333333337</v>
      </c>
      <c r="C6478">
        <v>1.24746</v>
      </c>
      <c r="D6478">
        <v>1.2476700000000001</v>
      </c>
      <c r="E6478">
        <v>1.2466600000000001</v>
      </c>
      <c r="F6478">
        <v>1.2473700000000001</v>
      </c>
      <c r="G6478">
        <v>2352</v>
      </c>
      <c r="H6478" s="1" t="str">
        <f t="shared" si="203"/>
        <v>L</v>
      </c>
      <c r="I6478" s="1" t="str">
        <f t="shared" si="204"/>
        <v>match</v>
      </c>
    </row>
    <row r="6479" spans="1:9">
      <c r="A6479" t="s">
        <v>278</v>
      </c>
      <c r="B6479" s="9">
        <v>0.875</v>
      </c>
      <c r="C6479">
        <v>1.2473799999999999</v>
      </c>
      <c r="D6479">
        <v>1.2480199999999999</v>
      </c>
      <c r="E6479">
        <v>1.24719</v>
      </c>
      <c r="F6479">
        <v>1.2472700000000001</v>
      </c>
      <c r="G6479">
        <v>2852</v>
      </c>
      <c r="H6479" s="1" t="str">
        <f t="shared" si="203"/>
        <v>H</v>
      </c>
      <c r="I6479" s="1" t="str">
        <f t="shared" si="204"/>
        <v>no match</v>
      </c>
    </row>
    <row r="6480" spans="1:9">
      <c r="A6480" t="s">
        <v>278</v>
      </c>
      <c r="B6480" s="9">
        <v>0.91666666666666663</v>
      </c>
      <c r="C6480">
        <v>1.2472700000000001</v>
      </c>
      <c r="D6480">
        <v>1.2480500000000001</v>
      </c>
      <c r="E6480">
        <v>1.2472099999999999</v>
      </c>
      <c r="F6480">
        <v>1.2479899999999999</v>
      </c>
      <c r="G6480">
        <v>2351</v>
      </c>
      <c r="H6480" s="1" t="str">
        <f t="shared" si="203"/>
        <v>L</v>
      </c>
      <c r="I6480" s="1" t="str">
        <f t="shared" si="204"/>
        <v>no match</v>
      </c>
    </row>
    <row r="6481" spans="1:9">
      <c r="A6481" t="s">
        <v>278</v>
      </c>
      <c r="B6481" s="9">
        <v>0.95833333333333337</v>
      </c>
      <c r="C6481">
        <v>1.2479800000000001</v>
      </c>
      <c r="D6481">
        <v>1.24848</v>
      </c>
      <c r="E6481">
        <v>1.2478</v>
      </c>
      <c r="F6481">
        <v>1.24844</v>
      </c>
      <c r="G6481">
        <v>1662</v>
      </c>
      <c r="H6481" s="1" t="str">
        <f t="shared" si="203"/>
        <v>L</v>
      </c>
      <c r="I6481" s="1" t="str">
        <f t="shared" si="204"/>
        <v>match</v>
      </c>
    </row>
    <row r="6482" spans="1:9">
      <c r="A6482" t="s">
        <v>279</v>
      </c>
      <c r="B6482" s="9">
        <v>0</v>
      </c>
      <c r="C6482">
        <v>1.2484599999999999</v>
      </c>
      <c r="D6482">
        <v>1.24857</v>
      </c>
      <c r="E6482">
        <v>1.2479100000000001</v>
      </c>
      <c r="F6482">
        <v>1.2483299999999999</v>
      </c>
      <c r="G6482">
        <v>309</v>
      </c>
      <c r="H6482" s="1" t="str">
        <f t="shared" si="203"/>
        <v>L</v>
      </c>
      <c r="I6482" s="1" t="str">
        <f t="shared" si="204"/>
        <v>match</v>
      </c>
    </row>
    <row r="6483" spans="1:9">
      <c r="A6483" t="s">
        <v>279</v>
      </c>
      <c r="B6483" s="9">
        <v>4.1666666666666664E-2</v>
      </c>
      <c r="C6483">
        <v>1.2483599999999999</v>
      </c>
      <c r="D6483">
        <v>1.2488699999999999</v>
      </c>
      <c r="E6483">
        <v>1.2481</v>
      </c>
      <c r="F6483">
        <v>1.24844</v>
      </c>
      <c r="G6483">
        <v>3094</v>
      </c>
      <c r="H6483" s="1" t="str">
        <f t="shared" si="203"/>
        <v>H</v>
      </c>
      <c r="I6483" s="1" t="str">
        <f t="shared" si="204"/>
        <v>no match</v>
      </c>
    </row>
    <row r="6484" spans="1:9">
      <c r="A6484" t="s">
        <v>279</v>
      </c>
      <c r="B6484" s="9">
        <v>8.3333333333333329E-2</v>
      </c>
      <c r="C6484">
        <v>1.24844</v>
      </c>
      <c r="D6484">
        <v>1.2491000000000001</v>
      </c>
      <c r="E6484">
        <v>1.24844</v>
      </c>
      <c r="F6484">
        <v>1.2489300000000001</v>
      </c>
      <c r="G6484">
        <v>1251</v>
      </c>
      <c r="H6484" s="1" t="str">
        <f t="shared" si="203"/>
        <v>L</v>
      </c>
      <c r="I6484" s="1" t="str">
        <f t="shared" si="204"/>
        <v>no match</v>
      </c>
    </row>
    <row r="6485" spans="1:9">
      <c r="A6485" t="s">
        <v>279</v>
      </c>
      <c r="B6485" s="9">
        <v>0.125</v>
      </c>
      <c r="C6485">
        <v>1.24892</v>
      </c>
      <c r="D6485">
        <v>1.24926</v>
      </c>
      <c r="E6485">
        <v>1.2483299999999999</v>
      </c>
      <c r="F6485">
        <v>1.24888</v>
      </c>
      <c r="G6485">
        <v>2839</v>
      </c>
      <c r="H6485" s="1" t="str">
        <f t="shared" si="203"/>
        <v>H</v>
      </c>
      <c r="I6485" s="1" t="str">
        <f t="shared" si="204"/>
        <v>no match</v>
      </c>
    </row>
    <row r="6486" spans="1:9">
      <c r="A6486" t="s">
        <v>279</v>
      </c>
      <c r="B6486" s="9">
        <v>0.16666666666666666</v>
      </c>
      <c r="C6486">
        <v>1.24888</v>
      </c>
      <c r="D6486">
        <v>1.24943</v>
      </c>
      <c r="E6486">
        <v>1.2484999999999999</v>
      </c>
      <c r="F6486">
        <v>1.2485299999999999</v>
      </c>
      <c r="G6486">
        <v>2815</v>
      </c>
      <c r="H6486" s="1" t="str">
        <f t="shared" si="203"/>
        <v>L</v>
      </c>
      <c r="I6486" s="1" t="str">
        <f t="shared" si="204"/>
        <v>no match</v>
      </c>
    </row>
    <row r="6487" spans="1:9">
      <c r="A6487" t="s">
        <v>279</v>
      </c>
      <c r="B6487" s="9">
        <v>0.20833333333333334</v>
      </c>
      <c r="C6487">
        <v>1.2485299999999999</v>
      </c>
      <c r="D6487">
        <v>1.24912</v>
      </c>
      <c r="E6487">
        <v>1.2485299999999999</v>
      </c>
      <c r="F6487">
        <v>1.24892</v>
      </c>
      <c r="G6487">
        <v>1062</v>
      </c>
      <c r="H6487" s="1" t="str">
        <f t="shared" si="203"/>
        <v>L</v>
      </c>
      <c r="I6487" s="1" t="str">
        <f t="shared" si="204"/>
        <v>match</v>
      </c>
    </row>
    <row r="6488" spans="1:9">
      <c r="A6488" t="s">
        <v>279</v>
      </c>
      <c r="B6488" s="9">
        <v>0.25</v>
      </c>
      <c r="C6488">
        <v>1.24891</v>
      </c>
      <c r="D6488">
        <v>1.24912</v>
      </c>
      <c r="E6488">
        <v>1.2485999999999999</v>
      </c>
      <c r="F6488">
        <v>1.2487200000000001</v>
      </c>
      <c r="G6488">
        <v>1096</v>
      </c>
      <c r="H6488" s="1" t="str">
        <f t="shared" si="203"/>
        <v>H</v>
      </c>
      <c r="I6488" s="1" t="str">
        <f t="shared" si="204"/>
        <v>no match</v>
      </c>
    </row>
    <row r="6489" spans="1:9">
      <c r="A6489" t="s">
        <v>279</v>
      </c>
      <c r="B6489" s="9">
        <v>0.29166666666666669</v>
      </c>
      <c r="C6489">
        <v>1.24871</v>
      </c>
      <c r="D6489">
        <v>1.2487600000000001</v>
      </c>
      <c r="E6489">
        <v>1.2455700000000001</v>
      </c>
      <c r="F6489">
        <v>1.2473000000000001</v>
      </c>
      <c r="G6489">
        <v>3165</v>
      </c>
      <c r="H6489" s="1" t="str">
        <f t="shared" si="203"/>
        <v>H</v>
      </c>
      <c r="I6489" s="1" t="str">
        <f t="shared" si="204"/>
        <v>match</v>
      </c>
    </row>
    <row r="6490" spans="1:9">
      <c r="A6490" t="s">
        <v>279</v>
      </c>
      <c r="B6490" s="9">
        <v>0.33333333333333331</v>
      </c>
      <c r="C6490">
        <v>1.2473000000000001</v>
      </c>
      <c r="D6490">
        <v>1.2476100000000001</v>
      </c>
      <c r="E6490">
        <v>1.2418899999999999</v>
      </c>
      <c r="F6490">
        <v>1.24403</v>
      </c>
      <c r="G6490">
        <v>4729</v>
      </c>
      <c r="H6490" s="1" t="str">
        <f t="shared" si="203"/>
        <v>H</v>
      </c>
      <c r="I6490" s="1" t="str">
        <f t="shared" si="204"/>
        <v>match</v>
      </c>
    </row>
    <row r="6491" spans="1:9">
      <c r="A6491" t="s">
        <v>279</v>
      </c>
      <c r="B6491" s="9">
        <v>0.375</v>
      </c>
      <c r="C6491">
        <v>1.2440100000000001</v>
      </c>
      <c r="D6491">
        <v>1.2443</v>
      </c>
      <c r="E6491">
        <v>1.24264</v>
      </c>
      <c r="F6491">
        <v>1.24353</v>
      </c>
      <c r="G6491">
        <v>4831</v>
      </c>
      <c r="H6491" s="1" t="str">
        <f t="shared" si="203"/>
        <v>H</v>
      </c>
      <c r="I6491" s="1" t="str">
        <f t="shared" si="204"/>
        <v>match</v>
      </c>
    </row>
    <row r="6492" spans="1:9">
      <c r="A6492" t="s">
        <v>279</v>
      </c>
      <c r="B6492" s="9">
        <v>0.41666666666666669</v>
      </c>
      <c r="C6492">
        <v>1.2435400000000001</v>
      </c>
      <c r="D6492">
        <v>1.24377</v>
      </c>
      <c r="E6492">
        <v>1.24183</v>
      </c>
      <c r="F6492">
        <v>1.2426299999999999</v>
      </c>
      <c r="G6492">
        <v>5758</v>
      </c>
      <c r="H6492" s="1" t="str">
        <f t="shared" si="203"/>
        <v>H</v>
      </c>
      <c r="I6492" s="1" t="str">
        <f t="shared" si="204"/>
        <v>match</v>
      </c>
    </row>
    <row r="6493" spans="1:9">
      <c r="A6493" t="s">
        <v>279</v>
      </c>
      <c r="B6493" s="9">
        <v>0.45833333333333331</v>
      </c>
      <c r="C6493">
        <v>1.2426299999999999</v>
      </c>
      <c r="D6493">
        <v>1.24475</v>
      </c>
      <c r="E6493">
        <v>1.24248</v>
      </c>
      <c r="F6493">
        <v>1.24352</v>
      </c>
      <c r="G6493">
        <v>5034</v>
      </c>
      <c r="H6493" s="1" t="str">
        <f t="shared" si="203"/>
        <v>L</v>
      </c>
      <c r="I6493" s="1" t="str">
        <f t="shared" si="204"/>
        <v>no match</v>
      </c>
    </row>
    <row r="6494" spans="1:9">
      <c r="A6494" t="s">
        <v>279</v>
      </c>
      <c r="B6494" s="9">
        <v>0.5</v>
      </c>
      <c r="C6494">
        <v>1.2435099999999999</v>
      </c>
      <c r="D6494">
        <v>1.2465599999999999</v>
      </c>
      <c r="E6494">
        <v>1.24322</v>
      </c>
      <c r="F6494">
        <v>1.2461100000000001</v>
      </c>
      <c r="G6494">
        <v>4695</v>
      </c>
      <c r="H6494" s="1" t="str">
        <f t="shared" si="203"/>
        <v>L</v>
      </c>
      <c r="I6494" s="1" t="str">
        <f t="shared" si="204"/>
        <v>match</v>
      </c>
    </row>
    <row r="6495" spans="1:9">
      <c r="A6495" t="s">
        <v>279</v>
      </c>
      <c r="B6495" s="9">
        <v>0.54166666666666663</v>
      </c>
      <c r="C6495">
        <v>1.2461100000000001</v>
      </c>
      <c r="D6495">
        <v>1.2463599999999999</v>
      </c>
      <c r="E6495">
        <v>1.2443900000000001</v>
      </c>
      <c r="F6495">
        <v>1.24447</v>
      </c>
      <c r="G6495">
        <v>5278</v>
      </c>
      <c r="H6495" s="1" t="str">
        <f t="shared" si="203"/>
        <v>H</v>
      </c>
      <c r="I6495" s="1" t="str">
        <f t="shared" si="204"/>
        <v>no match</v>
      </c>
    </row>
    <row r="6496" spans="1:9">
      <c r="A6496" t="s">
        <v>279</v>
      </c>
      <c r="B6496" s="9">
        <v>0.58333333333333337</v>
      </c>
      <c r="C6496">
        <v>1.24447</v>
      </c>
      <c r="D6496">
        <v>1.2448600000000001</v>
      </c>
      <c r="E6496">
        <v>1.24305</v>
      </c>
      <c r="F6496">
        <v>1.24329</v>
      </c>
      <c r="G6496">
        <v>5226</v>
      </c>
      <c r="H6496" s="1" t="str">
        <f t="shared" si="203"/>
        <v>L</v>
      </c>
      <c r="I6496" s="1" t="str">
        <f t="shared" si="204"/>
        <v>no match</v>
      </c>
    </row>
    <row r="6497" spans="1:9">
      <c r="A6497" t="s">
        <v>279</v>
      </c>
      <c r="B6497" s="9">
        <v>0.625</v>
      </c>
      <c r="C6497">
        <v>1.24329</v>
      </c>
      <c r="D6497">
        <v>1.24437</v>
      </c>
      <c r="E6497">
        <v>1.24238</v>
      </c>
      <c r="F6497">
        <v>1.2430600000000001</v>
      </c>
      <c r="G6497">
        <v>5141</v>
      </c>
      <c r="H6497" s="1" t="str">
        <f t="shared" si="203"/>
        <v>L</v>
      </c>
      <c r="I6497" s="1" t="str">
        <f t="shared" si="204"/>
        <v>match</v>
      </c>
    </row>
    <row r="6498" spans="1:9">
      <c r="A6498" t="s">
        <v>279</v>
      </c>
      <c r="B6498" s="9">
        <v>0.66666666666666663</v>
      </c>
      <c r="C6498">
        <v>1.2430600000000001</v>
      </c>
      <c r="D6498">
        <v>1.2463900000000001</v>
      </c>
      <c r="E6498">
        <v>1.2428699999999999</v>
      </c>
      <c r="F6498">
        <v>1.24464</v>
      </c>
      <c r="G6498">
        <v>6280</v>
      </c>
      <c r="H6498" s="1" t="str">
        <f t="shared" si="203"/>
        <v>H</v>
      </c>
      <c r="I6498" s="1" t="str">
        <f t="shared" si="204"/>
        <v>no match</v>
      </c>
    </row>
    <row r="6499" spans="1:9">
      <c r="A6499" t="s">
        <v>279</v>
      </c>
      <c r="B6499" s="9">
        <v>0.70833333333333337</v>
      </c>
      <c r="C6499">
        <v>1.24465</v>
      </c>
      <c r="D6499">
        <v>1.2460800000000001</v>
      </c>
      <c r="E6499">
        <v>1.24421</v>
      </c>
      <c r="F6499">
        <v>1.24444</v>
      </c>
      <c r="G6499">
        <v>6771</v>
      </c>
      <c r="H6499" s="1" t="str">
        <f t="shared" si="203"/>
        <v>H</v>
      </c>
      <c r="I6499" s="1" t="str">
        <f t="shared" si="204"/>
        <v>match</v>
      </c>
    </row>
    <row r="6500" spans="1:9">
      <c r="A6500" t="s">
        <v>279</v>
      </c>
      <c r="B6500" s="9">
        <v>0.75</v>
      </c>
      <c r="C6500">
        <v>1.2444599999999999</v>
      </c>
      <c r="D6500">
        <v>1.24577</v>
      </c>
      <c r="E6500">
        <v>1.2423999999999999</v>
      </c>
      <c r="F6500">
        <v>1.24343</v>
      </c>
      <c r="G6500">
        <v>6234</v>
      </c>
      <c r="H6500" s="1" t="str">
        <f t="shared" si="203"/>
        <v>L</v>
      </c>
      <c r="I6500" s="1" t="str">
        <f t="shared" si="204"/>
        <v>no match</v>
      </c>
    </row>
    <row r="6501" spans="1:9">
      <c r="A6501" t="s">
        <v>279</v>
      </c>
      <c r="B6501" s="9">
        <v>0.79166666666666663</v>
      </c>
      <c r="C6501">
        <v>1.24342</v>
      </c>
      <c r="D6501">
        <v>1.2435</v>
      </c>
      <c r="E6501">
        <v>1.24224</v>
      </c>
      <c r="F6501">
        <v>1.24308</v>
      </c>
      <c r="G6501">
        <v>3285</v>
      </c>
      <c r="H6501" s="1" t="str">
        <f t="shared" si="203"/>
        <v>L</v>
      </c>
      <c r="I6501" s="1" t="str">
        <f t="shared" si="204"/>
        <v>match</v>
      </c>
    </row>
    <row r="6502" spans="1:9">
      <c r="A6502" t="s">
        <v>279</v>
      </c>
      <c r="B6502" s="9">
        <v>0.83333333333333337</v>
      </c>
      <c r="C6502">
        <v>1.24308</v>
      </c>
      <c r="D6502">
        <v>1.2438</v>
      </c>
      <c r="E6502">
        <v>1.24298</v>
      </c>
      <c r="F6502">
        <v>1.24376</v>
      </c>
      <c r="G6502">
        <v>2546</v>
      </c>
      <c r="H6502" s="1" t="str">
        <f t="shared" si="203"/>
        <v>L</v>
      </c>
      <c r="I6502" s="1" t="str">
        <f t="shared" si="204"/>
        <v>match</v>
      </c>
    </row>
    <row r="6503" spans="1:9">
      <c r="A6503" t="s">
        <v>279</v>
      </c>
      <c r="B6503" s="9">
        <v>0.875</v>
      </c>
      <c r="C6503">
        <v>1.2437400000000001</v>
      </c>
      <c r="D6503">
        <v>1.2452000000000001</v>
      </c>
      <c r="E6503">
        <v>1.24356</v>
      </c>
      <c r="F6503">
        <v>1.2448600000000001</v>
      </c>
      <c r="G6503">
        <v>2008</v>
      </c>
      <c r="H6503" s="1" t="str">
        <f t="shared" si="203"/>
        <v>L</v>
      </c>
      <c r="I6503" s="1" t="str">
        <f t="shared" si="204"/>
        <v>match</v>
      </c>
    </row>
    <row r="6504" spans="1:9">
      <c r="A6504" t="s">
        <v>279</v>
      </c>
      <c r="B6504" s="9">
        <v>0.91666666666666663</v>
      </c>
      <c r="C6504">
        <v>1.2448699999999999</v>
      </c>
      <c r="D6504">
        <v>1.24522</v>
      </c>
      <c r="E6504">
        <v>1.2441800000000001</v>
      </c>
      <c r="F6504">
        <v>1.2444</v>
      </c>
      <c r="G6504">
        <v>2499</v>
      </c>
      <c r="H6504" s="1" t="str">
        <f t="shared" si="203"/>
        <v>H</v>
      </c>
      <c r="I6504" s="1" t="str">
        <f t="shared" si="204"/>
        <v>no match</v>
      </c>
    </row>
    <row r="6505" spans="1:9">
      <c r="A6505" t="s">
        <v>279</v>
      </c>
      <c r="B6505" s="9">
        <v>0.95833333333333337</v>
      </c>
      <c r="C6505">
        <v>1.2444</v>
      </c>
      <c r="D6505">
        <v>1.2444200000000001</v>
      </c>
      <c r="E6505">
        <v>1.24376</v>
      </c>
      <c r="F6505">
        <v>1.24386</v>
      </c>
      <c r="G6505">
        <v>1330</v>
      </c>
      <c r="H6505" s="1" t="str">
        <f t="shared" si="203"/>
        <v>L</v>
      </c>
      <c r="I6505" s="1" t="str">
        <f t="shared" si="204"/>
        <v>no match</v>
      </c>
    </row>
    <row r="6506" spans="1:9">
      <c r="A6506" t="s">
        <v>280</v>
      </c>
      <c r="B6506" s="9">
        <v>0</v>
      </c>
      <c r="C6506">
        <v>1.2439</v>
      </c>
      <c r="D6506">
        <v>1.24447</v>
      </c>
      <c r="E6506">
        <v>1.24359</v>
      </c>
      <c r="F6506">
        <v>1.2443299999999999</v>
      </c>
      <c r="G6506">
        <v>407</v>
      </c>
      <c r="H6506" s="1" t="str">
        <f t="shared" si="203"/>
        <v>L</v>
      </c>
      <c r="I6506" s="1" t="str">
        <f t="shared" si="204"/>
        <v>match</v>
      </c>
    </row>
    <row r="6507" spans="1:9">
      <c r="A6507" t="s">
        <v>280</v>
      </c>
      <c r="B6507" s="9">
        <v>4.1666666666666664E-2</v>
      </c>
      <c r="C6507">
        <v>1.2443900000000001</v>
      </c>
      <c r="D6507">
        <v>1.24448</v>
      </c>
      <c r="E6507">
        <v>1.2427699999999999</v>
      </c>
      <c r="F6507">
        <v>1.24359</v>
      </c>
      <c r="G6507">
        <v>2420</v>
      </c>
      <c r="H6507" s="1" t="str">
        <f t="shared" si="203"/>
        <v>H</v>
      </c>
      <c r="I6507" s="1" t="str">
        <f t="shared" si="204"/>
        <v>no match</v>
      </c>
    </row>
    <row r="6508" spans="1:9">
      <c r="A6508" t="s">
        <v>280</v>
      </c>
      <c r="B6508" s="9">
        <v>8.3333333333333329E-2</v>
      </c>
      <c r="C6508">
        <v>1.24359</v>
      </c>
      <c r="D6508">
        <v>1.24411</v>
      </c>
      <c r="E6508">
        <v>1.24332</v>
      </c>
      <c r="F6508">
        <v>1.2438</v>
      </c>
      <c r="G6508">
        <v>1307</v>
      </c>
      <c r="H6508" s="1" t="str">
        <f t="shared" si="203"/>
        <v>L</v>
      </c>
      <c r="I6508" s="1" t="str">
        <f t="shared" si="204"/>
        <v>no match</v>
      </c>
    </row>
    <row r="6509" spans="1:9">
      <c r="A6509" t="s">
        <v>280</v>
      </c>
      <c r="B6509" s="9">
        <v>0.125</v>
      </c>
      <c r="C6509">
        <v>1.24379</v>
      </c>
      <c r="D6509">
        <v>1.24461</v>
      </c>
      <c r="E6509">
        <v>1.24379</v>
      </c>
      <c r="F6509">
        <v>1.2441</v>
      </c>
      <c r="G6509">
        <v>1323</v>
      </c>
      <c r="H6509" s="1" t="str">
        <f t="shared" si="203"/>
        <v>H</v>
      </c>
      <c r="I6509" s="1" t="str">
        <f t="shared" si="204"/>
        <v>no match</v>
      </c>
    </row>
    <row r="6510" spans="1:9">
      <c r="A6510" t="s">
        <v>280</v>
      </c>
      <c r="B6510" s="9">
        <v>0.16666666666666666</v>
      </c>
      <c r="C6510">
        <v>1.2440899999999999</v>
      </c>
      <c r="D6510">
        <v>1.2447600000000001</v>
      </c>
      <c r="E6510">
        <v>1.2439899999999999</v>
      </c>
      <c r="F6510">
        <v>1.24444</v>
      </c>
      <c r="G6510">
        <v>1329</v>
      </c>
      <c r="H6510" s="1" t="str">
        <f t="shared" si="203"/>
        <v>H</v>
      </c>
      <c r="I6510" s="1" t="str">
        <f t="shared" si="204"/>
        <v>match</v>
      </c>
    </row>
    <row r="6511" spans="1:9">
      <c r="A6511" t="s">
        <v>280</v>
      </c>
      <c r="B6511" s="9">
        <v>0.20833333333333334</v>
      </c>
      <c r="C6511">
        <v>1.24444</v>
      </c>
      <c r="D6511">
        <v>1.24471</v>
      </c>
      <c r="E6511">
        <v>1.2442599999999999</v>
      </c>
      <c r="F6511">
        <v>1.2443</v>
      </c>
      <c r="G6511">
        <v>1201</v>
      </c>
      <c r="H6511" s="1" t="str">
        <f t="shared" si="203"/>
        <v>L</v>
      </c>
      <c r="I6511" s="1" t="str">
        <f t="shared" si="204"/>
        <v>no match</v>
      </c>
    </row>
    <row r="6512" spans="1:9">
      <c r="A6512" t="s">
        <v>280</v>
      </c>
      <c r="B6512" s="9">
        <v>0.25</v>
      </c>
      <c r="C6512">
        <v>1.2442899999999999</v>
      </c>
      <c r="D6512">
        <v>1.2446200000000001</v>
      </c>
      <c r="E6512">
        <v>1.2437499999999999</v>
      </c>
      <c r="F6512">
        <v>1.24457</v>
      </c>
      <c r="G6512">
        <v>2018</v>
      </c>
      <c r="H6512" s="1" t="str">
        <f t="shared" si="203"/>
        <v>H</v>
      </c>
      <c r="I6512" s="1" t="str">
        <f t="shared" si="204"/>
        <v>no match</v>
      </c>
    </row>
    <row r="6513" spans="1:9">
      <c r="A6513" t="s">
        <v>280</v>
      </c>
      <c r="B6513" s="9">
        <v>0.29166666666666669</v>
      </c>
      <c r="C6513">
        <v>1.24458</v>
      </c>
      <c r="D6513">
        <v>1.24465</v>
      </c>
      <c r="E6513">
        <v>1.24437</v>
      </c>
      <c r="F6513">
        <v>1.24454</v>
      </c>
      <c r="G6513">
        <v>2459</v>
      </c>
      <c r="H6513" s="1" t="str">
        <f t="shared" si="203"/>
        <v>H</v>
      </c>
      <c r="I6513" s="1" t="str">
        <f t="shared" si="204"/>
        <v>match</v>
      </c>
    </row>
    <row r="6514" spans="1:9">
      <c r="A6514" t="s">
        <v>280</v>
      </c>
      <c r="B6514" s="9">
        <v>0.33333333333333331</v>
      </c>
      <c r="C6514">
        <v>1.24454</v>
      </c>
      <c r="D6514">
        <v>1.2446999999999999</v>
      </c>
      <c r="E6514">
        <v>1.2440100000000001</v>
      </c>
      <c r="F6514">
        <v>1.2442899999999999</v>
      </c>
      <c r="G6514">
        <v>2238</v>
      </c>
      <c r="H6514" s="1" t="str">
        <f t="shared" si="203"/>
        <v>L</v>
      </c>
      <c r="I6514" s="1" t="str">
        <f t="shared" si="204"/>
        <v>no match</v>
      </c>
    </row>
    <row r="6515" spans="1:9">
      <c r="A6515" t="s">
        <v>280</v>
      </c>
      <c r="B6515" s="9">
        <v>0.375</v>
      </c>
      <c r="C6515">
        <v>1.2442899999999999</v>
      </c>
      <c r="D6515">
        <v>1.2442899999999999</v>
      </c>
      <c r="E6515">
        <v>1.2421800000000001</v>
      </c>
      <c r="F6515">
        <v>1.2436</v>
      </c>
      <c r="G6515">
        <v>4487</v>
      </c>
      <c r="H6515" s="1" t="str">
        <f t="shared" si="203"/>
        <v>H</v>
      </c>
      <c r="I6515" s="1" t="str">
        <f t="shared" si="204"/>
        <v>no match</v>
      </c>
    </row>
    <row r="6516" spans="1:9">
      <c r="A6516" t="s">
        <v>280</v>
      </c>
      <c r="B6516" s="9">
        <v>0.41666666666666669</v>
      </c>
      <c r="C6516">
        <v>1.2436199999999999</v>
      </c>
      <c r="D6516">
        <v>1.2445999999999999</v>
      </c>
      <c r="E6516">
        <v>1.24329</v>
      </c>
      <c r="F6516">
        <v>1.244</v>
      </c>
      <c r="G6516">
        <v>5893</v>
      </c>
      <c r="H6516" s="1" t="str">
        <f t="shared" si="203"/>
        <v>H</v>
      </c>
      <c r="I6516" s="1" t="str">
        <f t="shared" si="204"/>
        <v>match</v>
      </c>
    </row>
    <row r="6517" spans="1:9">
      <c r="A6517" t="s">
        <v>280</v>
      </c>
      <c r="B6517" s="9">
        <v>0.45833333333333331</v>
      </c>
      <c r="C6517">
        <v>1.24397</v>
      </c>
      <c r="D6517">
        <v>1.24885</v>
      </c>
      <c r="E6517">
        <v>1.24281</v>
      </c>
      <c r="F6517">
        <v>1.24661</v>
      </c>
      <c r="G6517">
        <v>6493</v>
      </c>
      <c r="H6517" s="1" t="str">
        <f t="shared" si="203"/>
        <v>H</v>
      </c>
      <c r="I6517" s="1" t="str">
        <f t="shared" si="204"/>
        <v>match</v>
      </c>
    </row>
    <row r="6518" spans="1:9">
      <c r="A6518" t="s">
        <v>280</v>
      </c>
      <c r="B6518" s="9">
        <v>0.5</v>
      </c>
      <c r="C6518">
        <v>1.24661</v>
      </c>
      <c r="D6518">
        <v>1.24831</v>
      </c>
      <c r="E6518">
        <v>1.2465999999999999</v>
      </c>
      <c r="F6518">
        <v>1.248</v>
      </c>
      <c r="G6518">
        <v>5982</v>
      </c>
      <c r="H6518" s="1" t="str">
        <f t="shared" si="203"/>
        <v>L</v>
      </c>
      <c r="I6518" s="1" t="str">
        <f t="shared" si="204"/>
        <v>no match</v>
      </c>
    </row>
    <row r="6519" spans="1:9">
      <c r="A6519" t="s">
        <v>280</v>
      </c>
      <c r="B6519" s="9">
        <v>0.54166666666666663</v>
      </c>
      <c r="C6519">
        <v>1.248</v>
      </c>
      <c r="D6519">
        <v>1.2483</v>
      </c>
      <c r="E6519">
        <v>1.2471699999999999</v>
      </c>
      <c r="F6519">
        <v>1.2477799999999999</v>
      </c>
      <c r="G6519">
        <v>3747</v>
      </c>
      <c r="H6519" s="1" t="str">
        <f t="shared" si="203"/>
        <v>L</v>
      </c>
      <c r="I6519" s="1" t="str">
        <f t="shared" si="204"/>
        <v>match</v>
      </c>
    </row>
    <row r="6520" spans="1:9">
      <c r="A6520" t="s">
        <v>280</v>
      </c>
      <c r="B6520" s="9">
        <v>0.58333333333333337</v>
      </c>
      <c r="C6520">
        <v>1.2477799999999999</v>
      </c>
      <c r="D6520">
        <v>1.2493700000000001</v>
      </c>
      <c r="E6520">
        <v>1.24695</v>
      </c>
      <c r="F6520">
        <v>1.2493700000000001</v>
      </c>
      <c r="G6520">
        <v>5241</v>
      </c>
      <c r="H6520" s="1" t="str">
        <f t="shared" si="203"/>
        <v>H</v>
      </c>
      <c r="I6520" s="1" t="str">
        <f t="shared" si="204"/>
        <v>no match</v>
      </c>
    </row>
    <row r="6521" spans="1:9">
      <c r="A6521" t="s">
        <v>280</v>
      </c>
      <c r="B6521" s="9">
        <v>0.625</v>
      </c>
      <c r="C6521">
        <v>1.2493799999999999</v>
      </c>
      <c r="D6521">
        <v>1.2493799999999999</v>
      </c>
      <c r="E6521">
        <v>1.24692</v>
      </c>
      <c r="F6521">
        <v>1.2473000000000001</v>
      </c>
      <c r="G6521">
        <v>6973</v>
      </c>
      <c r="H6521" s="1" t="str">
        <f t="shared" si="203"/>
        <v>H</v>
      </c>
      <c r="I6521" s="1" t="str">
        <f t="shared" si="204"/>
        <v>match</v>
      </c>
    </row>
    <row r="6522" spans="1:9">
      <c r="A6522" t="s">
        <v>280</v>
      </c>
      <c r="B6522" s="9">
        <v>0.66666666666666663</v>
      </c>
      <c r="C6522">
        <v>1.24726</v>
      </c>
      <c r="D6522">
        <v>1.24796</v>
      </c>
      <c r="E6522">
        <v>1.2463500000000001</v>
      </c>
      <c r="F6522">
        <v>1.24794</v>
      </c>
      <c r="G6522">
        <v>5014</v>
      </c>
      <c r="H6522" s="1" t="str">
        <f t="shared" si="203"/>
        <v>L</v>
      </c>
      <c r="I6522" s="1" t="str">
        <f t="shared" si="204"/>
        <v>no match</v>
      </c>
    </row>
    <row r="6523" spans="1:9">
      <c r="A6523" t="s">
        <v>280</v>
      </c>
      <c r="B6523" s="9">
        <v>0.70833333333333337</v>
      </c>
      <c r="C6523">
        <v>1.24794</v>
      </c>
      <c r="D6523">
        <v>1.2495400000000001</v>
      </c>
      <c r="E6523">
        <v>1.2472399999999999</v>
      </c>
      <c r="F6523">
        <v>1.24759</v>
      </c>
      <c r="G6523">
        <v>7476</v>
      </c>
      <c r="H6523" s="1" t="str">
        <f t="shared" si="203"/>
        <v>H</v>
      </c>
      <c r="I6523" s="1" t="str">
        <f t="shared" si="204"/>
        <v>no match</v>
      </c>
    </row>
    <row r="6524" spans="1:9">
      <c r="A6524" t="s">
        <v>280</v>
      </c>
      <c r="B6524" s="9">
        <v>0.75</v>
      </c>
      <c r="C6524">
        <v>1.24759</v>
      </c>
      <c r="D6524">
        <v>1.24865</v>
      </c>
      <c r="E6524">
        <v>1.24701</v>
      </c>
      <c r="F6524">
        <v>1.2486299999999999</v>
      </c>
      <c r="G6524">
        <v>6343</v>
      </c>
      <c r="H6524" s="1" t="str">
        <f t="shared" si="203"/>
        <v>L</v>
      </c>
      <c r="I6524" s="1" t="str">
        <f t="shared" si="204"/>
        <v>no match</v>
      </c>
    </row>
    <row r="6525" spans="1:9">
      <c r="A6525" t="s">
        <v>280</v>
      </c>
      <c r="B6525" s="9">
        <v>0.79166666666666663</v>
      </c>
      <c r="C6525">
        <v>1.2486299999999999</v>
      </c>
      <c r="D6525">
        <v>1.2486299999999999</v>
      </c>
      <c r="E6525">
        <v>1.24651</v>
      </c>
      <c r="F6525">
        <v>1.2467299999999999</v>
      </c>
      <c r="G6525">
        <v>3745</v>
      </c>
      <c r="H6525" s="1" t="str">
        <f t="shared" si="203"/>
        <v>L</v>
      </c>
      <c r="I6525" s="1" t="str">
        <f t="shared" si="204"/>
        <v>match</v>
      </c>
    </row>
    <row r="6526" spans="1:9">
      <c r="A6526" t="s">
        <v>280</v>
      </c>
      <c r="B6526" s="9">
        <v>0.83333333333333337</v>
      </c>
      <c r="C6526">
        <v>1.24674</v>
      </c>
      <c r="D6526">
        <v>1.2472300000000001</v>
      </c>
      <c r="E6526">
        <v>1.24597</v>
      </c>
      <c r="F6526">
        <v>1.2462599999999999</v>
      </c>
      <c r="G6526">
        <v>2857</v>
      </c>
      <c r="H6526" s="1" t="str">
        <f t="shared" si="203"/>
        <v>L</v>
      </c>
      <c r="I6526" s="1" t="str">
        <f t="shared" si="204"/>
        <v>match</v>
      </c>
    </row>
    <row r="6527" spans="1:9">
      <c r="A6527" t="s">
        <v>280</v>
      </c>
      <c r="B6527" s="9">
        <v>0.875</v>
      </c>
      <c r="C6527">
        <v>1.2462299999999999</v>
      </c>
      <c r="D6527">
        <v>1.2486999999999999</v>
      </c>
      <c r="E6527">
        <v>1.2445200000000001</v>
      </c>
      <c r="F6527">
        <v>1.2484299999999999</v>
      </c>
      <c r="G6527">
        <v>7193</v>
      </c>
      <c r="H6527" s="1" t="str">
        <f t="shared" si="203"/>
        <v>H</v>
      </c>
      <c r="I6527" s="1" t="str">
        <f t="shared" si="204"/>
        <v>no match</v>
      </c>
    </row>
    <row r="6528" spans="1:9">
      <c r="A6528" t="s">
        <v>280</v>
      </c>
      <c r="B6528" s="9">
        <v>0.91666666666666663</v>
      </c>
      <c r="C6528">
        <v>1.24844</v>
      </c>
      <c r="D6528">
        <v>1.24969</v>
      </c>
      <c r="E6528">
        <v>1.2481100000000001</v>
      </c>
      <c r="F6528">
        <v>1.2494000000000001</v>
      </c>
      <c r="G6528">
        <v>4924</v>
      </c>
      <c r="H6528" s="1" t="str">
        <f t="shared" si="203"/>
        <v>L</v>
      </c>
      <c r="I6528" s="1" t="str">
        <f t="shared" si="204"/>
        <v>no match</v>
      </c>
    </row>
    <row r="6529" spans="1:9">
      <c r="A6529" t="s">
        <v>280</v>
      </c>
      <c r="B6529" s="9">
        <v>0.95833333333333337</v>
      </c>
      <c r="C6529">
        <v>1.2493700000000001</v>
      </c>
      <c r="D6529">
        <v>1.24953</v>
      </c>
      <c r="E6529">
        <v>1.2479899999999999</v>
      </c>
      <c r="F6529">
        <v>1.2483</v>
      </c>
      <c r="G6529">
        <v>2617</v>
      </c>
      <c r="H6529" s="1" t="str">
        <f t="shared" si="203"/>
        <v>L</v>
      </c>
      <c r="I6529" s="1" t="str">
        <f t="shared" si="204"/>
        <v>match</v>
      </c>
    </row>
    <row r="6530" spans="1:9">
      <c r="A6530" t="s">
        <v>281</v>
      </c>
      <c r="B6530" s="9">
        <v>0</v>
      </c>
      <c r="C6530">
        <v>1.2482599999999999</v>
      </c>
      <c r="D6530">
        <v>1.24908</v>
      </c>
      <c r="E6530">
        <v>1.24786</v>
      </c>
      <c r="F6530">
        <v>1.24899</v>
      </c>
      <c r="G6530">
        <v>483</v>
      </c>
      <c r="H6530" s="1" t="str">
        <f t="shared" si="203"/>
        <v>L</v>
      </c>
      <c r="I6530" s="1" t="str">
        <f t="shared" si="204"/>
        <v>match</v>
      </c>
    </row>
    <row r="6531" spans="1:9">
      <c r="A6531" t="s">
        <v>281</v>
      </c>
      <c r="B6531" s="9">
        <v>4.1666666666666664E-2</v>
      </c>
      <c r="C6531">
        <v>1.24899</v>
      </c>
      <c r="D6531">
        <v>1.24899</v>
      </c>
      <c r="E6531">
        <v>1.24803</v>
      </c>
      <c r="F6531">
        <v>1.2484900000000001</v>
      </c>
      <c r="G6531">
        <v>2427</v>
      </c>
      <c r="H6531" s="1" t="str">
        <f t="shared" si="203"/>
        <v>H</v>
      </c>
      <c r="I6531" s="1" t="str">
        <f t="shared" si="204"/>
        <v>no match</v>
      </c>
    </row>
    <row r="6532" spans="1:9">
      <c r="A6532" t="s">
        <v>281</v>
      </c>
      <c r="B6532" s="9">
        <v>8.3333333333333329E-2</v>
      </c>
      <c r="C6532">
        <v>1.2484900000000001</v>
      </c>
      <c r="D6532">
        <v>1.2486900000000001</v>
      </c>
      <c r="E6532">
        <v>1.2477799999999999</v>
      </c>
      <c r="F6532">
        <v>1.2485599999999999</v>
      </c>
      <c r="G6532">
        <v>1379</v>
      </c>
      <c r="H6532" s="1" t="str">
        <f t="shared" ref="H6532:H6595" si="205">IF(G6532&gt;G6531,"H",IF(G6532&lt;G6531,"L",IF(G6532=G6531,"0","")))</f>
        <v>L</v>
      </c>
      <c r="I6532" s="1" t="str">
        <f t="shared" si="204"/>
        <v>no match</v>
      </c>
    </row>
    <row r="6533" spans="1:9">
      <c r="A6533" t="s">
        <v>281</v>
      </c>
      <c r="B6533" s="9">
        <v>0.125</v>
      </c>
      <c r="C6533">
        <v>1.24855</v>
      </c>
      <c r="D6533">
        <v>1.25</v>
      </c>
      <c r="E6533">
        <v>1.2485200000000001</v>
      </c>
      <c r="F6533">
        <v>1.24875</v>
      </c>
      <c r="G6533">
        <v>2224</v>
      </c>
      <c r="H6533" s="1" t="str">
        <f t="shared" si="205"/>
        <v>H</v>
      </c>
      <c r="I6533" s="1" t="str">
        <f t="shared" ref="I6533:I6596" si="206">IF(H6533=H6532,"match","no match")</f>
        <v>no match</v>
      </c>
    </row>
    <row r="6534" spans="1:9">
      <c r="A6534" t="s">
        <v>281</v>
      </c>
      <c r="B6534" s="9">
        <v>0.16666666666666666</v>
      </c>
      <c r="C6534">
        <v>1.24875</v>
      </c>
      <c r="D6534">
        <v>1.2494099999999999</v>
      </c>
      <c r="E6534">
        <v>1.2481599999999999</v>
      </c>
      <c r="F6534">
        <v>1.24841</v>
      </c>
      <c r="G6534">
        <v>1839</v>
      </c>
      <c r="H6534" s="1" t="str">
        <f t="shared" si="205"/>
        <v>L</v>
      </c>
      <c r="I6534" s="1" t="str">
        <f t="shared" si="206"/>
        <v>no match</v>
      </c>
    </row>
    <row r="6535" spans="1:9">
      <c r="A6535" t="s">
        <v>281</v>
      </c>
      <c r="B6535" s="9">
        <v>0.20833333333333334</v>
      </c>
      <c r="C6535">
        <v>1.24841</v>
      </c>
      <c r="D6535">
        <v>1.2485299999999999</v>
      </c>
      <c r="E6535">
        <v>1.24763</v>
      </c>
      <c r="F6535">
        <v>1.2480500000000001</v>
      </c>
      <c r="G6535">
        <v>1673</v>
      </c>
      <c r="H6535" s="1" t="str">
        <f t="shared" si="205"/>
        <v>L</v>
      </c>
      <c r="I6535" s="1" t="str">
        <f t="shared" si="206"/>
        <v>match</v>
      </c>
    </row>
    <row r="6536" spans="1:9">
      <c r="A6536" t="s">
        <v>281</v>
      </c>
      <c r="B6536" s="9">
        <v>0.25</v>
      </c>
      <c r="C6536">
        <v>1.2479899999999999</v>
      </c>
      <c r="D6536">
        <v>1.2482</v>
      </c>
      <c r="E6536">
        <v>1.2474799999999999</v>
      </c>
      <c r="F6536">
        <v>1.2478800000000001</v>
      </c>
      <c r="G6536">
        <v>1296</v>
      </c>
      <c r="H6536" s="1" t="str">
        <f t="shared" si="205"/>
        <v>L</v>
      </c>
      <c r="I6536" s="1" t="str">
        <f t="shared" si="206"/>
        <v>match</v>
      </c>
    </row>
    <row r="6537" spans="1:9">
      <c r="A6537" t="s">
        <v>281</v>
      </c>
      <c r="B6537" s="9">
        <v>0.29166666666666669</v>
      </c>
      <c r="C6537">
        <v>1.2478800000000001</v>
      </c>
      <c r="D6537">
        <v>1.2487200000000001</v>
      </c>
      <c r="E6537">
        <v>1.2474400000000001</v>
      </c>
      <c r="F6537">
        <v>1.2486299999999999</v>
      </c>
      <c r="G6537">
        <v>1274</v>
      </c>
      <c r="H6537" s="1" t="str">
        <f t="shared" si="205"/>
        <v>L</v>
      </c>
      <c r="I6537" s="1" t="str">
        <f t="shared" si="206"/>
        <v>match</v>
      </c>
    </row>
    <row r="6538" spans="1:9">
      <c r="A6538" t="s">
        <v>281</v>
      </c>
      <c r="B6538" s="9">
        <v>0.33333333333333331</v>
      </c>
      <c r="C6538">
        <v>1.2485999999999999</v>
      </c>
      <c r="D6538">
        <v>1.24909</v>
      </c>
      <c r="E6538">
        <v>1.2479800000000001</v>
      </c>
      <c r="F6538">
        <v>1.2484999999999999</v>
      </c>
      <c r="G6538">
        <v>2313</v>
      </c>
      <c r="H6538" s="1" t="str">
        <f t="shared" si="205"/>
        <v>H</v>
      </c>
      <c r="I6538" s="1" t="str">
        <f t="shared" si="206"/>
        <v>no match</v>
      </c>
    </row>
    <row r="6539" spans="1:9">
      <c r="A6539" t="s">
        <v>281</v>
      </c>
      <c r="B6539" s="9">
        <v>0.375</v>
      </c>
      <c r="C6539">
        <v>1.2484999999999999</v>
      </c>
      <c r="D6539">
        <v>1.2491099999999999</v>
      </c>
      <c r="E6539">
        <v>1.24793</v>
      </c>
      <c r="F6539">
        <v>1.2485299999999999</v>
      </c>
      <c r="G6539">
        <v>3514</v>
      </c>
      <c r="H6539" s="1" t="str">
        <f t="shared" si="205"/>
        <v>H</v>
      </c>
      <c r="I6539" s="1" t="str">
        <f t="shared" si="206"/>
        <v>match</v>
      </c>
    </row>
    <row r="6540" spans="1:9">
      <c r="A6540" t="s">
        <v>281</v>
      </c>
      <c r="B6540" s="9">
        <v>0.41666666666666669</v>
      </c>
      <c r="C6540">
        <v>1.2485200000000001</v>
      </c>
      <c r="D6540">
        <v>1.2493000000000001</v>
      </c>
      <c r="E6540">
        <v>1.2472099999999999</v>
      </c>
      <c r="F6540">
        <v>1.2485299999999999</v>
      </c>
      <c r="G6540">
        <v>7685</v>
      </c>
      <c r="H6540" s="1" t="str">
        <f t="shared" si="205"/>
        <v>H</v>
      </c>
      <c r="I6540" s="1" t="str">
        <f t="shared" si="206"/>
        <v>match</v>
      </c>
    </row>
    <row r="6541" spans="1:9">
      <c r="A6541" t="s">
        <v>281</v>
      </c>
      <c r="B6541" s="9">
        <v>0.45833333333333331</v>
      </c>
      <c r="C6541">
        <v>1.2485200000000001</v>
      </c>
      <c r="D6541">
        <v>1.2487699999999999</v>
      </c>
      <c r="E6541">
        <v>1.24566</v>
      </c>
      <c r="F6541">
        <v>1.2462800000000001</v>
      </c>
      <c r="G6541">
        <v>5876</v>
      </c>
      <c r="H6541" s="1" t="str">
        <f t="shared" si="205"/>
        <v>L</v>
      </c>
      <c r="I6541" s="1" t="str">
        <f t="shared" si="206"/>
        <v>no match</v>
      </c>
    </row>
    <row r="6542" spans="1:9">
      <c r="A6542" t="s">
        <v>281</v>
      </c>
      <c r="B6542" s="9">
        <v>0.5</v>
      </c>
      <c r="C6542">
        <v>1.24627</v>
      </c>
      <c r="D6542">
        <v>1.2481899999999999</v>
      </c>
      <c r="E6542">
        <v>1.2461800000000001</v>
      </c>
      <c r="F6542">
        <v>1.2477799999999999</v>
      </c>
      <c r="G6542">
        <v>5385</v>
      </c>
      <c r="H6542" s="1" t="str">
        <f t="shared" si="205"/>
        <v>L</v>
      </c>
      <c r="I6542" s="1" t="str">
        <f t="shared" si="206"/>
        <v>match</v>
      </c>
    </row>
    <row r="6543" spans="1:9">
      <c r="A6543" t="s">
        <v>281</v>
      </c>
      <c r="B6543" s="9">
        <v>0.54166666666666663</v>
      </c>
      <c r="C6543">
        <v>1.24779</v>
      </c>
      <c r="D6543">
        <v>1.24858</v>
      </c>
      <c r="E6543">
        <v>1.24488</v>
      </c>
      <c r="F6543">
        <v>1.2454400000000001</v>
      </c>
      <c r="G6543">
        <v>4798</v>
      </c>
      <c r="H6543" s="1" t="str">
        <f t="shared" si="205"/>
        <v>L</v>
      </c>
      <c r="I6543" s="1" t="str">
        <f t="shared" si="206"/>
        <v>match</v>
      </c>
    </row>
    <row r="6544" spans="1:9">
      <c r="A6544" t="s">
        <v>281</v>
      </c>
      <c r="B6544" s="9">
        <v>0.58333333333333337</v>
      </c>
      <c r="C6544">
        <v>1.24546</v>
      </c>
      <c r="D6544">
        <v>1.24641</v>
      </c>
      <c r="E6544">
        <v>1.24505</v>
      </c>
      <c r="F6544">
        <v>1.2455400000000001</v>
      </c>
      <c r="G6544">
        <v>5218</v>
      </c>
      <c r="H6544" s="1" t="str">
        <f t="shared" si="205"/>
        <v>H</v>
      </c>
      <c r="I6544" s="1" t="str">
        <f t="shared" si="206"/>
        <v>no match</v>
      </c>
    </row>
    <row r="6545" spans="1:9">
      <c r="A6545" t="s">
        <v>281</v>
      </c>
      <c r="B6545" s="9">
        <v>0.625</v>
      </c>
      <c r="C6545">
        <v>1.24553</v>
      </c>
      <c r="D6545">
        <v>1.24708</v>
      </c>
      <c r="E6545">
        <v>1.2451000000000001</v>
      </c>
      <c r="F6545">
        <v>1.2465999999999999</v>
      </c>
      <c r="G6545">
        <v>4640</v>
      </c>
      <c r="H6545" s="1" t="str">
        <f t="shared" si="205"/>
        <v>L</v>
      </c>
      <c r="I6545" s="1" t="str">
        <f t="shared" si="206"/>
        <v>no match</v>
      </c>
    </row>
    <row r="6546" spans="1:9">
      <c r="A6546" t="s">
        <v>281</v>
      </c>
      <c r="B6546" s="9">
        <v>0.66666666666666663</v>
      </c>
      <c r="C6546">
        <v>1.24661</v>
      </c>
      <c r="D6546">
        <v>1.2473700000000001</v>
      </c>
      <c r="E6546">
        <v>1.2461</v>
      </c>
      <c r="F6546">
        <v>1.24725</v>
      </c>
      <c r="G6546">
        <v>5261</v>
      </c>
      <c r="H6546" s="1" t="str">
        <f t="shared" si="205"/>
        <v>H</v>
      </c>
      <c r="I6546" s="1" t="str">
        <f t="shared" si="206"/>
        <v>no match</v>
      </c>
    </row>
    <row r="6547" spans="1:9">
      <c r="A6547" t="s">
        <v>281</v>
      </c>
      <c r="B6547" s="9">
        <v>0.70833333333333337</v>
      </c>
      <c r="C6547">
        <v>1.24726</v>
      </c>
      <c r="D6547">
        <v>1.2504500000000001</v>
      </c>
      <c r="E6547">
        <v>1.2472000000000001</v>
      </c>
      <c r="F6547">
        <v>1.2493099999999999</v>
      </c>
      <c r="G6547">
        <v>6886</v>
      </c>
      <c r="H6547" s="1" t="str">
        <f t="shared" si="205"/>
        <v>H</v>
      </c>
      <c r="I6547" s="1" t="str">
        <f t="shared" si="206"/>
        <v>match</v>
      </c>
    </row>
    <row r="6548" spans="1:9">
      <c r="A6548" t="s">
        <v>281</v>
      </c>
      <c r="B6548" s="9">
        <v>0.75</v>
      </c>
      <c r="C6548">
        <v>1.2493000000000001</v>
      </c>
      <c r="D6548">
        <v>1.2497400000000001</v>
      </c>
      <c r="E6548">
        <v>1.2479100000000001</v>
      </c>
      <c r="F6548">
        <v>1.24837</v>
      </c>
      <c r="G6548">
        <v>5322</v>
      </c>
      <c r="H6548" s="1" t="str">
        <f t="shared" si="205"/>
        <v>L</v>
      </c>
      <c r="I6548" s="1" t="str">
        <f t="shared" si="206"/>
        <v>no match</v>
      </c>
    </row>
    <row r="6549" spans="1:9">
      <c r="A6549" t="s">
        <v>281</v>
      </c>
      <c r="B6549" s="9">
        <v>0.79166666666666663</v>
      </c>
      <c r="C6549">
        <v>1.24837</v>
      </c>
      <c r="D6549">
        <v>1.2484599999999999</v>
      </c>
      <c r="E6549">
        <v>1.24725</v>
      </c>
      <c r="F6549">
        <v>1.2475400000000001</v>
      </c>
      <c r="G6549">
        <v>2909</v>
      </c>
      <c r="H6549" s="1" t="str">
        <f t="shared" si="205"/>
        <v>L</v>
      </c>
      <c r="I6549" s="1" t="str">
        <f t="shared" si="206"/>
        <v>match</v>
      </c>
    </row>
    <row r="6550" spans="1:9">
      <c r="A6550" t="s">
        <v>281</v>
      </c>
      <c r="B6550" s="9">
        <v>0.83333333333333337</v>
      </c>
      <c r="C6550">
        <v>1.2475400000000001</v>
      </c>
      <c r="D6550">
        <v>1.2477</v>
      </c>
      <c r="E6550">
        <v>1.24594</v>
      </c>
      <c r="F6550">
        <v>1.24674</v>
      </c>
      <c r="G6550">
        <v>2995</v>
      </c>
      <c r="H6550" s="1" t="str">
        <f t="shared" si="205"/>
        <v>H</v>
      </c>
      <c r="I6550" s="1" t="str">
        <f t="shared" si="206"/>
        <v>no match</v>
      </c>
    </row>
    <row r="6551" spans="1:9">
      <c r="A6551" t="s">
        <v>281</v>
      </c>
      <c r="B6551" s="9">
        <v>0.875</v>
      </c>
      <c r="C6551">
        <v>1.24674</v>
      </c>
      <c r="D6551">
        <v>1.2475099999999999</v>
      </c>
      <c r="E6551">
        <v>1.2463299999999999</v>
      </c>
      <c r="F6551">
        <v>1.2474499999999999</v>
      </c>
      <c r="G6551">
        <v>2106</v>
      </c>
      <c r="H6551" s="1" t="str">
        <f t="shared" si="205"/>
        <v>L</v>
      </c>
      <c r="I6551" s="1" t="str">
        <f t="shared" si="206"/>
        <v>no match</v>
      </c>
    </row>
    <row r="6552" spans="1:9">
      <c r="A6552" t="s">
        <v>281</v>
      </c>
      <c r="B6552" s="9">
        <v>0.91666666666666663</v>
      </c>
      <c r="C6552">
        <v>1.2474499999999999</v>
      </c>
      <c r="D6552">
        <v>1.2474700000000001</v>
      </c>
      <c r="E6552">
        <v>1.24654</v>
      </c>
      <c r="F6552">
        <v>1.2465599999999999</v>
      </c>
      <c r="G6552">
        <v>1687</v>
      </c>
      <c r="H6552" s="1" t="str">
        <f t="shared" si="205"/>
        <v>L</v>
      </c>
      <c r="I6552" s="1" t="str">
        <f t="shared" si="206"/>
        <v>match</v>
      </c>
    </row>
    <row r="6553" spans="1:9">
      <c r="A6553" t="s">
        <v>281</v>
      </c>
      <c r="B6553" s="9">
        <v>0.95833333333333337</v>
      </c>
      <c r="C6553">
        <v>1.24654</v>
      </c>
      <c r="D6553">
        <v>1.2469300000000001</v>
      </c>
      <c r="E6553">
        <v>1.2462500000000001</v>
      </c>
      <c r="F6553">
        <v>1.2468600000000001</v>
      </c>
      <c r="G6553">
        <v>1363</v>
      </c>
      <c r="H6553" s="1" t="str">
        <f t="shared" si="205"/>
        <v>L</v>
      </c>
      <c r="I6553" s="1" t="str">
        <f t="shared" si="206"/>
        <v>match</v>
      </c>
    </row>
    <row r="6554" spans="1:9">
      <c r="A6554" t="s">
        <v>282</v>
      </c>
      <c r="B6554" s="9">
        <v>0</v>
      </c>
      <c r="C6554">
        <v>1.24681</v>
      </c>
      <c r="D6554">
        <v>1.2472700000000001</v>
      </c>
      <c r="E6554">
        <v>1.2466600000000001</v>
      </c>
      <c r="F6554">
        <v>1.2468600000000001</v>
      </c>
      <c r="G6554">
        <v>144</v>
      </c>
      <c r="H6554" s="1" t="str">
        <f t="shared" si="205"/>
        <v>L</v>
      </c>
      <c r="I6554" s="1" t="str">
        <f t="shared" si="206"/>
        <v>match</v>
      </c>
    </row>
    <row r="6555" spans="1:9">
      <c r="A6555" t="s">
        <v>282</v>
      </c>
      <c r="B6555" s="9">
        <v>4.1666666666666664E-2</v>
      </c>
      <c r="C6555">
        <v>1.24685</v>
      </c>
      <c r="D6555">
        <v>1.24685</v>
      </c>
      <c r="E6555">
        <v>1.24613</v>
      </c>
      <c r="F6555">
        <v>1.2464200000000001</v>
      </c>
      <c r="G6555">
        <v>2364</v>
      </c>
      <c r="H6555" s="1" t="str">
        <f t="shared" si="205"/>
        <v>H</v>
      </c>
      <c r="I6555" s="1" t="str">
        <f t="shared" si="206"/>
        <v>no match</v>
      </c>
    </row>
    <row r="6556" spans="1:9">
      <c r="A6556" t="s">
        <v>282</v>
      </c>
      <c r="B6556" s="9">
        <v>8.3333333333333329E-2</v>
      </c>
      <c r="C6556">
        <v>1.2464200000000001</v>
      </c>
      <c r="D6556">
        <v>1.24691</v>
      </c>
      <c r="E6556">
        <v>1.2463299999999999</v>
      </c>
      <c r="F6556">
        <v>1.2467699999999999</v>
      </c>
      <c r="G6556">
        <v>2411</v>
      </c>
      <c r="H6556" s="1" t="str">
        <f t="shared" si="205"/>
        <v>H</v>
      </c>
      <c r="I6556" s="1" t="str">
        <f t="shared" si="206"/>
        <v>match</v>
      </c>
    </row>
    <row r="6557" spans="1:9">
      <c r="A6557" t="s">
        <v>282</v>
      </c>
      <c r="B6557" s="9">
        <v>0.125</v>
      </c>
      <c r="C6557">
        <v>1.2467699999999999</v>
      </c>
      <c r="D6557">
        <v>1.2467900000000001</v>
      </c>
      <c r="E6557">
        <v>1.2457400000000001</v>
      </c>
      <c r="F6557">
        <v>1.24587</v>
      </c>
      <c r="G6557">
        <v>2208</v>
      </c>
      <c r="H6557" s="1" t="str">
        <f t="shared" si="205"/>
        <v>L</v>
      </c>
      <c r="I6557" s="1" t="str">
        <f t="shared" si="206"/>
        <v>no match</v>
      </c>
    </row>
    <row r="6558" spans="1:9">
      <c r="A6558" t="s">
        <v>282</v>
      </c>
      <c r="B6558" s="9">
        <v>0.16666666666666666</v>
      </c>
      <c r="C6558">
        <v>1.24586</v>
      </c>
      <c r="D6558">
        <v>1.24668</v>
      </c>
      <c r="E6558">
        <v>1.24518</v>
      </c>
      <c r="F6558">
        <v>1.24637</v>
      </c>
      <c r="G6558">
        <v>4556</v>
      </c>
      <c r="H6558" s="1" t="str">
        <f t="shared" si="205"/>
        <v>H</v>
      </c>
      <c r="I6558" s="1" t="str">
        <f t="shared" si="206"/>
        <v>no match</v>
      </c>
    </row>
    <row r="6559" spans="1:9">
      <c r="A6559" t="s">
        <v>282</v>
      </c>
      <c r="B6559" s="9">
        <v>0.20833333333333334</v>
      </c>
      <c r="C6559">
        <v>1.24637</v>
      </c>
      <c r="D6559">
        <v>1.2469699999999999</v>
      </c>
      <c r="E6559">
        <v>1.2457400000000001</v>
      </c>
      <c r="F6559">
        <v>1.2465299999999999</v>
      </c>
      <c r="G6559">
        <v>3196</v>
      </c>
      <c r="H6559" s="1" t="str">
        <f t="shared" si="205"/>
        <v>L</v>
      </c>
      <c r="I6559" s="1" t="str">
        <f t="shared" si="206"/>
        <v>no match</v>
      </c>
    </row>
    <row r="6560" spans="1:9">
      <c r="A6560" t="s">
        <v>282</v>
      </c>
      <c r="B6560" s="9">
        <v>0.25</v>
      </c>
      <c r="C6560">
        <v>1.24654</v>
      </c>
      <c r="D6560">
        <v>1.24742</v>
      </c>
      <c r="E6560">
        <v>1.24603</v>
      </c>
      <c r="F6560">
        <v>1.2466600000000001</v>
      </c>
      <c r="G6560">
        <v>1718</v>
      </c>
      <c r="H6560" s="1" t="str">
        <f t="shared" si="205"/>
        <v>L</v>
      </c>
      <c r="I6560" s="1" t="str">
        <f t="shared" si="206"/>
        <v>match</v>
      </c>
    </row>
    <row r="6561" spans="1:9">
      <c r="A6561" t="s">
        <v>282</v>
      </c>
      <c r="B6561" s="9">
        <v>0.29166666666666669</v>
      </c>
      <c r="C6561">
        <v>1.2466600000000001</v>
      </c>
      <c r="D6561">
        <v>1.24716</v>
      </c>
      <c r="E6561">
        <v>1.24621</v>
      </c>
      <c r="F6561">
        <v>1.24682</v>
      </c>
      <c r="G6561">
        <v>1407</v>
      </c>
      <c r="H6561" s="1" t="str">
        <f t="shared" si="205"/>
        <v>L</v>
      </c>
      <c r="I6561" s="1" t="str">
        <f t="shared" si="206"/>
        <v>match</v>
      </c>
    </row>
    <row r="6562" spans="1:9">
      <c r="A6562" t="s">
        <v>282</v>
      </c>
      <c r="B6562" s="9">
        <v>0.33333333333333331</v>
      </c>
      <c r="C6562">
        <v>1.24681</v>
      </c>
      <c r="D6562">
        <v>1.24736</v>
      </c>
      <c r="E6562">
        <v>1.24651</v>
      </c>
      <c r="F6562">
        <v>1.2473099999999999</v>
      </c>
      <c r="G6562">
        <v>1773</v>
      </c>
      <c r="H6562" s="1" t="str">
        <f t="shared" si="205"/>
        <v>H</v>
      </c>
      <c r="I6562" s="1" t="str">
        <f t="shared" si="206"/>
        <v>no match</v>
      </c>
    </row>
    <row r="6563" spans="1:9">
      <c r="A6563" t="s">
        <v>282</v>
      </c>
      <c r="B6563" s="9">
        <v>0.375</v>
      </c>
      <c r="C6563">
        <v>1.24732</v>
      </c>
      <c r="D6563">
        <v>1.2476400000000001</v>
      </c>
      <c r="E6563">
        <v>1.24535</v>
      </c>
      <c r="F6563">
        <v>1.2464599999999999</v>
      </c>
      <c r="G6563">
        <v>2947</v>
      </c>
      <c r="H6563" s="1" t="str">
        <f t="shared" si="205"/>
        <v>H</v>
      </c>
      <c r="I6563" s="1" t="str">
        <f t="shared" si="206"/>
        <v>match</v>
      </c>
    </row>
    <row r="6564" spans="1:9">
      <c r="A6564" t="s">
        <v>282</v>
      </c>
      <c r="B6564" s="9">
        <v>0.41666666666666669</v>
      </c>
      <c r="C6564">
        <v>1.2463900000000001</v>
      </c>
      <c r="D6564">
        <v>1.2465200000000001</v>
      </c>
      <c r="E6564">
        <v>1.2443900000000001</v>
      </c>
      <c r="F6564">
        <v>1.246</v>
      </c>
      <c r="G6564">
        <v>6411</v>
      </c>
      <c r="H6564" s="1" t="str">
        <f t="shared" si="205"/>
        <v>H</v>
      </c>
      <c r="I6564" s="1" t="str">
        <f t="shared" si="206"/>
        <v>match</v>
      </c>
    </row>
    <row r="6565" spans="1:9">
      <c r="A6565" t="s">
        <v>282</v>
      </c>
      <c r="B6565" s="9">
        <v>0.45833333333333331</v>
      </c>
      <c r="C6565">
        <v>1.246</v>
      </c>
      <c r="D6565">
        <v>1.2468999999999999</v>
      </c>
      <c r="E6565">
        <v>1.24282</v>
      </c>
      <c r="F6565">
        <v>1.24325</v>
      </c>
      <c r="G6565">
        <v>5155</v>
      </c>
      <c r="H6565" s="1" t="str">
        <f t="shared" si="205"/>
        <v>L</v>
      </c>
      <c r="I6565" s="1" t="str">
        <f t="shared" si="206"/>
        <v>no match</v>
      </c>
    </row>
    <row r="6566" spans="1:9">
      <c r="A6566" t="s">
        <v>282</v>
      </c>
      <c r="B6566" s="9">
        <v>0.5</v>
      </c>
      <c r="C6566">
        <v>1.2432300000000001</v>
      </c>
      <c r="D6566">
        <v>1.2442</v>
      </c>
      <c r="E6566">
        <v>1.24166</v>
      </c>
      <c r="F6566">
        <v>1.2430300000000001</v>
      </c>
      <c r="G6566">
        <v>6251</v>
      </c>
      <c r="H6566" s="1" t="str">
        <f t="shared" si="205"/>
        <v>H</v>
      </c>
      <c r="I6566" s="1" t="str">
        <f t="shared" si="206"/>
        <v>no match</v>
      </c>
    </row>
    <row r="6567" spans="1:9">
      <c r="A6567" t="s">
        <v>282</v>
      </c>
      <c r="B6567" s="9">
        <v>0.54166666666666663</v>
      </c>
      <c r="C6567">
        <v>1.24302</v>
      </c>
      <c r="D6567">
        <v>1.2431700000000001</v>
      </c>
      <c r="E6567">
        <v>1.24102</v>
      </c>
      <c r="F6567">
        <v>1.24244</v>
      </c>
      <c r="G6567">
        <v>4874</v>
      </c>
      <c r="H6567" s="1" t="str">
        <f t="shared" si="205"/>
        <v>L</v>
      </c>
      <c r="I6567" s="1" t="str">
        <f t="shared" si="206"/>
        <v>no match</v>
      </c>
    </row>
    <row r="6568" spans="1:9">
      <c r="A6568" t="s">
        <v>282</v>
      </c>
      <c r="B6568" s="9">
        <v>0.58333333333333337</v>
      </c>
      <c r="C6568">
        <v>1.2424500000000001</v>
      </c>
      <c r="D6568">
        <v>1.2424900000000001</v>
      </c>
      <c r="E6568">
        <v>1.24109</v>
      </c>
      <c r="F6568">
        <v>1.24187</v>
      </c>
      <c r="G6568">
        <v>4662</v>
      </c>
      <c r="H6568" s="1" t="str">
        <f t="shared" si="205"/>
        <v>L</v>
      </c>
      <c r="I6568" s="1" t="str">
        <f t="shared" si="206"/>
        <v>match</v>
      </c>
    </row>
    <row r="6569" spans="1:9">
      <c r="A6569" t="s">
        <v>282</v>
      </c>
      <c r="B6569" s="9">
        <v>0.625</v>
      </c>
      <c r="C6569">
        <v>1.2418800000000001</v>
      </c>
      <c r="D6569">
        <v>1.24495</v>
      </c>
      <c r="E6569">
        <v>1.2381899999999999</v>
      </c>
      <c r="F6569">
        <v>1.2399</v>
      </c>
      <c r="G6569">
        <v>10568</v>
      </c>
      <c r="H6569" s="1" t="str">
        <f t="shared" si="205"/>
        <v>H</v>
      </c>
      <c r="I6569" s="1" t="str">
        <f t="shared" si="206"/>
        <v>no match</v>
      </c>
    </row>
    <row r="6570" spans="1:9">
      <c r="A6570" t="s">
        <v>282</v>
      </c>
      <c r="B6570" s="9">
        <v>0.66666666666666663</v>
      </c>
      <c r="C6570">
        <v>1.2398899999999999</v>
      </c>
      <c r="D6570">
        <v>1.2402899999999999</v>
      </c>
      <c r="E6570">
        <v>1.2384900000000001</v>
      </c>
      <c r="F6570">
        <v>1.2391799999999999</v>
      </c>
      <c r="G6570">
        <v>7635</v>
      </c>
      <c r="H6570" s="1" t="str">
        <f t="shared" si="205"/>
        <v>L</v>
      </c>
      <c r="I6570" s="1" t="str">
        <f t="shared" si="206"/>
        <v>no match</v>
      </c>
    </row>
    <row r="6571" spans="1:9">
      <c r="A6571" t="s">
        <v>282</v>
      </c>
      <c r="B6571" s="9">
        <v>0.70833333333333337</v>
      </c>
      <c r="C6571">
        <v>1.2391799999999999</v>
      </c>
      <c r="D6571">
        <v>1.24031</v>
      </c>
      <c r="E6571">
        <v>1.2380899999999999</v>
      </c>
      <c r="F6571">
        <v>1.23902</v>
      </c>
      <c r="G6571">
        <v>6381</v>
      </c>
      <c r="H6571" s="1" t="str">
        <f t="shared" si="205"/>
        <v>L</v>
      </c>
      <c r="I6571" s="1" t="str">
        <f t="shared" si="206"/>
        <v>match</v>
      </c>
    </row>
    <row r="6572" spans="1:9">
      <c r="A6572" t="s">
        <v>282</v>
      </c>
      <c r="B6572" s="9">
        <v>0.75</v>
      </c>
      <c r="C6572">
        <v>1.23902</v>
      </c>
      <c r="D6572">
        <v>1.24109</v>
      </c>
      <c r="E6572">
        <v>1.2387300000000001</v>
      </c>
      <c r="F6572">
        <v>1.23967</v>
      </c>
      <c r="G6572">
        <v>6012</v>
      </c>
      <c r="H6572" s="1" t="str">
        <f t="shared" si="205"/>
        <v>L</v>
      </c>
      <c r="I6572" s="1" t="str">
        <f t="shared" si="206"/>
        <v>match</v>
      </c>
    </row>
    <row r="6573" spans="1:9">
      <c r="A6573" t="s">
        <v>282</v>
      </c>
      <c r="B6573" s="9">
        <v>0.79166666666666663</v>
      </c>
      <c r="C6573">
        <v>1.2396400000000001</v>
      </c>
      <c r="D6573">
        <v>1.24014</v>
      </c>
      <c r="E6573">
        <v>1.23813</v>
      </c>
      <c r="F6573">
        <v>1.2383500000000001</v>
      </c>
      <c r="G6573">
        <v>3846</v>
      </c>
      <c r="H6573" s="1" t="str">
        <f t="shared" si="205"/>
        <v>L</v>
      </c>
      <c r="I6573" s="1" t="str">
        <f t="shared" si="206"/>
        <v>match</v>
      </c>
    </row>
    <row r="6574" spans="1:9">
      <c r="A6574" t="s">
        <v>282</v>
      </c>
      <c r="B6574" s="9">
        <v>0.83333333333333337</v>
      </c>
      <c r="C6574">
        <v>1.2383500000000001</v>
      </c>
      <c r="D6574">
        <v>1.23878</v>
      </c>
      <c r="E6574">
        <v>1.2371000000000001</v>
      </c>
      <c r="F6574">
        <v>1.23749</v>
      </c>
      <c r="G6574">
        <v>4939</v>
      </c>
      <c r="H6574" s="1" t="str">
        <f t="shared" si="205"/>
        <v>H</v>
      </c>
      <c r="I6574" s="1" t="str">
        <f t="shared" si="206"/>
        <v>no match</v>
      </c>
    </row>
    <row r="6575" spans="1:9">
      <c r="A6575" t="s">
        <v>282</v>
      </c>
      <c r="B6575" s="9">
        <v>0.875</v>
      </c>
      <c r="C6575">
        <v>1.2374499999999999</v>
      </c>
      <c r="D6575">
        <v>1.23787</v>
      </c>
      <c r="E6575">
        <v>1.23692</v>
      </c>
      <c r="F6575">
        <v>1.2377800000000001</v>
      </c>
      <c r="G6575">
        <v>3650</v>
      </c>
      <c r="H6575" s="1" t="str">
        <f t="shared" si="205"/>
        <v>L</v>
      </c>
      <c r="I6575" s="1" t="str">
        <f t="shared" si="206"/>
        <v>no match</v>
      </c>
    </row>
    <row r="6576" spans="1:9">
      <c r="A6576" t="s">
        <v>282</v>
      </c>
      <c r="B6576" s="9">
        <v>0.91666666666666663</v>
      </c>
      <c r="C6576">
        <v>1.2377800000000001</v>
      </c>
      <c r="D6576">
        <v>1.2383200000000001</v>
      </c>
      <c r="E6576">
        <v>1.2369399999999999</v>
      </c>
      <c r="F6576">
        <v>1.2369600000000001</v>
      </c>
      <c r="G6576">
        <v>4043</v>
      </c>
      <c r="H6576" s="1" t="str">
        <f t="shared" si="205"/>
        <v>H</v>
      </c>
      <c r="I6576" s="1" t="str">
        <f t="shared" si="206"/>
        <v>no match</v>
      </c>
    </row>
    <row r="6577" spans="1:9">
      <c r="A6577" t="s">
        <v>282</v>
      </c>
      <c r="B6577" s="9">
        <v>0.95833333333333337</v>
      </c>
      <c r="C6577">
        <v>1.23699</v>
      </c>
      <c r="D6577">
        <v>1.2376199999999999</v>
      </c>
      <c r="E6577">
        <v>1.2364200000000001</v>
      </c>
      <c r="F6577">
        <v>1.2370699999999999</v>
      </c>
      <c r="G6577">
        <v>2001</v>
      </c>
      <c r="H6577" s="1" t="str">
        <f t="shared" si="205"/>
        <v>L</v>
      </c>
      <c r="I6577" s="1" t="str">
        <f t="shared" si="206"/>
        <v>no match</v>
      </c>
    </row>
    <row r="6578" spans="1:9">
      <c r="A6578" t="s">
        <v>283</v>
      </c>
      <c r="B6578" s="9">
        <v>0</v>
      </c>
      <c r="C6578">
        <v>1.2372700000000001</v>
      </c>
      <c r="D6578">
        <v>1.23803</v>
      </c>
      <c r="E6578">
        <v>1.23705</v>
      </c>
      <c r="F6578">
        <v>1.23725</v>
      </c>
      <c r="G6578">
        <v>144</v>
      </c>
      <c r="H6578" s="1" t="str">
        <f t="shared" si="205"/>
        <v>L</v>
      </c>
      <c r="I6578" s="1" t="str">
        <f t="shared" si="206"/>
        <v>match</v>
      </c>
    </row>
    <row r="6579" spans="1:9">
      <c r="A6579" t="s">
        <v>283</v>
      </c>
      <c r="B6579" s="9">
        <v>4.1666666666666664E-2</v>
      </c>
      <c r="C6579">
        <v>1.23725</v>
      </c>
      <c r="D6579">
        <v>1.23759</v>
      </c>
      <c r="E6579">
        <v>1.23689</v>
      </c>
      <c r="F6579">
        <v>1.23706</v>
      </c>
      <c r="G6579">
        <v>3685</v>
      </c>
      <c r="H6579" s="1" t="str">
        <f t="shared" si="205"/>
        <v>H</v>
      </c>
      <c r="I6579" s="1" t="str">
        <f t="shared" si="206"/>
        <v>no match</v>
      </c>
    </row>
    <row r="6580" spans="1:9">
      <c r="A6580" t="s">
        <v>283</v>
      </c>
      <c r="B6580" s="9">
        <v>8.3333333333333329E-2</v>
      </c>
      <c r="C6580">
        <v>1.23705</v>
      </c>
      <c r="D6580">
        <v>1.23749</v>
      </c>
      <c r="E6580">
        <v>1.2364200000000001</v>
      </c>
      <c r="F6580">
        <v>1.2373099999999999</v>
      </c>
      <c r="G6580">
        <v>3209</v>
      </c>
      <c r="H6580" s="1" t="str">
        <f t="shared" si="205"/>
        <v>L</v>
      </c>
      <c r="I6580" s="1" t="str">
        <f t="shared" si="206"/>
        <v>no match</v>
      </c>
    </row>
    <row r="6581" spans="1:9">
      <c r="A6581" t="s">
        <v>283</v>
      </c>
      <c r="B6581" s="9">
        <v>0.125</v>
      </c>
      <c r="C6581">
        <v>1.2372799999999999</v>
      </c>
      <c r="D6581">
        <v>1.2375400000000001</v>
      </c>
      <c r="E6581">
        <v>1.23671</v>
      </c>
      <c r="F6581">
        <v>1.2372700000000001</v>
      </c>
      <c r="G6581">
        <v>2043</v>
      </c>
      <c r="H6581" s="1" t="str">
        <f t="shared" si="205"/>
        <v>L</v>
      </c>
      <c r="I6581" s="1" t="str">
        <f t="shared" si="206"/>
        <v>match</v>
      </c>
    </row>
    <row r="6582" spans="1:9">
      <c r="A6582" t="s">
        <v>283</v>
      </c>
      <c r="B6582" s="9">
        <v>0.16666666666666666</v>
      </c>
      <c r="C6582">
        <v>1.2372700000000001</v>
      </c>
      <c r="D6582">
        <v>1.23851</v>
      </c>
      <c r="E6582">
        <v>1.23726</v>
      </c>
      <c r="F6582">
        <v>1.2380199999999999</v>
      </c>
      <c r="G6582">
        <v>2220</v>
      </c>
      <c r="H6582" s="1" t="str">
        <f t="shared" si="205"/>
        <v>H</v>
      </c>
      <c r="I6582" s="1" t="str">
        <f t="shared" si="206"/>
        <v>no match</v>
      </c>
    </row>
    <row r="6583" spans="1:9">
      <c r="A6583" t="s">
        <v>283</v>
      </c>
      <c r="B6583" s="9">
        <v>0.20833333333333334</v>
      </c>
      <c r="C6583">
        <v>1.238</v>
      </c>
      <c r="D6583">
        <v>1.23803</v>
      </c>
      <c r="E6583">
        <v>1.2373499999999999</v>
      </c>
      <c r="F6583">
        <v>1.2375</v>
      </c>
      <c r="G6583">
        <v>1988</v>
      </c>
      <c r="H6583" s="1" t="str">
        <f t="shared" si="205"/>
        <v>L</v>
      </c>
      <c r="I6583" s="1" t="str">
        <f t="shared" si="206"/>
        <v>no match</v>
      </c>
    </row>
    <row r="6584" spans="1:9">
      <c r="A6584" t="s">
        <v>283</v>
      </c>
      <c r="B6584" s="9">
        <v>0.25</v>
      </c>
      <c r="C6584">
        <v>1.23752</v>
      </c>
      <c r="D6584">
        <v>1.23811</v>
      </c>
      <c r="E6584">
        <v>1.2374799999999999</v>
      </c>
      <c r="F6584">
        <v>1.2380199999999999</v>
      </c>
      <c r="G6584">
        <v>1116</v>
      </c>
      <c r="H6584" s="1" t="str">
        <f t="shared" si="205"/>
        <v>L</v>
      </c>
      <c r="I6584" s="1" t="str">
        <f t="shared" si="206"/>
        <v>match</v>
      </c>
    </row>
    <row r="6585" spans="1:9">
      <c r="A6585" t="s">
        <v>283</v>
      </c>
      <c r="B6585" s="9">
        <v>0.29166666666666669</v>
      </c>
      <c r="C6585">
        <v>1.2380199999999999</v>
      </c>
      <c r="D6585">
        <v>1.2385900000000001</v>
      </c>
      <c r="E6585">
        <v>1.2380199999999999</v>
      </c>
      <c r="F6585">
        <v>1.2385600000000001</v>
      </c>
      <c r="G6585">
        <v>1670</v>
      </c>
      <c r="H6585" s="1" t="str">
        <f t="shared" si="205"/>
        <v>H</v>
      </c>
      <c r="I6585" s="1" t="str">
        <f t="shared" si="206"/>
        <v>no match</v>
      </c>
    </row>
    <row r="6586" spans="1:9">
      <c r="A6586" t="s">
        <v>283</v>
      </c>
      <c r="B6586" s="9">
        <v>0.33333333333333331</v>
      </c>
      <c r="C6586">
        <v>1.23855</v>
      </c>
      <c r="D6586">
        <v>1.23898</v>
      </c>
      <c r="E6586">
        <v>1.2381</v>
      </c>
      <c r="F6586">
        <v>1.23871</v>
      </c>
      <c r="G6586">
        <v>1922</v>
      </c>
      <c r="H6586" s="1" t="str">
        <f t="shared" si="205"/>
        <v>H</v>
      </c>
      <c r="I6586" s="1" t="str">
        <f t="shared" si="206"/>
        <v>match</v>
      </c>
    </row>
    <row r="6587" spans="1:9">
      <c r="A6587" t="s">
        <v>283</v>
      </c>
      <c r="B6587" s="9">
        <v>0.375</v>
      </c>
      <c r="C6587">
        <v>1.2386999999999999</v>
      </c>
      <c r="D6587">
        <v>1.2394700000000001</v>
      </c>
      <c r="E6587">
        <v>1.23854</v>
      </c>
      <c r="F6587">
        <v>1.2394099999999999</v>
      </c>
      <c r="G6587">
        <v>2762</v>
      </c>
      <c r="H6587" s="1" t="str">
        <f t="shared" si="205"/>
        <v>H</v>
      </c>
      <c r="I6587" s="1" t="str">
        <f t="shared" si="206"/>
        <v>match</v>
      </c>
    </row>
    <row r="6588" spans="1:9">
      <c r="A6588" t="s">
        <v>283</v>
      </c>
      <c r="B6588" s="9">
        <v>0.41666666666666669</v>
      </c>
      <c r="C6588">
        <v>1.23942</v>
      </c>
      <c r="D6588">
        <v>1.24027</v>
      </c>
      <c r="E6588">
        <v>1.23858</v>
      </c>
      <c r="F6588">
        <v>1.23963</v>
      </c>
      <c r="G6588">
        <v>4259</v>
      </c>
      <c r="H6588" s="1" t="str">
        <f t="shared" si="205"/>
        <v>H</v>
      </c>
      <c r="I6588" s="1" t="str">
        <f t="shared" si="206"/>
        <v>match</v>
      </c>
    </row>
    <row r="6589" spans="1:9">
      <c r="A6589" t="s">
        <v>283</v>
      </c>
      <c r="B6589" s="9">
        <v>0.45833333333333331</v>
      </c>
      <c r="C6589">
        <v>1.23963</v>
      </c>
      <c r="D6589">
        <v>1.24048</v>
      </c>
      <c r="E6589">
        <v>1.2396199999999999</v>
      </c>
      <c r="F6589">
        <v>1.23993</v>
      </c>
      <c r="G6589">
        <v>3329</v>
      </c>
      <c r="H6589" s="1" t="str">
        <f t="shared" si="205"/>
        <v>L</v>
      </c>
      <c r="I6589" s="1" t="str">
        <f t="shared" si="206"/>
        <v>no match</v>
      </c>
    </row>
    <row r="6590" spans="1:9">
      <c r="A6590" t="s">
        <v>283</v>
      </c>
      <c r="B6590" s="9">
        <v>0.5</v>
      </c>
      <c r="C6590">
        <v>1.23993</v>
      </c>
      <c r="D6590">
        <v>1.23994</v>
      </c>
      <c r="E6590">
        <v>1.2390300000000001</v>
      </c>
      <c r="F6590">
        <v>1.23963</v>
      </c>
      <c r="G6590">
        <v>2962</v>
      </c>
      <c r="H6590" s="1" t="str">
        <f t="shared" si="205"/>
        <v>L</v>
      </c>
      <c r="I6590" s="1" t="str">
        <f t="shared" si="206"/>
        <v>match</v>
      </c>
    </row>
    <row r="6591" spans="1:9">
      <c r="A6591" t="s">
        <v>283</v>
      </c>
      <c r="B6591" s="9">
        <v>0.54166666666666663</v>
      </c>
      <c r="C6591">
        <v>1.2396499999999999</v>
      </c>
      <c r="D6591">
        <v>1.24057</v>
      </c>
      <c r="E6591">
        <v>1.2389600000000001</v>
      </c>
      <c r="F6591">
        <v>1.24044</v>
      </c>
      <c r="G6591">
        <v>2968</v>
      </c>
      <c r="H6591" s="1" t="str">
        <f t="shared" si="205"/>
        <v>H</v>
      </c>
      <c r="I6591" s="1" t="str">
        <f t="shared" si="206"/>
        <v>no match</v>
      </c>
    </row>
    <row r="6592" spans="1:9">
      <c r="A6592" t="s">
        <v>283</v>
      </c>
      <c r="B6592" s="9">
        <v>0.58333333333333337</v>
      </c>
      <c r="C6592">
        <v>1.2404299999999999</v>
      </c>
      <c r="D6592">
        <v>1.24047</v>
      </c>
      <c r="E6592">
        <v>1.23939</v>
      </c>
      <c r="F6592">
        <v>1.23942</v>
      </c>
      <c r="G6592">
        <v>3277</v>
      </c>
      <c r="H6592" s="1" t="str">
        <f t="shared" si="205"/>
        <v>H</v>
      </c>
      <c r="I6592" s="1" t="str">
        <f t="shared" si="206"/>
        <v>match</v>
      </c>
    </row>
    <row r="6593" spans="1:9">
      <c r="A6593" t="s">
        <v>283</v>
      </c>
      <c r="B6593" s="9">
        <v>0.625</v>
      </c>
      <c r="C6593">
        <v>1.2394099999999999</v>
      </c>
      <c r="D6593">
        <v>1.2402500000000001</v>
      </c>
      <c r="E6593">
        <v>1.23898</v>
      </c>
      <c r="F6593">
        <v>1.23994</v>
      </c>
      <c r="G6593">
        <v>2860</v>
      </c>
      <c r="H6593" s="1" t="str">
        <f t="shared" si="205"/>
        <v>L</v>
      </c>
      <c r="I6593" s="1" t="str">
        <f t="shared" si="206"/>
        <v>no match</v>
      </c>
    </row>
    <row r="6594" spans="1:9">
      <c r="A6594" t="s">
        <v>283</v>
      </c>
      <c r="B6594" s="9">
        <v>0.66666666666666663</v>
      </c>
      <c r="C6594">
        <v>1.2399</v>
      </c>
      <c r="D6594">
        <v>1.2420199999999999</v>
      </c>
      <c r="E6594">
        <v>1.23987</v>
      </c>
      <c r="F6594">
        <v>1.2418800000000001</v>
      </c>
      <c r="G6594">
        <v>4483</v>
      </c>
      <c r="H6594" s="1" t="str">
        <f t="shared" si="205"/>
        <v>H</v>
      </c>
      <c r="I6594" s="1" t="str">
        <f t="shared" si="206"/>
        <v>no match</v>
      </c>
    </row>
    <row r="6595" spans="1:9">
      <c r="A6595" t="s">
        <v>283</v>
      </c>
      <c r="B6595" s="9">
        <v>0.70833333333333337</v>
      </c>
      <c r="C6595">
        <v>1.2418899999999999</v>
      </c>
      <c r="D6595">
        <v>1.2427699999999999</v>
      </c>
      <c r="E6595">
        <v>1.2405900000000001</v>
      </c>
      <c r="F6595">
        <v>1.24241</v>
      </c>
      <c r="G6595">
        <v>4257</v>
      </c>
      <c r="H6595" s="1" t="str">
        <f t="shared" si="205"/>
        <v>L</v>
      </c>
      <c r="I6595" s="1" t="str">
        <f t="shared" si="206"/>
        <v>no match</v>
      </c>
    </row>
    <row r="6596" spans="1:9">
      <c r="A6596" t="s">
        <v>283</v>
      </c>
      <c r="B6596" s="9">
        <v>0.75</v>
      </c>
      <c r="C6596">
        <v>1.24241</v>
      </c>
      <c r="D6596">
        <v>1.2425900000000001</v>
      </c>
      <c r="E6596">
        <v>1.2412799999999999</v>
      </c>
      <c r="F6596">
        <v>1.2416100000000001</v>
      </c>
      <c r="G6596">
        <v>3701</v>
      </c>
      <c r="H6596" s="1" t="str">
        <f t="shared" ref="H6596:H6659" si="207">IF(G6596&gt;G6595,"H",IF(G6596&lt;G6595,"L",IF(G6596=G6595,"0","")))</f>
        <v>L</v>
      </c>
      <c r="I6596" s="1" t="str">
        <f t="shared" si="206"/>
        <v>match</v>
      </c>
    </row>
    <row r="6597" spans="1:9">
      <c r="A6597" t="s">
        <v>283</v>
      </c>
      <c r="B6597" s="9">
        <v>0.79166666666666663</v>
      </c>
      <c r="C6597">
        <v>1.2416</v>
      </c>
      <c r="D6597">
        <v>1.24214</v>
      </c>
      <c r="E6597">
        <v>1.2413000000000001</v>
      </c>
      <c r="F6597">
        <v>1.2418100000000001</v>
      </c>
      <c r="G6597">
        <v>2829</v>
      </c>
      <c r="H6597" s="1" t="str">
        <f t="shared" si="207"/>
        <v>L</v>
      </c>
      <c r="I6597" s="1" t="str">
        <f t="shared" ref="I6597:I6660" si="208">IF(H6597=H6596,"match","no match")</f>
        <v>match</v>
      </c>
    </row>
    <row r="6598" spans="1:9">
      <c r="A6598" t="s">
        <v>283</v>
      </c>
      <c r="B6598" s="9">
        <v>0.83333333333333337</v>
      </c>
      <c r="C6598">
        <v>1.2418100000000001</v>
      </c>
      <c r="D6598">
        <v>1.24204</v>
      </c>
      <c r="E6598">
        <v>1.2412799999999999</v>
      </c>
      <c r="F6598">
        <v>1.2418100000000001</v>
      </c>
      <c r="G6598">
        <v>2138</v>
      </c>
      <c r="H6598" s="1" t="str">
        <f t="shared" si="207"/>
        <v>L</v>
      </c>
      <c r="I6598" s="1" t="str">
        <f t="shared" si="208"/>
        <v>match</v>
      </c>
    </row>
    <row r="6599" spans="1:9">
      <c r="A6599" t="s">
        <v>283</v>
      </c>
      <c r="B6599" s="9">
        <v>0.875</v>
      </c>
      <c r="C6599">
        <v>1.2418</v>
      </c>
      <c r="D6599">
        <v>1.2423200000000001</v>
      </c>
      <c r="E6599">
        <v>1.24125</v>
      </c>
      <c r="F6599">
        <v>1.2414700000000001</v>
      </c>
      <c r="G6599">
        <v>2412</v>
      </c>
      <c r="H6599" s="1" t="str">
        <f t="shared" si="207"/>
        <v>H</v>
      </c>
      <c r="I6599" s="1" t="str">
        <f t="shared" si="208"/>
        <v>no match</v>
      </c>
    </row>
    <row r="6600" spans="1:9">
      <c r="A6600" t="s">
        <v>283</v>
      </c>
      <c r="B6600" s="9">
        <v>0.91666666666666663</v>
      </c>
      <c r="C6600">
        <v>1.2415</v>
      </c>
      <c r="D6600">
        <v>1.2417899999999999</v>
      </c>
      <c r="E6600">
        <v>1.2407300000000001</v>
      </c>
      <c r="F6600">
        <v>1.2408999999999999</v>
      </c>
      <c r="G6600">
        <v>2337</v>
      </c>
      <c r="H6600" s="1" t="str">
        <f t="shared" si="207"/>
        <v>L</v>
      </c>
      <c r="I6600" s="1" t="str">
        <f t="shared" si="208"/>
        <v>no match</v>
      </c>
    </row>
    <row r="6601" spans="1:9">
      <c r="A6601" t="s">
        <v>283</v>
      </c>
      <c r="B6601" s="9">
        <v>0.95833333333333337</v>
      </c>
      <c r="C6601">
        <v>1.2408999999999999</v>
      </c>
      <c r="D6601">
        <v>1.2416199999999999</v>
      </c>
      <c r="E6601">
        <v>1.24047</v>
      </c>
      <c r="F6601">
        <v>1.2415099999999999</v>
      </c>
      <c r="G6601">
        <v>2263</v>
      </c>
      <c r="H6601" s="1" t="str">
        <f t="shared" si="207"/>
        <v>L</v>
      </c>
      <c r="I6601" s="1" t="str">
        <f t="shared" si="208"/>
        <v>match</v>
      </c>
    </row>
    <row r="6602" spans="1:9">
      <c r="A6602" t="s">
        <v>284</v>
      </c>
      <c r="B6602" s="9">
        <v>0</v>
      </c>
      <c r="C6602">
        <v>1.24153</v>
      </c>
      <c r="D6602">
        <v>1.2420800000000001</v>
      </c>
      <c r="E6602">
        <v>1.2411700000000001</v>
      </c>
      <c r="F6602">
        <v>1.2417400000000001</v>
      </c>
      <c r="G6602">
        <v>271</v>
      </c>
      <c r="H6602" s="1" t="str">
        <f t="shared" si="207"/>
        <v>L</v>
      </c>
      <c r="I6602" s="1" t="str">
        <f t="shared" si="208"/>
        <v>match</v>
      </c>
    </row>
    <row r="6603" spans="1:9">
      <c r="A6603" t="s">
        <v>284</v>
      </c>
      <c r="B6603" s="9">
        <v>4.1666666666666664E-2</v>
      </c>
      <c r="C6603">
        <v>1.2417199999999999</v>
      </c>
      <c r="D6603">
        <v>1.2423200000000001</v>
      </c>
      <c r="E6603">
        <v>1.2412000000000001</v>
      </c>
      <c r="F6603">
        <v>1.2419100000000001</v>
      </c>
      <c r="G6603">
        <v>2641</v>
      </c>
      <c r="H6603" s="1" t="str">
        <f t="shared" si="207"/>
        <v>H</v>
      </c>
      <c r="I6603" s="1" t="str">
        <f t="shared" si="208"/>
        <v>no match</v>
      </c>
    </row>
    <row r="6604" spans="1:9">
      <c r="A6604" t="s">
        <v>284</v>
      </c>
      <c r="B6604" s="9">
        <v>8.3333333333333329E-2</v>
      </c>
      <c r="C6604">
        <v>1.2419199999999999</v>
      </c>
      <c r="D6604">
        <v>1.24248</v>
      </c>
      <c r="E6604">
        <v>1.2419</v>
      </c>
      <c r="F6604">
        <v>1.2422200000000001</v>
      </c>
      <c r="G6604">
        <v>1575</v>
      </c>
      <c r="H6604" s="1" t="str">
        <f t="shared" si="207"/>
        <v>L</v>
      </c>
      <c r="I6604" s="1" t="str">
        <f t="shared" si="208"/>
        <v>no match</v>
      </c>
    </row>
    <row r="6605" spans="1:9">
      <c r="A6605" t="s">
        <v>284</v>
      </c>
      <c r="B6605" s="9">
        <v>0.125</v>
      </c>
      <c r="C6605">
        <v>1.24221</v>
      </c>
      <c r="D6605">
        <v>1.2425299999999999</v>
      </c>
      <c r="E6605">
        <v>1.2415799999999999</v>
      </c>
      <c r="F6605">
        <v>1.24194</v>
      </c>
      <c r="G6605">
        <v>1679</v>
      </c>
      <c r="H6605" s="1" t="str">
        <f t="shared" si="207"/>
        <v>H</v>
      </c>
      <c r="I6605" s="1" t="str">
        <f t="shared" si="208"/>
        <v>no match</v>
      </c>
    </row>
    <row r="6606" spans="1:9">
      <c r="A6606" t="s">
        <v>284</v>
      </c>
      <c r="B6606" s="9">
        <v>0.16666666666666666</v>
      </c>
      <c r="C6606">
        <v>1.24194</v>
      </c>
      <c r="D6606">
        <v>1.2429600000000001</v>
      </c>
      <c r="E6606">
        <v>1.2417100000000001</v>
      </c>
      <c r="F6606">
        <v>1.24211</v>
      </c>
      <c r="G6606">
        <v>2798</v>
      </c>
      <c r="H6606" s="1" t="str">
        <f t="shared" si="207"/>
        <v>H</v>
      </c>
      <c r="I6606" s="1" t="str">
        <f t="shared" si="208"/>
        <v>match</v>
      </c>
    </row>
    <row r="6607" spans="1:9">
      <c r="A6607" t="s">
        <v>284</v>
      </c>
      <c r="B6607" s="9">
        <v>0.20833333333333334</v>
      </c>
      <c r="C6607">
        <v>1.24211</v>
      </c>
      <c r="D6607">
        <v>1.2425200000000001</v>
      </c>
      <c r="E6607">
        <v>1.24109</v>
      </c>
      <c r="F6607">
        <v>1.24196</v>
      </c>
      <c r="G6607">
        <v>2621</v>
      </c>
      <c r="H6607" s="1" t="str">
        <f t="shared" si="207"/>
        <v>L</v>
      </c>
      <c r="I6607" s="1" t="str">
        <f t="shared" si="208"/>
        <v>no match</v>
      </c>
    </row>
    <row r="6608" spans="1:9">
      <c r="A6608" t="s">
        <v>284</v>
      </c>
      <c r="B6608" s="9">
        <v>0.25</v>
      </c>
      <c r="C6608">
        <v>1.2419500000000001</v>
      </c>
      <c r="D6608">
        <v>1.2431000000000001</v>
      </c>
      <c r="E6608">
        <v>1.2417899999999999</v>
      </c>
      <c r="F6608">
        <v>1.24221</v>
      </c>
      <c r="G6608">
        <v>1633</v>
      </c>
      <c r="H6608" s="1" t="str">
        <f t="shared" si="207"/>
        <v>L</v>
      </c>
      <c r="I6608" s="1" t="str">
        <f t="shared" si="208"/>
        <v>match</v>
      </c>
    </row>
    <row r="6609" spans="1:9">
      <c r="A6609" t="s">
        <v>284</v>
      </c>
      <c r="B6609" s="9">
        <v>0.29166666666666669</v>
      </c>
      <c r="C6609">
        <v>1.24221</v>
      </c>
      <c r="D6609">
        <v>1.24244</v>
      </c>
      <c r="E6609">
        <v>1.2416100000000001</v>
      </c>
      <c r="F6609">
        <v>1.2418499999999999</v>
      </c>
      <c r="G6609">
        <v>2673</v>
      </c>
      <c r="H6609" s="1" t="str">
        <f t="shared" si="207"/>
        <v>H</v>
      </c>
      <c r="I6609" s="1" t="str">
        <f t="shared" si="208"/>
        <v>no match</v>
      </c>
    </row>
    <row r="6610" spans="1:9">
      <c r="A6610" t="s">
        <v>284</v>
      </c>
      <c r="B6610" s="9">
        <v>0.33333333333333331</v>
      </c>
      <c r="C6610">
        <v>1.2418499999999999</v>
      </c>
      <c r="D6610">
        <v>1.2419500000000001</v>
      </c>
      <c r="E6610">
        <v>1.2411300000000001</v>
      </c>
      <c r="F6610">
        <v>1.2414700000000001</v>
      </c>
      <c r="G6610">
        <v>2329</v>
      </c>
      <c r="H6610" s="1" t="str">
        <f t="shared" si="207"/>
        <v>L</v>
      </c>
      <c r="I6610" s="1" t="str">
        <f t="shared" si="208"/>
        <v>no match</v>
      </c>
    </row>
    <row r="6611" spans="1:9">
      <c r="A6611" t="s">
        <v>284</v>
      </c>
      <c r="B6611" s="9">
        <v>0.375</v>
      </c>
      <c r="C6611">
        <v>1.2414700000000001</v>
      </c>
      <c r="D6611">
        <v>1.2423200000000001</v>
      </c>
      <c r="E6611">
        <v>1.24091</v>
      </c>
      <c r="F6611">
        <v>1.2414799999999999</v>
      </c>
      <c r="G6611">
        <v>3235</v>
      </c>
      <c r="H6611" s="1" t="str">
        <f t="shared" si="207"/>
        <v>H</v>
      </c>
      <c r="I6611" s="1" t="str">
        <f t="shared" si="208"/>
        <v>no match</v>
      </c>
    </row>
    <row r="6612" spans="1:9">
      <c r="A6612" t="s">
        <v>284</v>
      </c>
      <c r="B6612" s="9">
        <v>0.41666666666666669</v>
      </c>
      <c r="C6612">
        <v>1.24146</v>
      </c>
      <c r="D6612">
        <v>1.2416499999999999</v>
      </c>
      <c r="E6612">
        <v>1.24021</v>
      </c>
      <c r="F6612">
        <v>1.24021</v>
      </c>
      <c r="G6612">
        <v>4846</v>
      </c>
      <c r="H6612" s="1" t="str">
        <f t="shared" si="207"/>
        <v>H</v>
      </c>
      <c r="I6612" s="1" t="str">
        <f t="shared" si="208"/>
        <v>match</v>
      </c>
    </row>
    <row r="6613" spans="1:9">
      <c r="A6613" t="s">
        <v>284</v>
      </c>
      <c r="B6613" s="9">
        <v>0.45833333333333331</v>
      </c>
      <c r="C6613">
        <v>1.2402200000000001</v>
      </c>
      <c r="D6613">
        <v>1.2443500000000001</v>
      </c>
      <c r="E6613">
        <v>1.2402200000000001</v>
      </c>
      <c r="F6613">
        <v>1.24207</v>
      </c>
      <c r="G6613">
        <v>5384</v>
      </c>
      <c r="H6613" s="1" t="str">
        <f t="shared" si="207"/>
        <v>H</v>
      </c>
      <c r="I6613" s="1" t="str">
        <f t="shared" si="208"/>
        <v>match</v>
      </c>
    </row>
    <row r="6614" spans="1:9">
      <c r="A6614" t="s">
        <v>284</v>
      </c>
      <c r="B6614" s="9">
        <v>0.5</v>
      </c>
      <c r="C6614">
        <v>1.2420899999999999</v>
      </c>
      <c r="D6614">
        <v>1.24214</v>
      </c>
      <c r="E6614">
        <v>1.2408399999999999</v>
      </c>
      <c r="F6614">
        <v>1.2416</v>
      </c>
      <c r="G6614">
        <v>3833</v>
      </c>
      <c r="H6614" s="1" t="str">
        <f t="shared" si="207"/>
        <v>L</v>
      </c>
      <c r="I6614" s="1" t="str">
        <f t="shared" si="208"/>
        <v>no match</v>
      </c>
    </row>
    <row r="6615" spans="1:9">
      <c r="A6615" t="s">
        <v>284</v>
      </c>
      <c r="B6615" s="9">
        <v>0.54166666666666663</v>
      </c>
      <c r="C6615">
        <v>1.2416499999999999</v>
      </c>
      <c r="D6615">
        <v>1.24309</v>
      </c>
      <c r="E6615">
        <v>1.24133</v>
      </c>
      <c r="F6615">
        <v>1.24257</v>
      </c>
      <c r="G6615">
        <v>3717</v>
      </c>
      <c r="H6615" s="1" t="str">
        <f t="shared" si="207"/>
        <v>L</v>
      </c>
      <c r="I6615" s="1" t="str">
        <f t="shared" si="208"/>
        <v>match</v>
      </c>
    </row>
    <row r="6616" spans="1:9">
      <c r="A6616" t="s">
        <v>284</v>
      </c>
      <c r="B6616" s="9">
        <v>0.58333333333333337</v>
      </c>
      <c r="C6616">
        <v>1.2425600000000001</v>
      </c>
      <c r="D6616">
        <v>1.2435700000000001</v>
      </c>
      <c r="E6616">
        <v>1.2420500000000001</v>
      </c>
      <c r="F6616">
        <v>1.2435499999999999</v>
      </c>
      <c r="G6616">
        <v>3337</v>
      </c>
      <c r="H6616" s="1" t="str">
        <f t="shared" si="207"/>
        <v>L</v>
      </c>
      <c r="I6616" s="1" t="str">
        <f t="shared" si="208"/>
        <v>match</v>
      </c>
    </row>
    <row r="6617" spans="1:9">
      <c r="A6617" t="s">
        <v>284</v>
      </c>
      <c r="B6617" s="9">
        <v>0.625</v>
      </c>
      <c r="C6617">
        <v>1.2435499999999999</v>
      </c>
      <c r="D6617">
        <v>1.24475</v>
      </c>
      <c r="E6617">
        <v>1.24281</v>
      </c>
      <c r="F6617">
        <v>1.2428600000000001</v>
      </c>
      <c r="G6617">
        <v>3826</v>
      </c>
      <c r="H6617" s="1" t="str">
        <f t="shared" si="207"/>
        <v>H</v>
      </c>
      <c r="I6617" s="1" t="str">
        <f t="shared" si="208"/>
        <v>no match</v>
      </c>
    </row>
    <row r="6618" spans="1:9">
      <c r="A6618" t="s">
        <v>284</v>
      </c>
      <c r="B6618" s="9">
        <v>0.66666666666666663</v>
      </c>
      <c r="C6618">
        <v>1.2428699999999999</v>
      </c>
      <c r="D6618">
        <v>1.2439800000000001</v>
      </c>
      <c r="E6618">
        <v>1.2426200000000001</v>
      </c>
      <c r="F6618">
        <v>1.2439199999999999</v>
      </c>
      <c r="G6618">
        <v>5052</v>
      </c>
      <c r="H6618" s="1" t="str">
        <f t="shared" si="207"/>
        <v>H</v>
      </c>
      <c r="I6618" s="1" t="str">
        <f t="shared" si="208"/>
        <v>match</v>
      </c>
    </row>
    <row r="6619" spans="1:9">
      <c r="A6619" t="s">
        <v>284</v>
      </c>
      <c r="B6619" s="9">
        <v>0.70833333333333337</v>
      </c>
      <c r="C6619">
        <v>1.2439100000000001</v>
      </c>
      <c r="D6619">
        <v>1.24891</v>
      </c>
      <c r="E6619">
        <v>1.2436700000000001</v>
      </c>
      <c r="F6619">
        <v>1.2487299999999999</v>
      </c>
      <c r="G6619">
        <v>7218</v>
      </c>
      <c r="H6619" s="1" t="str">
        <f t="shared" si="207"/>
        <v>H</v>
      </c>
      <c r="I6619" s="1" t="str">
        <f t="shared" si="208"/>
        <v>match</v>
      </c>
    </row>
    <row r="6620" spans="1:9">
      <c r="A6620" t="s">
        <v>284</v>
      </c>
      <c r="B6620" s="9">
        <v>0.75</v>
      </c>
      <c r="C6620">
        <v>1.2487200000000001</v>
      </c>
      <c r="D6620">
        <v>1.2490600000000001</v>
      </c>
      <c r="E6620">
        <v>1.2475099999999999</v>
      </c>
      <c r="F6620">
        <v>1.2481500000000001</v>
      </c>
      <c r="G6620">
        <v>6707</v>
      </c>
      <c r="H6620" s="1" t="str">
        <f t="shared" si="207"/>
        <v>L</v>
      </c>
      <c r="I6620" s="1" t="str">
        <f t="shared" si="208"/>
        <v>no match</v>
      </c>
    </row>
    <row r="6621" spans="1:9">
      <c r="A6621" t="s">
        <v>284</v>
      </c>
      <c r="B6621" s="9">
        <v>0.79166666666666663</v>
      </c>
      <c r="C6621">
        <v>1.2481500000000001</v>
      </c>
      <c r="D6621">
        <v>1.2484500000000001</v>
      </c>
      <c r="E6621">
        <v>1.2471300000000001</v>
      </c>
      <c r="F6621">
        <v>1.2481500000000001</v>
      </c>
      <c r="G6621">
        <v>4481</v>
      </c>
      <c r="H6621" s="1" t="str">
        <f t="shared" si="207"/>
        <v>L</v>
      </c>
      <c r="I6621" s="1" t="str">
        <f t="shared" si="208"/>
        <v>match</v>
      </c>
    </row>
    <row r="6622" spans="1:9">
      <c r="A6622" t="s">
        <v>284</v>
      </c>
      <c r="B6622" s="9">
        <v>0.83333333333333337</v>
      </c>
      <c r="C6622">
        <v>1.2481500000000001</v>
      </c>
      <c r="D6622">
        <v>1.24865</v>
      </c>
      <c r="E6622">
        <v>1.2476</v>
      </c>
      <c r="F6622">
        <v>1.2483299999999999</v>
      </c>
      <c r="G6622">
        <v>4336</v>
      </c>
      <c r="H6622" s="1" t="str">
        <f t="shared" si="207"/>
        <v>L</v>
      </c>
      <c r="I6622" s="1" t="str">
        <f t="shared" si="208"/>
        <v>match</v>
      </c>
    </row>
    <row r="6623" spans="1:9">
      <c r="A6623" t="s">
        <v>284</v>
      </c>
      <c r="B6623" s="9">
        <v>0.875</v>
      </c>
      <c r="C6623">
        <v>1.2483</v>
      </c>
      <c r="D6623">
        <v>1.24898</v>
      </c>
      <c r="E6623">
        <v>1.2479100000000001</v>
      </c>
      <c r="F6623">
        <v>1.24885</v>
      </c>
      <c r="G6623">
        <v>2477</v>
      </c>
      <c r="H6623" s="1" t="str">
        <f t="shared" si="207"/>
        <v>L</v>
      </c>
      <c r="I6623" s="1" t="str">
        <f t="shared" si="208"/>
        <v>match</v>
      </c>
    </row>
    <row r="6624" spans="1:9">
      <c r="A6624" t="s">
        <v>284</v>
      </c>
      <c r="B6624" s="9">
        <v>0.91666666666666663</v>
      </c>
      <c r="C6624">
        <v>1.24885</v>
      </c>
      <c r="D6624">
        <v>1.24895</v>
      </c>
      <c r="E6624">
        <v>1.2485299999999999</v>
      </c>
      <c r="F6624">
        <v>1.24874</v>
      </c>
      <c r="G6624">
        <v>3186</v>
      </c>
      <c r="H6624" s="1" t="str">
        <f t="shared" si="207"/>
        <v>H</v>
      </c>
      <c r="I6624" s="1" t="str">
        <f t="shared" si="208"/>
        <v>no match</v>
      </c>
    </row>
    <row r="6625" spans="1:9">
      <c r="A6625" t="s">
        <v>284</v>
      </c>
      <c r="B6625" s="9">
        <v>0.95833333333333337</v>
      </c>
      <c r="C6625">
        <v>1.2487299999999999</v>
      </c>
      <c r="D6625">
        <v>1.2493799999999999</v>
      </c>
      <c r="E6625">
        <v>1.2486299999999999</v>
      </c>
      <c r="F6625">
        <v>1.24909</v>
      </c>
      <c r="G6625">
        <v>2079</v>
      </c>
      <c r="H6625" s="1" t="str">
        <f t="shared" si="207"/>
        <v>L</v>
      </c>
      <c r="I6625" s="1" t="str">
        <f t="shared" si="208"/>
        <v>no match</v>
      </c>
    </row>
    <row r="6626" spans="1:9">
      <c r="A6626" t="s">
        <v>285</v>
      </c>
      <c r="B6626" s="9">
        <v>0</v>
      </c>
      <c r="C6626">
        <v>1.24908</v>
      </c>
      <c r="D6626">
        <v>1.2491399999999999</v>
      </c>
      <c r="E6626">
        <v>1.2488699999999999</v>
      </c>
      <c r="F6626">
        <v>1.2489600000000001</v>
      </c>
      <c r="G6626">
        <v>145</v>
      </c>
      <c r="H6626" s="1" t="str">
        <f t="shared" si="207"/>
        <v>L</v>
      </c>
      <c r="I6626" s="1" t="str">
        <f t="shared" si="208"/>
        <v>match</v>
      </c>
    </row>
    <row r="6627" spans="1:9">
      <c r="A6627" t="s">
        <v>285</v>
      </c>
      <c r="B6627" s="9">
        <v>4.1666666666666664E-2</v>
      </c>
      <c r="C6627">
        <v>1.24895</v>
      </c>
      <c r="D6627">
        <v>1.2489699999999999</v>
      </c>
      <c r="E6627">
        <v>1.24838</v>
      </c>
      <c r="F6627">
        <v>1.24855</v>
      </c>
      <c r="G6627">
        <v>2471</v>
      </c>
      <c r="H6627" s="1" t="str">
        <f t="shared" si="207"/>
        <v>H</v>
      </c>
      <c r="I6627" s="1" t="str">
        <f t="shared" si="208"/>
        <v>no match</v>
      </c>
    </row>
    <row r="6628" spans="1:9">
      <c r="A6628" t="s">
        <v>285</v>
      </c>
      <c r="B6628" s="9">
        <v>8.3333333333333329E-2</v>
      </c>
      <c r="C6628">
        <v>1.2484900000000001</v>
      </c>
      <c r="D6628">
        <v>1.24912</v>
      </c>
      <c r="E6628">
        <v>1.24847</v>
      </c>
      <c r="F6628">
        <v>1.24882</v>
      </c>
      <c r="G6628">
        <v>3477</v>
      </c>
      <c r="H6628" s="1" t="str">
        <f t="shared" si="207"/>
        <v>H</v>
      </c>
      <c r="I6628" s="1" t="str">
        <f t="shared" si="208"/>
        <v>match</v>
      </c>
    </row>
    <row r="6629" spans="1:9">
      <c r="A6629" t="s">
        <v>285</v>
      </c>
      <c r="B6629" s="9">
        <v>0.125</v>
      </c>
      <c r="C6629">
        <v>1.2487999999999999</v>
      </c>
      <c r="D6629">
        <v>1.2492099999999999</v>
      </c>
      <c r="E6629">
        <v>1.2481800000000001</v>
      </c>
      <c r="F6629">
        <v>1.2484299999999999</v>
      </c>
      <c r="G6629">
        <v>4566</v>
      </c>
      <c r="H6629" s="1" t="str">
        <f t="shared" si="207"/>
        <v>H</v>
      </c>
      <c r="I6629" s="1" t="str">
        <f t="shared" si="208"/>
        <v>match</v>
      </c>
    </row>
    <row r="6630" spans="1:9">
      <c r="A6630" t="s">
        <v>285</v>
      </c>
      <c r="B6630" s="9">
        <v>0.16666666666666666</v>
      </c>
      <c r="C6630">
        <v>1.2483900000000001</v>
      </c>
      <c r="D6630">
        <v>1.2492399999999999</v>
      </c>
      <c r="E6630">
        <v>1.2479800000000001</v>
      </c>
      <c r="F6630">
        <v>1.2486200000000001</v>
      </c>
      <c r="G6630">
        <v>5866</v>
      </c>
      <c r="H6630" s="1" t="str">
        <f t="shared" si="207"/>
        <v>H</v>
      </c>
      <c r="I6630" s="1" t="str">
        <f t="shared" si="208"/>
        <v>match</v>
      </c>
    </row>
    <row r="6631" spans="1:9">
      <c r="A6631" t="s">
        <v>285</v>
      </c>
      <c r="B6631" s="9">
        <v>0.20833333333333334</v>
      </c>
      <c r="C6631">
        <v>1.2486299999999999</v>
      </c>
      <c r="D6631">
        <v>1.2488300000000001</v>
      </c>
      <c r="E6631">
        <v>1.2481</v>
      </c>
      <c r="F6631">
        <v>1.24848</v>
      </c>
      <c r="G6631">
        <v>4801</v>
      </c>
      <c r="H6631" s="1" t="str">
        <f t="shared" si="207"/>
        <v>L</v>
      </c>
      <c r="I6631" s="1" t="str">
        <f t="shared" si="208"/>
        <v>no match</v>
      </c>
    </row>
    <row r="6632" spans="1:9">
      <c r="A6632" t="s">
        <v>285</v>
      </c>
      <c r="B6632" s="9">
        <v>0.25</v>
      </c>
      <c r="C6632">
        <v>1.2484999999999999</v>
      </c>
      <c r="D6632">
        <v>1.24865</v>
      </c>
      <c r="E6632">
        <v>1.2481</v>
      </c>
      <c r="F6632">
        <v>1.2482</v>
      </c>
      <c r="G6632">
        <v>4930</v>
      </c>
      <c r="H6632" s="1" t="str">
        <f t="shared" si="207"/>
        <v>H</v>
      </c>
      <c r="I6632" s="1" t="str">
        <f t="shared" si="208"/>
        <v>no match</v>
      </c>
    </row>
    <row r="6633" spans="1:9">
      <c r="A6633" t="s">
        <v>285</v>
      </c>
      <c r="B6633" s="9">
        <v>0.29166666666666669</v>
      </c>
      <c r="C6633">
        <v>1.24821</v>
      </c>
      <c r="D6633">
        <v>1.24848</v>
      </c>
      <c r="E6633">
        <v>1.24797</v>
      </c>
      <c r="F6633">
        <v>1.2481500000000001</v>
      </c>
      <c r="G6633">
        <v>2446</v>
      </c>
      <c r="H6633" s="1" t="str">
        <f t="shared" si="207"/>
        <v>L</v>
      </c>
      <c r="I6633" s="1" t="str">
        <f t="shared" si="208"/>
        <v>no match</v>
      </c>
    </row>
    <row r="6634" spans="1:9">
      <c r="A6634" t="s">
        <v>285</v>
      </c>
      <c r="B6634" s="9">
        <v>0.33333333333333331</v>
      </c>
      <c r="C6634">
        <v>1.24814</v>
      </c>
      <c r="D6634">
        <v>1.2487699999999999</v>
      </c>
      <c r="E6634">
        <v>1.2479499999999999</v>
      </c>
      <c r="F6634">
        <v>1.24874</v>
      </c>
      <c r="G6634">
        <v>2030</v>
      </c>
      <c r="H6634" s="1" t="str">
        <f t="shared" si="207"/>
        <v>L</v>
      </c>
      <c r="I6634" s="1" t="str">
        <f t="shared" si="208"/>
        <v>match</v>
      </c>
    </row>
    <row r="6635" spans="1:9">
      <c r="A6635" t="s">
        <v>285</v>
      </c>
      <c r="B6635" s="9">
        <v>0.375</v>
      </c>
      <c r="C6635">
        <v>1.2487299999999999</v>
      </c>
      <c r="D6635">
        <v>1.2492300000000001</v>
      </c>
      <c r="E6635">
        <v>1.24817</v>
      </c>
      <c r="F6635">
        <v>1.24871</v>
      </c>
      <c r="G6635">
        <v>3829</v>
      </c>
      <c r="H6635" s="1" t="str">
        <f t="shared" si="207"/>
        <v>H</v>
      </c>
      <c r="I6635" s="1" t="str">
        <f t="shared" si="208"/>
        <v>no match</v>
      </c>
    </row>
    <row r="6636" spans="1:9">
      <c r="A6636" t="s">
        <v>285</v>
      </c>
      <c r="B6636" s="9">
        <v>0.41666666666666669</v>
      </c>
      <c r="C6636">
        <v>1.2486999999999999</v>
      </c>
      <c r="D6636">
        <v>1.25</v>
      </c>
      <c r="E6636">
        <v>1.24841</v>
      </c>
      <c r="F6636">
        <v>1.2493700000000001</v>
      </c>
      <c r="G6636">
        <v>4437</v>
      </c>
      <c r="H6636" s="1" t="str">
        <f t="shared" si="207"/>
        <v>H</v>
      </c>
      <c r="I6636" s="1" t="str">
        <f t="shared" si="208"/>
        <v>match</v>
      </c>
    </row>
    <row r="6637" spans="1:9">
      <c r="A6637" t="s">
        <v>285</v>
      </c>
      <c r="B6637" s="9">
        <v>0.45833333333333331</v>
      </c>
      <c r="C6637">
        <v>1.24936</v>
      </c>
      <c r="D6637">
        <v>1.25162</v>
      </c>
      <c r="E6637">
        <v>1.2487999999999999</v>
      </c>
      <c r="F6637">
        <v>1.2501500000000001</v>
      </c>
      <c r="G6637">
        <v>5347</v>
      </c>
      <c r="H6637" s="1" t="str">
        <f t="shared" si="207"/>
        <v>H</v>
      </c>
      <c r="I6637" s="1" t="str">
        <f t="shared" si="208"/>
        <v>match</v>
      </c>
    </row>
    <row r="6638" spans="1:9">
      <c r="A6638" t="s">
        <v>285</v>
      </c>
      <c r="B6638" s="9">
        <v>0.5</v>
      </c>
      <c r="C6638">
        <v>1.2501500000000001</v>
      </c>
      <c r="D6638">
        <v>1.25058</v>
      </c>
      <c r="E6638">
        <v>1.2492399999999999</v>
      </c>
      <c r="F6638">
        <v>1.2497199999999999</v>
      </c>
      <c r="G6638">
        <v>4960</v>
      </c>
      <c r="H6638" s="1" t="str">
        <f t="shared" si="207"/>
        <v>L</v>
      </c>
      <c r="I6638" s="1" t="str">
        <f t="shared" si="208"/>
        <v>no match</v>
      </c>
    </row>
    <row r="6639" spans="1:9">
      <c r="A6639" t="s">
        <v>285</v>
      </c>
      <c r="B6639" s="9">
        <v>0.54166666666666663</v>
      </c>
      <c r="C6639">
        <v>1.2497199999999999</v>
      </c>
      <c r="D6639">
        <v>1.2498100000000001</v>
      </c>
      <c r="E6639">
        <v>1.2479899999999999</v>
      </c>
      <c r="F6639">
        <v>1.2497400000000001</v>
      </c>
      <c r="G6639">
        <v>4201</v>
      </c>
      <c r="H6639" s="1" t="str">
        <f t="shared" si="207"/>
        <v>L</v>
      </c>
      <c r="I6639" s="1" t="str">
        <f t="shared" si="208"/>
        <v>match</v>
      </c>
    </row>
    <row r="6640" spans="1:9">
      <c r="A6640" t="s">
        <v>285</v>
      </c>
      <c r="B6640" s="9">
        <v>0.58333333333333337</v>
      </c>
      <c r="C6640">
        <v>1.2497499999999999</v>
      </c>
      <c r="D6640">
        <v>1.24997</v>
      </c>
      <c r="E6640">
        <v>1.2491399999999999</v>
      </c>
      <c r="F6640">
        <v>1.24953</v>
      </c>
      <c r="G6640">
        <v>4170</v>
      </c>
      <c r="H6640" s="1" t="str">
        <f t="shared" si="207"/>
        <v>L</v>
      </c>
      <c r="I6640" s="1" t="str">
        <f t="shared" si="208"/>
        <v>match</v>
      </c>
    </row>
    <row r="6641" spans="1:9">
      <c r="A6641" t="s">
        <v>285</v>
      </c>
      <c r="B6641" s="9">
        <v>0.625</v>
      </c>
      <c r="C6641">
        <v>1.2495099999999999</v>
      </c>
      <c r="D6641">
        <v>1.2500500000000001</v>
      </c>
      <c r="E6641">
        <v>1.2488999999999999</v>
      </c>
      <c r="F6641">
        <v>1.24915</v>
      </c>
      <c r="G6641">
        <v>3913</v>
      </c>
      <c r="H6641" s="1" t="str">
        <f t="shared" si="207"/>
        <v>L</v>
      </c>
      <c r="I6641" s="1" t="str">
        <f t="shared" si="208"/>
        <v>match</v>
      </c>
    </row>
    <row r="6642" spans="1:9">
      <c r="A6642" t="s">
        <v>285</v>
      </c>
      <c r="B6642" s="9">
        <v>0.66666666666666663</v>
      </c>
      <c r="C6642">
        <v>1.24916</v>
      </c>
      <c r="D6642">
        <v>1.2498199999999999</v>
      </c>
      <c r="E6642">
        <v>1.2490000000000001</v>
      </c>
      <c r="F6642">
        <v>1.24963</v>
      </c>
      <c r="G6642">
        <v>4334</v>
      </c>
      <c r="H6642" s="1" t="str">
        <f t="shared" si="207"/>
        <v>H</v>
      </c>
      <c r="I6642" s="1" t="str">
        <f t="shared" si="208"/>
        <v>no match</v>
      </c>
    </row>
    <row r="6643" spans="1:9">
      <c r="A6643" t="s">
        <v>285</v>
      </c>
      <c r="B6643" s="9">
        <v>0.70833333333333337</v>
      </c>
      <c r="C6643">
        <v>1.2496400000000001</v>
      </c>
      <c r="D6643">
        <v>1.25197</v>
      </c>
      <c r="E6643">
        <v>1.2494000000000001</v>
      </c>
      <c r="F6643">
        <v>1.2507900000000001</v>
      </c>
      <c r="G6643">
        <v>6445</v>
      </c>
      <c r="H6643" s="1" t="str">
        <f t="shared" si="207"/>
        <v>H</v>
      </c>
      <c r="I6643" s="1" t="str">
        <f t="shared" si="208"/>
        <v>match</v>
      </c>
    </row>
    <row r="6644" spans="1:9">
      <c r="A6644" t="s">
        <v>285</v>
      </c>
      <c r="B6644" s="9">
        <v>0.75</v>
      </c>
      <c r="C6644">
        <v>1.25081</v>
      </c>
      <c r="D6644">
        <v>1.2512099999999999</v>
      </c>
      <c r="E6644">
        <v>1.24966</v>
      </c>
      <c r="F6644">
        <v>1.2498100000000001</v>
      </c>
      <c r="G6644">
        <v>6016</v>
      </c>
      <c r="H6644" s="1" t="str">
        <f t="shared" si="207"/>
        <v>L</v>
      </c>
      <c r="I6644" s="1" t="str">
        <f t="shared" si="208"/>
        <v>no match</v>
      </c>
    </row>
    <row r="6645" spans="1:9">
      <c r="A6645" t="s">
        <v>285</v>
      </c>
      <c r="B6645" s="9">
        <v>0.79166666666666663</v>
      </c>
      <c r="C6645">
        <v>1.2498</v>
      </c>
      <c r="D6645">
        <v>1.25003</v>
      </c>
      <c r="E6645">
        <v>1.2489300000000001</v>
      </c>
      <c r="F6645">
        <v>1.24899</v>
      </c>
      <c r="G6645">
        <v>3855</v>
      </c>
      <c r="H6645" s="1" t="str">
        <f t="shared" si="207"/>
        <v>L</v>
      </c>
      <c r="I6645" s="1" t="str">
        <f t="shared" si="208"/>
        <v>match</v>
      </c>
    </row>
    <row r="6646" spans="1:9">
      <c r="A6646" t="s">
        <v>285</v>
      </c>
      <c r="B6646" s="9">
        <v>0.83333333333333337</v>
      </c>
      <c r="C6646">
        <v>1.24898</v>
      </c>
      <c r="D6646">
        <v>1.24943</v>
      </c>
      <c r="E6646">
        <v>1.2480899999999999</v>
      </c>
      <c r="F6646">
        <v>1.2487900000000001</v>
      </c>
      <c r="G6646">
        <v>3933</v>
      </c>
      <c r="H6646" s="1" t="str">
        <f t="shared" si="207"/>
        <v>H</v>
      </c>
      <c r="I6646" s="1" t="str">
        <f t="shared" si="208"/>
        <v>no match</v>
      </c>
    </row>
    <row r="6647" spans="1:9">
      <c r="A6647" t="s">
        <v>285</v>
      </c>
      <c r="B6647" s="9">
        <v>0.875</v>
      </c>
      <c r="C6647">
        <v>1.24878</v>
      </c>
      <c r="D6647">
        <v>1.2495700000000001</v>
      </c>
      <c r="E6647">
        <v>1.2485999999999999</v>
      </c>
      <c r="F6647">
        <v>1.24881</v>
      </c>
      <c r="G6647">
        <v>4645</v>
      </c>
      <c r="H6647" s="1" t="str">
        <f t="shared" si="207"/>
        <v>H</v>
      </c>
      <c r="I6647" s="1" t="str">
        <f t="shared" si="208"/>
        <v>match</v>
      </c>
    </row>
    <row r="6648" spans="1:9">
      <c r="A6648" t="s">
        <v>285</v>
      </c>
      <c r="B6648" s="9">
        <v>0.91666666666666663</v>
      </c>
      <c r="C6648">
        <v>1.2488300000000001</v>
      </c>
      <c r="D6648">
        <v>1.2541899999999999</v>
      </c>
      <c r="E6648">
        <v>1.2488300000000001</v>
      </c>
      <c r="F6648">
        <v>1.2529999999999999</v>
      </c>
      <c r="G6648">
        <v>9532</v>
      </c>
      <c r="H6648" s="1" t="str">
        <f t="shared" si="207"/>
        <v>H</v>
      </c>
      <c r="I6648" s="1" t="str">
        <f t="shared" si="208"/>
        <v>match</v>
      </c>
    </row>
    <row r="6649" spans="1:9">
      <c r="A6649" t="s">
        <v>285</v>
      </c>
      <c r="B6649" s="9">
        <v>0.95833333333333337</v>
      </c>
      <c r="C6649">
        <v>1.2529999999999999</v>
      </c>
      <c r="D6649">
        <v>1.2546900000000001</v>
      </c>
      <c r="E6649">
        <v>1.2527299999999999</v>
      </c>
      <c r="F6649">
        <v>1.2542599999999999</v>
      </c>
      <c r="G6649">
        <v>4338</v>
      </c>
      <c r="H6649" s="1" t="str">
        <f t="shared" si="207"/>
        <v>L</v>
      </c>
      <c r="I6649" s="1" t="str">
        <f t="shared" si="208"/>
        <v>no match</v>
      </c>
    </row>
    <row r="6650" spans="1:9">
      <c r="A6650" t="s">
        <v>286</v>
      </c>
      <c r="B6650" s="9">
        <v>0</v>
      </c>
      <c r="C6650">
        <v>1.2542599999999999</v>
      </c>
      <c r="D6650">
        <v>1.2545999999999999</v>
      </c>
      <c r="E6650">
        <v>1.2533300000000001</v>
      </c>
      <c r="F6650">
        <v>1.2544</v>
      </c>
      <c r="G6650">
        <v>475</v>
      </c>
      <c r="H6650" s="1" t="str">
        <f t="shared" si="207"/>
        <v>L</v>
      </c>
      <c r="I6650" s="1" t="str">
        <f t="shared" si="208"/>
        <v>match</v>
      </c>
    </row>
    <row r="6651" spans="1:9">
      <c r="A6651" t="s">
        <v>286</v>
      </c>
      <c r="B6651" s="9">
        <v>4.1666666666666664E-2</v>
      </c>
      <c r="C6651">
        <v>1.2544500000000001</v>
      </c>
      <c r="D6651">
        <v>1.2545200000000001</v>
      </c>
      <c r="E6651">
        <v>1.2534400000000001</v>
      </c>
      <c r="F6651">
        <v>1.2537199999999999</v>
      </c>
      <c r="G6651">
        <v>2007</v>
      </c>
      <c r="H6651" s="1" t="str">
        <f t="shared" si="207"/>
        <v>H</v>
      </c>
      <c r="I6651" s="1" t="str">
        <f t="shared" si="208"/>
        <v>no match</v>
      </c>
    </row>
    <row r="6652" spans="1:9">
      <c r="A6652" t="s">
        <v>286</v>
      </c>
      <c r="B6652" s="9">
        <v>8.3333333333333329E-2</v>
      </c>
      <c r="C6652">
        <v>1.25373</v>
      </c>
      <c r="D6652">
        <v>1.2548600000000001</v>
      </c>
      <c r="E6652">
        <v>1.2536799999999999</v>
      </c>
      <c r="F6652">
        <v>1.2547600000000001</v>
      </c>
      <c r="G6652">
        <v>2634</v>
      </c>
      <c r="H6652" s="1" t="str">
        <f t="shared" si="207"/>
        <v>H</v>
      </c>
      <c r="I6652" s="1" t="str">
        <f t="shared" si="208"/>
        <v>match</v>
      </c>
    </row>
    <row r="6653" spans="1:9">
      <c r="A6653" t="s">
        <v>286</v>
      </c>
      <c r="B6653" s="9">
        <v>0.125</v>
      </c>
      <c r="C6653">
        <v>1.2547600000000001</v>
      </c>
      <c r="D6653">
        <v>1.25545</v>
      </c>
      <c r="E6653">
        <v>1.25447</v>
      </c>
      <c r="F6653">
        <v>1.2549999999999999</v>
      </c>
      <c r="G6653">
        <v>4569</v>
      </c>
      <c r="H6653" s="1" t="str">
        <f t="shared" si="207"/>
        <v>H</v>
      </c>
      <c r="I6653" s="1" t="str">
        <f t="shared" si="208"/>
        <v>match</v>
      </c>
    </row>
    <row r="6654" spans="1:9">
      <c r="A6654" t="s">
        <v>286</v>
      </c>
      <c r="B6654" s="9">
        <v>0.16666666666666666</v>
      </c>
      <c r="C6654">
        <v>1.25499</v>
      </c>
      <c r="D6654">
        <v>1.2565900000000001</v>
      </c>
      <c r="E6654">
        <v>1.2544599999999999</v>
      </c>
      <c r="F6654">
        <v>1.2564200000000001</v>
      </c>
      <c r="G6654">
        <v>5057</v>
      </c>
      <c r="H6654" s="1" t="str">
        <f t="shared" si="207"/>
        <v>H</v>
      </c>
      <c r="I6654" s="1" t="str">
        <f t="shared" si="208"/>
        <v>match</v>
      </c>
    </row>
    <row r="6655" spans="1:9">
      <c r="A6655" t="s">
        <v>286</v>
      </c>
      <c r="B6655" s="9">
        <v>0.20833333333333334</v>
      </c>
      <c r="C6655">
        <v>1.2563899999999999</v>
      </c>
      <c r="D6655">
        <v>1.25735</v>
      </c>
      <c r="E6655">
        <v>1.2559199999999999</v>
      </c>
      <c r="F6655">
        <v>1.25685</v>
      </c>
      <c r="G6655">
        <v>5393</v>
      </c>
      <c r="H6655" s="1" t="str">
        <f t="shared" si="207"/>
        <v>H</v>
      </c>
      <c r="I6655" s="1" t="str">
        <f t="shared" si="208"/>
        <v>match</v>
      </c>
    </row>
    <row r="6656" spans="1:9">
      <c r="A6656" t="s">
        <v>286</v>
      </c>
      <c r="B6656" s="9">
        <v>0.25</v>
      </c>
      <c r="C6656">
        <v>1.25685</v>
      </c>
      <c r="D6656">
        <v>1.2568900000000001</v>
      </c>
      <c r="E6656">
        <v>1.25583</v>
      </c>
      <c r="F6656">
        <v>1.25603</v>
      </c>
      <c r="G6656">
        <v>3052</v>
      </c>
      <c r="H6656" s="1" t="str">
        <f t="shared" si="207"/>
        <v>L</v>
      </c>
      <c r="I6656" s="1" t="str">
        <f t="shared" si="208"/>
        <v>no match</v>
      </c>
    </row>
    <row r="6657" spans="1:9">
      <c r="A6657" t="s">
        <v>286</v>
      </c>
      <c r="B6657" s="9">
        <v>0.29166666666666669</v>
      </c>
      <c r="C6657">
        <v>1.25604</v>
      </c>
      <c r="D6657">
        <v>1.2565200000000001</v>
      </c>
      <c r="E6657">
        <v>1.2556</v>
      </c>
      <c r="F6657">
        <v>1.2563299999999999</v>
      </c>
      <c r="G6657">
        <v>3069</v>
      </c>
      <c r="H6657" s="1" t="str">
        <f t="shared" si="207"/>
        <v>H</v>
      </c>
      <c r="I6657" s="1" t="str">
        <f t="shared" si="208"/>
        <v>no match</v>
      </c>
    </row>
    <row r="6658" spans="1:9">
      <c r="A6658" t="s">
        <v>286</v>
      </c>
      <c r="B6658" s="9">
        <v>0.33333333333333331</v>
      </c>
      <c r="C6658">
        <v>1.25634</v>
      </c>
      <c r="D6658">
        <v>1.2563500000000001</v>
      </c>
      <c r="E6658">
        <v>1.2548999999999999</v>
      </c>
      <c r="F6658">
        <v>1.2563</v>
      </c>
      <c r="G6658">
        <v>2982</v>
      </c>
      <c r="H6658" s="1" t="str">
        <f t="shared" si="207"/>
        <v>L</v>
      </c>
      <c r="I6658" s="1" t="str">
        <f t="shared" si="208"/>
        <v>no match</v>
      </c>
    </row>
    <row r="6659" spans="1:9">
      <c r="A6659" t="s">
        <v>286</v>
      </c>
      <c r="B6659" s="9">
        <v>0.375</v>
      </c>
      <c r="C6659">
        <v>1.2563</v>
      </c>
      <c r="D6659">
        <v>1.25709</v>
      </c>
      <c r="E6659">
        <v>1.2541800000000001</v>
      </c>
      <c r="F6659">
        <v>1.25423</v>
      </c>
      <c r="G6659">
        <v>5068</v>
      </c>
      <c r="H6659" s="1" t="str">
        <f t="shared" si="207"/>
        <v>H</v>
      </c>
      <c r="I6659" s="1" t="str">
        <f t="shared" si="208"/>
        <v>no match</v>
      </c>
    </row>
    <row r="6660" spans="1:9">
      <c r="A6660" t="s">
        <v>286</v>
      </c>
      <c r="B6660" s="9">
        <v>0.41666666666666669</v>
      </c>
      <c r="C6660">
        <v>1.25424</v>
      </c>
      <c r="D6660">
        <v>1.25621</v>
      </c>
      <c r="E6660">
        <v>1.25423</v>
      </c>
      <c r="F6660">
        <v>1.25543</v>
      </c>
      <c r="G6660">
        <v>4771</v>
      </c>
      <c r="H6660" s="1" t="str">
        <f t="shared" ref="H6660:H6723" si="209">IF(G6660&gt;G6659,"H",IF(G6660&lt;G6659,"L",IF(G6660=G6659,"0","")))</f>
        <v>L</v>
      </c>
      <c r="I6660" s="1" t="str">
        <f t="shared" si="208"/>
        <v>no match</v>
      </c>
    </row>
    <row r="6661" spans="1:9">
      <c r="A6661" t="s">
        <v>286</v>
      </c>
      <c r="B6661" s="9">
        <v>0.45833333333333331</v>
      </c>
      <c r="C6661">
        <v>1.25542</v>
      </c>
      <c r="D6661">
        <v>1.25583</v>
      </c>
      <c r="E6661">
        <v>1.2538100000000001</v>
      </c>
      <c r="F6661">
        <v>1.25471</v>
      </c>
      <c r="G6661">
        <v>4662</v>
      </c>
      <c r="H6661" s="1" t="str">
        <f t="shared" si="209"/>
        <v>L</v>
      </c>
      <c r="I6661" s="1" t="str">
        <f t="shared" ref="I6661:I6724" si="210">IF(H6661=H6660,"match","no match")</f>
        <v>match</v>
      </c>
    </row>
    <row r="6662" spans="1:9">
      <c r="A6662" t="s">
        <v>286</v>
      </c>
      <c r="B6662" s="9">
        <v>0.5</v>
      </c>
      <c r="C6662">
        <v>1.25471</v>
      </c>
      <c r="D6662">
        <v>1.2556499999999999</v>
      </c>
      <c r="E6662">
        <v>1.25308</v>
      </c>
      <c r="F6662">
        <v>1.25396</v>
      </c>
      <c r="G6662">
        <v>4131</v>
      </c>
      <c r="H6662" s="1" t="str">
        <f t="shared" si="209"/>
        <v>L</v>
      </c>
      <c r="I6662" s="1" t="str">
        <f t="shared" si="210"/>
        <v>match</v>
      </c>
    </row>
    <row r="6663" spans="1:9">
      <c r="A6663" t="s">
        <v>286</v>
      </c>
      <c r="B6663" s="9">
        <v>0.54166666666666663</v>
      </c>
      <c r="C6663">
        <v>1.2539499999999999</v>
      </c>
      <c r="D6663">
        <v>1.25448</v>
      </c>
      <c r="E6663">
        <v>1.25288</v>
      </c>
      <c r="F6663">
        <v>1.2541800000000001</v>
      </c>
      <c r="G6663">
        <v>3641</v>
      </c>
      <c r="H6663" s="1" t="str">
        <f t="shared" si="209"/>
        <v>L</v>
      </c>
      <c r="I6663" s="1" t="str">
        <f t="shared" si="210"/>
        <v>match</v>
      </c>
    </row>
    <row r="6664" spans="1:9">
      <c r="A6664" t="s">
        <v>286</v>
      </c>
      <c r="B6664" s="9">
        <v>0.58333333333333337</v>
      </c>
      <c r="C6664">
        <v>1.25417</v>
      </c>
      <c r="D6664">
        <v>1.25424</v>
      </c>
      <c r="E6664">
        <v>1.2522500000000001</v>
      </c>
      <c r="F6664">
        <v>1.2527699999999999</v>
      </c>
      <c r="G6664">
        <v>4217</v>
      </c>
      <c r="H6664" s="1" t="str">
        <f t="shared" si="209"/>
        <v>H</v>
      </c>
      <c r="I6664" s="1" t="str">
        <f t="shared" si="210"/>
        <v>no match</v>
      </c>
    </row>
    <row r="6665" spans="1:9">
      <c r="A6665" t="s">
        <v>286</v>
      </c>
      <c r="B6665" s="9">
        <v>0.625</v>
      </c>
      <c r="C6665">
        <v>1.25278</v>
      </c>
      <c r="D6665">
        <v>1.2539800000000001</v>
      </c>
      <c r="E6665">
        <v>1.2524500000000001</v>
      </c>
      <c r="F6665">
        <v>1.2524999999999999</v>
      </c>
      <c r="G6665">
        <v>4178</v>
      </c>
      <c r="H6665" s="1" t="str">
        <f t="shared" si="209"/>
        <v>L</v>
      </c>
      <c r="I6665" s="1" t="str">
        <f t="shared" si="210"/>
        <v>no match</v>
      </c>
    </row>
    <row r="6666" spans="1:9">
      <c r="A6666" t="s">
        <v>286</v>
      </c>
      <c r="B6666" s="9">
        <v>0.66666666666666663</v>
      </c>
      <c r="C6666">
        <v>1.25251</v>
      </c>
      <c r="D6666">
        <v>1.2531300000000001</v>
      </c>
      <c r="E6666">
        <v>1.25085</v>
      </c>
      <c r="F6666">
        <v>1.2516499999999999</v>
      </c>
      <c r="G6666">
        <v>5672</v>
      </c>
      <c r="H6666" s="1" t="str">
        <f t="shared" si="209"/>
        <v>H</v>
      </c>
      <c r="I6666" s="1" t="str">
        <f t="shared" si="210"/>
        <v>no match</v>
      </c>
    </row>
    <row r="6667" spans="1:9">
      <c r="A6667" t="s">
        <v>286</v>
      </c>
      <c r="B6667" s="9">
        <v>0.70833333333333337</v>
      </c>
      <c r="C6667">
        <v>1.2516499999999999</v>
      </c>
      <c r="D6667">
        <v>1.2527600000000001</v>
      </c>
      <c r="E6667">
        <v>1.25088</v>
      </c>
      <c r="F6667">
        <v>1.25162</v>
      </c>
      <c r="G6667">
        <v>5400</v>
      </c>
      <c r="H6667" s="1" t="str">
        <f t="shared" si="209"/>
        <v>L</v>
      </c>
      <c r="I6667" s="1" t="str">
        <f t="shared" si="210"/>
        <v>no match</v>
      </c>
    </row>
    <row r="6668" spans="1:9">
      <c r="A6668" t="s">
        <v>286</v>
      </c>
      <c r="B6668" s="9">
        <v>0.75</v>
      </c>
      <c r="C6668">
        <v>1.25162</v>
      </c>
      <c r="D6668">
        <v>1.2525500000000001</v>
      </c>
      <c r="E6668">
        <v>1.2514000000000001</v>
      </c>
      <c r="F6668">
        <v>1.2519800000000001</v>
      </c>
      <c r="G6668">
        <v>4177</v>
      </c>
      <c r="H6668" s="1" t="str">
        <f t="shared" si="209"/>
        <v>L</v>
      </c>
      <c r="I6668" s="1" t="str">
        <f t="shared" si="210"/>
        <v>match</v>
      </c>
    </row>
    <row r="6669" spans="1:9">
      <c r="A6669" t="s">
        <v>286</v>
      </c>
      <c r="B6669" s="9">
        <v>0.79166666666666663</v>
      </c>
      <c r="C6669">
        <v>1.2519800000000001</v>
      </c>
      <c r="D6669">
        <v>1.2524299999999999</v>
      </c>
      <c r="E6669">
        <v>1.25143</v>
      </c>
      <c r="F6669">
        <v>1.25146</v>
      </c>
      <c r="G6669">
        <v>4273</v>
      </c>
      <c r="H6669" s="1" t="str">
        <f t="shared" si="209"/>
        <v>H</v>
      </c>
      <c r="I6669" s="1" t="str">
        <f t="shared" si="210"/>
        <v>no match</v>
      </c>
    </row>
    <row r="6670" spans="1:9">
      <c r="A6670" t="s">
        <v>286</v>
      </c>
      <c r="B6670" s="9">
        <v>0.83333333333333337</v>
      </c>
      <c r="C6670">
        <v>1.2514799999999999</v>
      </c>
      <c r="D6670">
        <v>1.25206</v>
      </c>
      <c r="E6670">
        <v>1.2508900000000001</v>
      </c>
      <c r="F6670">
        <v>1.25095</v>
      </c>
      <c r="G6670">
        <v>3819</v>
      </c>
      <c r="H6670" s="1" t="str">
        <f t="shared" si="209"/>
        <v>L</v>
      </c>
      <c r="I6670" s="1" t="str">
        <f t="shared" si="210"/>
        <v>no match</v>
      </c>
    </row>
    <row r="6671" spans="1:9">
      <c r="A6671" t="s">
        <v>286</v>
      </c>
      <c r="B6671" s="9">
        <v>0.875</v>
      </c>
      <c r="C6671">
        <v>1.25095</v>
      </c>
      <c r="D6671">
        <v>1.2511300000000001</v>
      </c>
      <c r="E6671">
        <v>1.2506999999999999</v>
      </c>
      <c r="F6671">
        <v>1.2508699999999999</v>
      </c>
      <c r="G6671">
        <v>3143</v>
      </c>
      <c r="H6671" s="1" t="str">
        <f t="shared" si="209"/>
        <v>L</v>
      </c>
      <c r="I6671" s="1" t="str">
        <f t="shared" si="210"/>
        <v>match</v>
      </c>
    </row>
    <row r="6672" spans="1:9">
      <c r="A6672" t="s">
        <v>286</v>
      </c>
      <c r="B6672" s="9">
        <v>0.91666666666666663</v>
      </c>
      <c r="C6672">
        <v>1.2508699999999999</v>
      </c>
      <c r="D6672">
        <v>1.2508699999999999</v>
      </c>
      <c r="E6672">
        <v>1.2501199999999999</v>
      </c>
      <c r="F6672">
        <v>1.2504500000000001</v>
      </c>
      <c r="G6672">
        <v>4289</v>
      </c>
      <c r="H6672" s="1" t="str">
        <f t="shared" si="209"/>
        <v>H</v>
      </c>
      <c r="I6672" s="1" t="str">
        <f t="shared" si="210"/>
        <v>no match</v>
      </c>
    </row>
    <row r="6673" spans="1:9">
      <c r="A6673" t="s">
        <v>286</v>
      </c>
      <c r="B6673" s="9">
        <v>0.95833333333333337</v>
      </c>
      <c r="C6673">
        <v>1.2504599999999999</v>
      </c>
      <c r="D6673">
        <v>1.2504599999999999</v>
      </c>
      <c r="E6673">
        <v>1.2499100000000001</v>
      </c>
      <c r="F6673">
        <v>1.2499199999999999</v>
      </c>
      <c r="G6673">
        <v>2124</v>
      </c>
      <c r="H6673" s="1" t="str">
        <f t="shared" si="209"/>
        <v>L</v>
      </c>
      <c r="I6673" s="1" t="str">
        <f t="shared" si="210"/>
        <v>no match</v>
      </c>
    </row>
    <row r="6674" spans="1:9">
      <c r="A6674" t="s">
        <v>287</v>
      </c>
      <c r="B6674" s="9">
        <v>0</v>
      </c>
      <c r="C6674">
        <v>1.24993</v>
      </c>
      <c r="D6674">
        <v>1.25075</v>
      </c>
      <c r="E6674">
        <v>1.2497499999999999</v>
      </c>
      <c r="F6674">
        <v>1.2505599999999999</v>
      </c>
      <c r="G6674">
        <v>217</v>
      </c>
      <c r="H6674" s="1" t="str">
        <f t="shared" si="209"/>
        <v>L</v>
      </c>
      <c r="I6674" s="1" t="str">
        <f t="shared" si="210"/>
        <v>match</v>
      </c>
    </row>
    <row r="6675" spans="1:9">
      <c r="A6675" t="s">
        <v>287</v>
      </c>
      <c r="B6675" s="9">
        <v>4.1666666666666664E-2</v>
      </c>
      <c r="C6675">
        <v>1.2503200000000001</v>
      </c>
      <c r="D6675">
        <v>1.2506699999999999</v>
      </c>
      <c r="E6675">
        <v>1.2501899999999999</v>
      </c>
      <c r="F6675">
        <v>1.25051</v>
      </c>
      <c r="G6675">
        <v>658</v>
      </c>
      <c r="H6675" s="1" t="str">
        <f t="shared" si="209"/>
        <v>H</v>
      </c>
      <c r="I6675" s="1" t="str">
        <f t="shared" si="210"/>
        <v>no match</v>
      </c>
    </row>
    <row r="6676" spans="1:9">
      <c r="A6676" t="s">
        <v>287</v>
      </c>
      <c r="B6676" s="9">
        <v>8.3333333333333329E-2</v>
      </c>
      <c r="C6676">
        <v>1.2505500000000001</v>
      </c>
      <c r="D6676">
        <v>1.25061</v>
      </c>
      <c r="E6676">
        <v>1.2499499999999999</v>
      </c>
      <c r="F6676">
        <v>1.25027</v>
      </c>
      <c r="G6676">
        <v>2676</v>
      </c>
      <c r="H6676" s="1" t="str">
        <f t="shared" si="209"/>
        <v>H</v>
      </c>
      <c r="I6676" s="1" t="str">
        <f t="shared" si="210"/>
        <v>match</v>
      </c>
    </row>
    <row r="6677" spans="1:9">
      <c r="A6677" t="s">
        <v>287</v>
      </c>
      <c r="B6677" s="9">
        <v>0.125</v>
      </c>
      <c r="C6677">
        <v>1.2502800000000001</v>
      </c>
      <c r="D6677">
        <v>1.2506600000000001</v>
      </c>
      <c r="E6677">
        <v>1.2499</v>
      </c>
      <c r="F6677">
        <v>1.2503299999999999</v>
      </c>
      <c r="G6677">
        <v>2257</v>
      </c>
      <c r="H6677" s="1" t="str">
        <f t="shared" si="209"/>
        <v>L</v>
      </c>
      <c r="I6677" s="1" t="str">
        <f t="shared" si="210"/>
        <v>no match</v>
      </c>
    </row>
    <row r="6678" spans="1:9">
      <c r="A6678" t="s">
        <v>287</v>
      </c>
      <c r="B6678" s="9">
        <v>0.16666666666666666</v>
      </c>
      <c r="C6678">
        <v>1.2503299999999999</v>
      </c>
      <c r="D6678">
        <v>1.2507299999999999</v>
      </c>
      <c r="E6678">
        <v>1.24996</v>
      </c>
      <c r="F6678">
        <v>1.2505299999999999</v>
      </c>
      <c r="G6678">
        <v>2831</v>
      </c>
      <c r="H6678" s="1" t="str">
        <f t="shared" si="209"/>
        <v>H</v>
      </c>
      <c r="I6678" s="1" t="str">
        <f t="shared" si="210"/>
        <v>no match</v>
      </c>
    </row>
    <row r="6679" spans="1:9">
      <c r="A6679" t="s">
        <v>287</v>
      </c>
      <c r="B6679" s="9">
        <v>0.20833333333333334</v>
      </c>
      <c r="C6679">
        <v>1.25054</v>
      </c>
      <c r="D6679">
        <v>1.2507299999999999</v>
      </c>
      <c r="E6679">
        <v>1.2499800000000001</v>
      </c>
      <c r="F6679">
        <v>1.2502200000000001</v>
      </c>
      <c r="G6679">
        <v>3070</v>
      </c>
      <c r="H6679" s="1" t="str">
        <f t="shared" si="209"/>
        <v>H</v>
      </c>
      <c r="I6679" s="1" t="str">
        <f t="shared" si="210"/>
        <v>match</v>
      </c>
    </row>
    <row r="6680" spans="1:9">
      <c r="A6680" t="s">
        <v>287</v>
      </c>
      <c r="B6680" s="9">
        <v>0.25</v>
      </c>
      <c r="C6680">
        <v>1.25023</v>
      </c>
      <c r="D6680">
        <v>1.2507900000000001</v>
      </c>
      <c r="E6680">
        <v>1.25014</v>
      </c>
      <c r="F6680">
        <v>1.25057</v>
      </c>
      <c r="G6680">
        <v>2238</v>
      </c>
      <c r="H6680" s="1" t="str">
        <f t="shared" si="209"/>
        <v>L</v>
      </c>
      <c r="I6680" s="1" t="str">
        <f t="shared" si="210"/>
        <v>no match</v>
      </c>
    </row>
    <row r="6681" spans="1:9">
      <c r="A6681" t="s">
        <v>287</v>
      </c>
      <c r="B6681" s="9">
        <v>0.29166666666666669</v>
      </c>
      <c r="C6681">
        <v>1.25058</v>
      </c>
      <c r="D6681">
        <v>1.25105</v>
      </c>
      <c r="E6681">
        <v>1.2502599999999999</v>
      </c>
      <c r="F6681">
        <v>1.2508900000000001</v>
      </c>
      <c r="G6681">
        <v>2842</v>
      </c>
      <c r="H6681" s="1" t="str">
        <f t="shared" si="209"/>
        <v>H</v>
      </c>
      <c r="I6681" s="1" t="str">
        <f t="shared" si="210"/>
        <v>no match</v>
      </c>
    </row>
    <row r="6682" spans="1:9">
      <c r="A6682" t="s">
        <v>287</v>
      </c>
      <c r="B6682" s="9">
        <v>0.33333333333333331</v>
      </c>
      <c r="C6682">
        <v>1.25088</v>
      </c>
      <c r="D6682">
        <v>1.25146</v>
      </c>
      <c r="E6682">
        <v>1.2503500000000001</v>
      </c>
      <c r="F6682">
        <v>1.25044</v>
      </c>
      <c r="G6682">
        <v>2185</v>
      </c>
      <c r="H6682" s="1" t="str">
        <f t="shared" si="209"/>
        <v>L</v>
      </c>
      <c r="I6682" s="1" t="str">
        <f t="shared" si="210"/>
        <v>no match</v>
      </c>
    </row>
    <row r="6683" spans="1:9">
      <c r="A6683" t="s">
        <v>287</v>
      </c>
      <c r="B6683" s="9">
        <v>0.375</v>
      </c>
      <c r="C6683">
        <v>1.25037</v>
      </c>
      <c r="D6683">
        <v>1.2513099999999999</v>
      </c>
      <c r="E6683">
        <v>1.2503599999999999</v>
      </c>
      <c r="F6683">
        <v>1.2513000000000001</v>
      </c>
      <c r="G6683">
        <v>3104</v>
      </c>
      <c r="H6683" s="1" t="str">
        <f t="shared" si="209"/>
        <v>H</v>
      </c>
      <c r="I6683" s="1" t="str">
        <f t="shared" si="210"/>
        <v>no match</v>
      </c>
    </row>
    <row r="6684" spans="1:9">
      <c r="A6684" t="s">
        <v>287</v>
      </c>
      <c r="B6684" s="9">
        <v>0.41666666666666669</v>
      </c>
      <c r="C6684">
        <v>1.2512700000000001</v>
      </c>
      <c r="D6684">
        <v>1.25146</v>
      </c>
      <c r="E6684">
        <v>1.2504500000000001</v>
      </c>
      <c r="F6684">
        <v>1.25112</v>
      </c>
      <c r="G6684">
        <v>4733</v>
      </c>
      <c r="H6684" s="1" t="str">
        <f t="shared" si="209"/>
        <v>H</v>
      </c>
      <c r="I6684" s="1" t="str">
        <f t="shared" si="210"/>
        <v>match</v>
      </c>
    </row>
    <row r="6685" spans="1:9">
      <c r="A6685" t="s">
        <v>287</v>
      </c>
      <c r="B6685" s="9">
        <v>0.45833333333333331</v>
      </c>
      <c r="C6685">
        <v>1.25112</v>
      </c>
      <c r="D6685">
        <v>1.2515499999999999</v>
      </c>
      <c r="E6685">
        <v>1.2505299999999999</v>
      </c>
      <c r="F6685">
        <v>1.2511000000000001</v>
      </c>
      <c r="G6685">
        <v>5167</v>
      </c>
      <c r="H6685" s="1" t="str">
        <f t="shared" si="209"/>
        <v>H</v>
      </c>
      <c r="I6685" s="1" t="str">
        <f t="shared" si="210"/>
        <v>match</v>
      </c>
    </row>
    <row r="6686" spans="1:9">
      <c r="A6686" t="s">
        <v>287</v>
      </c>
      <c r="B6686" s="9">
        <v>0.5</v>
      </c>
      <c r="C6686">
        <v>1.2511099999999999</v>
      </c>
      <c r="D6686">
        <v>1.25143</v>
      </c>
      <c r="E6686">
        <v>1.2504500000000001</v>
      </c>
      <c r="F6686">
        <v>1.25098</v>
      </c>
      <c r="G6686">
        <v>5400</v>
      </c>
      <c r="H6686" s="1" t="str">
        <f t="shared" si="209"/>
        <v>H</v>
      </c>
      <c r="I6686" s="1" t="str">
        <f t="shared" si="210"/>
        <v>match</v>
      </c>
    </row>
    <row r="6687" spans="1:9">
      <c r="A6687" t="s">
        <v>287</v>
      </c>
      <c r="B6687" s="9">
        <v>0.54166666666666663</v>
      </c>
      <c r="C6687">
        <v>1.25101</v>
      </c>
      <c r="D6687">
        <v>1.25115</v>
      </c>
      <c r="E6687">
        <v>1.2505599999999999</v>
      </c>
      <c r="F6687">
        <v>1.25085</v>
      </c>
      <c r="G6687">
        <v>4810</v>
      </c>
      <c r="H6687" s="1" t="str">
        <f t="shared" si="209"/>
        <v>L</v>
      </c>
      <c r="I6687" s="1" t="str">
        <f t="shared" si="210"/>
        <v>no match</v>
      </c>
    </row>
    <row r="6688" spans="1:9">
      <c r="A6688" t="s">
        <v>287</v>
      </c>
      <c r="B6688" s="9">
        <v>0.58333333333333337</v>
      </c>
      <c r="C6688">
        <v>1.2508600000000001</v>
      </c>
      <c r="D6688">
        <v>1.2515000000000001</v>
      </c>
      <c r="E6688">
        <v>1.2505299999999999</v>
      </c>
      <c r="F6688">
        <v>1.25068</v>
      </c>
      <c r="G6688">
        <v>3368</v>
      </c>
      <c r="H6688" s="1" t="str">
        <f t="shared" si="209"/>
        <v>L</v>
      </c>
      <c r="I6688" s="1" t="str">
        <f t="shared" si="210"/>
        <v>match</v>
      </c>
    </row>
    <row r="6689" spans="1:9">
      <c r="A6689" t="s">
        <v>287</v>
      </c>
      <c r="B6689" s="9">
        <v>0.625</v>
      </c>
      <c r="C6689">
        <v>1.25071</v>
      </c>
      <c r="D6689">
        <v>1.25318</v>
      </c>
      <c r="E6689">
        <v>1.2503200000000001</v>
      </c>
      <c r="F6689">
        <v>1.2528999999999999</v>
      </c>
      <c r="G6689">
        <v>3635</v>
      </c>
      <c r="H6689" s="1" t="str">
        <f t="shared" si="209"/>
        <v>H</v>
      </c>
      <c r="I6689" s="1" t="str">
        <f t="shared" si="210"/>
        <v>no match</v>
      </c>
    </row>
    <row r="6690" spans="1:9">
      <c r="A6690" t="s">
        <v>287</v>
      </c>
      <c r="B6690" s="9">
        <v>0.66666666666666663</v>
      </c>
      <c r="C6690">
        <v>1.2528900000000001</v>
      </c>
      <c r="D6690">
        <v>1.25291</v>
      </c>
      <c r="E6690">
        <v>1.2522899999999999</v>
      </c>
      <c r="F6690">
        <v>1.2525999999999999</v>
      </c>
      <c r="G6690">
        <v>2475</v>
      </c>
      <c r="H6690" s="1" t="str">
        <f t="shared" si="209"/>
        <v>L</v>
      </c>
      <c r="I6690" s="1" t="str">
        <f t="shared" si="210"/>
        <v>no match</v>
      </c>
    </row>
    <row r="6691" spans="1:9">
      <c r="A6691" t="s">
        <v>287</v>
      </c>
      <c r="B6691" s="9">
        <v>0.70833333333333337</v>
      </c>
      <c r="C6691">
        <v>1.2525999999999999</v>
      </c>
      <c r="D6691">
        <v>1.2533000000000001</v>
      </c>
      <c r="E6691">
        <v>1.2522200000000001</v>
      </c>
      <c r="F6691">
        <v>1.25315</v>
      </c>
      <c r="G6691">
        <v>1984</v>
      </c>
      <c r="H6691" s="1" t="str">
        <f t="shared" si="209"/>
        <v>L</v>
      </c>
      <c r="I6691" s="1" t="str">
        <f t="shared" si="210"/>
        <v>match</v>
      </c>
    </row>
    <row r="6692" spans="1:9">
      <c r="A6692" t="s">
        <v>287</v>
      </c>
      <c r="B6692" s="9">
        <v>0.75</v>
      </c>
      <c r="C6692">
        <v>1.2531399999999999</v>
      </c>
      <c r="D6692">
        <v>1.25336</v>
      </c>
      <c r="E6692">
        <v>1.25251</v>
      </c>
      <c r="F6692">
        <v>1.25261</v>
      </c>
      <c r="G6692">
        <v>1629</v>
      </c>
      <c r="H6692" s="1" t="str">
        <f t="shared" si="209"/>
        <v>L</v>
      </c>
      <c r="I6692" s="1" t="str">
        <f t="shared" si="210"/>
        <v>match</v>
      </c>
    </row>
    <row r="6693" spans="1:9">
      <c r="A6693" t="s">
        <v>287</v>
      </c>
      <c r="B6693" s="9">
        <v>0.79166666666666663</v>
      </c>
      <c r="C6693">
        <v>1.2525999999999999</v>
      </c>
      <c r="D6693">
        <v>1.2528999999999999</v>
      </c>
      <c r="E6693">
        <v>1.25224</v>
      </c>
      <c r="F6693">
        <v>1.25241</v>
      </c>
      <c r="G6693">
        <v>1380</v>
      </c>
      <c r="H6693" s="1" t="str">
        <f t="shared" si="209"/>
        <v>L</v>
      </c>
      <c r="I6693" s="1" t="str">
        <f t="shared" si="210"/>
        <v>match</v>
      </c>
    </row>
    <row r="6694" spans="1:9">
      <c r="A6694" t="s">
        <v>287</v>
      </c>
      <c r="B6694" s="9">
        <v>0.83333333333333337</v>
      </c>
      <c r="C6694">
        <v>1.2524200000000001</v>
      </c>
      <c r="D6694">
        <v>1.25312</v>
      </c>
      <c r="E6694">
        <v>1.25224</v>
      </c>
      <c r="F6694">
        <v>1.2525900000000001</v>
      </c>
      <c r="G6694">
        <v>1373</v>
      </c>
      <c r="H6694" s="1" t="str">
        <f t="shared" si="209"/>
        <v>L</v>
      </c>
      <c r="I6694" s="1" t="str">
        <f t="shared" si="210"/>
        <v>match</v>
      </c>
    </row>
    <row r="6695" spans="1:9">
      <c r="A6695" t="s">
        <v>287</v>
      </c>
      <c r="B6695" s="9">
        <v>0.875</v>
      </c>
      <c r="C6695">
        <v>1.2525999999999999</v>
      </c>
      <c r="D6695">
        <v>1.2526900000000001</v>
      </c>
      <c r="E6695">
        <v>1.25237</v>
      </c>
      <c r="F6695">
        <v>1.2524599999999999</v>
      </c>
      <c r="G6695">
        <v>736</v>
      </c>
      <c r="H6695" s="1" t="str">
        <f t="shared" si="209"/>
        <v>L</v>
      </c>
      <c r="I6695" s="1" t="str">
        <f t="shared" si="210"/>
        <v>match</v>
      </c>
    </row>
    <row r="6696" spans="1:9">
      <c r="A6696" t="s">
        <v>287</v>
      </c>
      <c r="B6696" s="9">
        <v>0.91666666666666663</v>
      </c>
      <c r="C6696">
        <v>1.2524599999999999</v>
      </c>
      <c r="D6696">
        <v>1.25275</v>
      </c>
      <c r="E6696">
        <v>1.2522899999999999</v>
      </c>
      <c r="F6696">
        <v>1.2525500000000001</v>
      </c>
      <c r="G6696">
        <v>744</v>
      </c>
      <c r="H6696" s="1" t="str">
        <f t="shared" si="209"/>
        <v>H</v>
      </c>
      <c r="I6696" s="1" t="str">
        <f t="shared" si="210"/>
        <v>no match</v>
      </c>
    </row>
    <row r="6697" spans="1:9">
      <c r="A6697" t="s">
        <v>287</v>
      </c>
      <c r="B6697" s="9">
        <v>0.95833333333333337</v>
      </c>
      <c r="C6697">
        <v>1.25254</v>
      </c>
      <c r="D6697">
        <v>1.2527699999999999</v>
      </c>
      <c r="E6697">
        <v>1.25223</v>
      </c>
      <c r="F6697">
        <v>1.25223</v>
      </c>
      <c r="G6697">
        <v>729</v>
      </c>
      <c r="H6697" s="1" t="str">
        <f t="shared" si="209"/>
        <v>L</v>
      </c>
      <c r="I6697" s="1" t="str">
        <f t="shared" si="210"/>
        <v>no match</v>
      </c>
    </row>
    <row r="6698" spans="1:9">
      <c r="A6698" t="s">
        <v>288</v>
      </c>
      <c r="B6698" s="9">
        <v>0</v>
      </c>
      <c r="C6698">
        <v>1.2525999999999999</v>
      </c>
      <c r="D6698">
        <v>1.2531600000000001</v>
      </c>
      <c r="E6698">
        <v>1.2524999999999999</v>
      </c>
      <c r="F6698">
        <v>1.2530600000000001</v>
      </c>
      <c r="G6698">
        <v>91</v>
      </c>
      <c r="H6698" s="1" t="str">
        <f t="shared" si="209"/>
        <v>L</v>
      </c>
      <c r="I6698" s="1" t="str">
        <f t="shared" si="210"/>
        <v>match</v>
      </c>
    </row>
    <row r="6699" spans="1:9">
      <c r="A6699" t="s">
        <v>288</v>
      </c>
      <c r="B6699" s="9">
        <v>4.1666666666666664E-2</v>
      </c>
      <c r="C6699">
        <v>1.2530600000000001</v>
      </c>
      <c r="D6699">
        <v>1.2531399999999999</v>
      </c>
      <c r="E6699">
        <v>1.2522</v>
      </c>
      <c r="F6699">
        <v>1.25285</v>
      </c>
      <c r="G6699">
        <v>2662</v>
      </c>
      <c r="H6699" s="1" t="str">
        <f t="shared" si="209"/>
        <v>H</v>
      </c>
      <c r="I6699" s="1" t="str">
        <f t="shared" si="210"/>
        <v>no match</v>
      </c>
    </row>
    <row r="6700" spans="1:9">
      <c r="A6700" t="s">
        <v>288</v>
      </c>
      <c r="B6700" s="9">
        <v>8.3333333333333329E-2</v>
      </c>
      <c r="C6700">
        <v>1.2528600000000001</v>
      </c>
      <c r="D6700">
        <v>1.2534400000000001</v>
      </c>
      <c r="E6700">
        <v>1.2526299999999999</v>
      </c>
      <c r="F6700">
        <v>1.2534000000000001</v>
      </c>
      <c r="G6700">
        <v>2225</v>
      </c>
      <c r="H6700" s="1" t="str">
        <f t="shared" si="209"/>
        <v>L</v>
      </c>
      <c r="I6700" s="1" t="str">
        <f t="shared" si="210"/>
        <v>no match</v>
      </c>
    </row>
    <row r="6701" spans="1:9">
      <c r="A6701" t="s">
        <v>288</v>
      </c>
      <c r="B6701" s="9">
        <v>0.125</v>
      </c>
      <c r="C6701">
        <v>1.2534000000000001</v>
      </c>
      <c r="D6701">
        <v>1.25414</v>
      </c>
      <c r="E6701">
        <v>1.2530600000000001</v>
      </c>
      <c r="F6701">
        <v>1.25406</v>
      </c>
      <c r="G6701">
        <v>2060</v>
      </c>
      <c r="H6701" s="1" t="str">
        <f t="shared" si="209"/>
        <v>L</v>
      </c>
      <c r="I6701" s="1" t="str">
        <f t="shared" si="210"/>
        <v>match</v>
      </c>
    </row>
    <row r="6702" spans="1:9">
      <c r="A6702" t="s">
        <v>288</v>
      </c>
      <c r="B6702" s="9">
        <v>0.16666666666666666</v>
      </c>
      <c r="C6702">
        <v>1.2540800000000001</v>
      </c>
      <c r="D6702">
        <v>1.2543599999999999</v>
      </c>
      <c r="E6702">
        <v>1.2534400000000001</v>
      </c>
      <c r="F6702">
        <v>1.2535700000000001</v>
      </c>
      <c r="G6702">
        <v>1702</v>
      </c>
      <c r="H6702" s="1" t="str">
        <f t="shared" si="209"/>
        <v>L</v>
      </c>
      <c r="I6702" s="1" t="str">
        <f t="shared" si="210"/>
        <v>match</v>
      </c>
    </row>
    <row r="6703" spans="1:9">
      <c r="A6703" t="s">
        <v>288</v>
      </c>
      <c r="B6703" s="9">
        <v>0.20833333333333334</v>
      </c>
      <c r="C6703">
        <v>1.25359</v>
      </c>
      <c r="D6703">
        <v>1.25427</v>
      </c>
      <c r="E6703">
        <v>1.25359</v>
      </c>
      <c r="F6703">
        <v>1.2541199999999999</v>
      </c>
      <c r="G6703">
        <v>2089</v>
      </c>
      <c r="H6703" s="1" t="str">
        <f t="shared" si="209"/>
        <v>H</v>
      </c>
      <c r="I6703" s="1" t="str">
        <f t="shared" si="210"/>
        <v>no match</v>
      </c>
    </row>
    <row r="6704" spans="1:9">
      <c r="A6704" t="s">
        <v>288</v>
      </c>
      <c r="B6704" s="9">
        <v>0.25</v>
      </c>
      <c r="C6704">
        <v>1.25413</v>
      </c>
      <c r="D6704">
        <v>1.25427</v>
      </c>
      <c r="E6704">
        <v>1.2536099999999999</v>
      </c>
      <c r="F6704">
        <v>1.2540100000000001</v>
      </c>
      <c r="G6704">
        <v>2140</v>
      </c>
      <c r="H6704" s="1" t="str">
        <f t="shared" si="209"/>
        <v>H</v>
      </c>
      <c r="I6704" s="1" t="str">
        <f t="shared" si="210"/>
        <v>match</v>
      </c>
    </row>
    <row r="6705" spans="1:9">
      <c r="A6705" t="s">
        <v>288</v>
      </c>
      <c r="B6705" s="9">
        <v>0.29166666666666669</v>
      </c>
      <c r="C6705">
        <v>1.2540199999999999</v>
      </c>
      <c r="D6705">
        <v>1.2541</v>
      </c>
      <c r="E6705">
        <v>1.2534099999999999</v>
      </c>
      <c r="F6705">
        <v>1.2535000000000001</v>
      </c>
      <c r="G6705">
        <v>1404</v>
      </c>
      <c r="H6705" s="1" t="str">
        <f t="shared" si="209"/>
        <v>L</v>
      </c>
      <c r="I6705" s="1" t="str">
        <f t="shared" si="210"/>
        <v>no match</v>
      </c>
    </row>
    <row r="6706" spans="1:9">
      <c r="A6706" t="s">
        <v>288</v>
      </c>
      <c r="B6706" s="9">
        <v>0.33333333333333331</v>
      </c>
      <c r="C6706">
        <v>1.25349</v>
      </c>
      <c r="D6706">
        <v>1.25352</v>
      </c>
      <c r="E6706">
        <v>1.2529999999999999</v>
      </c>
      <c r="F6706">
        <v>1.25312</v>
      </c>
      <c r="G6706">
        <v>780</v>
      </c>
      <c r="H6706" s="1" t="str">
        <f t="shared" si="209"/>
        <v>L</v>
      </c>
      <c r="I6706" s="1" t="str">
        <f t="shared" si="210"/>
        <v>match</v>
      </c>
    </row>
    <row r="6707" spans="1:9">
      <c r="A6707" t="s">
        <v>288</v>
      </c>
      <c r="B6707" s="9">
        <v>0.375</v>
      </c>
      <c r="C6707">
        <v>1.2531300000000001</v>
      </c>
      <c r="D6707">
        <v>1.2538499999999999</v>
      </c>
      <c r="E6707">
        <v>1.2530300000000001</v>
      </c>
      <c r="F6707">
        <v>1.25359</v>
      </c>
      <c r="G6707">
        <v>1721</v>
      </c>
      <c r="H6707" s="1" t="str">
        <f t="shared" si="209"/>
        <v>H</v>
      </c>
      <c r="I6707" s="1" t="str">
        <f t="shared" si="210"/>
        <v>no match</v>
      </c>
    </row>
    <row r="6708" spans="1:9">
      <c r="A6708" t="s">
        <v>288</v>
      </c>
      <c r="B6708" s="9">
        <v>0.41666666666666669</v>
      </c>
      <c r="C6708">
        <v>1.2535700000000001</v>
      </c>
      <c r="D6708">
        <v>1.25471</v>
      </c>
      <c r="E6708">
        <v>1.2533700000000001</v>
      </c>
      <c r="F6708">
        <v>1.2533799999999999</v>
      </c>
      <c r="G6708">
        <v>3570</v>
      </c>
      <c r="H6708" s="1" t="str">
        <f t="shared" si="209"/>
        <v>H</v>
      </c>
      <c r="I6708" s="1" t="str">
        <f t="shared" si="210"/>
        <v>match</v>
      </c>
    </row>
    <row r="6709" spans="1:9">
      <c r="A6709" t="s">
        <v>288</v>
      </c>
      <c r="B6709" s="9">
        <v>0.45833333333333331</v>
      </c>
      <c r="C6709">
        <v>1.2533799999999999</v>
      </c>
      <c r="D6709">
        <v>1.2538400000000001</v>
      </c>
      <c r="E6709">
        <v>1.25291</v>
      </c>
      <c r="F6709">
        <v>1.2537700000000001</v>
      </c>
      <c r="G6709">
        <v>2493</v>
      </c>
      <c r="H6709" s="1" t="str">
        <f t="shared" si="209"/>
        <v>L</v>
      </c>
      <c r="I6709" s="1" t="str">
        <f t="shared" si="210"/>
        <v>no match</v>
      </c>
    </row>
    <row r="6710" spans="1:9">
      <c r="A6710" t="s">
        <v>288</v>
      </c>
      <c r="B6710" s="9">
        <v>0.5</v>
      </c>
      <c r="C6710">
        <v>1.2537700000000001</v>
      </c>
      <c r="D6710">
        <v>1.25488</v>
      </c>
      <c r="E6710">
        <v>1.2536700000000001</v>
      </c>
      <c r="F6710">
        <v>1.2545900000000001</v>
      </c>
      <c r="G6710">
        <v>2901</v>
      </c>
      <c r="H6710" s="1" t="str">
        <f t="shared" si="209"/>
        <v>H</v>
      </c>
      <c r="I6710" s="1" t="str">
        <f t="shared" si="210"/>
        <v>no match</v>
      </c>
    </row>
    <row r="6711" spans="1:9">
      <c r="A6711" t="s">
        <v>288</v>
      </c>
      <c r="B6711" s="9">
        <v>0.54166666666666663</v>
      </c>
      <c r="C6711">
        <v>1.2545900000000001</v>
      </c>
      <c r="D6711">
        <v>1.25474</v>
      </c>
      <c r="E6711">
        <v>1.25404</v>
      </c>
      <c r="F6711">
        <v>1.2542800000000001</v>
      </c>
      <c r="G6711">
        <v>2206</v>
      </c>
      <c r="H6711" s="1" t="str">
        <f t="shared" si="209"/>
        <v>L</v>
      </c>
      <c r="I6711" s="1" t="str">
        <f t="shared" si="210"/>
        <v>no match</v>
      </c>
    </row>
    <row r="6712" spans="1:9">
      <c r="A6712" t="s">
        <v>288</v>
      </c>
      <c r="B6712" s="9">
        <v>0.58333333333333337</v>
      </c>
      <c r="C6712">
        <v>1.2542800000000001</v>
      </c>
      <c r="D6712">
        <v>1.2548699999999999</v>
      </c>
      <c r="E6712">
        <v>1.2539800000000001</v>
      </c>
      <c r="F6712">
        <v>1.25461</v>
      </c>
      <c r="G6712">
        <v>2676</v>
      </c>
      <c r="H6712" s="1" t="str">
        <f t="shared" si="209"/>
        <v>H</v>
      </c>
      <c r="I6712" s="1" t="str">
        <f t="shared" si="210"/>
        <v>no match</v>
      </c>
    </row>
    <row r="6713" spans="1:9">
      <c r="A6713" t="s">
        <v>288</v>
      </c>
      <c r="B6713" s="9">
        <v>0.625</v>
      </c>
      <c r="C6713">
        <v>1.25461</v>
      </c>
      <c r="D6713">
        <v>1.25562</v>
      </c>
      <c r="E6713">
        <v>1.2544900000000001</v>
      </c>
      <c r="F6713">
        <v>1.2552099999999999</v>
      </c>
      <c r="G6713">
        <v>3479</v>
      </c>
      <c r="H6713" s="1" t="str">
        <f t="shared" si="209"/>
        <v>H</v>
      </c>
      <c r="I6713" s="1" t="str">
        <f t="shared" si="210"/>
        <v>match</v>
      </c>
    </row>
    <row r="6714" spans="1:9">
      <c r="A6714" t="s">
        <v>288</v>
      </c>
      <c r="B6714" s="9">
        <v>0.66666666666666663</v>
      </c>
      <c r="C6714">
        <v>1.2552000000000001</v>
      </c>
      <c r="D6714">
        <v>1.2569900000000001</v>
      </c>
      <c r="E6714">
        <v>1.2549300000000001</v>
      </c>
      <c r="F6714">
        <v>1.25667</v>
      </c>
      <c r="G6714">
        <v>3944</v>
      </c>
      <c r="H6714" s="1" t="str">
        <f t="shared" si="209"/>
        <v>H</v>
      </c>
      <c r="I6714" s="1" t="str">
        <f t="shared" si="210"/>
        <v>match</v>
      </c>
    </row>
    <row r="6715" spans="1:9">
      <c r="A6715" t="s">
        <v>288</v>
      </c>
      <c r="B6715" s="9">
        <v>0.70833333333333337</v>
      </c>
      <c r="C6715">
        <v>1.2566200000000001</v>
      </c>
      <c r="D6715">
        <v>1.2592699999999999</v>
      </c>
      <c r="E6715">
        <v>1.25661</v>
      </c>
      <c r="F6715">
        <v>1.2592300000000001</v>
      </c>
      <c r="G6715">
        <v>4266</v>
      </c>
      <c r="H6715" s="1" t="str">
        <f t="shared" si="209"/>
        <v>H</v>
      </c>
      <c r="I6715" s="1" t="str">
        <f t="shared" si="210"/>
        <v>match</v>
      </c>
    </row>
    <row r="6716" spans="1:9">
      <c r="A6716" t="s">
        <v>288</v>
      </c>
      <c r="B6716" s="9">
        <v>0.75</v>
      </c>
      <c r="C6716">
        <v>1.2592300000000001</v>
      </c>
      <c r="D6716">
        <v>1.2595000000000001</v>
      </c>
      <c r="E6716">
        <v>1.2582500000000001</v>
      </c>
      <c r="F6716">
        <v>1.2585500000000001</v>
      </c>
      <c r="G6716">
        <v>3537</v>
      </c>
      <c r="H6716" s="1" t="str">
        <f t="shared" si="209"/>
        <v>L</v>
      </c>
      <c r="I6716" s="1" t="str">
        <f t="shared" si="210"/>
        <v>no match</v>
      </c>
    </row>
    <row r="6717" spans="1:9">
      <c r="A6717" t="s">
        <v>288</v>
      </c>
      <c r="B6717" s="9">
        <v>0.79166666666666663</v>
      </c>
      <c r="C6717">
        <v>1.25854</v>
      </c>
      <c r="D6717">
        <v>1.25885</v>
      </c>
      <c r="E6717">
        <v>1.2583500000000001</v>
      </c>
      <c r="F6717">
        <v>1.25847</v>
      </c>
      <c r="G6717">
        <v>2040</v>
      </c>
      <c r="H6717" s="1" t="str">
        <f t="shared" si="209"/>
        <v>L</v>
      </c>
      <c r="I6717" s="1" t="str">
        <f t="shared" si="210"/>
        <v>match</v>
      </c>
    </row>
    <row r="6718" spans="1:9">
      <c r="A6718" t="s">
        <v>288</v>
      </c>
      <c r="B6718" s="9">
        <v>0.83333333333333337</v>
      </c>
      <c r="C6718">
        <v>1.2584599999999999</v>
      </c>
      <c r="D6718">
        <v>1.2588699999999999</v>
      </c>
      <c r="E6718">
        <v>1.25804</v>
      </c>
      <c r="F6718">
        <v>1.2581</v>
      </c>
      <c r="G6718">
        <v>2110</v>
      </c>
      <c r="H6718" s="1" t="str">
        <f t="shared" si="209"/>
        <v>H</v>
      </c>
      <c r="I6718" s="1" t="str">
        <f t="shared" si="210"/>
        <v>no match</v>
      </c>
    </row>
    <row r="6719" spans="1:9">
      <c r="A6719" t="s">
        <v>288</v>
      </c>
      <c r="B6719" s="9">
        <v>0.875</v>
      </c>
      <c r="C6719">
        <v>1.2581100000000001</v>
      </c>
      <c r="D6719">
        <v>1.25864</v>
      </c>
      <c r="E6719">
        <v>1.2559100000000001</v>
      </c>
      <c r="F6719">
        <v>1.2561800000000001</v>
      </c>
      <c r="G6719">
        <v>3275</v>
      </c>
      <c r="H6719" s="1" t="str">
        <f t="shared" si="209"/>
        <v>H</v>
      </c>
      <c r="I6719" s="1" t="str">
        <f t="shared" si="210"/>
        <v>match</v>
      </c>
    </row>
    <row r="6720" spans="1:9">
      <c r="A6720" t="s">
        <v>288</v>
      </c>
      <c r="B6720" s="9">
        <v>0.91666666666666663</v>
      </c>
      <c r="C6720">
        <v>1.2562</v>
      </c>
      <c r="D6720">
        <v>1.25661</v>
      </c>
      <c r="E6720">
        <v>1.2554700000000001</v>
      </c>
      <c r="F6720">
        <v>1.2561100000000001</v>
      </c>
      <c r="G6720">
        <v>4047</v>
      </c>
      <c r="H6720" s="1" t="str">
        <f t="shared" si="209"/>
        <v>H</v>
      </c>
      <c r="I6720" s="1" t="str">
        <f t="shared" si="210"/>
        <v>match</v>
      </c>
    </row>
    <row r="6721" spans="1:9">
      <c r="A6721" t="s">
        <v>288</v>
      </c>
      <c r="B6721" s="9">
        <v>0.95833333333333337</v>
      </c>
      <c r="C6721">
        <v>1.2561100000000001</v>
      </c>
      <c r="D6721">
        <v>1.2566600000000001</v>
      </c>
      <c r="E6721">
        <v>1.2559800000000001</v>
      </c>
      <c r="F6721">
        <v>1.25604</v>
      </c>
      <c r="G6721">
        <v>1678</v>
      </c>
      <c r="H6721" s="1" t="str">
        <f t="shared" si="209"/>
        <v>L</v>
      </c>
      <c r="I6721" s="1" t="str">
        <f t="shared" si="210"/>
        <v>no match</v>
      </c>
    </row>
    <row r="6722" spans="1:9">
      <c r="A6722" t="s">
        <v>289</v>
      </c>
      <c r="B6722" s="9">
        <v>0</v>
      </c>
      <c r="C6722">
        <v>1.25627</v>
      </c>
      <c r="D6722">
        <v>1.25674</v>
      </c>
      <c r="E6722">
        <v>1.2559899999999999</v>
      </c>
      <c r="F6722">
        <v>1.2564500000000001</v>
      </c>
      <c r="G6722">
        <v>136</v>
      </c>
      <c r="H6722" s="1" t="str">
        <f t="shared" si="209"/>
        <v>L</v>
      </c>
      <c r="I6722" s="1" t="str">
        <f t="shared" si="210"/>
        <v>match</v>
      </c>
    </row>
    <row r="6723" spans="1:9">
      <c r="A6723" t="s">
        <v>289</v>
      </c>
      <c r="B6723" s="9">
        <v>4.1666666666666664E-2</v>
      </c>
      <c r="C6723">
        <v>1.2564299999999999</v>
      </c>
      <c r="D6723">
        <v>1.2565599999999999</v>
      </c>
      <c r="E6723">
        <v>1.25562</v>
      </c>
      <c r="F6723">
        <v>1.2557400000000001</v>
      </c>
      <c r="G6723">
        <v>2574</v>
      </c>
      <c r="H6723" s="1" t="str">
        <f t="shared" si="209"/>
        <v>H</v>
      </c>
      <c r="I6723" s="1" t="str">
        <f t="shared" si="210"/>
        <v>no match</v>
      </c>
    </row>
    <row r="6724" spans="1:9">
      <c r="A6724" t="s">
        <v>289</v>
      </c>
      <c r="B6724" s="9">
        <v>8.3333333333333329E-2</v>
      </c>
      <c r="C6724">
        <v>1.25573</v>
      </c>
      <c r="D6724">
        <v>1.2559100000000001</v>
      </c>
      <c r="E6724">
        <v>1.25522</v>
      </c>
      <c r="F6724">
        <v>1.2555499999999999</v>
      </c>
      <c r="G6724">
        <v>4157</v>
      </c>
      <c r="H6724" s="1" t="str">
        <f t="shared" ref="H6724:H6787" si="211">IF(G6724&gt;G6723,"H",IF(G6724&lt;G6723,"L",IF(G6724=G6723,"0","")))</f>
        <v>H</v>
      </c>
      <c r="I6724" s="1" t="str">
        <f t="shared" si="210"/>
        <v>match</v>
      </c>
    </row>
    <row r="6725" spans="1:9">
      <c r="A6725" t="s">
        <v>289</v>
      </c>
      <c r="B6725" s="9">
        <v>0.125</v>
      </c>
      <c r="C6725">
        <v>1.2555499999999999</v>
      </c>
      <c r="D6725">
        <v>1.2562599999999999</v>
      </c>
      <c r="E6725">
        <v>1.25492</v>
      </c>
      <c r="F6725">
        <v>1.25624</v>
      </c>
      <c r="G6725">
        <v>3766</v>
      </c>
      <c r="H6725" s="1" t="str">
        <f t="shared" si="211"/>
        <v>L</v>
      </c>
      <c r="I6725" s="1" t="str">
        <f t="shared" ref="I6725:I6788" si="212">IF(H6725=H6724,"match","no match")</f>
        <v>no match</v>
      </c>
    </row>
    <row r="6726" spans="1:9">
      <c r="A6726" t="s">
        <v>289</v>
      </c>
      <c r="B6726" s="9">
        <v>0.16666666666666666</v>
      </c>
      <c r="C6726">
        <v>1.25624</v>
      </c>
      <c r="D6726">
        <v>1.2574799999999999</v>
      </c>
      <c r="E6726">
        <v>1.25559</v>
      </c>
      <c r="F6726">
        <v>1.25665</v>
      </c>
      <c r="G6726">
        <v>4377</v>
      </c>
      <c r="H6726" s="1" t="str">
        <f t="shared" si="211"/>
        <v>H</v>
      </c>
      <c r="I6726" s="1" t="str">
        <f t="shared" si="212"/>
        <v>no match</v>
      </c>
    </row>
    <row r="6727" spans="1:9">
      <c r="A6727" t="s">
        <v>289</v>
      </c>
      <c r="B6727" s="9">
        <v>0.20833333333333334</v>
      </c>
      <c r="C6727">
        <v>1.25665</v>
      </c>
      <c r="D6727">
        <v>1.2569900000000001</v>
      </c>
      <c r="E6727">
        <v>1.25553</v>
      </c>
      <c r="F6727">
        <v>1.25667</v>
      </c>
      <c r="G6727">
        <v>2403</v>
      </c>
      <c r="H6727" s="1" t="str">
        <f t="shared" si="211"/>
        <v>L</v>
      </c>
      <c r="I6727" s="1" t="str">
        <f t="shared" si="212"/>
        <v>no match</v>
      </c>
    </row>
    <row r="6728" spans="1:9">
      <c r="A6728" t="s">
        <v>289</v>
      </c>
      <c r="B6728" s="9">
        <v>0.25</v>
      </c>
      <c r="C6728">
        <v>1.2566600000000001</v>
      </c>
      <c r="D6728">
        <v>1.2567200000000001</v>
      </c>
      <c r="E6728">
        <v>1.2554700000000001</v>
      </c>
      <c r="F6728">
        <v>1.2562500000000001</v>
      </c>
      <c r="G6728">
        <v>1742</v>
      </c>
      <c r="H6728" s="1" t="str">
        <f t="shared" si="211"/>
        <v>L</v>
      </c>
      <c r="I6728" s="1" t="str">
        <f t="shared" si="212"/>
        <v>match</v>
      </c>
    </row>
    <row r="6729" spans="1:9">
      <c r="A6729" t="s">
        <v>289</v>
      </c>
      <c r="B6729" s="9">
        <v>0.29166666666666669</v>
      </c>
      <c r="C6729">
        <v>1.25624</v>
      </c>
      <c r="D6729">
        <v>1.25671</v>
      </c>
      <c r="E6729">
        <v>1.25617</v>
      </c>
      <c r="F6729">
        <v>1.25624</v>
      </c>
      <c r="G6729">
        <v>1582</v>
      </c>
      <c r="H6729" s="1" t="str">
        <f t="shared" si="211"/>
        <v>L</v>
      </c>
      <c r="I6729" s="1" t="str">
        <f t="shared" si="212"/>
        <v>match</v>
      </c>
    </row>
    <row r="6730" spans="1:9">
      <c r="A6730" t="s">
        <v>289</v>
      </c>
      <c r="B6730" s="9">
        <v>0.33333333333333331</v>
      </c>
      <c r="C6730">
        <v>1.2562500000000001</v>
      </c>
      <c r="D6730">
        <v>1.2571300000000001</v>
      </c>
      <c r="E6730">
        <v>1.256</v>
      </c>
      <c r="F6730">
        <v>1.2568299999999999</v>
      </c>
      <c r="G6730">
        <v>1960</v>
      </c>
      <c r="H6730" s="1" t="str">
        <f t="shared" si="211"/>
        <v>H</v>
      </c>
      <c r="I6730" s="1" t="str">
        <f t="shared" si="212"/>
        <v>no match</v>
      </c>
    </row>
    <row r="6731" spans="1:9">
      <c r="A6731" t="s">
        <v>289</v>
      </c>
      <c r="B6731" s="9">
        <v>0.375</v>
      </c>
      <c r="C6731">
        <v>1.25685</v>
      </c>
      <c r="D6731">
        <v>1.2585599999999999</v>
      </c>
      <c r="E6731">
        <v>1.2567699999999999</v>
      </c>
      <c r="F6731">
        <v>1.2585200000000001</v>
      </c>
      <c r="G6731">
        <v>4559</v>
      </c>
      <c r="H6731" s="1" t="str">
        <f t="shared" si="211"/>
        <v>H</v>
      </c>
      <c r="I6731" s="1" t="str">
        <f t="shared" si="212"/>
        <v>match</v>
      </c>
    </row>
    <row r="6732" spans="1:9">
      <c r="A6732" t="s">
        <v>289</v>
      </c>
      <c r="B6732" s="9">
        <v>0.41666666666666669</v>
      </c>
      <c r="C6732">
        <v>1.2585200000000001</v>
      </c>
      <c r="D6732">
        <v>1.26067</v>
      </c>
      <c r="E6732">
        <v>1.25787</v>
      </c>
      <c r="F6732">
        <v>1.25939</v>
      </c>
      <c r="G6732">
        <v>5665</v>
      </c>
      <c r="H6732" s="1" t="str">
        <f t="shared" si="211"/>
        <v>H</v>
      </c>
      <c r="I6732" s="1" t="str">
        <f t="shared" si="212"/>
        <v>match</v>
      </c>
    </row>
    <row r="6733" spans="1:9">
      <c r="A6733" t="s">
        <v>289</v>
      </c>
      <c r="B6733" s="9">
        <v>0.45833333333333331</v>
      </c>
      <c r="C6733">
        <v>1.2594099999999999</v>
      </c>
      <c r="D6733">
        <v>1.2600100000000001</v>
      </c>
      <c r="E6733">
        <v>1.25796</v>
      </c>
      <c r="F6733">
        <v>1.2585200000000001</v>
      </c>
      <c r="G6733">
        <v>3667</v>
      </c>
      <c r="H6733" s="1" t="str">
        <f t="shared" si="211"/>
        <v>L</v>
      </c>
      <c r="I6733" s="1" t="str">
        <f t="shared" si="212"/>
        <v>no match</v>
      </c>
    </row>
    <row r="6734" spans="1:9">
      <c r="A6734" t="s">
        <v>289</v>
      </c>
      <c r="B6734" s="9">
        <v>0.5</v>
      </c>
      <c r="C6734">
        <v>1.25848</v>
      </c>
      <c r="D6734">
        <v>1.2586999999999999</v>
      </c>
      <c r="E6734">
        <v>1.2511699999999999</v>
      </c>
      <c r="F6734">
        <v>1.25556</v>
      </c>
      <c r="G6734">
        <v>8935</v>
      </c>
      <c r="H6734" s="1" t="str">
        <f t="shared" si="211"/>
        <v>H</v>
      </c>
      <c r="I6734" s="1" t="str">
        <f t="shared" si="212"/>
        <v>no match</v>
      </c>
    </row>
    <row r="6735" spans="1:9">
      <c r="A6735" t="s">
        <v>289</v>
      </c>
      <c r="B6735" s="9">
        <v>0.54166666666666663</v>
      </c>
      <c r="C6735">
        <v>1.2555799999999999</v>
      </c>
      <c r="D6735">
        <v>1.2657499999999999</v>
      </c>
      <c r="E6735">
        <v>1.25427</v>
      </c>
      <c r="F6735">
        <v>1.2651300000000001</v>
      </c>
      <c r="G6735">
        <v>10000</v>
      </c>
      <c r="H6735" s="1" t="str">
        <f t="shared" si="211"/>
        <v>H</v>
      </c>
      <c r="I6735" s="1" t="str">
        <f t="shared" si="212"/>
        <v>match</v>
      </c>
    </row>
    <row r="6736" spans="1:9">
      <c r="A6736" t="s">
        <v>289</v>
      </c>
      <c r="B6736" s="9">
        <v>0.58333333333333337</v>
      </c>
      <c r="C6736">
        <v>1.2651300000000001</v>
      </c>
      <c r="D6736">
        <v>1.2677499999999999</v>
      </c>
      <c r="E6736">
        <v>1.2650399999999999</v>
      </c>
      <c r="F6736">
        <v>1.2667299999999999</v>
      </c>
      <c r="G6736">
        <v>8409</v>
      </c>
      <c r="H6736" s="1" t="str">
        <f t="shared" si="211"/>
        <v>L</v>
      </c>
      <c r="I6736" s="1" t="str">
        <f t="shared" si="212"/>
        <v>no match</v>
      </c>
    </row>
    <row r="6737" spans="1:9">
      <c r="A6737" t="s">
        <v>289</v>
      </c>
      <c r="B6737" s="9">
        <v>0.625</v>
      </c>
      <c r="C6737">
        <v>1.26674</v>
      </c>
      <c r="D6737">
        <v>1.2728999999999999</v>
      </c>
      <c r="E6737">
        <v>1.2657799999999999</v>
      </c>
      <c r="F6737">
        <v>1.2718100000000001</v>
      </c>
      <c r="G6737">
        <v>7889</v>
      </c>
      <c r="H6737" s="1" t="str">
        <f t="shared" si="211"/>
        <v>L</v>
      </c>
      <c r="I6737" s="1" t="str">
        <f t="shared" si="212"/>
        <v>match</v>
      </c>
    </row>
    <row r="6738" spans="1:9">
      <c r="A6738" t="s">
        <v>289</v>
      </c>
      <c r="B6738" s="9">
        <v>0.66666666666666663</v>
      </c>
      <c r="C6738">
        <v>1.27179</v>
      </c>
      <c r="D6738">
        <v>1.27451</v>
      </c>
      <c r="E6738">
        <v>1.27084</v>
      </c>
      <c r="F6738">
        <v>1.2737499999999999</v>
      </c>
      <c r="G6738">
        <v>7924</v>
      </c>
      <c r="H6738" s="1" t="str">
        <f t="shared" si="211"/>
        <v>H</v>
      </c>
      <c r="I6738" s="1" t="str">
        <f t="shared" si="212"/>
        <v>no match</v>
      </c>
    </row>
    <row r="6739" spans="1:9">
      <c r="A6739" t="s">
        <v>289</v>
      </c>
      <c r="B6739" s="9">
        <v>0.70833333333333337</v>
      </c>
      <c r="C6739">
        <v>1.27376</v>
      </c>
      <c r="D6739">
        <v>1.2765899999999999</v>
      </c>
      <c r="E6739">
        <v>1.27376</v>
      </c>
      <c r="F6739">
        <v>1.2762899999999999</v>
      </c>
      <c r="G6739">
        <v>7767</v>
      </c>
      <c r="H6739" s="1" t="str">
        <f t="shared" si="211"/>
        <v>L</v>
      </c>
      <c r="I6739" s="1" t="str">
        <f t="shared" si="212"/>
        <v>no match</v>
      </c>
    </row>
    <row r="6740" spans="1:9">
      <c r="A6740" t="s">
        <v>289</v>
      </c>
      <c r="B6740" s="9">
        <v>0.75</v>
      </c>
      <c r="C6740">
        <v>1.2762899999999999</v>
      </c>
      <c r="D6740">
        <v>1.2766999999999999</v>
      </c>
      <c r="E6740">
        <v>1.2749699999999999</v>
      </c>
      <c r="F6740">
        <v>1.27657</v>
      </c>
      <c r="G6740">
        <v>5989</v>
      </c>
      <c r="H6740" s="1" t="str">
        <f t="shared" si="211"/>
        <v>L</v>
      </c>
      <c r="I6740" s="1" t="str">
        <f t="shared" si="212"/>
        <v>match</v>
      </c>
    </row>
    <row r="6741" spans="1:9">
      <c r="A6741" t="s">
        <v>289</v>
      </c>
      <c r="B6741" s="9">
        <v>0.79166666666666663</v>
      </c>
      <c r="C6741">
        <v>1.27657</v>
      </c>
      <c r="D6741">
        <v>1.27711</v>
      </c>
      <c r="E6741">
        <v>1.2752699999999999</v>
      </c>
      <c r="F6741">
        <v>1.2764899999999999</v>
      </c>
      <c r="G6741">
        <v>4701</v>
      </c>
      <c r="H6741" s="1" t="str">
        <f t="shared" si="211"/>
        <v>L</v>
      </c>
      <c r="I6741" s="1" t="str">
        <f t="shared" si="212"/>
        <v>match</v>
      </c>
    </row>
    <row r="6742" spans="1:9">
      <c r="A6742" t="s">
        <v>289</v>
      </c>
      <c r="B6742" s="9">
        <v>0.83333333333333337</v>
      </c>
      <c r="C6742">
        <v>1.2764800000000001</v>
      </c>
      <c r="D6742">
        <v>1.2902400000000001</v>
      </c>
      <c r="E6742">
        <v>1.2763800000000001</v>
      </c>
      <c r="F6742">
        <v>1.28287</v>
      </c>
      <c r="G6742">
        <v>6579</v>
      </c>
      <c r="H6742" s="1" t="str">
        <f t="shared" si="211"/>
        <v>H</v>
      </c>
      <c r="I6742" s="1" t="str">
        <f t="shared" si="212"/>
        <v>no match</v>
      </c>
    </row>
    <row r="6743" spans="1:9">
      <c r="A6743" t="s">
        <v>289</v>
      </c>
      <c r="B6743" s="9">
        <v>0.875</v>
      </c>
      <c r="C6743">
        <v>1.28288</v>
      </c>
      <c r="D6743">
        <v>1.28505</v>
      </c>
      <c r="E6743">
        <v>1.2821400000000001</v>
      </c>
      <c r="F6743">
        <v>1.28474</v>
      </c>
      <c r="G6743">
        <v>4575</v>
      </c>
      <c r="H6743" s="1" t="str">
        <f t="shared" si="211"/>
        <v>L</v>
      </c>
      <c r="I6743" s="1" t="str">
        <f t="shared" si="212"/>
        <v>no match</v>
      </c>
    </row>
    <row r="6744" spans="1:9">
      <c r="A6744" t="s">
        <v>289</v>
      </c>
      <c r="B6744" s="9">
        <v>0.91666666666666663</v>
      </c>
      <c r="C6744">
        <v>1.28474</v>
      </c>
      <c r="D6744">
        <v>1.2849600000000001</v>
      </c>
      <c r="E6744">
        <v>1.2835700000000001</v>
      </c>
      <c r="F6744">
        <v>1.28427</v>
      </c>
      <c r="G6744">
        <v>3951</v>
      </c>
      <c r="H6744" s="1" t="str">
        <f t="shared" si="211"/>
        <v>L</v>
      </c>
      <c r="I6744" s="1" t="str">
        <f t="shared" si="212"/>
        <v>match</v>
      </c>
    </row>
    <row r="6745" spans="1:9">
      <c r="A6745" t="s">
        <v>289</v>
      </c>
      <c r="B6745" s="9">
        <v>0.95833333333333337</v>
      </c>
      <c r="C6745">
        <v>1.2842800000000001</v>
      </c>
      <c r="D6745">
        <v>1.2846500000000001</v>
      </c>
      <c r="E6745">
        <v>1.2836399999999999</v>
      </c>
      <c r="F6745">
        <v>1.28403</v>
      </c>
      <c r="G6745">
        <v>2341</v>
      </c>
      <c r="H6745" s="1" t="str">
        <f t="shared" si="211"/>
        <v>L</v>
      </c>
      <c r="I6745" s="1" t="str">
        <f t="shared" si="212"/>
        <v>match</v>
      </c>
    </row>
    <row r="6746" spans="1:9">
      <c r="A6746" t="s">
        <v>290</v>
      </c>
      <c r="B6746" s="9">
        <v>0</v>
      </c>
      <c r="C6746">
        <v>1.28426</v>
      </c>
      <c r="D6746">
        <v>1.28478</v>
      </c>
      <c r="E6746">
        <v>1.28369</v>
      </c>
      <c r="F6746">
        <v>1.2842199999999999</v>
      </c>
      <c r="G6746">
        <v>368</v>
      </c>
      <c r="H6746" s="1" t="str">
        <f t="shared" si="211"/>
        <v>L</v>
      </c>
      <c r="I6746" s="1" t="str">
        <f t="shared" si="212"/>
        <v>match</v>
      </c>
    </row>
    <row r="6747" spans="1:9">
      <c r="A6747" t="s">
        <v>290</v>
      </c>
      <c r="B6747" s="9">
        <v>4.1666666666666664E-2</v>
      </c>
      <c r="C6747">
        <v>1.2842199999999999</v>
      </c>
      <c r="D6747">
        <v>1.28478</v>
      </c>
      <c r="E6747">
        <v>1.2840400000000001</v>
      </c>
      <c r="F6747">
        <v>1.2841899999999999</v>
      </c>
      <c r="G6747">
        <v>1367</v>
      </c>
      <c r="H6747" s="1" t="str">
        <f t="shared" si="211"/>
        <v>H</v>
      </c>
      <c r="I6747" s="1" t="str">
        <f t="shared" si="212"/>
        <v>no match</v>
      </c>
    </row>
    <row r="6748" spans="1:9">
      <c r="A6748" t="s">
        <v>290</v>
      </c>
      <c r="B6748" s="9">
        <v>8.3333333333333329E-2</v>
      </c>
      <c r="C6748">
        <v>1.2841800000000001</v>
      </c>
      <c r="D6748">
        <v>1.2859100000000001</v>
      </c>
      <c r="E6748">
        <v>1.28413</v>
      </c>
      <c r="F6748">
        <v>1.2842800000000001</v>
      </c>
      <c r="G6748">
        <v>2271</v>
      </c>
      <c r="H6748" s="1" t="str">
        <f t="shared" si="211"/>
        <v>H</v>
      </c>
      <c r="I6748" s="1" t="str">
        <f t="shared" si="212"/>
        <v>match</v>
      </c>
    </row>
    <row r="6749" spans="1:9">
      <c r="A6749" t="s">
        <v>290</v>
      </c>
      <c r="B6749" s="9">
        <v>0.125</v>
      </c>
      <c r="C6749">
        <v>1.28427</v>
      </c>
      <c r="D6749">
        <v>1.28552</v>
      </c>
      <c r="E6749">
        <v>1.28356</v>
      </c>
      <c r="F6749">
        <v>1.28356</v>
      </c>
      <c r="G6749">
        <v>4209</v>
      </c>
      <c r="H6749" s="1" t="str">
        <f t="shared" si="211"/>
        <v>H</v>
      </c>
      <c r="I6749" s="1" t="str">
        <f t="shared" si="212"/>
        <v>match</v>
      </c>
    </row>
    <row r="6750" spans="1:9">
      <c r="A6750" t="s">
        <v>290</v>
      </c>
      <c r="B6750" s="9">
        <v>0.16666666666666666</v>
      </c>
      <c r="C6750">
        <v>1.28356</v>
      </c>
      <c r="D6750">
        <v>1.2844</v>
      </c>
      <c r="E6750">
        <v>1.28254</v>
      </c>
      <c r="F6750">
        <v>1.2826200000000001</v>
      </c>
      <c r="G6750">
        <v>5134</v>
      </c>
      <c r="H6750" s="1" t="str">
        <f t="shared" si="211"/>
        <v>H</v>
      </c>
      <c r="I6750" s="1" t="str">
        <f t="shared" si="212"/>
        <v>match</v>
      </c>
    </row>
    <row r="6751" spans="1:9">
      <c r="A6751" t="s">
        <v>290</v>
      </c>
      <c r="B6751" s="9">
        <v>0.20833333333333334</v>
      </c>
      <c r="C6751">
        <v>1.2826299999999999</v>
      </c>
      <c r="D6751">
        <v>1.2830900000000001</v>
      </c>
      <c r="E6751">
        <v>1.2815799999999999</v>
      </c>
      <c r="F6751">
        <v>1.28206</v>
      </c>
      <c r="G6751">
        <v>2588</v>
      </c>
      <c r="H6751" s="1" t="str">
        <f t="shared" si="211"/>
        <v>L</v>
      </c>
      <c r="I6751" s="1" t="str">
        <f t="shared" si="212"/>
        <v>no match</v>
      </c>
    </row>
    <row r="6752" spans="1:9">
      <c r="A6752" t="s">
        <v>290</v>
      </c>
      <c r="B6752" s="9">
        <v>0.25</v>
      </c>
      <c r="C6752">
        <v>1.28206</v>
      </c>
      <c r="D6752">
        <v>1.2834000000000001</v>
      </c>
      <c r="E6752">
        <v>1.28196</v>
      </c>
      <c r="F6752">
        <v>1.2826500000000001</v>
      </c>
      <c r="G6752">
        <v>2474</v>
      </c>
      <c r="H6752" s="1" t="str">
        <f t="shared" si="211"/>
        <v>L</v>
      </c>
      <c r="I6752" s="1" t="str">
        <f t="shared" si="212"/>
        <v>match</v>
      </c>
    </row>
    <row r="6753" spans="1:9">
      <c r="A6753" t="s">
        <v>290</v>
      </c>
      <c r="B6753" s="9">
        <v>0.29166666666666669</v>
      </c>
      <c r="C6753">
        <v>1.2826599999999999</v>
      </c>
      <c r="D6753">
        <v>1.28267</v>
      </c>
      <c r="E6753">
        <v>1.2820499999999999</v>
      </c>
      <c r="F6753">
        <v>1.28237</v>
      </c>
      <c r="G6753">
        <v>1505</v>
      </c>
      <c r="H6753" s="1" t="str">
        <f t="shared" si="211"/>
        <v>L</v>
      </c>
      <c r="I6753" s="1" t="str">
        <f t="shared" si="212"/>
        <v>match</v>
      </c>
    </row>
    <row r="6754" spans="1:9">
      <c r="A6754" t="s">
        <v>290</v>
      </c>
      <c r="B6754" s="9">
        <v>0.33333333333333331</v>
      </c>
      <c r="C6754">
        <v>1.2823800000000001</v>
      </c>
      <c r="D6754">
        <v>1.28331</v>
      </c>
      <c r="E6754">
        <v>1.2823199999999999</v>
      </c>
      <c r="F6754">
        <v>1.2826</v>
      </c>
      <c r="G6754">
        <v>2937</v>
      </c>
      <c r="H6754" s="1" t="str">
        <f t="shared" si="211"/>
        <v>H</v>
      </c>
      <c r="I6754" s="1" t="str">
        <f t="shared" si="212"/>
        <v>no match</v>
      </c>
    </row>
    <row r="6755" spans="1:9">
      <c r="A6755" t="s">
        <v>290</v>
      </c>
      <c r="B6755" s="9">
        <v>0.375</v>
      </c>
      <c r="C6755">
        <v>1.2826</v>
      </c>
      <c r="D6755">
        <v>1.28291</v>
      </c>
      <c r="E6755">
        <v>1.2807299999999999</v>
      </c>
      <c r="F6755">
        <v>1.2825500000000001</v>
      </c>
      <c r="G6755">
        <v>5636</v>
      </c>
      <c r="H6755" s="1" t="str">
        <f t="shared" si="211"/>
        <v>H</v>
      </c>
      <c r="I6755" s="1" t="str">
        <f t="shared" si="212"/>
        <v>match</v>
      </c>
    </row>
    <row r="6756" spans="1:9">
      <c r="A6756" t="s">
        <v>290</v>
      </c>
      <c r="B6756" s="9">
        <v>0.41666666666666669</v>
      </c>
      <c r="C6756">
        <v>1.2825</v>
      </c>
      <c r="D6756">
        <v>1.2851600000000001</v>
      </c>
      <c r="E6756">
        <v>1.28142</v>
      </c>
      <c r="F6756">
        <v>1.2821100000000001</v>
      </c>
      <c r="G6756">
        <v>8091</v>
      </c>
      <c r="H6756" s="1" t="str">
        <f t="shared" si="211"/>
        <v>H</v>
      </c>
      <c r="I6756" s="1" t="str">
        <f t="shared" si="212"/>
        <v>match</v>
      </c>
    </row>
    <row r="6757" spans="1:9">
      <c r="A6757" t="s">
        <v>290</v>
      </c>
      <c r="B6757" s="9">
        <v>0.45833333333333331</v>
      </c>
      <c r="C6757">
        <v>1.2821100000000001</v>
      </c>
      <c r="D6757">
        <v>1.2837000000000001</v>
      </c>
      <c r="E6757">
        <v>1.2811600000000001</v>
      </c>
      <c r="F6757">
        <v>1.2816700000000001</v>
      </c>
      <c r="G6757">
        <v>5915</v>
      </c>
      <c r="H6757" s="1" t="str">
        <f t="shared" si="211"/>
        <v>L</v>
      </c>
      <c r="I6757" s="1" t="str">
        <f t="shared" si="212"/>
        <v>no match</v>
      </c>
    </row>
    <row r="6758" spans="1:9">
      <c r="A6758" t="s">
        <v>290</v>
      </c>
      <c r="B6758" s="9">
        <v>0.5</v>
      </c>
      <c r="C6758">
        <v>1.2816799999999999</v>
      </c>
      <c r="D6758">
        <v>1.28318</v>
      </c>
      <c r="E6758">
        <v>1.28098</v>
      </c>
      <c r="F6758">
        <v>1.28301</v>
      </c>
      <c r="G6758">
        <v>5702</v>
      </c>
      <c r="H6758" s="1" t="str">
        <f t="shared" si="211"/>
        <v>L</v>
      </c>
      <c r="I6758" s="1" t="str">
        <f t="shared" si="212"/>
        <v>match</v>
      </c>
    </row>
    <row r="6759" spans="1:9">
      <c r="A6759" t="s">
        <v>290</v>
      </c>
      <c r="B6759" s="9">
        <v>0.54166666666666663</v>
      </c>
      <c r="C6759">
        <v>1.2830299999999999</v>
      </c>
      <c r="D6759">
        <v>1.2839799999999999</v>
      </c>
      <c r="E6759">
        <v>1.28247</v>
      </c>
      <c r="F6759">
        <v>1.2838000000000001</v>
      </c>
      <c r="G6759">
        <v>5060</v>
      </c>
      <c r="H6759" s="1" t="str">
        <f t="shared" si="211"/>
        <v>L</v>
      </c>
      <c r="I6759" s="1" t="str">
        <f t="shared" si="212"/>
        <v>match</v>
      </c>
    </row>
    <row r="6760" spans="1:9">
      <c r="A6760" t="s">
        <v>290</v>
      </c>
      <c r="B6760" s="9">
        <v>0.58333333333333337</v>
      </c>
      <c r="C6760">
        <v>1.2838099999999999</v>
      </c>
      <c r="D6760">
        <v>1.2857099999999999</v>
      </c>
      <c r="E6760">
        <v>1.2835399999999999</v>
      </c>
      <c r="F6760">
        <v>1.2850200000000001</v>
      </c>
      <c r="G6760">
        <v>5637</v>
      </c>
      <c r="H6760" s="1" t="str">
        <f t="shared" si="211"/>
        <v>H</v>
      </c>
      <c r="I6760" s="1" t="str">
        <f t="shared" si="212"/>
        <v>no match</v>
      </c>
    </row>
    <row r="6761" spans="1:9">
      <c r="A6761" t="s">
        <v>290</v>
      </c>
      <c r="B6761" s="9">
        <v>0.625</v>
      </c>
      <c r="C6761">
        <v>1.2850299999999999</v>
      </c>
      <c r="D6761">
        <v>1.28579</v>
      </c>
      <c r="E6761">
        <v>1.28264</v>
      </c>
      <c r="F6761">
        <v>1.28322</v>
      </c>
      <c r="G6761">
        <v>5863</v>
      </c>
      <c r="H6761" s="1" t="str">
        <f t="shared" si="211"/>
        <v>H</v>
      </c>
      <c r="I6761" s="1" t="str">
        <f t="shared" si="212"/>
        <v>match</v>
      </c>
    </row>
    <row r="6762" spans="1:9">
      <c r="A6762" t="s">
        <v>290</v>
      </c>
      <c r="B6762" s="9">
        <v>0.66666666666666663</v>
      </c>
      <c r="C6762">
        <v>1.2832300000000001</v>
      </c>
      <c r="D6762">
        <v>1.2843599999999999</v>
      </c>
      <c r="E6762">
        <v>1.28138</v>
      </c>
      <c r="F6762">
        <v>1.28189</v>
      </c>
      <c r="G6762">
        <v>6953</v>
      </c>
      <c r="H6762" s="1" t="str">
        <f t="shared" si="211"/>
        <v>H</v>
      </c>
      <c r="I6762" s="1" t="str">
        <f t="shared" si="212"/>
        <v>match</v>
      </c>
    </row>
    <row r="6763" spans="1:9">
      <c r="A6763" t="s">
        <v>290</v>
      </c>
      <c r="B6763" s="9">
        <v>0.70833333333333337</v>
      </c>
      <c r="C6763">
        <v>1.2818700000000001</v>
      </c>
      <c r="D6763">
        <v>1.28257</v>
      </c>
      <c r="E6763">
        <v>1.2801</v>
      </c>
      <c r="F6763">
        <v>1.28095</v>
      </c>
      <c r="G6763">
        <v>7604</v>
      </c>
      <c r="H6763" s="1" t="str">
        <f t="shared" si="211"/>
        <v>H</v>
      </c>
      <c r="I6763" s="1" t="str">
        <f t="shared" si="212"/>
        <v>match</v>
      </c>
    </row>
    <row r="6764" spans="1:9">
      <c r="A6764" t="s">
        <v>290</v>
      </c>
      <c r="B6764" s="9">
        <v>0.75</v>
      </c>
      <c r="C6764">
        <v>1.2809299999999999</v>
      </c>
      <c r="D6764">
        <v>1.2820100000000001</v>
      </c>
      <c r="E6764">
        <v>1.27817</v>
      </c>
      <c r="F6764">
        <v>1.27871</v>
      </c>
      <c r="G6764">
        <v>6752</v>
      </c>
      <c r="H6764" s="1" t="str">
        <f t="shared" si="211"/>
        <v>L</v>
      </c>
      <c r="I6764" s="1" t="str">
        <f t="shared" si="212"/>
        <v>no match</v>
      </c>
    </row>
    <row r="6765" spans="1:9">
      <c r="A6765" t="s">
        <v>290</v>
      </c>
      <c r="B6765" s="9">
        <v>0.79166666666666663</v>
      </c>
      <c r="C6765">
        <v>1.27871</v>
      </c>
      <c r="D6765">
        <v>1.27962</v>
      </c>
      <c r="E6765">
        <v>1.27705</v>
      </c>
      <c r="F6765">
        <v>1.27841</v>
      </c>
      <c r="G6765">
        <v>5394</v>
      </c>
      <c r="H6765" s="1" t="str">
        <f t="shared" si="211"/>
        <v>L</v>
      </c>
      <c r="I6765" s="1" t="str">
        <f t="shared" si="212"/>
        <v>match</v>
      </c>
    </row>
    <row r="6766" spans="1:9">
      <c r="A6766" t="s">
        <v>290</v>
      </c>
      <c r="B6766" s="9">
        <v>0.83333333333333337</v>
      </c>
      <c r="C6766">
        <v>1.27843</v>
      </c>
      <c r="D6766">
        <v>1.27915</v>
      </c>
      <c r="E6766">
        <v>1.27813</v>
      </c>
      <c r="F6766">
        <v>1.2788299999999999</v>
      </c>
      <c r="G6766">
        <v>3790</v>
      </c>
      <c r="H6766" s="1" t="str">
        <f t="shared" si="211"/>
        <v>L</v>
      </c>
      <c r="I6766" s="1" t="str">
        <f t="shared" si="212"/>
        <v>match</v>
      </c>
    </row>
    <row r="6767" spans="1:9">
      <c r="A6767" t="s">
        <v>290</v>
      </c>
      <c r="B6767" s="9">
        <v>0.875</v>
      </c>
      <c r="C6767">
        <v>1.27884</v>
      </c>
      <c r="D6767">
        <v>1.27904</v>
      </c>
      <c r="E6767">
        <v>1.2779799999999999</v>
      </c>
      <c r="F6767">
        <v>1.2783199999999999</v>
      </c>
      <c r="G6767">
        <v>3998</v>
      </c>
      <c r="H6767" s="1" t="str">
        <f t="shared" si="211"/>
        <v>H</v>
      </c>
      <c r="I6767" s="1" t="str">
        <f t="shared" si="212"/>
        <v>no match</v>
      </c>
    </row>
    <row r="6768" spans="1:9">
      <c r="A6768" t="s">
        <v>290</v>
      </c>
      <c r="B6768" s="9">
        <v>0.91666666666666663</v>
      </c>
      <c r="C6768">
        <v>1.2783100000000001</v>
      </c>
      <c r="D6768">
        <v>1.27861</v>
      </c>
      <c r="E6768">
        <v>1.2773600000000001</v>
      </c>
      <c r="F6768">
        <v>1.2785500000000001</v>
      </c>
      <c r="G6768">
        <v>3763</v>
      </c>
      <c r="H6768" s="1" t="str">
        <f t="shared" si="211"/>
        <v>L</v>
      </c>
      <c r="I6768" s="1" t="str">
        <f t="shared" si="212"/>
        <v>no match</v>
      </c>
    </row>
    <row r="6769" spans="1:9">
      <c r="A6769" t="s">
        <v>290</v>
      </c>
      <c r="B6769" s="9">
        <v>0.95833333333333337</v>
      </c>
      <c r="C6769">
        <v>1.27854</v>
      </c>
      <c r="D6769">
        <v>1.27854</v>
      </c>
      <c r="E6769">
        <v>1.2768699999999999</v>
      </c>
      <c r="F6769">
        <v>1.27759</v>
      </c>
      <c r="G6769">
        <v>3463</v>
      </c>
      <c r="H6769" s="1" t="str">
        <f t="shared" si="211"/>
        <v>L</v>
      </c>
      <c r="I6769" s="1" t="str">
        <f t="shared" si="212"/>
        <v>match</v>
      </c>
    </row>
    <row r="6770" spans="1:9">
      <c r="A6770" t="s">
        <v>291</v>
      </c>
      <c r="B6770" s="9">
        <v>0</v>
      </c>
      <c r="C6770">
        <v>1.27735</v>
      </c>
      <c r="D6770">
        <v>1.27817</v>
      </c>
      <c r="E6770">
        <v>1.27735</v>
      </c>
      <c r="F6770">
        <v>1.2781199999999999</v>
      </c>
      <c r="G6770">
        <v>398</v>
      </c>
      <c r="H6770" s="1" t="str">
        <f t="shared" si="211"/>
        <v>L</v>
      </c>
      <c r="I6770" s="1" t="str">
        <f t="shared" si="212"/>
        <v>match</v>
      </c>
    </row>
    <row r="6771" spans="1:9">
      <c r="A6771" t="s">
        <v>291</v>
      </c>
      <c r="B6771" s="9">
        <v>4.1666666666666664E-2</v>
      </c>
      <c r="C6771">
        <v>1.2781100000000001</v>
      </c>
      <c r="D6771">
        <v>1.2789699999999999</v>
      </c>
      <c r="E6771">
        <v>1.2779799999999999</v>
      </c>
      <c r="F6771">
        <v>1.2784800000000001</v>
      </c>
      <c r="G6771">
        <v>3017</v>
      </c>
      <c r="H6771" s="1" t="str">
        <f t="shared" si="211"/>
        <v>H</v>
      </c>
      <c r="I6771" s="1" t="str">
        <f t="shared" si="212"/>
        <v>no match</v>
      </c>
    </row>
    <row r="6772" spans="1:9">
      <c r="A6772" t="s">
        <v>291</v>
      </c>
      <c r="B6772" s="9">
        <v>8.3333333333333329E-2</v>
      </c>
      <c r="C6772">
        <v>1.2784899999999999</v>
      </c>
      <c r="D6772">
        <v>1.2786299999999999</v>
      </c>
      <c r="E6772">
        <v>1.2777499999999999</v>
      </c>
      <c r="F6772">
        <v>1.27803</v>
      </c>
      <c r="G6772">
        <v>2789</v>
      </c>
      <c r="H6772" s="1" t="str">
        <f t="shared" si="211"/>
        <v>L</v>
      </c>
      <c r="I6772" s="1" t="str">
        <f t="shared" si="212"/>
        <v>no match</v>
      </c>
    </row>
    <row r="6773" spans="1:9">
      <c r="A6773" t="s">
        <v>291</v>
      </c>
      <c r="B6773" s="9">
        <v>0.125</v>
      </c>
      <c r="C6773">
        <v>1.27803</v>
      </c>
      <c r="D6773">
        <v>1.2784199999999999</v>
      </c>
      <c r="E6773">
        <v>1.2775000000000001</v>
      </c>
      <c r="F6773">
        <v>1.27817</v>
      </c>
      <c r="G6773">
        <v>3144</v>
      </c>
      <c r="H6773" s="1" t="str">
        <f t="shared" si="211"/>
        <v>H</v>
      </c>
      <c r="I6773" s="1" t="str">
        <f t="shared" si="212"/>
        <v>no match</v>
      </c>
    </row>
    <row r="6774" spans="1:9">
      <c r="A6774" t="s">
        <v>291</v>
      </c>
      <c r="B6774" s="9">
        <v>0.16666666666666666</v>
      </c>
      <c r="C6774">
        <v>1.27817</v>
      </c>
      <c r="D6774">
        <v>1.2782899999999999</v>
      </c>
      <c r="E6774">
        <v>1.27732</v>
      </c>
      <c r="F6774">
        <v>1.27735</v>
      </c>
      <c r="G6774">
        <v>2196</v>
      </c>
      <c r="H6774" s="1" t="str">
        <f t="shared" si="211"/>
        <v>L</v>
      </c>
      <c r="I6774" s="1" t="str">
        <f t="shared" si="212"/>
        <v>no match</v>
      </c>
    </row>
    <row r="6775" spans="1:9">
      <c r="A6775" t="s">
        <v>291</v>
      </c>
      <c r="B6775" s="9">
        <v>0.20833333333333334</v>
      </c>
      <c r="C6775">
        <v>1.27735</v>
      </c>
      <c r="D6775">
        <v>1.2783599999999999</v>
      </c>
      <c r="E6775">
        <v>1.2771399999999999</v>
      </c>
      <c r="F6775">
        <v>1.2782500000000001</v>
      </c>
      <c r="G6775">
        <v>1599</v>
      </c>
      <c r="H6775" s="1" t="str">
        <f t="shared" si="211"/>
        <v>L</v>
      </c>
      <c r="I6775" s="1" t="str">
        <f t="shared" si="212"/>
        <v>match</v>
      </c>
    </row>
    <row r="6776" spans="1:9">
      <c r="A6776" t="s">
        <v>291</v>
      </c>
      <c r="B6776" s="9">
        <v>0.25</v>
      </c>
      <c r="C6776">
        <v>1.2782500000000001</v>
      </c>
      <c r="D6776">
        <v>1.27905</v>
      </c>
      <c r="E6776">
        <v>1.27813</v>
      </c>
      <c r="F6776">
        <v>1.2789600000000001</v>
      </c>
      <c r="G6776">
        <v>1067</v>
      </c>
      <c r="H6776" s="1" t="str">
        <f t="shared" si="211"/>
        <v>L</v>
      </c>
      <c r="I6776" s="1" t="str">
        <f t="shared" si="212"/>
        <v>match</v>
      </c>
    </row>
    <row r="6777" spans="1:9">
      <c r="A6777" t="s">
        <v>291</v>
      </c>
      <c r="B6777" s="9">
        <v>0.29166666666666669</v>
      </c>
      <c r="C6777">
        <v>1.2789900000000001</v>
      </c>
      <c r="D6777">
        <v>1.2806599999999999</v>
      </c>
      <c r="E6777">
        <v>1.2788600000000001</v>
      </c>
      <c r="F6777">
        <v>1.2805599999999999</v>
      </c>
      <c r="G6777">
        <v>1847</v>
      </c>
      <c r="H6777" s="1" t="str">
        <f t="shared" si="211"/>
        <v>H</v>
      </c>
      <c r="I6777" s="1" t="str">
        <f t="shared" si="212"/>
        <v>no match</v>
      </c>
    </row>
    <row r="6778" spans="1:9">
      <c r="A6778" t="s">
        <v>291</v>
      </c>
      <c r="B6778" s="9">
        <v>0.33333333333333331</v>
      </c>
      <c r="C6778">
        <v>1.2805599999999999</v>
      </c>
      <c r="D6778">
        <v>1.28074</v>
      </c>
      <c r="E6778">
        <v>1.28013</v>
      </c>
      <c r="F6778">
        <v>1.28068</v>
      </c>
      <c r="G6778">
        <v>2285</v>
      </c>
      <c r="H6778" s="1" t="str">
        <f t="shared" si="211"/>
        <v>H</v>
      </c>
      <c r="I6778" s="1" t="str">
        <f t="shared" si="212"/>
        <v>match</v>
      </c>
    </row>
    <row r="6779" spans="1:9">
      <c r="A6779" t="s">
        <v>291</v>
      </c>
      <c r="B6779" s="9">
        <v>0.375</v>
      </c>
      <c r="C6779">
        <v>1.28068</v>
      </c>
      <c r="D6779">
        <v>1.28349</v>
      </c>
      <c r="E6779">
        <v>1.28068</v>
      </c>
      <c r="F6779">
        <v>1.2827999999999999</v>
      </c>
      <c r="G6779">
        <v>5090</v>
      </c>
      <c r="H6779" s="1" t="str">
        <f t="shared" si="211"/>
        <v>H</v>
      </c>
      <c r="I6779" s="1" t="str">
        <f t="shared" si="212"/>
        <v>match</v>
      </c>
    </row>
    <row r="6780" spans="1:9">
      <c r="A6780" t="s">
        <v>291</v>
      </c>
      <c r="B6780" s="9">
        <v>0.41666666666666669</v>
      </c>
      <c r="C6780">
        <v>1.2827900000000001</v>
      </c>
      <c r="D6780">
        <v>1.2836399999999999</v>
      </c>
      <c r="E6780">
        <v>1.28189</v>
      </c>
      <c r="F6780">
        <v>1.28189</v>
      </c>
      <c r="G6780">
        <v>5831</v>
      </c>
      <c r="H6780" s="1" t="str">
        <f t="shared" si="211"/>
        <v>H</v>
      </c>
      <c r="I6780" s="1" t="str">
        <f t="shared" si="212"/>
        <v>match</v>
      </c>
    </row>
    <row r="6781" spans="1:9">
      <c r="A6781" t="s">
        <v>291</v>
      </c>
      <c r="B6781" s="9">
        <v>0.45833333333333331</v>
      </c>
      <c r="C6781">
        <v>1.28193</v>
      </c>
      <c r="D6781">
        <v>1.2840800000000001</v>
      </c>
      <c r="E6781">
        <v>1.28193</v>
      </c>
      <c r="F6781">
        <v>1.28315</v>
      </c>
      <c r="G6781">
        <v>5850</v>
      </c>
      <c r="H6781" s="1" t="str">
        <f t="shared" si="211"/>
        <v>H</v>
      </c>
      <c r="I6781" s="1" t="str">
        <f t="shared" si="212"/>
        <v>match</v>
      </c>
    </row>
    <row r="6782" spans="1:9">
      <c r="A6782" t="s">
        <v>291</v>
      </c>
      <c r="B6782" s="9">
        <v>0.5</v>
      </c>
      <c r="C6782">
        <v>1.2831699999999999</v>
      </c>
      <c r="D6782">
        <v>1.2843199999999999</v>
      </c>
      <c r="E6782">
        <v>1.2827500000000001</v>
      </c>
      <c r="F6782">
        <v>1.28277</v>
      </c>
      <c r="G6782">
        <v>4765</v>
      </c>
      <c r="H6782" s="1" t="str">
        <f t="shared" si="211"/>
        <v>L</v>
      </c>
      <c r="I6782" s="1" t="str">
        <f t="shared" si="212"/>
        <v>no match</v>
      </c>
    </row>
    <row r="6783" spans="1:9">
      <c r="A6783" t="s">
        <v>291</v>
      </c>
      <c r="B6783" s="9">
        <v>0.54166666666666663</v>
      </c>
      <c r="C6783">
        <v>1.28277</v>
      </c>
      <c r="D6783">
        <v>1.28285</v>
      </c>
      <c r="E6783">
        <v>1.28047</v>
      </c>
      <c r="F6783">
        <v>1.28047</v>
      </c>
      <c r="G6783">
        <v>4445</v>
      </c>
      <c r="H6783" s="1" t="str">
        <f t="shared" si="211"/>
        <v>L</v>
      </c>
      <c r="I6783" s="1" t="str">
        <f t="shared" si="212"/>
        <v>match</v>
      </c>
    </row>
    <row r="6784" spans="1:9">
      <c r="A6784" t="s">
        <v>291</v>
      </c>
      <c r="B6784" s="9">
        <v>0.58333333333333337</v>
      </c>
      <c r="C6784">
        <v>1.2804800000000001</v>
      </c>
      <c r="D6784">
        <v>1.2806999999999999</v>
      </c>
      <c r="E6784">
        <v>1.27854</v>
      </c>
      <c r="F6784">
        <v>1.27965</v>
      </c>
      <c r="G6784">
        <v>5392</v>
      </c>
      <c r="H6784" s="1" t="str">
        <f t="shared" si="211"/>
        <v>H</v>
      </c>
      <c r="I6784" s="1" t="str">
        <f t="shared" si="212"/>
        <v>no match</v>
      </c>
    </row>
    <row r="6785" spans="1:9">
      <c r="A6785" t="s">
        <v>291</v>
      </c>
      <c r="B6785" s="9">
        <v>0.625</v>
      </c>
      <c r="C6785">
        <v>1.2796400000000001</v>
      </c>
      <c r="D6785">
        <v>1.28112</v>
      </c>
      <c r="E6785">
        <v>1.2794099999999999</v>
      </c>
      <c r="F6785">
        <v>1.27993</v>
      </c>
      <c r="G6785">
        <v>4644</v>
      </c>
      <c r="H6785" s="1" t="str">
        <f t="shared" si="211"/>
        <v>L</v>
      </c>
      <c r="I6785" s="1" t="str">
        <f t="shared" si="212"/>
        <v>no match</v>
      </c>
    </row>
    <row r="6786" spans="1:9">
      <c r="A6786" t="s">
        <v>291</v>
      </c>
      <c r="B6786" s="9">
        <v>0.66666666666666663</v>
      </c>
      <c r="C6786">
        <v>1.2799100000000001</v>
      </c>
      <c r="D6786">
        <v>1.2812399999999999</v>
      </c>
      <c r="E6786">
        <v>1.27874</v>
      </c>
      <c r="F6786">
        <v>1.2812399999999999</v>
      </c>
      <c r="G6786">
        <v>6859</v>
      </c>
      <c r="H6786" s="1" t="str">
        <f t="shared" si="211"/>
        <v>H</v>
      </c>
      <c r="I6786" s="1" t="str">
        <f t="shared" si="212"/>
        <v>no match</v>
      </c>
    </row>
    <row r="6787" spans="1:9">
      <c r="A6787" t="s">
        <v>291</v>
      </c>
      <c r="B6787" s="9">
        <v>0.70833333333333337</v>
      </c>
      <c r="C6787">
        <v>1.2812399999999999</v>
      </c>
      <c r="D6787">
        <v>1.2840800000000001</v>
      </c>
      <c r="E6787">
        <v>1.2806299999999999</v>
      </c>
      <c r="F6787">
        <v>1.2839700000000001</v>
      </c>
      <c r="G6787">
        <v>7374</v>
      </c>
      <c r="H6787" s="1" t="str">
        <f t="shared" si="211"/>
        <v>H</v>
      </c>
      <c r="I6787" s="1" t="str">
        <f t="shared" si="212"/>
        <v>match</v>
      </c>
    </row>
    <row r="6788" spans="1:9">
      <c r="A6788" t="s">
        <v>291</v>
      </c>
      <c r="B6788" s="9">
        <v>0.75</v>
      </c>
      <c r="C6788">
        <v>1.2839700000000001</v>
      </c>
      <c r="D6788">
        <v>1.2846</v>
      </c>
      <c r="E6788">
        <v>1.28244</v>
      </c>
      <c r="F6788">
        <v>1.2828900000000001</v>
      </c>
      <c r="G6788">
        <v>6526</v>
      </c>
      <c r="H6788" s="1" t="str">
        <f t="shared" ref="H6788:H6851" si="213">IF(G6788&gt;G6787,"H",IF(G6788&lt;G6787,"L",IF(G6788=G6787,"0","")))</f>
        <v>L</v>
      </c>
      <c r="I6788" s="1" t="str">
        <f t="shared" si="212"/>
        <v>no match</v>
      </c>
    </row>
    <row r="6789" spans="1:9">
      <c r="A6789" t="s">
        <v>291</v>
      </c>
      <c r="B6789" s="9">
        <v>0.79166666666666663</v>
      </c>
      <c r="C6789">
        <v>1.28287</v>
      </c>
      <c r="D6789">
        <v>1.2829900000000001</v>
      </c>
      <c r="E6789">
        <v>1.28156</v>
      </c>
      <c r="F6789">
        <v>1.28189</v>
      </c>
      <c r="G6789">
        <v>4359</v>
      </c>
      <c r="H6789" s="1" t="str">
        <f t="shared" si="213"/>
        <v>L</v>
      </c>
      <c r="I6789" s="1" t="str">
        <f t="shared" ref="I6789:I6852" si="214">IF(H6789=H6788,"match","no match")</f>
        <v>match</v>
      </c>
    </row>
    <row r="6790" spans="1:9">
      <c r="A6790" t="s">
        <v>291</v>
      </c>
      <c r="B6790" s="9">
        <v>0.83333333333333337</v>
      </c>
      <c r="C6790">
        <v>1.2818799999999999</v>
      </c>
      <c r="D6790">
        <v>1.28251</v>
      </c>
      <c r="E6790">
        <v>1.2803899999999999</v>
      </c>
      <c r="F6790">
        <v>1.2804800000000001</v>
      </c>
      <c r="G6790">
        <v>5212</v>
      </c>
      <c r="H6790" s="1" t="str">
        <f t="shared" si="213"/>
        <v>H</v>
      </c>
      <c r="I6790" s="1" t="str">
        <f t="shared" si="214"/>
        <v>no match</v>
      </c>
    </row>
    <row r="6791" spans="1:9">
      <c r="A6791" t="s">
        <v>291</v>
      </c>
      <c r="B6791" s="9">
        <v>0.875</v>
      </c>
      <c r="C6791">
        <v>1.28047</v>
      </c>
      <c r="D6791">
        <v>1.28186</v>
      </c>
      <c r="E6791">
        <v>1.2803800000000001</v>
      </c>
      <c r="F6791">
        <v>1.28166</v>
      </c>
      <c r="G6791">
        <v>3436</v>
      </c>
      <c r="H6791" s="1" t="str">
        <f t="shared" si="213"/>
        <v>L</v>
      </c>
      <c r="I6791" s="1" t="str">
        <f t="shared" si="214"/>
        <v>no match</v>
      </c>
    </row>
    <row r="6792" spans="1:9">
      <c r="A6792" t="s">
        <v>291</v>
      </c>
      <c r="B6792" s="9">
        <v>0.91666666666666663</v>
      </c>
      <c r="C6792">
        <v>1.2816700000000001</v>
      </c>
      <c r="D6792">
        <v>1.28216</v>
      </c>
      <c r="E6792">
        <v>1.28091</v>
      </c>
      <c r="F6792">
        <v>1.28115</v>
      </c>
      <c r="G6792">
        <v>4136</v>
      </c>
      <c r="H6792" s="1" t="str">
        <f t="shared" si="213"/>
        <v>H</v>
      </c>
      <c r="I6792" s="1" t="str">
        <f t="shared" si="214"/>
        <v>no match</v>
      </c>
    </row>
    <row r="6793" spans="1:9">
      <c r="A6793" t="s">
        <v>291</v>
      </c>
      <c r="B6793" s="9">
        <v>0.95833333333333337</v>
      </c>
      <c r="C6793">
        <v>1.28112</v>
      </c>
      <c r="D6793">
        <v>1.2820199999999999</v>
      </c>
      <c r="E6793">
        <v>1.2807900000000001</v>
      </c>
      <c r="F6793">
        <v>1.2809900000000001</v>
      </c>
      <c r="G6793">
        <v>2048</v>
      </c>
      <c r="H6793" s="1" t="str">
        <f t="shared" si="213"/>
        <v>L</v>
      </c>
      <c r="I6793" s="1" t="str">
        <f t="shared" si="214"/>
        <v>no match</v>
      </c>
    </row>
    <row r="6794" spans="1:9">
      <c r="A6794" t="s">
        <v>292</v>
      </c>
      <c r="B6794" s="9">
        <v>0</v>
      </c>
      <c r="C6794">
        <v>1.2810600000000001</v>
      </c>
      <c r="D6794">
        <v>1.2814300000000001</v>
      </c>
      <c r="E6794">
        <v>1.2804199999999999</v>
      </c>
      <c r="F6794">
        <v>1.28084</v>
      </c>
      <c r="G6794">
        <v>358</v>
      </c>
      <c r="H6794" s="1" t="str">
        <f t="shared" si="213"/>
        <v>L</v>
      </c>
      <c r="I6794" s="1" t="str">
        <f t="shared" si="214"/>
        <v>match</v>
      </c>
    </row>
    <row r="6795" spans="1:9">
      <c r="A6795" t="s">
        <v>292</v>
      </c>
      <c r="B6795" s="9">
        <v>4.1666666666666664E-2</v>
      </c>
      <c r="C6795">
        <v>1.28084</v>
      </c>
      <c r="D6795">
        <v>1.28084</v>
      </c>
      <c r="E6795">
        <v>1.27969</v>
      </c>
      <c r="F6795">
        <v>1.2804599999999999</v>
      </c>
      <c r="G6795">
        <v>1507</v>
      </c>
      <c r="H6795" s="1" t="str">
        <f t="shared" si="213"/>
        <v>H</v>
      </c>
      <c r="I6795" s="1" t="str">
        <f t="shared" si="214"/>
        <v>no match</v>
      </c>
    </row>
    <row r="6796" spans="1:9">
      <c r="A6796" t="s">
        <v>292</v>
      </c>
      <c r="B6796" s="9">
        <v>8.3333333333333329E-2</v>
      </c>
      <c r="C6796">
        <v>1.28047</v>
      </c>
      <c r="D6796">
        <v>1.2806999999999999</v>
      </c>
      <c r="E6796">
        <v>1.2798799999999999</v>
      </c>
      <c r="F6796">
        <v>1.27996</v>
      </c>
      <c r="G6796">
        <v>3324</v>
      </c>
      <c r="H6796" s="1" t="str">
        <f t="shared" si="213"/>
        <v>H</v>
      </c>
      <c r="I6796" s="1" t="str">
        <f t="shared" si="214"/>
        <v>match</v>
      </c>
    </row>
    <row r="6797" spans="1:9">
      <c r="A6797" t="s">
        <v>292</v>
      </c>
      <c r="B6797" s="9">
        <v>0.125</v>
      </c>
      <c r="C6797">
        <v>1.27996</v>
      </c>
      <c r="D6797">
        <v>1.2801899999999999</v>
      </c>
      <c r="E6797">
        <v>1.2795700000000001</v>
      </c>
      <c r="F6797">
        <v>1.28017</v>
      </c>
      <c r="G6797">
        <v>2340</v>
      </c>
      <c r="H6797" s="1" t="str">
        <f t="shared" si="213"/>
        <v>L</v>
      </c>
      <c r="I6797" s="1" t="str">
        <f t="shared" si="214"/>
        <v>no match</v>
      </c>
    </row>
    <row r="6798" spans="1:9">
      <c r="A6798" t="s">
        <v>292</v>
      </c>
      <c r="B6798" s="9">
        <v>0.16666666666666666</v>
      </c>
      <c r="C6798">
        <v>1.28017</v>
      </c>
      <c r="D6798">
        <v>1.28054</v>
      </c>
      <c r="E6798">
        <v>1.2797000000000001</v>
      </c>
      <c r="F6798">
        <v>1.2801</v>
      </c>
      <c r="G6798">
        <v>1491</v>
      </c>
      <c r="H6798" s="1" t="str">
        <f t="shared" si="213"/>
        <v>L</v>
      </c>
      <c r="I6798" s="1" t="str">
        <f t="shared" si="214"/>
        <v>match</v>
      </c>
    </row>
    <row r="6799" spans="1:9">
      <c r="A6799" t="s">
        <v>292</v>
      </c>
      <c r="B6799" s="9">
        <v>0.20833333333333334</v>
      </c>
      <c r="C6799">
        <v>1.2801100000000001</v>
      </c>
      <c r="D6799">
        <v>1.2801199999999999</v>
      </c>
      <c r="E6799">
        <v>1.2792699999999999</v>
      </c>
      <c r="F6799">
        <v>1.2795099999999999</v>
      </c>
      <c r="G6799">
        <v>1145</v>
      </c>
      <c r="H6799" s="1" t="str">
        <f t="shared" si="213"/>
        <v>L</v>
      </c>
      <c r="I6799" s="1" t="str">
        <f t="shared" si="214"/>
        <v>match</v>
      </c>
    </row>
    <row r="6800" spans="1:9">
      <c r="A6800" t="s">
        <v>292</v>
      </c>
      <c r="B6800" s="9">
        <v>0.25</v>
      </c>
      <c r="C6800">
        <v>1.2795000000000001</v>
      </c>
      <c r="D6800">
        <v>1.2798099999999999</v>
      </c>
      <c r="E6800">
        <v>1.27949</v>
      </c>
      <c r="F6800">
        <v>1.27966</v>
      </c>
      <c r="G6800">
        <v>522</v>
      </c>
      <c r="H6800" s="1" t="str">
        <f t="shared" si="213"/>
        <v>L</v>
      </c>
      <c r="I6800" s="1" t="str">
        <f t="shared" si="214"/>
        <v>match</v>
      </c>
    </row>
    <row r="6801" spans="1:9">
      <c r="A6801" t="s">
        <v>292</v>
      </c>
      <c r="B6801" s="9">
        <v>0.29166666666666669</v>
      </c>
      <c r="C6801">
        <v>1.2796700000000001</v>
      </c>
      <c r="D6801">
        <v>1.2797499999999999</v>
      </c>
      <c r="E6801">
        <v>1.2794000000000001</v>
      </c>
      <c r="F6801">
        <v>1.27945</v>
      </c>
      <c r="G6801">
        <v>773</v>
      </c>
      <c r="H6801" s="1" t="str">
        <f t="shared" si="213"/>
        <v>H</v>
      </c>
      <c r="I6801" s="1" t="str">
        <f t="shared" si="214"/>
        <v>no match</v>
      </c>
    </row>
    <row r="6802" spans="1:9">
      <c r="A6802" t="s">
        <v>292</v>
      </c>
      <c r="B6802" s="9">
        <v>0.33333333333333331</v>
      </c>
      <c r="C6802">
        <v>1.2794399999999999</v>
      </c>
      <c r="D6802">
        <v>1.2813099999999999</v>
      </c>
      <c r="E6802">
        <v>1.27935</v>
      </c>
      <c r="F6802">
        <v>1.28091</v>
      </c>
      <c r="G6802">
        <v>1919</v>
      </c>
      <c r="H6802" s="1" t="str">
        <f t="shared" si="213"/>
        <v>H</v>
      </c>
      <c r="I6802" s="1" t="str">
        <f t="shared" si="214"/>
        <v>match</v>
      </c>
    </row>
    <row r="6803" spans="1:9">
      <c r="A6803" t="s">
        <v>292</v>
      </c>
      <c r="B6803" s="9">
        <v>0.375</v>
      </c>
      <c r="C6803">
        <v>1.28091</v>
      </c>
      <c r="D6803">
        <v>1.2815000000000001</v>
      </c>
      <c r="E6803">
        <v>1.27989</v>
      </c>
      <c r="F6803">
        <v>1.2813600000000001</v>
      </c>
      <c r="G6803">
        <v>4017</v>
      </c>
      <c r="H6803" s="1" t="str">
        <f t="shared" si="213"/>
        <v>H</v>
      </c>
      <c r="I6803" s="1" t="str">
        <f t="shared" si="214"/>
        <v>match</v>
      </c>
    </row>
    <row r="6804" spans="1:9">
      <c r="A6804" t="s">
        <v>292</v>
      </c>
      <c r="B6804" s="9">
        <v>0.41666666666666669</v>
      </c>
      <c r="C6804">
        <v>1.28135</v>
      </c>
      <c r="D6804">
        <v>1.2829600000000001</v>
      </c>
      <c r="E6804">
        <v>1.28067</v>
      </c>
      <c r="F6804">
        <v>1.28295</v>
      </c>
      <c r="G6804">
        <v>5273</v>
      </c>
      <c r="H6804" s="1" t="str">
        <f t="shared" si="213"/>
        <v>H</v>
      </c>
      <c r="I6804" s="1" t="str">
        <f t="shared" si="214"/>
        <v>match</v>
      </c>
    </row>
    <row r="6805" spans="1:9">
      <c r="A6805" t="s">
        <v>292</v>
      </c>
      <c r="B6805" s="9">
        <v>0.45833333333333331</v>
      </c>
      <c r="C6805">
        <v>1.2829600000000001</v>
      </c>
      <c r="D6805">
        <v>1.2833399999999999</v>
      </c>
      <c r="E6805">
        <v>1.2779100000000001</v>
      </c>
      <c r="F6805">
        <v>1.28007</v>
      </c>
      <c r="G6805">
        <v>6787</v>
      </c>
      <c r="H6805" s="1" t="str">
        <f t="shared" si="213"/>
        <v>H</v>
      </c>
      <c r="I6805" s="1" t="str">
        <f t="shared" si="214"/>
        <v>match</v>
      </c>
    </row>
    <row r="6806" spans="1:9">
      <c r="A6806" t="s">
        <v>292</v>
      </c>
      <c r="B6806" s="9">
        <v>0.5</v>
      </c>
      <c r="C6806">
        <v>1.28007</v>
      </c>
      <c r="D6806">
        <v>1.28085</v>
      </c>
      <c r="E6806">
        <v>1.2787200000000001</v>
      </c>
      <c r="F6806">
        <v>1.2792399999999999</v>
      </c>
      <c r="G6806">
        <v>5277</v>
      </c>
      <c r="H6806" s="1" t="str">
        <f t="shared" si="213"/>
        <v>L</v>
      </c>
      <c r="I6806" s="1" t="str">
        <f t="shared" si="214"/>
        <v>no match</v>
      </c>
    </row>
    <row r="6807" spans="1:9">
      <c r="A6807" t="s">
        <v>292</v>
      </c>
      <c r="B6807" s="9">
        <v>0.54166666666666663</v>
      </c>
      <c r="C6807">
        <v>1.27921</v>
      </c>
      <c r="D6807">
        <v>1.2794099999999999</v>
      </c>
      <c r="E6807">
        <v>1.27799</v>
      </c>
      <c r="F6807">
        <v>1.27915</v>
      </c>
      <c r="G6807">
        <v>4771</v>
      </c>
      <c r="H6807" s="1" t="str">
        <f t="shared" si="213"/>
        <v>L</v>
      </c>
      <c r="I6807" s="1" t="str">
        <f t="shared" si="214"/>
        <v>match</v>
      </c>
    </row>
    <row r="6808" spans="1:9">
      <c r="A6808" t="s">
        <v>292</v>
      </c>
      <c r="B6808" s="9">
        <v>0.58333333333333337</v>
      </c>
      <c r="C6808">
        <v>1.2791399999999999</v>
      </c>
      <c r="D6808">
        <v>1.27929</v>
      </c>
      <c r="E6808">
        <v>1.2770900000000001</v>
      </c>
      <c r="F6808">
        <v>1.27759</v>
      </c>
      <c r="G6808">
        <v>5462</v>
      </c>
      <c r="H6808" s="1" t="str">
        <f t="shared" si="213"/>
        <v>H</v>
      </c>
      <c r="I6808" s="1" t="str">
        <f t="shared" si="214"/>
        <v>no match</v>
      </c>
    </row>
    <row r="6809" spans="1:9">
      <c r="A6809" t="s">
        <v>292</v>
      </c>
      <c r="B6809" s="9">
        <v>0.625</v>
      </c>
      <c r="C6809">
        <v>1.2776000000000001</v>
      </c>
      <c r="D6809">
        <v>1.27938</v>
      </c>
      <c r="E6809">
        <v>1.27549</v>
      </c>
      <c r="F6809">
        <v>1.2785500000000001</v>
      </c>
      <c r="G6809">
        <v>4700</v>
      </c>
      <c r="H6809" s="1" t="str">
        <f t="shared" si="213"/>
        <v>L</v>
      </c>
      <c r="I6809" s="1" t="str">
        <f t="shared" si="214"/>
        <v>no match</v>
      </c>
    </row>
    <row r="6810" spans="1:9">
      <c r="A6810" t="s">
        <v>292</v>
      </c>
      <c r="B6810" s="9">
        <v>0.66666666666666663</v>
      </c>
      <c r="C6810">
        <v>1.27854</v>
      </c>
      <c r="D6810">
        <v>1.27983</v>
      </c>
      <c r="E6810">
        <v>1.27837</v>
      </c>
      <c r="F6810">
        <v>1.2789600000000001</v>
      </c>
      <c r="G6810">
        <v>5035</v>
      </c>
      <c r="H6810" s="1" t="str">
        <f t="shared" si="213"/>
        <v>H</v>
      </c>
      <c r="I6810" s="1" t="str">
        <f t="shared" si="214"/>
        <v>no match</v>
      </c>
    </row>
    <row r="6811" spans="1:9">
      <c r="A6811" t="s">
        <v>292</v>
      </c>
      <c r="B6811" s="9">
        <v>0.70833333333333337</v>
      </c>
      <c r="C6811">
        <v>1.2789999999999999</v>
      </c>
      <c r="D6811">
        <v>1.27982</v>
      </c>
      <c r="E6811">
        <v>1.27722</v>
      </c>
      <c r="F6811">
        <v>1.27735</v>
      </c>
      <c r="G6811">
        <v>5578</v>
      </c>
      <c r="H6811" s="1" t="str">
        <f t="shared" si="213"/>
        <v>H</v>
      </c>
      <c r="I6811" s="1" t="str">
        <f t="shared" si="214"/>
        <v>match</v>
      </c>
    </row>
    <row r="6812" spans="1:9">
      <c r="A6812" t="s">
        <v>292</v>
      </c>
      <c r="B6812" s="9">
        <v>0.75</v>
      </c>
      <c r="C6812">
        <v>1.2773600000000001</v>
      </c>
      <c r="D6812">
        <v>1.27871</v>
      </c>
      <c r="E6812">
        <v>1.2763899999999999</v>
      </c>
      <c r="F6812">
        <v>1.278</v>
      </c>
      <c r="G6812">
        <v>5252</v>
      </c>
      <c r="H6812" s="1" t="str">
        <f t="shared" si="213"/>
        <v>L</v>
      </c>
      <c r="I6812" s="1" t="str">
        <f t="shared" si="214"/>
        <v>no match</v>
      </c>
    </row>
    <row r="6813" spans="1:9">
      <c r="A6813" t="s">
        <v>292</v>
      </c>
      <c r="B6813" s="9">
        <v>0.79166666666666663</v>
      </c>
      <c r="C6813">
        <v>1.2779799999999999</v>
      </c>
      <c r="D6813">
        <v>1.2797400000000001</v>
      </c>
      <c r="E6813">
        <v>1.27779</v>
      </c>
      <c r="F6813">
        <v>1.2795300000000001</v>
      </c>
      <c r="G6813">
        <v>3717</v>
      </c>
      <c r="H6813" s="1" t="str">
        <f t="shared" si="213"/>
        <v>L</v>
      </c>
      <c r="I6813" s="1" t="str">
        <f t="shared" si="214"/>
        <v>match</v>
      </c>
    </row>
    <row r="6814" spans="1:9">
      <c r="A6814" t="s">
        <v>292</v>
      </c>
      <c r="B6814" s="9">
        <v>0.83333333333333337</v>
      </c>
      <c r="C6814">
        <v>1.27952</v>
      </c>
      <c r="D6814">
        <v>1.2802899999999999</v>
      </c>
      <c r="E6814">
        <v>1.2790900000000001</v>
      </c>
      <c r="F6814">
        <v>1.2795300000000001</v>
      </c>
      <c r="G6814">
        <v>3300</v>
      </c>
      <c r="H6814" s="1" t="str">
        <f t="shared" si="213"/>
        <v>L</v>
      </c>
      <c r="I6814" s="1" t="str">
        <f t="shared" si="214"/>
        <v>match</v>
      </c>
    </row>
    <row r="6815" spans="1:9">
      <c r="A6815" t="s">
        <v>292</v>
      </c>
      <c r="B6815" s="9">
        <v>0.875</v>
      </c>
      <c r="C6815">
        <v>1.2795300000000001</v>
      </c>
      <c r="D6815">
        <v>1.2802</v>
      </c>
      <c r="E6815">
        <v>1.2786900000000001</v>
      </c>
      <c r="F6815">
        <v>1.27946</v>
      </c>
      <c r="G6815">
        <v>2797</v>
      </c>
      <c r="H6815" s="1" t="str">
        <f t="shared" si="213"/>
        <v>L</v>
      </c>
      <c r="I6815" s="1" t="str">
        <f t="shared" si="214"/>
        <v>match</v>
      </c>
    </row>
    <row r="6816" spans="1:9">
      <c r="A6816" t="s">
        <v>292</v>
      </c>
      <c r="B6816" s="9">
        <v>0.91666666666666663</v>
      </c>
      <c r="C6816">
        <v>1.27946</v>
      </c>
      <c r="D6816">
        <v>1.28034</v>
      </c>
      <c r="E6816">
        <v>1.2792399999999999</v>
      </c>
      <c r="F6816">
        <v>1.27969</v>
      </c>
      <c r="G6816">
        <v>3205</v>
      </c>
      <c r="H6816" s="1" t="str">
        <f t="shared" si="213"/>
        <v>H</v>
      </c>
      <c r="I6816" s="1" t="str">
        <f t="shared" si="214"/>
        <v>no match</v>
      </c>
    </row>
    <row r="6817" spans="1:9">
      <c r="A6817" t="s">
        <v>292</v>
      </c>
      <c r="B6817" s="9">
        <v>0.95833333333333337</v>
      </c>
      <c r="C6817">
        <v>1.27965</v>
      </c>
      <c r="D6817">
        <v>1.28094</v>
      </c>
      <c r="E6817">
        <v>1.2795399999999999</v>
      </c>
      <c r="F6817">
        <v>1.28037</v>
      </c>
      <c r="G6817">
        <v>3043</v>
      </c>
      <c r="H6817" s="1" t="str">
        <f t="shared" si="213"/>
        <v>L</v>
      </c>
      <c r="I6817" s="1" t="str">
        <f t="shared" si="214"/>
        <v>no match</v>
      </c>
    </row>
    <row r="6818" spans="1:9">
      <c r="A6818" t="s">
        <v>293</v>
      </c>
      <c r="B6818" s="9">
        <v>0</v>
      </c>
      <c r="C6818">
        <v>1.2817099999999999</v>
      </c>
      <c r="D6818">
        <v>1.2835099999999999</v>
      </c>
      <c r="E6818">
        <v>1.2811300000000001</v>
      </c>
      <c r="F6818">
        <v>1.2824800000000001</v>
      </c>
      <c r="G6818">
        <v>1204</v>
      </c>
      <c r="H6818" s="1" t="str">
        <f t="shared" si="213"/>
        <v>L</v>
      </c>
      <c r="I6818" s="1" t="str">
        <f t="shared" si="214"/>
        <v>match</v>
      </c>
    </row>
    <row r="6819" spans="1:9">
      <c r="A6819" t="s">
        <v>293</v>
      </c>
      <c r="B6819" s="9">
        <v>4.1666666666666664E-2</v>
      </c>
      <c r="C6819">
        <v>1.2824800000000001</v>
      </c>
      <c r="D6819">
        <v>1.2827599999999999</v>
      </c>
      <c r="E6819">
        <v>1.2803899999999999</v>
      </c>
      <c r="F6819">
        <v>1.2810299999999999</v>
      </c>
      <c r="G6819">
        <v>3947</v>
      </c>
      <c r="H6819" s="1" t="str">
        <f t="shared" si="213"/>
        <v>H</v>
      </c>
      <c r="I6819" s="1" t="str">
        <f t="shared" si="214"/>
        <v>no match</v>
      </c>
    </row>
    <row r="6820" spans="1:9">
      <c r="A6820" t="s">
        <v>293</v>
      </c>
      <c r="B6820" s="9">
        <v>8.3333333333333329E-2</v>
      </c>
      <c r="C6820">
        <v>1.28105</v>
      </c>
      <c r="D6820">
        <v>1.2825800000000001</v>
      </c>
      <c r="E6820">
        <v>1.2810299999999999</v>
      </c>
      <c r="F6820">
        <v>1.2822</v>
      </c>
      <c r="G6820">
        <v>3327</v>
      </c>
      <c r="H6820" s="1" t="str">
        <f t="shared" si="213"/>
        <v>L</v>
      </c>
      <c r="I6820" s="1" t="str">
        <f t="shared" si="214"/>
        <v>no match</v>
      </c>
    </row>
    <row r="6821" spans="1:9">
      <c r="A6821" t="s">
        <v>293</v>
      </c>
      <c r="B6821" s="9">
        <v>0.125</v>
      </c>
      <c r="C6821">
        <v>1.2822100000000001</v>
      </c>
      <c r="D6821">
        <v>1.2825500000000001</v>
      </c>
      <c r="E6821">
        <v>1.2806999999999999</v>
      </c>
      <c r="F6821">
        <v>1.2806999999999999</v>
      </c>
      <c r="G6821">
        <v>4698</v>
      </c>
      <c r="H6821" s="1" t="str">
        <f t="shared" si="213"/>
        <v>H</v>
      </c>
      <c r="I6821" s="1" t="str">
        <f t="shared" si="214"/>
        <v>no match</v>
      </c>
    </row>
    <row r="6822" spans="1:9">
      <c r="A6822" t="s">
        <v>293</v>
      </c>
      <c r="B6822" s="9">
        <v>0.16666666666666666</v>
      </c>
      <c r="C6822">
        <v>1.28071</v>
      </c>
      <c r="D6822">
        <v>1.2807999999999999</v>
      </c>
      <c r="E6822">
        <v>1.27912</v>
      </c>
      <c r="F6822">
        <v>1.27965</v>
      </c>
      <c r="G6822">
        <v>3200</v>
      </c>
      <c r="H6822" s="1" t="str">
        <f t="shared" si="213"/>
        <v>L</v>
      </c>
      <c r="I6822" s="1" t="str">
        <f t="shared" si="214"/>
        <v>no match</v>
      </c>
    </row>
    <row r="6823" spans="1:9">
      <c r="A6823" t="s">
        <v>293</v>
      </c>
      <c r="B6823" s="9">
        <v>0.20833333333333334</v>
      </c>
      <c r="C6823">
        <v>1.27965</v>
      </c>
      <c r="D6823">
        <v>1.27972</v>
      </c>
      <c r="E6823">
        <v>1.2778400000000001</v>
      </c>
      <c r="F6823">
        <v>1.27895</v>
      </c>
      <c r="G6823">
        <v>2483</v>
      </c>
      <c r="H6823" s="1" t="str">
        <f t="shared" si="213"/>
        <v>L</v>
      </c>
      <c r="I6823" s="1" t="str">
        <f t="shared" si="214"/>
        <v>match</v>
      </c>
    </row>
    <row r="6824" spans="1:9">
      <c r="A6824" t="s">
        <v>293</v>
      </c>
      <c r="B6824" s="9">
        <v>0.25</v>
      </c>
      <c r="C6824">
        <v>1.27895</v>
      </c>
      <c r="D6824">
        <v>1.28051</v>
      </c>
      <c r="E6824">
        <v>1.27878</v>
      </c>
      <c r="F6824">
        <v>1.2790299999999999</v>
      </c>
      <c r="G6824">
        <v>2523</v>
      </c>
      <c r="H6824" s="1" t="str">
        <f t="shared" si="213"/>
        <v>H</v>
      </c>
      <c r="I6824" s="1" t="str">
        <f t="shared" si="214"/>
        <v>no match</v>
      </c>
    </row>
    <row r="6825" spans="1:9">
      <c r="A6825" t="s">
        <v>293</v>
      </c>
      <c r="B6825" s="9">
        <v>0.29166666666666669</v>
      </c>
      <c r="C6825">
        <v>1.27902</v>
      </c>
      <c r="D6825">
        <v>1.2800499999999999</v>
      </c>
      <c r="E6825">
        <v>1.27854</v>
      </c>
      <c r="F6825">
        <v>1.2799</v>
      </c>
      <c r="G6825">
        <v>1913</v>
      </c>
      <c r="H6825" s="1" t="str">
        <f t="shared" si="213"/>
        <v>L</v>
      </c>
      <c r="I6825" s="1" t="str">
        <f t="shared" si="214"/>
        <v>no match</v>
      </c>
    </row>
    <row r="6826" spans="1:9">
      <c r="A6826" t="s">
        <v>293</v>
      </c>
      <c r="B6826" s="9">
        <v>0.33333333333333331</v>
      </c>
      <c r="C6826">
        <v>1.2799</v>
      </c>
      <c r="D6826">
        <v>1.2800499999999999</v>
      </c>
      <c r="E6826">
        <v>1.27878</v>
      </c>
      <c r="F6826">
        <v>1.27898</v>
      </c>
      <c r="G6826">
        <v>2569</v>
      </c>
      <c r="H6826" s="1" t="str">
        <f t="shared" si="213"/>
        <v>H</v>
      </c>
      <c r="I6826" s="1" t="str">
        <f t="shared" si="214"/>
        <v>no match</v>
      </c>
    </row>
    <row r="6827" spans="1:9">
      <c r="A6827" t="s">
        <v>293</v>
      </c>
      <c r="B6827" s="9">
        <v>0.375</v>
      </c>
      <c r="C6827">
        <v>1.27901</v>
      </c>
      <c r="D6827">
        <v>1.2792399999999999</v>
      </c>
      <c r="E6827">
        <v>1.2772699999999999</v>
      </c>
      <c r="F6827">
        <v>1.2783199999999999</v>
      </c>
      <c r="G6827">
        <v>6114</v>
      </c>
      <c r="H6827" s="1" t="str">
        <f t="shared" si="213"/>
        <v>H</v>
      </c>
      <c r="I6827" s="1" t="str">
        <f t="shared" si="214"/>
        <v>match</v>
      </c>
    </row>
    <row r="6828" spans="1:9">
      <c r="A6828" t="s">
        <v>293</v>
      </c>
      <c r="B6828" s="9">
        <v>0.41666666666666669</v>
      </c>
      <c r="C6828">
        <v>1.2783500000000001</v>
      </c>
      <c r="D6828">
        <v>1.2812600000000001</v>
      </c>
      <c r="E6828">
        <v>1.27776</v>
      </c>
      <c r="F6828">
        <v>1.28122</v>
      </c>
      <c r="G6828">
        <v>6424</v>
      </c>
      <c r="H6828" s="1" t="str">
        <f t="shared" si="213"/>
        <v>H</v>
      </c>
      <c r="I6828" s="1" t="str">
        <f t="shared" si="214"/>
        <v>match</v>
      </c>
    </row>
    <row r="6829" spans="1:9">
      <c r="A6829" t="s">
        <v>293</v>
      </c>
      <c r="B6829" s="9">
        <v>0.45833333333333331</v>
      </c>
      <c r="C6829">
        <v>1.2812399999999999</v>
      </c>
      <c r="D6829">
        <v>1.2826299999999999</v>
      </c>
      <c r="E6829">
        <v>1.2808999999999999</v>
      </c>
      <c r="F6829">
        <v>1.28233</v>
      </c>
      <c r="G6829">
        <v>5213</v>
      </c>
      <c r="H6829" s="1" t="str">
        <f t="shared" si="213"/>
        <v>L</v>
      </c>
      <c r="I6829" s="1" t="str">
        <f t="shared" si="214"/>
        <v>no match</v>
      </c>
    </row>
    <row r="6830" spans="1:9">
      <c r="A6830" t="s">
        <v>293</v>
      </c>
      <c r="B6830" s="9">
        <v>0.5</v>
      </c>
      <c r="C6830">
        <v>1.28234</v>
      </c>
      <c r="D6830">
        <v>1.2831999999999999</v>
      </c>
      <c r="E6830">
        <v>1.2817400000000001</v>
      </c>
      <c r="F6830">
        <v>1.2823599999999999</v>
      </c>
      <c r="G6830">
        <v>5120</v>
      </c>
      <c r="H6830" s="1" t="str">
        <f t="shared" si="213"/>
        <v>L</v>
      </c>
      <c r="I6830" s="1" t="str">
        <f t="shared" si="214"/>
        <v>match</v>
      </c>
    </row>
    <row r="6831" spans="1:9">
      <c r="A6831" t="s">
        <v>293</v>
      </c>
      <c r="B6831" s="9">
        <v>0.54166666666666663</v>
      </c>
      <c r="C6831">
        <v>1.2823599999999999</v>
      </c>
      <c r="D6831">
        <v>1.28254</v>
      </c>
      <c r="E6831">
        <v>1.2803</v>
      </c>
      <c r="F6831">
        <v>1.28173</v>
      </c>
      <c r="G6831">
        <v>4266</v>
      </c>
      <c r="H6831" s="1" t="str">
        <f t="shared" si="213"/>
        <v>L</v>
      </c>
      <c r="I6831" s="1" t="str">
        <f t="shared" si="214"/>
        <v>match</v>
      </c>
    </row>
    <row r="6832" spans="1:9">
      <c r="A6832" t="s">
        <v>293</v>
      </c>
      <c r="B6832" s="9">
        <v>0.58333333333333337</v>
      </c>
      <c r="C6832">
        <v>1.2817400000000001</v>
      </c>
      <c r="D6832">
        <v>1.2828999999999999</v>
      </c>
      <c r="E6832">
        <v>1.2806599999999999</v>
      </c>
      <c r="F6832">
        <v>1.2806599999999999</v>
      </c>
      <c r="G6832">
        <v>4450</v>
      </c>
      <c r="H6832" s="1" t="str">
        <f t="shared" si="213"/>
        <v>H</v>
      </c>
      <c r="I6832" s="1" t="str">
        <f t="shared" si="214"/>
        <v>no match</v>
      </c>
    </row>
    <row r="6833" spans="1:9">
      <c r="A6833" t="s">
        <v>293</v>
      </c>
      <c r="B6833" s="9">
        <v>0.625</v>
      </c>
      <c r="C6833">
        <v>1.28057</v>
      </c>
      <c r="D6833">
        <v>1.2809699999999999</v>
      </c>
      <c r="E6833">
        <v>1.2781100000000001</v>
      </c>
      <c r="F6833">
        <v>1.27834</v>
      </c>
      <c r="G6833">
        <v>5861</v>
      </c>
      <c r="H6833" s="1" t="str">
        <f t="shared" si="213"/>
        <v>H</v>
      </c>
      <c r="I6833" s="1" t="str">
        <f t="shared" si="214"/>
        <v>match</v>
      </c>
    </row>
    <row r="6834" spans="1:9">
      <c r="A6834" t="s">
        <v>293</v>
      </c>
      <c r="B6834" s="9">
        <v>0.66666666666666663</v>
      </c>
      <c r="C6834">
        <v>1.27834</v>
      </c>
      <c r="D6834">
        <v>1.2798099999999999</v>
      </c>
      <c r="E6834">
        <v>1.2770999999999999</v>
      </c>
      <c r="F6834">
        <v>1.2776799999999999</v>
      </c>
      <c r="G6834">
        <v>6465</v>
      </c>
      <c r="H6834" s="1" t="str">
        <f t="shared" si="213"/>
        <v>H</v>
      </c>
      <c r="I6834" s="1" t="str">
        <f t="shared" si="214"/>
        <v>match</v>
      </c>
    </row>
    <row r="6835" spans="1:9">
      <c r="A6835" t="s">
        <v>293</v>
      </c>
      <c r="B6835" s="9">
        <v>0.70833333333333337</v>
      </c>
      <c r="C6835">
        <v>1.27769</v>
      </c>
      <c r="D6835">
        <v>1.2786599999999999</v>
      </c>
      <c r="E6835">
        <v>1.27718</v>
      </c>
      <c r="F6835">
        <v>1.27759</v>
      </c>
      <c r="G6835">
        <v>5901</v>
      </c>
      <c r="H6835" s="1" t="str">
        <f t="shared" si="213"/>
        <v>L</v>
      </c>
      <c r="I6835" s="1" t="str">
        <f t="shared" si="214"/>
        <v>no match</v>
      </c>
    </row>
    <row r="6836" spans="1:9">
      <c r="A6836" t="s">
        <v>293</v>
      </c>
      <c r="B6836" s="9">
        <v>0.75</v>
      </c>
      <c r="C6836">
        <v>1.2776099999999999</v>
      </c>
      <c r="D6836">
        <v>1.2789699999999999</v>
      </c>
      <c r="E6836">
        <v>1.2771300000000001</v>
      </c>
      <c r="F6836">
        <v>1.2782199999999999</v>
      </c>
      <c r="G6836">
        <v>6018</v>
      </c>
      <c r="H6836" s="1" t="str">
        <f t="shared" si="213"/>
        <v>H</v>
      </c>
      <c r="I6836" s="1" t="str">
        <f t="shared" si="214"/>
        <v>no match</v>
      </c>
    </row>
    <row r="6837" spans="1:9">
      <c r="A6837" t="s">
        <v>293</v>
      </c>
      <c r="B6837" s="9">
        <v>0.79166666666666663</v>
      </c>
      <c r="C6837">
        <v>1.2782199999999999</v>
      </c>
      <c r="D6837">
        <v>1.2786500000000001</v>
      </c>
      <c r="E6837">
        <v>1.27752</v>
      </c>
      <c r="F6837">
        <v>1.2781100000000001</v>
      </c>
      <c r="G6837">
        <v>3854</v>
      </c>
      <c r="H6837" s="1" t="str">
        <f t="shared" si="213"/>
        <v>L</v>
      </c>
      <c r="I6837" s="1" t="str">
        <f t="shared" si="214"/>
        <v>no match</v>
      </c>
    </row>
    <row r="6838" spans="1:9">
      <c r="A6838" t="s">
        <v>293</v>
      </c>
      <c r="B6838" s="9">
        <v>0.83333333333333337</v>
      </c>
      <c r="C6838">
        <v>1.2781100000000001</v>
      </c>
      <c r="D6838">
        <v>1.27894</v>
      </c>
      <c r="E6838">
        <v>1.27796</v>
      </c>
      <c r="F6838">
        <v>1.2785200000000001</v>
      </c>
      <c r="G6838">
        <v>4298</v>
      </c>
      <c r="H6838" s="1" t="str">
        <f t="shared" si="213"/>
        <v>H</v>
      </c>
      <c r="I6838" s="1" t="str">
        <f t="shared" si="214"/>
        <v>no match</v>
      </c>
    </row>
    <row r="6839" spans="1:9">
      <c r="A6839" t="s">
        <v>293</v>
      </c>
      <c r="B6839" s="9">
        <v>0.875</v>
      </c>
      <c r="C6839">
        <v>1.2785200000000001</v>
      </c>
      <c r="D6839">
        <v>1.2788999999999999</v>
      </c>
      <c r="E6839">
        <v>1.27796</v>
      </c>
      <c r="F6839">
        <v>1.2787599999999999</v>
      </c>
      <c r="G6839">
        <v>4257</v>
      </c>
      <c r="H6839" s="1" t="str">
        <f t="shared" si="213"/>
        <v>L</v>
      </c>
      <c r="I6839" s="1" t="str">
        <f t="shared" si="214"/>
        <v>no match</v>
      </c>
    </row>
    <row r="6840" spans="1:9">
      <c r="A6840" t="s">
        <v>293</v>
      </c>
      <c r="B6840" s="9">
        <v>0.91666666666666663</v>
      </c>
      <c r="C6840">
        <v>1.27874</v>
      </c>
      <c r="D6840">
        <v>1.27922</v>
      </c>
      <c r="E6840">
        <v>1.27837</v>
      </c>
      <c r="F6840">
        <v>1.2788299999999999</v>
      </c>
      <c r="G6840">
        <v>2659</v>
      </c>
      <c r="H6840" s="1" t="str">
        <f t="shared" si="213"/>
        <v>L</v>
      </c>
      <c r="I6840" s="1" t="str">
        <f t="shared" si="214"/>
        <v>match</v>
      </c>
    </row>
    <row r="6841" spans="1:9">
      <c r="A6841" t="s">
        <v>293</v>
      </c>
      <c r="B6841" s="9">
        <v>0.95833333333333337</v>
      </c>
      <c r="C6841">
        <v>1.2788200000000001</v>
      </c>
      <c r="D6841">
        <v>1.2794700000000001</v>
      </c>
      <c r="E6841">
        <v>1.2786599999999999</v>
      </c>
      <c r="F6841">
        <v>1.2791300000000001</v>
      </c>
      <c r="G6841">
        <v>2612</v>
      </c>
      <c r="H6841" s="1" t="str">
        <f t="shared" si="213"/>
        <v>L</v>
      </c>
      <c r="I6841" s="1" t="str">
        <f t="shared" si="214"/>
        <v>match</v>
      </c>
    </row>
    <row r="6842" spans="1:9">
      <c r="A6842" t="s">
        <v>294</v>
      </c>
      <c r="B6842" s="9">
        <v>0</v>
      </c>
      <c r="C6842">
        <v>1.27915</v>
      </c>
      <c r="D6842">
        <v>1.27939</v>
      </c>
      <c r="E6842">
        <v>1.2787299999999999</v>
      </c>
      <c r="F6842">
        <v>1.27894</v>
      </c>
      <c r="G6842">
        <v>240</v>
      </c>
      <c r="H6842" s="1" t="str">
        <f t="shared" si="213"/>
        <v>L</v>
      </c>
      <c r="I6842" s="1" t="str">
        <f t="shared" si="214"/>
        <v>match</v>
      </c>
    </row>
    <row r="6843" spans="1:9">
      <c r="A6843" t="s">
        <v>294</v>
      </c>
      <c r="B6843" s="9">
        <v>4.1666666666666664E-2</v>
      </c>
      <c r="C6843">
        <v>1.2789299999999999</v>
      </c>
      <c r="D6843">
        <v>1.27921</v>
      </c>
      <c r="E6843">
        <v>1.2784</v>
      </c>
      <c r="F6843">
        <v>1.27843</v>
      </c>
      <c r="G6843">
        <v>2797</v>
      </c>
      <c r="H6843" s="1" t="str">
        <f t="shared" si="213"/>
        <v>H</v>
      </c>
      <c r="I6843" s="1" t="str">
        <f t="shared" si="214"/>
        <v>no match</v>
      </c>
    </row>
    <row r="6844" spans="1:9">
      <c r="A6844" t="s">
        <v>294</v>
      </c>
      <c r="B6844" s="9">
        <v>8.3333333333333329E-2</v>
      </c>
      <c r="C6844">
        <v>1.27841</v>
      </c>
      <c r="D6844">
        <v>1.27884</v>
      </c>
      <c r="E6844">
        <v>1.2774099999999999</v>
      </c>
      <c r="F6844">
        <v>1.27766</v>
      </c>
      <c r="G6844">
        <v>2376</v>
      </c>
      <c r="H6844" s="1" t="str">
        <f t="shared" si="213"/>
        <v>L</v>
      </c>
      <c r="I6844" s="1" t="str">
        <f t="shared" si="214"/>
        <v>no match</v>
      </c>
    </row>
    <row r="6845" spans="1:9">
      <c r="A6845" t="s">
        <v>294</v>
      </c>
      <c r="B6845" s="9">
        <v>0.125</v>
      </c>
      <c r="C6845">
        <v>1.2776700000000001</v>
      </c>
      <c r="D6845">
        <v>1.27843</v>
      </c>
      <c r="E6845">
        <v>1.2774300000000001</v>
      </c>
      <c r="F6845">
        <v>1.27763</v>
      </c>
      <c r="G6845">
        <v>3048</v>
      </c>
      <c r="H6845" s="1" t="str">
        <f t="shared" si="213"/>
        <v>H</v>
      </c>
      <c r="I6845" s="1" t="str">
        <f t="shared" si="214"/>
        <v>no match</v>
      </c>
    </row>
    <row r="6846" spans="1:9">
      <c r="A6846" t="s">
        <v>294</v>
      </c>
      <c r="B6846" s="9">
        <v>0.16666666666666666</v>
      </c>
      <c r="C6846">
        <v>1.27762</v>
      </c>
      <c r="D6846">
        <v>1.2784500000000001</v>
      </c>
      <c r="E6846">
        <v>1.2775700000000001</v>
      </c>
      <c r="F6846">
        <v>1.2781800000000001</v>
      </c>
      <c r="G6846">
        <v>2496</v>
      </c>
      <c r="H6846" s="1" t="str">
        <f t="shared" si="213"/>
        <v>L</v>
      </c>
      <c r="I6846" s="1" t="str">
        <f t="shared" si="214"/>
        <v>no match</v>
      </c>
    </row>
    <row r="6847" spans="1:9">
      <c r="A6847" t="s">
        <v>294</v>
      </c>
      <c r="B6847" s="9">
        <v>0.20833333333333334</v>
      </c>
      <c r="C6847">
        <v>1.2781800000000001</v>
      </c>
      <c r="D6847">
        <v>1.2783800000000001</v>
      </c>
      <c r="E6847">
        <v>1.27756</v>
      </c>
      <c r="F6847">
        <v>1.2779100000000001</v>
      </c>
      <c r="G6847">
        <v>3246</v>
      </c>
      <c r="H6847" s="1" t="str">
        <f t="shared" si="213"/>
        <v>H</v>
      </c>
      <c r="I6847" s="1" t="str">
        <f t="shared" si="214"/>
        <v>no match</v>
      </c>
    </row>
    <row r="6848" spans="1:9">
      <c r="A6848" t="s">
        <v>294</v>
      </c>
      <c r="B6848" s="9">
        <v>0.25</v>
      </c>
      <c r="C6848">
        <v>1.2779</v>
      </c>
      <c r="D6848">
        <v>1.2779499999999999</v>
      </c>
      <c r="E6848">
        <v>1.2775799999999999</v>
      </c>
      <c r="F6848">
        <v>1.27776</v>
      </c>
      <c r="G6848">
        <v>1502</v>
      </c>
      <c r="H6848" s="1" t="str">
        <f t="shared" si="213"/>
        <v>L</v>
      </c>
      <c r="I6848" s="1" t="str">
        <f t="shared" si="214"/>
        <v>no match</v>
      </c>
    </row>
    <row r="6849" spans="1:9">
      <c r="A6849" t="s">
        <v>294</v>
      </c>
      <c r="B6849" s="9">
        <v>0.29166666666666669</v>
      </c>
      <c r="C6849">
        <v>1.27776</v>
      </c>
      <c r="D6849">
        <v>1.27851</v>
      </c>
      <c r="E6849">
        <v>1.2777099999999999</v>
      </c>
      <c r="F6849">
        <v>1.2783599999999999</v>
      </c>
      <c r="G6849">
        <v>1390</v>
      </c>
      <c r="H6849" s="1" t="str">
        <f t="shared" si="213"/>
        <v>L</v>
      </c>
      <c r="I6849" s="1" t="str">
        <f t="shared" si="214"/>
        <v>match</v>
      </c>
    </row>
    <row r="6850" spans="1:9">
      <c r="A6850" t="s">
        <v>294</v>
      </c>
      <c r="B6850" s="9">
        <v>0.33333333333333331</v>
      </c>
      <c r="C6850">
        <v>1.2783599999999999</v>
      </c>
      <c r="D6850">
        <v>1.2802800000000001</v>
      </c>
      <c r="E6850">
        <v>1.2783500000000001</v>
      </c>
      <c r="F6850">
        <v>1.2795399999999999</v>
      </c>
      <c r="G6850">
        <v>3082</v>
      </c>
      <c r="H6850" s="1" t="str">
        <f t="shared" si="213"/>
        <v>H</v>
      </c>
      <c r="I6850" s="1" t="str">
        <f t="shared" si="214"/>
        <v>no match</v>
      </c>
    </row>
    <row r="6851" spans="1:9">
      <c r="A6851" t="s">
        <v>294</v>
      </c>
      <c r="B6851" s="9">
        <v>0.375</v>
      </c>
      <c r="C6851">
        <v>1.2795399999999999</v>
      </c>
      <c r="D6851">
        <v>1.2808900000000001</v>
      </c>
      <c r="E6851">
        <v>1.27921</v>
      </c>
      <c r="F6851">
        <v>1.28074</v>
      </c>
      <c r="G6851">
        <v>3704</v>
      </c>
      <c r="H6851" s="1" t="str">
        <f t="shared" si="213"/>
        <v>H</v>
      </c>
      <c r="I6851" s="1" t="str">
        <f t="shared" si="214"/>
        <v>match</v>
      </c>
    </row>
    <row r="6852" spans="1:9">
      <c r="A6852" t="s">
        <v>294</v>
      </c>
      <c r="B6852" s="9">
        <v>0.41666666666666669</v>
      </c>
      <c r="C6852">
        <v>1.28074</v>
      </c>
      <c r="D6852">
        <v>1.2817499999999999</v>
      </c>
      <c r="E6852">
        <v>1.27983</v>
      </c>
      <c r="F6852">
        <v>1.2802500000000001</v>
      </c>
      <c r="G6852">
        <v>5672</v>
      </c>
      <c r="H6852" s="1" t="str">
        <f t="shared" ref="H6852:H6915" si="215">IF(G6852&gt;G6851,"H",IF(G6852&lt;G6851,"L",IF(G6852=G6851,"0","")))</f>
        <v>H</v>
      </c>
      <c r="I6852" s="1" t="str">
        <f t="shared" si="214"/>
        <v>match</v>
      </c>
    </row>
    <row r="6853" spans="1:9">
      <c r="A6853" t="s">
        <v>294</v>
      </c>
      <c r="B6853" s="9">
        <v>0.45833333333333331</v>
      </c>
      <c r="C6853">
        <v>1.28023</v>
      </c>
      <c r="D6853">
        <v>1.2814700000000001</v>
      </c>
      <c r="E6853">
        <v>1.2801199999999999</v>
      </c>
      <c r="F6853">
        <v>1.2812699999999999</v>
      </c>
      <c r="G6853">
        <v>4645</v>
      </c>
      <c r="H6853" s="1" t="str">
        <f t="shared" si="215"/>
        <v>L</v>
      </c>
      <c r="I6853" s="1" t="str">
        <f t="shared" ref="I6853:I6916" si="216">IF(H6853=H6852,"match","no match")</f>
        <v>no match</v>
      </c>
    </row>
    <row r="6854" spans="1:9">
      <c r="A6854" t="s">
        <v>294</v>
      </c>
      <c r="B6854" s="9">
        <v>0.5</v>
      </c>
      <c r="C6854">
        <v>1.2812600000000001</v>
      </c>
      <c r="D6854">
        <v>1.28271</v>
      </c>
      <c r="E6854">
        <v>1.2804599999999999</v>
      </c>
      <c r="F6854">
        <v>1.28057</v>
      </c>
      <c r="G6854">
        <v>4955</v>
      </c>
      <c r="H6854" s="1" t="str">
        <f t="shared" si="215"/>
        <v>H</v>
      </c>
      <c r="I6854" s="1" t="str">
        <f t="shared" si="216"/>
        <v>no match</v>
      </c>
    </row>
    <row r="6855" spans="1:9">
      <c r="A6855" t="s">
        <v>294</v>
      </c>
      <c r="B6855" s="9">
        <v>0.54166666666666663</v>
      </c>
      <c r="C6855">
        <v>1.28057</v>
      </c>
      <c r="D6855">
        <v>1.2823800000000001</v>
      </c>
      <c r="E6855">
        <v>1.2803199999999999</v>
      </c>
      <c r="F6855">
        <v>1.28176</v>
      </c>
      <c r="G6855">
        <v>3992</v>
      </c>
      <c r="H6855" s="1" t="str">
        <f t="shared" si="215"/>
        <v>L</v>
      </c>
      <c r="I6855" s="1" t="str">
        <f t="shared" si="216"/>
        <v>no match</v>
      </c>
    </row>
    <row r="6856" spans="1:9">
      <c r="A6856" t="s">
        <v>294</v>
      </c>
      <c r="B6856" s="9">
        <v>0.58333333333333337</v>
      </c>
      <c r="C6856">
        <v>1.28176</v>
      </c>
      <c r="D6856">
        <v>1.28291</v>
      </c>
      <c r="E6856">
        <v>1.2811999999999999</v>
      </c>
      <c r="F6856">
        <v>1.28234</v>
      </c>
      <c r="G6856">
        <v>4218</v>
      </c>
      <c r="H6856" s="1" t="str">
        <f t="shared" si="215"/>
        <v>H</v>
      </c>
      <c r="I6856" s="1" t="str">
        <f t="shared" si="216"/>
        <v>no match</v>
      </c>
    </row>
    <row r="6857" spans="1:9">
      <c r="A6857" t="s">
        <v>294</v>
      </c>
      <c r="B6857" s="9">
        <v>0.625</v>
      </c>
      <c r="C6857">
        <v>1.2823199999999999</v>
      </c>
      <c r="D6857">
        <v>1.2828900000000001</v>
      </c>
      <c r="E6857">
        <v>1.2817700000000001</v>
      </c>
      <c r="F6857">
        <v>1.28209</v>
      </c>
      <c r="G6857">
        <v>4878</v>
      </c>
      <c r="H6857" s="1" t="str">
        <f t="shared" si="215"/>
        <v>H</v>
      </c>
      <c r="I6857" s="1" t="str">
        <f t="shared" si="216"/>
        <v>match</v>
      </c>
    </row>
    <row r="6858" spans="1:9">
      <c r="A6858" t="s">
        <v>294</v>
      </c>
      <c r="B6858" s="9">
        <v>0.66666666666666663</v>
      </c>
      <c r="C6858">
        <v>1.28209</v>
      </c>
      <c r="D6858">
        <v>1.28277</v>
      </c>
      <c r="E6858">
        <v>1.28091</v>
      </c>
      <c r="F6858">
        <v>1.28145</v>
      </c>
      <c r="G6858">
        <v>5875</v>
      </c>
      <c r="H6858" s="1" t="str">
        <f t="shared" si="215"/>
        <v>H</v>
      </c>
      <c r="I6858" s="1" t="str">
        <f t="shared" si="216"/>
        <v>match</v>
      </c>
    </row>
    <row r="6859" spans="1:9">
      <c r="A6859" t="s">
        <v>294</v>
      </c>
      <c r="B6859" s="9">
        <v>0.70833333333333337</v>
      </c>
      <c r="C6859">
        <v>1.28146</v>
      </c>
      <c r="D6859">
        <v>1.28288</v>
      </c>
      <c r="E6859">
        <v>1.2797700000000001</v>
      </c>
      <c r="F6859">
        <v>1.2827900000000001</v>
      </c>
      <c r="G6859">
        <v>8593</v>
      </c>
      <c r="H6859" s="1" t="str">
        <f t="shared" si="215"/>
        <v>H</v>
      </c>
      <c r="I6859" s="1" t="str">
        <f t="shared" si="216"/>
        <v>match</v>
      </c>
    </row>
    <row r="6860" spans="1:9">
      <c r="A6860" t="s">
        <v>294</v>
      </c>
      <c r="B6860" s="9">
        <v>0.75</v>
      </c>
      <c r="C6860">
        <v>1.28278</v>
      </c>
      <c r="D6860">
        <v>1.2844500000000001</v>
      </c>
      <c r="E6860">
        <v>1.2816799999999999</v>
      </c>
      <c r="F6860">
        <v>1.28349</v>
      </c>
      <c r="G6860">
        <v>6522</v>
      </c>
      <c r="H6860" s="1" t="str">
        <f t="shared" si="215"/>
        <v>L</v>
      </c>
      <c r="I6860" s="1" t="str">
        <f t="shared" si="216"/>
        <v>no match</v>
      </c>
    </row>
    <row r="6861" spans="1:9">
      <c r="A6861" t="s">
        <v>294</v>
      </c>
      <c r="B6861" s="9">
        <v>0.79166666666666663</v>
      </c>
      <c r="C6861">
        <v>1.28349</v>
      </c>
      <c r="D6861">
        <v>1.28416</v>
      </c>
      <c r="E6861">
        <v>1.2827599999999999</v>
      </c>
      <c r="F6861">
        <v>1.28386</v>
      </c>
      <c r="G6861">
        <v>4022</v>
      </c>
      <c r="H6861" s="1" t="str">
        <f t="shared" si="215"/>
        <v>L</v>
      </c>
      <c r="I6861" s="1" t="str">
        <f t="shared" si="216"/>
        <v>match</v>
      </c>
    </row>
    <row r="6862" spans="1:9">
      <c r="A6862" t="s">
        <v>294</v>
      </c>
      <c r="B6862" s="9">
        <v>0.83333333333333337</v>
      </c>
      <c r="C6862">
        <v>1.2838499999999999</v>
      </c>
      <c r="D6862">
        <v>1.2842899999999999</v>
      </c>
      <c r="E6862">
        <v>1.2822800000000001</v>
      </c>
      <c r="F6862">
        <v>1.28271</v>
      </c>
      <c r="G6862">
        <v>3797</v>
      </c>
      <c r="H6862" s="1" t="str">
        <f t="shared" si="215"/>
        <v>L</v>
      </c>
      <c r="I6862" s="1" t="str">
        <f t="shared" si="216"/>
        <v>match</v>
      </c>
    </row>
    <row r="6863" spans="1:9">
      <c r="A6863" t="s">
        <v>294</v>
      </c>
      <c r="B6863" s="9">
        <v>0.875</v>
      </c>
      <c r="C6863">
        <v>1.2827</v>
      </c>
      <c r="D6863">
        <v>1.2833399999999999</v>
      </c>
      <c r="E6863">
        <v>1.2818799999999999</v>
      </c>
      <c r="F6863">
        <v>1.2828900000000001</v>
      </c>
      <c r="G6863">
        <v>3059</v>
      </c>
      <c r="H6863" s="1" t="str">
        <f t="shared" si="215"/>
        <v>L</v>
      </c>
      <c r="I6863" s="1" t="str">
        <f t="shared" si="216"/>
        <v>match</v>
      </c>
    </row>
    <row r="6864" spans="1:9">
      <c r="A6864" t="s">
        <v>294</v>
      </c>
      <c r="B6864" s="9">
        <v>0.91666666666666663</v>
      </c>
      <c r="C6864">
        <v>1.28288</v>
      </c>
      <c r="D6864">
        <v>1.2831900000000001</v>
      </c>
      <c r="E6864">
        <v>1.2822</v>
      </c>
      <c r="F6864">
        <v>1.2831300000000001</v>
      </c>
      <c r="G6864">
        <v>2596</v>
      </c>
      <c r="H6864" s="1" t="str">
        <f t="shared" si="215"/>
        <v>L</v>
      </c>
      <c r="I6864" s="1" t="str">
        <f t="shared" si="216"/>
        <v>match</v>
      </c>
    </row>
    <row r="6865" spans="1:9">
      <c r="A6865" t="s">
        <v>294</v>
      </c>
      <c r="B6865" s="9">
        <v>0.95833333333333337</v>
      </c>
      <c r="C6865">
        <v>1.2830900000000001</v>
      </c>
      <c r="D6865">
        <v>1.28365</v>
      </c>
      <c r="E6865">
        <v>1.2823599999999999</v>
      </c>
      <c r="F6865">
        <v>1.28352</v>
      </c>
      <c r="G6865">
        <v>2890</v>
      </c>
      <c r="H6865" s="1" t="str">
        <f t="shared" si="215"/>
        <v>H</v>
      </c>
      <c r="I6865" s="1" t="str">
        <f t="shared" si="216"/>
        <v>no match</v>
      </c>
    </row>
    <row r="6866" spans="1:9">
      <c r="A6866" t="s">
        <v>295</v>
      </c>
      <c r="B6866" s="9">
        <v>0</v>
      </c>
      <c r="C6866">
        <v>1.2835799999999999</v>
      </c>
      <c r="D6866">
        <v>1.28403</v>
      </c>
      <c r="E6866">
        <v>1.28315</v>
      </c>
      <c r="F6866">
        <v>1.2833300000000001</v>
      </c>
      <c r="G6866">
        <v>470</v>
      </c>
      <c r="H6866" s="1" t="str">
        <f t="shared" si="215"/>
        <v>L</v>
      </c>
      <c r="I6866" s="1" t="str">
        <f t="shared" si="216"/>
        <v>no match</v>
      </c>
    </row>
    <row r="6867" spans="1:9">
      <c r="A6867" t="s">
        <v>295</v>
      </c>
      <c r="B6867" s="9">
        <v>4.1666666666666664E-2</v>
      </c>
      <c r="C6867">
        <v>1.2833300000000001</v>
      </c>
      <c r="D6867">
        <v>1.2836799999999999</v>
      </c>
      <c r="E6867">
        <v>1.28298</v>
      </c>
      <c r="F6867">
        <v>1.2832699999999999</v>
      </c>
      <c r="G6867">
        <v>3182</v>
      </c>
      <c r="H6867" s="1" t="str">
        <f t="shared" si="215"/>
        <v>H</v>
      </c>
      <c r="I6867" s="1" t="str">
        <f t="shared" si="216"/>
        <v>no match</v>
      </c>
    </row>
    <row r="6868" spans="1:9">
      <c r="A6868" t="s">
        <v>295</v>
      </c>
      <c r="B6868" s="9">
        <v>8.3333333333333329E-2</v>
      </c>
      <c r="C6868">
        <v>1.2832699999999999</v>
      </c>
      <c r="D6868">
        <v>1.28338</v>
      </c>
      <c r="E6868">
        <v>1.2829200000000001</v>
      </c>
      <c r="F6868">
        <v>1.2831300000000001</v>
      </c>
      <c r="G6868">
        <v>2602</v>
      </c>
      <c r="H6868" s="1" t="str">
        <f t="shared" si="215"/>
        <v>L</v>
      </c>
      <c r="I6868" s="1" t="str">
        <f t="shared" si="216"/>
        <v>no match</v>
      </c>
    </row>
    <row r="6869" spans="1:9">
      <c r="A6869" t="s">
        <v>295</v>
      </c>
      <c r="B6869" s="9">
        <v>0.125</v>
      </c>
      <c r="C6869">
        <v>1.2831399999999999</v>
      </c>
      <c r="D6869">
        <v>1.28386</v>
      </c>
      <c r="E6869">
        <v>1.28281</v>
      </c>
      <c r="F6869">
        <v>1.28329</v>
      </c>
      <c r="G6869">
        <v>3060</v>
      </c>
      <c r="H6869" s="1" t="str">
        <f t="shared" si="215"/>
        <v>H</v>
      </c>
      <c r="I6869" s="1" t="str">
        <f t="shared" si="216"/>
        <v>no match</v>
      </c>
    </row>
    <row r="6870" spans="1:9">
      <c r="A6870" t="s">
        <v>295</v>
      </c>
      <c r="B6870" s="9">
        <v>0.16666666666666666</v>
      </c>
      <c r="C6870">
        <v>1.28328</v>
      </c>
      <c r="D6870">
        <v>1.2842</v>
      </c>
      <c r="E6870">
        <v>1.28311</v>
      </c>
      <c r="F6870">
        <v>1.2840199999999999</v>
      </c>
      <c r="G6870">
        <v>3671</v>
      </c>
      <c r="H6870" s="1" t="str">
        <f t="shared" si="215"/>
        <v>H</v>
      </c>
      <c r="I6870" s="1" t="str">
        <f t="shared" si="216"/>
        <v>match</v>
      </c>
    </row>
    <row r="6871" spans="1:9">
      <c r="A6871" t="s">
        <v>295</v>
      </c>
      <c r="B6871" s="9">
        <v>0.20833333333333334</v>
      </c>
      <c r="C6871">
        <v>1.28403</v>
      </c>
      <c r="D6871">
        <v>1.2842</v>
      </c>
      <c r="E6871">
        <v>1.2835000000000001</v>
      </c>
      <c r="F6871">
        <v>1.2839100000000001</v>
      </c>
      <c r="G6871">
        <v>3235</v>
      </c>
      <c r="H6871" s="1" t="str">
        <f t="shared" si="215"/>
        <v>L</v>
      </c>
      <c r="I6871" s="1" t="str">
        <f t="shared" si="216"/>
        <v>no match</v>
      </c>
    </row>
    <row r="6872" spans="1:9">
      <c r="A6872" t="s">
        <v>295</v>
      </c>
      <c r="B6872" s="9">
        <v>0.25</v>
      </c>
      <c r="C6872">
        <v>1.2839</v>
      </c>
      <c r="D6872">
        <v>1.2841400000000001</v>
      </c>
      <c r="E6872">
        <v>1.28342</v>
      </c>
      <c r="F6872">
        <v>1.2835700000000001</v>
      </c>
      <c r="G6872">
        <v>1959</v>
      </c>
      <c r="H6872" s="1" t="str">
        <f t="shared" si="215"/>
        <v>L</v>
      </c>
      <c r="I6872" s="1" t="str">
        <f t="shared" si="216"/>
        <v>match</v>
      </c>
    </row>
    <row r="6873" spans="1:9">
      <c r="A6873" t="s">
        <v>295</v>
      </c>
      <c r="B6873" s="9">
        <v>0.29166666666666669</v>
      </c>
      <c r="C6873">
        <v>1.28356</v>
      </c>
      <c r="D6873">
        <v>1.28392</v>
      </c>
      <c r="E6873">
        <v>1.2835099999999999</v>
      </c>
      <c r="F6873">
        <v>1.2837099999999999</v>
      </c>
      <c r="G6873">
        <v>1289</v>
      </c>
      <c r="H6873" s="1" t="str">
        <f t="shared" si="215"/>
        <v>L</v>
      </c>
      <c r="I6873" s="1" t="str">
        <f t="shared" si="216"/>
        <v>match</v>
      </c>
    </row>
    <row r="6874" spans="1:9">
      <c r="A6874" t="s">
        <v>295</v>
      </c>
      <c r="B6874" s="9">
        <v>0.33333333333333331</v>
      </c>
      <c r="C6874">
        <v>1.2837000000000001</v>
      </c>
      <c r="D6874">
        <v>1.28376</v>
      </c>
      <c r="E6874">
        <v>1.2827999999999999</v>
      </c>
      <c r="F6874">
        <v>1.28349</v>
      </c>
      <c r="G6874">
        <v>1774</v>
      </c>
      <c r="H6874" s="1" t="str">
        <f t="shared" si="215"/>
        <v>H</v>
      </c>
      <c r="I6874" s="1" t="str">
        <f t="shared" si="216"/>
        <v>no match</v>
      </c>
    </row>
    <row r="6875" spans="1:9">
      <c r="A6875" t="s">
        <v>295</v>
      </c>
      <c r="B6875" s="9">
        <v>0.375</v>
      </c>
      <c r="C6875">
        <v>1.28349</v>
      </c>
      <c r="D6875">
        <v>1.2837000000000001</v>
      </c>
      <c r="E6875">
        <v>1.28112</v>
      </c>
      <c r="F6875">
        <v>1.2819</v>
      </c>
      <c r="G6875">
        <v>3653</v>
      </c>
      <c r="H6875" s="1" t="str">
        <f t="shared" si="215"/>
        <v>H</v>
      </c>
      <c r="I6875" s="1" t="str">
        <f t="shared" si="216"/>
        <v>match</v>
      </c>
    </row>
    <row r="6876" spans="1:9">
      <c r="A6876" t="s">
        <v>295</v>
      </c>
      <c r="B6876" s="9">
        <v>0.41666666666666669</v>
      </c>
      <c r="C6876">
        <v>1.2819</v>
      </c>
      <c r="D6876">
        <v>1.2825</v>
      </c>
      <c r="E6876">
        <v>1.28085</v>
      </c>
      <c r="F6876">
        <v>1.2811999999999999</v>
      </c>
      <c r="G6876">
        <v>4786</v>
      </c>
      <c r="H6876" s="1" t="str">
        <f t="shared" si="215"/>
        <v>H</v>
      </c>
      <c r="I6876" s="1" t="str">
        <f t="shared" si="216"/>
        <v>match</v>
      </c>
    </row>
    <row r="6877" spans="1:9">
      <c r="A6877" t="s">
        <v>295</v>
      </c>
      <c r="B6877" s="9">
        <v>0.45833333333333331</v>
      </c>
      <c r="C6877">
        <v>1.28118</v>
      </c>
      <c r="D6877">
        <v>1.28199</v>
      </c>
      <c r="E6877">
        <v>1.2803899999999999</v>
      </c>
      <c r="F6877">
        <v>1.2815000000000001</v>
      </c>
      <c r="G6877">
        <v>4649</v>
      </c>
      <c r="H6877" s="1" t="str">
        <f t="shared" si="215"/>
        <v>L</v>
      </c>
      <c r="I6877" s="1" t="str">
        <f t="shared" si="216"/>
        <v>no match</v>
      </c>
    </row>
    <row r="6878" spans="1:9">
      <c r="A6878" t="s">
        <v>295</v>
      </c>
      <c r="B6878" s="9">
        <v>0.5</v>
      </c>
      <c r="C6878">
        <v>1.2815000000000001</v>
      </c>
      <c r="D6878">
        <v>1.28281</v>
      </c>
      <c r="E6878">
        <v>1.2813000000000001</v>
      </c>
      <c r="F6878">
        <v>1.2827599999999999</v>
      </c>
      <c r="G6878">
        <v>4447</v>
      </c>
      <c r="H6878" s="1" t="str">
        <f t="shared" si="215"/>
        <v>L</v>
      </c>
      <c r="I6878" s="1" t="str">
        <f t="shared" si="216"/>
        <v>match</v>
      </c>
    </row>
    <row r="6879" spans="1:9">
      <c r="A6879" t="s">
        <v>295</v>
      </c>
      <c r="B6879" s="9">
        <v>0.54166666666666663</v>
      </c>
      <c r="C6879">
        <v>1.2827500000000001</v>
      </c>
      <c r="D6879">
        <v>1.2831999999999999</v>
      </c>
      <c r="E6879">
        <v>1.28159</v>
      </c>
      <c r="F6879">
        <v>1.2822100000000001</v>
      </c>
      <c r="G6879">
        <v>4514</v>
      </c>
      <c r="H6879" s="1" t="str">
        <f t="shared" si="215"/>
        <v>H</v>
      </c>
      <c r="I6879" s="1" t="str">
        <f t="shared" si="216"/>
        <v>no match</v>
      </c>
    </row>
    <row r="6880" spans="1:9">
      <c r="A6880" t="s">
        <v>295</v>
      </c>
      <c r="B6880" s="9">
        <v>0.58333333333333337</v>
      </c>
      <c r="C6880">
        <v>1.2822</v>
      </c>
      <c r="D6880">
        <v>1.28315</v>
      </c>
      <c r="E6880">
        <v>1.2818400000000001</v>
      </c>
      <c r="F6880">
        <v>1.2826200000000001</v>
      </c>
      <c r="G6880">
        <v>4182</v>
      </c>
      <c r="H6880" s="1" t="str">
        <f t="shared" si="215"/>
        <v>L</v>
      </c>
      <c r="I6880" s="1" t="str">
        <f t="shared" si="216"/>
        <v>no match</v>
      </c>
    </row>
    <row r="6881" spans="1:9">
      <c r="A6881" t="s">
        <v>295</v>
      </c>
      <c r="B6881" s="9">
        <v>0.625</v>
      </c>
      <c r="C6881">
        <v>1.28261</v>
      </c>
      <c r="D6881">
        <v>1.28345</v>
      </c>
      <c r="E6881">
        <v>1.2812699999999999</v>
      </c>
      <c r="F6881">
        <v>1.28199</v>
      </c>
      <c r="G6881">
        <v>5816</v>
      </c>
      <c r="H6881" s="1" t="str">
        <f t="shared" si="215"/>
        <v>H</v>
      </c>
      <c r="I6881" s="1" t="str">
        <f t="shared" si="216"/>
        <v>no match</v>
      </c>
    </row>
    <row r="6882" spans="1:9">
      <c r="A6882" t="s">
        <v>295</v>
      </c>
      <c r="B6882" s="9">
        <v>0.66666666666666663</v>
      </c>
      <c r="C6882">
        <v>1.28199</v>
      </c>
      <c r="D6882">
        <v>1.2828200000000001</v>
      </c>
      <c r="E6882">
        <v>1.2806900000000001</v>
      </c>
      <c r="F6882">
        <v>1.2827999999999999</v>
      </c>
      <c r="G6882">
        <v>6204</v>
      </c>
      <c r="H6882" s="1" t="str">
        <f t="shared" si="215"/>
        <v>H</v>
      </c>
      <c r="I6882" s="1" t="str">
        <f t="shared" si="216"/>
        <v>match</v>
      </c>
    </row>
    <row r="6883" spans="1:9">
      <c r="A6883" t="s">
        <v>295</v>
      </c>
      <c r="B6883" s="9">
        <v>0.70833333333333337</v>
      </c>
      <c r="C6883">
        <v>1.2827999999999999</v>
      </c>
      <c r="D6883">
        <v>1.2862499999999999</v>
      </c>
      <c r="E6883">
        <v>1.2819700000000001</v>
      </c>
      <c r="F6883">
        <v>1.28565</v>
      </c>
      <c r="G6883">
        <v>6949</v>
      </c>
      <c r="H6883" s="1" t="str">
        <f t="shared" si="215"/>
        <v>H</v>
      </c>
      <c r="I6883" s="1" t="str">
        <f t="shared" si="216"/>
        <v>match</v>
      </c>
    </row>
    <row r="6884" spans="1:9">
      <c r="A6884" t="s">
        <v>295</v>
      </c>
      <c r="B6884" s="9">
        <v>0.75</v>
      </c>
      <c r="C6884">
        <v>1.2856300000000001</v>
      </c>
      <c r="D6884">
        <v>1.2856399999999999</v>
      </c>
      <c r="E6884">
        <v>1.28243</v>
      </c>
      <c r="F6884">
        <v>1.28359</v>
      </c>
      <c r="G6884">
        <v>6641</v>
      </c>
      <c r="H6884" s="1" t="str">
        <f t="shared" si="215"/>
        <v>L</v>
      </c>
      <c r="I6884" s="1" t="str">
        <f t="shared" si="216"/>
        <v>no match</v>
      </c>
    </row>
    <row r="6885" spans="1:9">
      <c r="A6885" t="s">
        <v>295</v>
      </c>
      <c r="B6885" s="9">
        <v>0.79166666666666663</v>
      </c>
      <c r="C6885">
        <v>1.2835799999999999</v>
      </c>
      <c r="D6885">
        <v>1.28392</v>
      </c>
      <c r="E6885">
        <v>1.2819799999999999</v>
      </c>
      <c r="F6885">
        <v>1.2829900000000001</v>
      </c>
      <c r="G6885">
        <v>4844</v>
      </c>
      <c r="H6885" s="1" t="str">
        <f t="shared" si="215"/>
        <v>L</v>
      </c>
      <c r="I6885" s="1" t="str">
        <f t="shared" si="216"/>
        <v>match</v>
      </c>
    </row>
    <row r="6886" spans="1:9">
      <c r="A6886" t="s">
        <v>295</v>
      </c>
      <c r="B6886" s="9">
        <v>0.83333333333333337</v>
      </c>
      <c r="C6886">
        <v>1.2829900000000001</v>
      </c>
      <c r="D6886">
        <v>1.28498</v>
      </c>
      <c r="E6886">
        <v>1.2817700000000001</v>
      </c>
      <c r="F6886">
        <v>1.2847900000000001</v>
      </c>
      <c r="G6886">
        <v>6847</v>
      </c>
      <c r="H6886" s="1" t="str">
        <f t="shared" si="215"/>
        <v>H</v>
      </c>
      <c r="I6886" s="1" t="str">
        <f t="shared" si="216"/>
        <v>no match</v>
      </c>
    </row>
    <row r="6887" spans="1:9">
      <c r="A6887" t="s">
        <v>295</v>
      </c>
      <c r="B6887" s="9">
        <v>0.875</v>
      </c>
      <c r="C6887">
        <v>1.28481</v>
      </c>
      <c r="D6887">
        <v>1.28606</v>
      </c>
      <c r="E6887">
        <v>1.2838700000000001</v>
      </c>
      <c r="F6887">
        <v>1.2842199999999999</v>
      </c>
      <c r="G6887">
        <v>6169</v>
      </c>
      <c r="H6887" s="1" t="str">
        <f t="shared" si="215"/>
        <v>L</v>
      </c>
      <c r="I6887" s="1" t="str">
        <f t="shared" si="216"/>
        <v>no match</v>
      </c>
    </row>
    <row r="6888" spans="1:9">
      <c r="A6888" t="s">
        <v>295</v>
      </c>
      <c r="B6888" s="9">
        <v>0.91666666666666663</v>
      </c>
      <c r="C6888">
        <v>1.2842100000000001</v>
      </c>
      <c r="D6888">
        <v>1.2851300000000001</v>
      </c>
      <c r="E6888">
        <v>1.2830999999999999</v>
      </c>
      <c r="F6888">
        <v>1.2849299999999999</v>
      </c>
      <c r="G6888">
        <v>4446</v>
      </c>
      <c r="H6888" s="1" t="str">
        <f t="shared" si="215"/>
        <v>L</v>
      </c>
      <c r="I6888" s="1" t="str">
        <f t="shared" si="216"/>
        <v>match</v>
      </c>
    </row>
    <row r="6889" spans="1:9">
      <c r="A6889" t="s">
        <v>295</v>
      </c>
      <c r="B6889" s="9">
        <v>0.95833333333333337</v>
      </c>
      <c r="C6889">
        <v>1.2848900000000001</v>
      </c>
      <c r="D6889">
        <v>1.2854300000000001</v>
      </c>
      <c r="E6889">
        <v>1.28447</v>
      </c>
      <c r="F6889">
        <v>1.2846200000000001</v>
      </c>
      <c r="G6889">
        <v>3397</v>
      </c>
      <c r="H6889" s="1" t="str">
        <f t="shared" si="215"/>
        <v>L</v>
      </c>
      <c r="I6889" s="1" t="str">
        <f t="shared" si="216"/>
        <v>match</v>
      </c>
    </row>
    <row r="6890" spans="1:9">
      <c r="A6890" t="s">
        <v>296</v>
      </c>
      <c r="B6890" s="9">
        <v>0</v>
      </c>
      <c r="C6890">
        <v>1.28471</v>
      </c>
      <c r="D6890">
        <v>1.2848200000000001</v>
      </c>
      <c r="E6890">
        <v>1.28372</v>
      </c>
      <c r="F6890">
        <v>1.28416</v>
      </c>
      <c r="G6890">
        <v>1425</v>
      </c>
      <c r="H6890" s="1" t="str">
        <f t="shared" si="215"/>
        <v>L</v>
      </c>
      <c r="I6890" s="1" t="str">
        <f t="shared" si="216"/>
        <v>match</v>
      </c>
    </row>
    <row r="6891" spans="1:9">
      <c r="A6891" t="s">
        <v>296</v>
      </c>
      <c r="B6891" s="9">
        <v>4.1666666666666664E-2</v>
      </c>
      <c r="C6891">
        <v>1.2840800000000001</v>
      </c>
      <c r="D6891">
        <v>1.2852399999999999</v>
      </c>
      <c r="E6891">
        <v>1.2839499999999999</v>
      </c>
      <c r="F6891">
        <v>1.2852300000000001</v>
      </c>
      <c r="G6891">
        <v>2548</v>
      </c>
      <c r="H6891" s="1" t="str">
        <f t="shared" si="215"/>
        <v>H</v>
      </c>
      <c r="I6891" s="1" t="str">
        <f t="shared" si="216"/>
        <v>no match</v>
      </c>
    </row>
    <row r="6892" spans="1:9">
      <c r="A6892" t="s">
        <v>296</v>
      </c>
      <c r="B6892" s="9">
        <v>8.3333333333333329E-2</v>
      </c>
      <c r="C6892">
        <v>1.28521</v>
      </c>
      <c r="D6892">
        <v>1.2852399999999999</v>
      </c>
      <c r="E6892">
        <v>1.2843899999999999</v>
      </c>
      <c r="F6892">
        <v>1.2847</v>
      </c>
      <c r="G6892">
        <v>1584</v>
      </c>
      <c r="H6892" s="1" t="str">
        <f t="shared" si="215"/>
        <v>L</v>
      </c>
      <c r="I6892" s="1" t="str">
        <f t="shared" si="216"/>
        <v>no match</v>
      </c>
    </row>
    <row r="6893" spans="1:9">
      <c r="A6893" t="s">
        <v>296</v>
      </c>
      <c r="B6893" s="9">
        <v>0.125</v>
      </c>
      <c r="C6893">
        <v>1.2847</v>
      </c>
      <c r="D6893">
        <v>1.2848999999999999</v>
      </c>
      <c r="E6893">
        <v>1.2841100000000001</v>
      </c>
      <c r="F6893">
        <v>1.2843599999999999</v>
      </c>
      <c r="G6893">
        <v>2118</v>
      </c>
      <c r="H6893" s="1" t="str">
        <f t="shared" si="215"/>
        <v>H</v>
      </c>
      <c r="I6893" s="1" t="str">
        <f t="shared" si="216"/>
        <v>no match</v>
      </c>
    </row>
    <row r="6894" spans="1:9">
      <c r="A6894" t="s">
        <v>296</v>
      </c>
      <c r="B6894" s="9">
        <v>0.16666666666666666</v>
      </c>
      <c r="C6894">
        <v>1.2843599999999999</v>
      </c>
      <c r="D6894">
        <v>1.28532</v>
      </c>
      <c r="E6894">
        <v>1.2842100000000001</v>
      </c>
      <c r="F6894">
        <v>1.28531</v>
      </c>
      <c r="G6894">
        <v>2007</v>
      </c>
      <c r="H6894" s="1" t="str">
        <f t="shared" si="215"/>
        <v>L</v>
      </c>
      <c r="I6894" s="1" t="str">
        <f t="shared" si="216"/>
        <v>no match</v>
      </c>
    </row>
    <row r="6895" spans="1:9">
      <c r="A6895" t="s">
        <v>296</v>
      </c>
      <c r="B6895" s="9">
        <v>0.20833333333333334</v>
      </c>
      <c r="C6895">
        <v>1.28531</v>
      </c>
      <c r="D6895">
        <v>1.2874000000000001</v>
      </c>
      <c r="E6895">
        <v>1.2852399999999999</v>
      </c>
      <c r="F6895">
        <v>1.2861499999999999</v>
      </c>
      <c r="G6895">
        <v>2710</v>
      </c>
      <c r="H6895" s="1" t="str">
        <f t="shared" si="215"/>
        <v>H</v>
      </c>
      <c r="I6895" s="1" t="str">
        <f t="shared" si="216"/>
        <v>no match</v>
      </c>
    </row>
    <row r="6896" spans="1:9">
      <c r="A6896" t="s">
        <v>296</v>
      </c>
      <c r="B6896" s="9">
        <v>0.25</v>
      </c>
      <c r="C6896">
        <v>1.28616</v>
      </c>
      <c r="D6896">
        <v>1.2874699999999999</v>
      </c>
      <c r="E6896">
        <v>1.28616</v>
      </c>
      <c r="F6896">
        <v>1.28644</v>
      </c>
      <c r="G6896">
        <v>2739</v>
      </c>
      <c r="H6896" s="1" t="str">
        <f t="shared" si="215"/>
        <v>H</v>
      </c>
      <c r="I6896" s="1" t="str">
        <f t="shared" si="216"/>
        <v>match</v>
      </c>
    </row>
    <row r="6897" spans="1:9">
      <c r="A6897" t="s">
        <v>296</v>
      </c>
      <c r="B6897" s="9">
        <v>0.29166666666666669</v>
      </c>
      <c r="C6897">
        <v>1.28644</v>
      </c>
      <c r="D6897">
        <v>1.28704</v>
      </c>
      <c r="E6897">
        <v>1.2862199999999999</v>
      </c>
      <c r="F6897">
        <v>1.28668</v>
      </c>
      <c r="G6897">
        <v>2503</v>
      </c>
      <c r="H6897" s="1" t="str">
        <f t="shared" si="215"/>
        <v>L</v>
      </c>
      <c r="I6897" s="1" t="str">
        <f t="shared" si="216"/>
        <v>no match</v>
      </c>
    </row>
    <row r="6898" spans="1:9">
      <c r="A6898" t="s">
        <v>296</v>
      </c>
      <c r="B6898" s="9">
        <v>0.33333333333333331</v>
      </c>
      <c r="C6898">
        <v>1.28667</v>
      </c>
      <c r="D6898">
        <v>1.28701</v>
      </c>
      <c r="E6898">
        <v>1.28627</v>
      </c>
      <c r="F6898">
        <v>1.2868200000000001</v>
      </c>
      <c r="G6898">
        <v>1719</v>
      </c>
      <c r="H6898" s="1" t="str">
        <f t="shared" si="215"/>
        <v>L</v>
      </c>
      <c r="I6898" s="1" t="str">
        <f t="shared" si="216"/>
        <v>match</v>
      </c>
    </row>
    <row r="6899" spans="1:9">
      <c r="A6899" t="s">
        <v>296</v>
      </c>
      <c r="B6899" s="9">
        <v>0.375</v>
      </c>
      <c r="C6899">
        <v>1.28681</v>
      </c>
      <c r="D6899">
        <v>1.2883800000000001</v>
      </c>
      <c r="E6899">
        <v>1.2867299999999999</v>
      </c>
      <c r="F6899">
        <v>1.2880100000000001</v>
      </c>
      <c r="G6899">
        <v>3509</v>
      </c>
      <c r="H6899" s="1" t="str">
        <f t="shared" si="215"/>
        <v>H</v>
      </c>
      <c r="I6899" s="1" t="str">
        <f t="shared" si="216"/>
        <v>no match</v>
      </c>
    </row>
    <row r="6900" spans="1:9">
      <c r="A6900" t="s">
        <v>296</v>
      </c>
      <c r="B6900" s="9">
        <v>0.41666666666666669</v>
      </c>
      <c r="C6900">
        <v>1.2880199999999999</v>
      </c>
      <c r="D6900">
        <v>1.29159</v>
      </c>
      <c r="E6900">
        <v>1.2880199999999999</v>
      </c>
      <c r="F6900">
        <v>1.2890299999999999</v>
      </c>
      <c r="G6900">
        <v>6154</v>
      </c>
      <c r="H6900" s="1" t="str">
        <f t="shared" si="215"/>
        <v>H</v>
      </c>
      <c r="I6900" s="1" t="str">
        <f t="shared" si="216"/>
        <v>match</v>
      </c>
    </row>
    <row r="6901" spans="1:9">
      <c r="A6901" t="s">
        <v>296</v>
      </c>
      <c r="B6901" s="9">
        <v>0.45833333333333331</v>
      </c>
      <c r="C6901">
        <v>1.2890299999999999</v>
      </c>
      <c r="D6901">
        <v>1.2899099999999999</v>
      </c>
      <c r="E6901">
        <v>1.28796</v>
      </c>
      <c r="F6901">
        <v>1.28861</v>
      </c>
      <c r="G6901">
        <v>4664</v>
      </c>
      <c r="H6901" s="1" t="str">
        <f t="shared" si="215"/>
        <v>L</v>
      </c>
      <c r="I6901" s="1" t="str">
        <f t="shared" si="216"/>
        <v>no match</v>
      </c>
    </row>
    <row r="6902" spans="1:9">
      <c r="A6902" t="s">
        <v>296</v>
      </c>
      <c r="B6902" s="9">
        <v>0.5</v>
      </c>
      <c r="C6902">
        <v>1.28861</v>
      </c>
      <c r="D6902">
        <v>1.2903800000000001</v>
      </c>
      <c r="E6902">
        <v>1.28809</v>
      </c>
      <c r="F6902">
        <v>1.29006</v>
      </c>
      <c r="G6902">
        <v>4467</v>
      </c>
      <c r="H6902" s="1" t="str">
        <f t="shared" si="215"/>
        <v>L</v>
      </c>
      <c r="I6902" s="1" t="str">
        <f t="shared" si="216"/>
        <v>match</v>
      </c>
    </row>
    <row r="6903" spans="1:9">
      <c r="A6903" t="s">
        <v>296</v>
      </c>
      <c r="B6903" s="9">
        <v>0.54166666666666663</v>
      </c>
      <c r="C6903">
        <v>1.29006</v>
      </c>
      <c r="D6903">
        <v>1.29061</v>
      </c>
      <c r="E6903">
        <v>1.2896000000000001</v>
      </c>
      <c r="F6903">
        <v>1.2898099999999999</v>
      </c>
      <c r="G6903">
        <v>3751</v>
      </c>
      <c r="H6903" s="1" t="str">
        <f t="shared" si="215"/>
        <v>L</v>
      </c>
      <c r="I6903" s="1" t="str">
        <f t="shared" si="216"/>
        <v>match</v>
      </c>
    </row>
    <row r="6904" spans="1:9">
      <c r="A6904" t="s">
        <v>296</v>
      </c>
      <c r="B6904" s="9">
        <v>0.58333333333333337</v>
      </c>
      <c r="C6904">
        <v>1.2898099999999999</v>
      </c>
      <c r="D6904">
        <v>1.28999</v>
      </c>
      <c r="E6904">
        <v>1.2885200000000001</v>
      </c>
      <c r="F6904">
        <v>1.2886</v>
      </c>
      <c r="G6904">
        <v>4142</v>
      </c>
      <c r="H6904" s="1" t="str">
        <f t="shared" si="215"/>
        <v>H</v>
      </c>
      <c r="I6904" s="1" t="str">
        <f t="shared" si="216"/>
        <v>no match</v>
      </c>
    </row>
    <row r="6905" spans="1:9">
      <c r="A6905" t="s">
        <v>296</v>
      </c>
      <c r="B6905" s="9">
        <v>0.625</v>
      </c>
      <c r="C6905">
        <v>1.2886</v>
      </c>
      <c r="D6905">
        <v>1.29067</v>
      </c>
      <c r="E6905">
        <v>1.2881100000000001</v>
      </c>
      <c r="F6905">
        <v>1.2897700000000001</v>
      </c>
      <c r="G6905">
        <v>8391</v>
      </c>
      <c r="H6905" s="1" t="str">
        <f t="shared" si="215"/>
        <v>H</v>
      </c>
      <c r="I6905" s="1" t="str">
        <f t="shared" si="216"/>
        <v>match</v>
      </c>
    </row>
    <row r="6906" spans="1:9">
      <c r="A6906" t="s">
        <v>296</v>
      </c>
      <c r="B6906" s="9">
        <v>0.66666666666666663</v>
      </c>
      <c r="C6906">
        <v>1.2897700000000001</v>
      </c>
      <c r="D6906">
        <v>1.2899499999999999</v>
      </c>
      <c r="E6906">
        <v>1.2863500000000001</v>
      </c>
      <c r="F6906">
        <v>1.2878499999999999</v>
      </c>
      <c r="G6906">
        <v>8521</v>
      </c>
      <c r="H6906" s="1" t="str">
        <f t="shared" si="215"/>
        <v>H</v>
      </c>
      <c r="I6906" s="1" t="str">
        <f t="shared" si="216"/>
        <v>match</v>
      </c>
    </row>
    <row r="6907" spans="1:9">
      <c r="A6907" t="s">
        <v>296</v>
      </c>
      <c r="B6907" s="9">
        <v>0.70833333333333337</v>
      </c>
      <c r="C6907">
        <v>1.2878499999999999</v>
      </c>
      <c r="D6907">
        <v>1.2903899999999999</v>
      </c>
      <c r="E6907">
        <v>1.2875700000000001</v>
      </c>
      <c r="F6907">
        <v>1.2892999999999999</v>
      </c>
      <c r="G6907">
        <v>6328</v>
      </c>
      <c r="H6907" s="1" t="str">
        <f t="shared" si="215"/>
        <v>L</v>
      </c>
      <c r="I6907" s="1" t="str">
        <f t="shared" si="216"/>
        <v>no match</v>
      </c>
    </row>
    <row r="6908" spans="1:9">
      <c r="A6908" t="s">
        <v>296</v>
      </c>
      <c r="B6908" s="9">
        <v>0.75</v>
      </c>
      <c r="C6908">
        <v>1.2892999999999999</v>
      </c>
      <c r="D6908">
        <v>1.2909900000000001</v>
      </c>
      <c r="E6908">
        <v>1.2886299999999999</v>
      </c>
      <c r="F6908">
        <v>1.28871</v>
      </c>
      <c r="G6908">
        <v>5938</v>
      </c>
      <c r="H6908" s="1" t="str">
        <f t="shared" si="215"/>
        <v>L</v>
      </c>
      <c r="I6908" s="1" t="str">
        <f t="shared" si="216"/>
        <v>match</v>
      </c>
    </row>
    <row r="6909" spans="1:9">
      <c r="A6909" t="s">
        <v>296</v>
      </c>
      <c r="B6909" s="9">
        <v>0.79166666666666663</v>
      </c>
      <c r="C6909">
        <v>1.2887200000000001</v>
      </c>
      <c r="D6909">
        <v>1.2905500000000001</v>
      </c>
      <c r="E6909">
        <v>1.28827</v>
      </c>
      <c r="F6909">
        <v>1.2899700000000001</v>
      </c>
      <c r="G6909">
        <v>4829</v>
      </c>
      <c r="H6909" s="1" t="str">
        <f t="shared" si="215"/>
        <v>L</v>
      </c>
      <c r="I6909" s="1" t="str">
        <f t="shared" si="216"/>
        <v>match</v>
      </c>
    </row>
    <row r="6910" spans="1:9">
      <c r="A6910" t="s">
        <v>296</v>
      </c>
      <c r="B6910" s="9">
        <v>0.83333333333333337</v>
      </c>
      <c r="C6910">
        <v>1.2899799999999999</v>
      </c>
      <c r="D6910">
        <v>1.2905800000000001</v>
      </c>
      <c r="E6910">
        <v>1.2891600000000001</v>
      </c>
      <c r="F6910">
        <v>1.2902899999999999</v>
      </c>
      <c r="G6910">
        <v>3797</v>
      </c>
      <c r="H6910" s="1" t="str">
        <f t="shared" si="215"/>
        <v>L</v>
      </c>
      <c r="I6910" s="1" t="str">
        <f t="shared" si="216"/>
        <v>match</v>
      </c>
    </row>
    <row r="6911" spans="1:9">
      <c r="A6911" t="s">
        <v>296</v>
      </c>
      <c r="B6911" s="9">
        <v>0.875</v>
      </c>
      <c r="C6911">
        <v>1.29027</v>
      </c>
      <c r="D6911">
        <v>1.2913399999999999</v>
      </c>
      <c r="E6911">
        <v>1.2901</v>
      </c>
      <c r="F6911">
        <v>1.2905599999999999</v>
      </c>
      <c r="G6911">
        <v>3443</v>
      </c>
      <c r="H6911" s="1" t="str">
        <f t="shared" si="215"/>
        <v>L</v>
      </c>
      <c r="I6911" s="1" t="str">
        <f t="shared" si="216"/>
        <v>match</v>
      </c>
    </row>
    <row r="6912" spans="1:9">
      <c r="A6912" t="s">
        <v>296</v>
      </c>
      <c r="B6912" s="9">
        <v>0.91666666666666663</v>
      </c>
      <c r="C6912">
        <v>1.2905599999999999</v>
      </c>
      <c r="D6912">
        <v>1.2907599999999999</v>
      </c>
      <c r="E6912">
        <v>1.28992</v>
      </c>
      <c r="F6912">
        <v>1.2905199999999999</v>
      </c>
      <c r="G6912">
        <v>3162</v>
      </c>
      <c r="H6912" s="1" t="str">
        <f t="shared" si="215"/>
        <v>L</v>
      </c>
      <c r="I6912" s="1" t="str">
        <f t="shared" si="216"/>
        <v>match</v>
      </c>
    </row>
    <row r="6913" spans="1:9">
      <c r="A6913" t="s">
        <v>296</v>
      </c>
      <c r="B6913" s="9">
        <v>0.95833333333333337</v>
      </c>
      <c r="C6913">
        <v>1.29051</v>
      </c>
      <c r="D6913">
        <v>1.2913399999999999</v>
      </c>
      <c r="E6913">
        <v>1.29</v>
      </c>
      <c r="F6913">
        <v>1.2902100000000001</v>
      </c>
      <c r="G6913">
        <v>3130</v>
      </c>
      <c r="H6913" s="1" t="str">
        <f t="shared" si="215"/>
        <v>L</v>
      </c>
      <c r="I6913" s="1" t="str">
        <f t="shared" si="216"/>
        <v>match</v>
      </c>
    </row>
    <row r="6914" spans="1:9">
      <c r="A6914" t="s">
        <v>297</v>
      </c>
      <c r="B6914" s="9">
        <v>0</v>
      </c>
      <c r="C6914">
        <v>1.2902800000000001</v>
      </c>
      <c r="D6914">
        <v>1.29043</v>
      </c>
      <c r="E6914">
        <v>1.2899700000000001</v>
      </c>
      <c r="F6914">
        <v>1.29027</v>
      </c>
      <c r="G6914">
        <v>573</v>
      </c>
      <c r="H6914" s="1" t="str">
        <f t="shared" si="215"/>
        <v>L</v>
      </c>
      <c r="I6914" s="1" t="str">
        <f t="shared" si="216"/>
        <v>match</v>
      </c>
    </row>
    <row r="6915" spans="1:9">
      <c r="A6915" t="s">
        <v>297</v>
      </c>
      <c r="B6915" s="9">
        <v>4.1666666666666664E-2</v>
      </c>
      <c r="C6915">
        <v>1.29027</v>
      </c>
      <c r="D6915">
        <v>1.29033</v>
      </c>
      <c r="E6915">
        <v>1.2898700000000001</v>
      </c>
      <c r="F6915">
        <v>1.28996</v>
      </c>
      <c r="G6915">
        <v>2618</v>
      </c>
      <c r="H6915" s="1" t="str">
        <f t="shared" si="215"/>
        <v>H</v>
      </c>
      <c r="I6915" s="1" t="str">
        <f t="shared" si="216"/>
        <v>no match</v>
      </c>
    </row>
    <row r="6916" spans="1:9">
      <c r="A6916" t="s">
        <v>297</v>
      </c>
      <c r="B6916" s="9">
        <v>8.3333333333333329E-2</v>
      </c>
      <c r="C6916">
        <v>1.2899499999999999</v>
      </c>
      <c r="D6916">
        <v>1.2900199999999999</v>
      </c>
      <c r="E6916">
        <v>1.2887500000000001</v>
      </c>
      <c r="F6916">
        <v>1.2890900000000001</v>
      </c>
      <c r="G6916">
        <v>1936</v>
      </c>
      <c r="H6916" s="1" t="str">
        <f t="shared" ref="H6916:H6979" si="217">IF(G6916&gt;G6915,"H",IF(G6916&lt;G6915,"L",IF(G6916=G6915,"0","")))</f>
        <v>L</v>
      </c>
      <c r="I6916" s="1" t="str">
        <f t="shared" si="216"/>
        <v>no match</v>
      </c>
    </row>
    <row r="6917" spans="1:9">
      <c r="A6917" t="s">
        <v>297</v>
      </c>
      <c r="B6917" s="9">
        <v>0.125</v>
      </c>
      <c r="C6917">
        <v>1.2890699999999999</v>
      </c>
      <c r="D6917">
        <v>1.2899700000000001</v>
      </c>
      <c r="E6917">
        <v>1.28891</v>
      </c>
      <c r="F6917">
        <v>1.2895300000000001</v>
      </c>
      <c r="G6917">
        <v>2422</v>
      </c>
      <c r="H6917" s="1" t="str">
        <f t="shared" si="217"/>
        <v>H</v>
      </c>
      <c r="I6917" s="1" t="str">
        <f t="shared" ref="I6917:I6980" si="218">IF(H6917=H6916,"match","no match")</f>
        <v>no match</v>
      </c>
    </row>
    <row r="6918" spans="1:9">
      <c r="A6918" t="s">
        <v>297</v>
      </c>
      <c r="B6918" s="9">
        <v>0.16666666666666666</v>
      </c>
      <c r="C6918">
        <v>1.2895399999999999</v>
      </c>
      <c r="D6918">
        <v>1.2908900000000001</v>
      </c>
      <c r="E6918">
        <v>1.28908</v>
      </c>
      <c r="F6918">
        <v>1.2904899999999999</v>
      </c>
      <c r="G6918">
        <v>3101</v>
      </c>
      <c r="H6918" s="1" t="str">
        <f t="shared" si="217"/>
        <v>H</v>
      </c>
      <c r="I6918" s="1" t="str">
        <f t="shared" si="218"/>
        <v>match</v>
      </c>
    </row>
    <row r="6919" spans="1:9">
      <c r="A6919" t="s">
        <v>297</v>
      </c>
      <c r="B6919" s="9">
        <v>0.20833333333333334</v>
      </c>
      <c r="C6919">
        <v>1.2905</v>
      </c>
      <c r="D6919">
        <v>1.29142</v>
      </c>
      <c r="E6919">
        <v>1.29036</v>
      </c>
      <c r="F6919">
        <v>1.2909200000000001</v>
      </c>
      <c r="G6919">
        <v>1869</v>
      </c>
      <c r="H6919" s="1" t="str">
        <f t="shared" si="217"/>
        <v>L</v>
      </c>
      <c r="I6919" s="1" t="str">
        <f t="shared" si="218"/>
        <v>no match</v>
      </c>
    </row>
    <row r="6920" spans="1:9">
      <c r="A6920" t="s">
        <v>297</v>
      </c>
      <c r="B6920" s="9">
        <v>0.25</v>
      </c>
      <c r="C6920">
        <v>1.2909200000000001</v>
      </c>
      <c r="D6920">
        <v>1.29132</v>
      </c>
      <c r="E6920">
        <v>1.2907599999999999</v>
      </c>
      <c r="F6920">
        <v>1.29132</v>
      </c>
      <c r="G6920">
        <v>1846</v>
      </c>
      <c r="H6920" s="1" t="str">
        <f t="shared" si="217"/>
        <v>L</v>
      </c>
      <c r="I6920" s="1" t="str">
        <f t="shared" si="218"/>
        <v>match</v>
      </c>
    </row>
    <row r="6921" spans="1:9">
      <c r="A6921" t="s">
        <v>297</v>
      </c>
      <c r="B6921" s="9">
        <v>0.29166666666666669</v>
      </c>
      <c r="C6921">
        <v>1.29131</v>
      </c>
      <c r="D6921">
        <v>1.2914600000000001</v>
      </c>
      <c r="E6921">
        <v>1.2903100000000001</v>
      </c>
      <c r="F6921">
        <v>1.2907900000000001</v>
      </c>
      <c r="G6921">
        <v>1267</v>
      </c>
      <c r="H6921" s="1" t="str">
        <f t="shared" si="217"/>
        <v>L</v>
      </c>
      <c r="I6921" s="1" t="str">
        <f t="shared" si="218"/>
        <v>match</v>
      </c>
    </row>
    <row r="6922" spans="1:9">
      <c r="A6922" t="s">
        <v>297</v>
      </c>
      <c r="B6922" s="9">
        <v>0.33333333333333331</v>
      </c>
      <c r="C6922">
        <v>1.2907999999999999</v>
      </c>
      <c r="D6922">
        <v>1.29129</v>
      </c>
      <c r="E6922">
        <v>1.2902899999999999</v>
      </c>
      <c r="F6922">
        <v>1.2904500000000001</v>
      </c>
      <c r="G6922">
        <v>1792</v>
      </c>
      <c r="H6922" s="1" t="str">
        <f t="shared" si="217"/>
        <v>H</v>
      </c>
      <c r="I6922" s="1" t="str">
        <f t="shared" si="218"/>
        <v>no match</v>
      </c>
    </row>
    <row r="6923" spans="1:9">
      <c r="A6923" t="s">
        <v>297</v>
      </c>
      <c r="B6923" s="9">
        <v>0.375</v>
      </c>
      <c r="C6923">
        <v>1.2904500000000001</v>
      </c>
      <c r="D6923">
        <v>1.2906500000000001</v>
      </c>
      <c r="E6923">
        <v>1.2889900000000001</v>
      </c>
      <c r="F6923">
        <v>1.28931</v>
      </c>
      <c r="G6923">
        <v>3372</v>
      </c>
      <c r="H6923" s="1" t="str">
        <f t="shared" si="217"/>
        <v>H</v>
      </c>
      <c r="I6923" s="1" t="str">
        <f t="shared" si="218"/>
        <v>match</v>
      </c>
    </row>
    <row r="6924" spans="1:9">
      <c r="A6924" t="s">
        <v>297</v>
      </c>
      <c r="B6924" s="9">
        <v>0.41666666666666669</v>
      </c>
      <c r="C6924">
        <v>1.28931</v>
      </c>
      <c r="D6924">
        <v>1.2938099999999999</v>
      </c>
      <c r="E6924">
        <v>1.2891300000000001</v>
      </c>
      <c r="F6924">
        <v>1.2936099999999999</v>
      </c>
      <c r="G6924">
        <v>5431</v>
      </c>
      <c r="H6924" s="1" t="str">
        <f t="shared" si="217"/>
        <v>H</v>
      </c>
      <c r="I6924" s="1" t="str">
        <f t="shared" si="218"/>
        <v>match</v>
      </c>
    </row>
    <row r="6925" spans="1:9">
      <c r="A6925" t="s">
        <v>297</v>
      </c>
      <c r="B6925" s="9">
        <v>0.45833333333333331</v>
      </c>
      <c r="C6925">
        <v>1.2936099999999999</v>
      </c>
      <c r="D6925">
        <v>1.2948999999999999</v>
      </c>
      <c r="E6925">
        <v>1.2908999999999999</v>
      </c>
      <c r="F6925">
        <v>1.2930200000000001</v>
      </c>
      <c r="G6925">
        <v>6601</v>
      </c>
      <c r="H6925" s="1" t="str">
        <f t="shared" si="217"/>
        <v>H</v>
      </c>
      <c r="I6925" s="1" t="str">
        <f t="shared" si="218"/>
        <v>match</v>
      </c>
    </row>
    <row r="6926" spans="1:9">
      <c r="A6926" t="s">
        <v>297</v>
      </c>
      <c r="B6926" s="9">
        <v>0.5</v>
      </c>
      <c r="C6926">
        <v>1.2931900000000001</v>
      </c>
      <c r="D6926">
        <v>1.29556</v>
      </c>
      <c r="E6926">
        <v>1.2919799999999999</v>
      </c>
      <c r="F6926">
        <v>1.29366</v>
      </c>
      <c r="G6926">
        <v>8358</v>
      </c>
      <c r="H6926" s="1" t="str">
        <f t="shared" si="217"/>
        <v>H</v>
      </c>
      <c r="I6926" s="1" t="str">
        <f t="shared" si="218"/>
        <v>match</v>
      </c>
    </row>
    <row r="6927" spans="1:9">
      <c r="A6927" t="s">
        <v>297</v>
      </c>
      <c r="B6927" s="9">
        <v>0.54166666666666663</v>
      </c>
      <c r="C6927">
        <v>1.29365</v>
      </c>
      <c r="D6927">
        <v>1.29514</v>
      </c>
      <c r="E6927">
        <v>1.2933600000000001</v>
      </c>
      <c r="F6927">
        <v>1.29426</v>
      </c>
      <c r="G6927">
        <v>5144</v>
      </c>
      <c r="H6927" s="1" t="str">
        <f t="shared" si="217"/>
        <v>L</v>
      </c>
      <c r="I6927" s="1" t="str">
        <f t="shared" si="218"/>
        <v>no match</v>
      </c>
    </row>
    <row r="6928" spans="1:9">
      <c r="A6928" t="s">
        <v>297</v>
      </c>
      <c r="B6928" s="9">
        <v>0.58333333333333337</v>
      </c>
      <c r="C6928">
        <v>1.29426</v>
      </c>
      <c r="D6928">
        <v>1.2946</v>
      </c>
      <c r="E6928">
        <v>1.2934000000000001</v>
      </c>
      <c r="F6928">
        <v>1.29419</v>
      </c>
      <c r="G6928">
        <v>4972</v>
      </c>
      <c r="H6928" s="1" t="str">
        <f t="shared" si="217"/>
        <v>L</v>
      </c>
      <c r="I6928" s="1" t="str">
        <f t="shared" si="218"/>
        <v>match</v>
      </c>
    </row>
    <row r="6929" spans="1:9">
      <c r="A6929" t="s">
        <v>297</v>
      </c>
      <c r="B6929" s="9">
        <v>0.625</v>
      </c>
      <c r="C6929">
        <v>1.2942</v>
      </c>
      <c r="D6929">
        <v>1.2942199999999999</v>
      </c>
      <c r="E6929">
        <v>1.2901499999999999</v>
      </c>
      <c r="F6929">
        <v>1.29077</v>
      </c>
      <c r="G6929">
        <v>7617</v>
      </c>
      <c r="H6929" s="1" t="str">
        <f t="shared" si="217"/>
        <v>H</v>
      </c>
      <c r="I6929" s="1" t="str">
        <f t="shared" si="218"/>
        <v>no match</v>
      </c>
    </row>
    <row r="6930" spans="1:9">
      <c r="A6930" t="s">
        <v>297</v>
      </c>
      <c r="B6930" s="9">
        <v>0.66666666666666663</v>
      </c>
      <c r="C6930">
        <v>1.29077</v>
      </c>
      <c r="D6930">
        <v>1.29288</v>
      </c>
      <c r="E6930">
        <v>1.2900700000000001</v>
      </c>
      <c r="F6930">
        <v>1.29264</v>
      </c>
      <c r="G6930">
        <v>6575</v>
      </c>
      <c r="H6930" s="1" t="str">
        <f t="shared" si="217"/>
        <v>L</v>
      </c>
      <c r="I6930" s="1" t="str">
        <f t="shared" si="218"/>
        <v>no match</v>
      </c>
    </row>
    <row r="6931" spans="1:9">
      <c r="A6931" t="s">
        <v>297</v>
      </c>
      <c r="B6931" s="9">
        <v>0.70833333333333337</v>
      </c>
      <c r="C6931">
        <v>1.2926599999999999</v>
      </c>
      <c r="D6931">
        <v>1.29376</v>
      </c>
      <c r="E6931">
        <v>1.2901499999999999</v>
      </c>
      <c r="F6931">
        <v>1.2936000000000001</v>
      </c>
      <c r="G6931">
        <v>8720</v>
      </c>
      <c r="H6931" s="1" t="str">
        <f t="shared" si="217"/>
        <v>H</v>
      </c>
      <c r="I6931" s="1" t="str">
        <f t="shared" si="218"/>
        <v>no match</v>
      </c>
    </row>
    <row r="6932" spans="1:9">
      <c r="A6932" t="s">
        <v>297</v>
      </c>
      <c r="B6932" s="9">
        <v>0.75</v>
      </c>
      <c r="C6932">
        <v>1.2936099999999999</v>
      </c>
      <c r="D6932">
        <v>1.29464</v>
      </c>
      <c r="E6932">
        <v>1.2927500000000001</v>
      </c>
      <c r="F6932">
        <v>1.2935399999999999</v>
      </c>
      <c r="G6932">
        <v>6951</v>
      </c>
      <c r="H6932" s="1" t="str">
        <f t="shared" si="217"/>
        <v>L</v>
      </c>
      <c r="I6932" s="1" t="str">
        <f t="shared" si="218"/>
        <v>no match</v>
      </c>
    </row>
    <row r="6933" spans="1:9">
      <c r="A6933" t="s">
        <v>297</v>
      </c>
      <c r="B6933" s="9">
        <v>0.79166666666666663</v>
      </c>
      <c r="C6933">
        <v>1.2935300000000001</v>
      </c>
      <c r="D6933">
        <v>1.2950200000000001</v>
      </c>
      <c r="E6933">
        <v>1.2931299999999999</v>
      </c>
      <c r="F6933">
        <v>1.2948299999999999</v>
      </c>
      <c r="G6933">
        <v>4313</v>
      </c>
      <c r="H6933" s="1" t="str">
        <f t="shared" si="217"/>
        <v>L</v>
      </c>
      <c r="I6933" s="1" t="str">
        <f t="shared" si="218"/>
        <v>match</v>
      </c>
    </row>
    <row r="6934" spans="1:9">
      <c r="A6934" t="s">
        <v>297</v>
      </c>
      <c r="B6934" s="9">
        <v>0.83333333333333337</v>
      </c>
      <c r="C6934">
        <v>1.2948200000000001</v>
      </c>
      <c r="D6934">
        <v>1.2964500000000001</v>
      </c>
      <c r="E6934">
        <v>1.2946200000000001</v>
      </c>
      <c r="F6934">
        <v>1.29603</v>
      </c>
      <c r="G6934">
        <v>4892</v>
      </c>
      <c r="H6934" s="1" t="str">
        <f t="shared" si="217"/>
        <v>H</v>
      </c>
      <c r="I6934" s="1" t="str">
        <f t="shared" si="218"/>
        <v>no match</v>
      </c>
    </row>
    <row r="6935" spans="1:9">
      <c r="A6935" t="s">
        <v>297</v>
      </c>
      <c r="B6935" s="9">
        <v>0.875</v>
      </c>
      <c r="C6935">
        <v>1.2960199999999999</v>
      </c>
      <c r="D6935">
        <v>1.2964100000000001</v>
      </c>
      <c r="E6935">
        <v>1.29436</v>
      </c>
      <c r="F6935">
        <v>1.29464</v>
      </c>
      <c r="G6935">
        <v>3537</v>
      </c>
      <c r="H6935" s="1" t="str">
        <f t="shared" si="217"/>
        <v>L</v>
      </c>
      <c r="I6935" s="1" t="str">
        <f t="shared" si="218"/>
        <v>no match</v>
      </c>
    </row>
    <row r="6936" spans="1:9">
      <c r="A6936" t="s">
        <v>297</v>
      </c>
      <c r="B6936" s="9">
        <v>0.91666666666666663</v>
      </c>
      <c r="C6936">
        <v>1.2946800000000001</v>
      </c>
      <c r="D6936">
        <v>1.2954300000000001</v>
      </c>
      <c r="E6936">
        <v>1.2943199999999999</v>
      </c>
      <c r="F6936">
        <v>1.29505</v>
      </c>
      <c r="G6936">
        <v>3334</v>
      </c>
      <c r="H6936" s="1" t="str">
        <f t="shared" si="217"/>
        <v>L</v>
      </c>
      <c r="I6936" s="1" t="str">
        <f t="shared" si="218"/>
        <v>match</v>
      </c>
    </row>
    <row r="6937" spans="1:9">
      <c r="A6937" t="s">
        <v>297</v>
      </c>
      <c r="B6937" s="9">
        <v>0.95833333333333337</v>
      </c>
      <c r="C6937">
        <v>1.2950200000000001</v>
      </c>
      <c r="D6937">
        <v>1.29532</v>
      </c>
      <c r="E6937">
        <v>1.2946200000000001</v>
      </c>
      <c r="F6937">
        <v>1.29467</v>
      </c>
      <c r="G6937">
        <v>2215</v>
      </c>
      <c r="H6937" s="1" t="str">
        <f t="shared" si="217"/>
        <v>L</v>
      </c>
      <c r="I6937" s="1" t="str">
        <f t="shared" si="218"/>
        <v>match</v>
      </c>
    </row>
    <row r="6938" spans="1:9">
      <c r="A6938" t="s">
        <v>298</v>
      </c>
      <c r="B6938" s="9">
        <v>0</v>
      </c>
      <c r="C6938">
        <v>1.29281</v>
      </c>
      <c r="D6938">
        <v>1.2938099999999999</v>
      </c>
      <c r="E6938">
        <v>1.29173</v>
      </c>
      <c r="F6938">
        <v>1.29376</v>
      </c>
      <c r="G6938">
        <v>252</v>
      </c>
      <c r="H6938" s="1" t="str">
        <f t="shared" si="217"/>
        <v>L</v>
      </c>
      <c r="I6938" s="1" t="str">
        <f t="shared" si="218"/>
        <v>match</v>
      </c>
    </row>
    <row r="6939" spans="1:9">
      <c r="A6939" t="s">
        <v>298</v>
      </c>
      <c r="B6939" s="9">
        <v>4.1666666666666664E-2</v>
      </c>
      <c r="C6939">
        <v>1.2937799999999999</v>
      </c>
      <c r="D6939">
        <v>1.2942100000000001</v>
      </c>
      <c r="E6939">
        <v>1.29253</v>
      </c>
      <c r="F6939">
        <v>1.29267</v>
      </c>
      <c r="G6939">
        <v>3499</v>
      </c>
      <c r="H6939" s="1" t="str">
        <f t="shared" si="217"/>
        <v>H</v>
      </c>
      <c r="I6939" s="1" t="str">
        <f t="shared" si="218"/>
        <v>no match</v>
      </c>
    </row>
    <row r="6940" spans="1:9">
      <c r="A6940" t="s">
        <v>298</v>
      </c>
      <c r="B6940" s="9">
        <v>8.3333333333333329E-2</v>
      </c>
      <c r="C6940">
        <v>1.2926899999999999</v>
      </c>
      <c r="D6940">
        <v>1.2932999999999999</v>
      </c>
      <c r="E6940">
        <v>1.2926299999999999</v>
      </c>
      <c r="F6940">
        <v>1.2930600000000001</v>
      </c>
      <c r="G6940">
        <v>1126</v>
      </c>
      <c r="H6940" s="1" t="str">
        <f t="shared" si="217"/>
        <v>L</v>
      </c>
      <c r="I6940" s="1" t="str">
        <f t="shared" si="218"/>
        <v>no match</v>
      </c>
    </row>
    <row r="6941" spans="1:9">
      <c r="A6941" t="s">
        <v>298</v>
      </c>
      <c r="B6941" s="9">
        <v>0.125</v>
      </c>
      <c r="C6941">
        <v>1.2930600000000001</v>
      </c>
      <c r="D6941">
        <v>1.2933300000000001</v>
      </c>
      <c r="E6941">
        <v>1.2923500000000001</v>
      </c>
      <c r="F6941">
        <v>1.2925800000000001</v>
      </c>
      <c r="G6941">
        <v>1255</v>
      </c>
      <c r="H6941" s="1" t="str">
        <f t="shared" si="217"/>
        <v>H</v>
      </c>
      <c r="I6941" s="1" t="str">
        <f t="shared" si="218"/>
        <v>no match</v>
      </c>
    </row>
    <row r="6942" spans="1:9">
      <c r="A6942" t="s">
        <v>298</v>
      </c>
      <c r="B6942" s="9">
        <v>0.16666666666666666</v>
      </c>
      <c r="C6942">
        <v>1.2925800000000001</v>
      </c>
      <c r="D6942">
        <v>1.2926899999999999</v>
      </c>
      <c r="E6942">
        <v>1.2903100000000001</v>
      </c>
      <c r="F6942">
        <v>1.29074</v>
      </c>
      <c r="G6942">
        <v>2308</v>
      </c>
      <c r="H6942" s="1" t="str">
        <f t="shared" si="217"/>
        <v>H</v>
      </c>
      <c r="I6942" s="1" t="str">
        <f t="shared" si="218"/>
        <v>match</v>
      </c>
    </row>
    <row r="6943" spans="1:9">
      <c r="A6943" t="s">
        <v>298</v>
      </c>
      <c r="B6943" s="9">
        <v>0.20833333333333334</v>
      </c>
      <c r="C6943">
        <v>1.29074</v>
      </c>
      <c r="D6943">
        <v>1.29165</v>
      </c>
      <c r="E6943">
        <v>1.29074</v>
      </c>
      <c r="F6943">
        <v>1.2913699999999999</v>
      </c>
      <c r="G6943">
        <v>1339</v>
      </c>
      <c r="H6943" s="1" t="str">
        <f t="shared" si="217"/>
        <v>L</v>
      </c>
      <c r="I6943" s="1" t="str">
        <f t="shared" si="218"/>
        <v>no match</v>
      </c>
    </row>
    <row r="6944" spans="1:9">
      <c r="A6944" t="s">
        <v>298</v>
      </c>
      <c r="B6944" s="9">
        <v>0.25</v>
      </c>
      <c r="C6944">
        <v>1.29138</v>
      </c>
      <c r="D6944">
        <v>1.2914600000000001</v>
      </c>
      <c r="E6944">
        <v>1.2908200000000001</v>
      </c>
      <c r="F6944">
        <v>1.2910699999999999</v>
      </c>
      <c r="G6944">
        <v>945</v>
      </c>
      <c r="H6944" s="1" t="str">
        <f t="shared" si="217"/>
        <v>L</v>
      </c>
      <c r="I6944" s="1" t="str">
        <f t="shared" si="218"/>
        <v>match</v>
      </c>
    </row>
    <row r="6945" spans="1:9">
      <c r="A6945" t="s">
        <v>298</v>
      </c>
      <c r="B6945" s="9">
        <v>0.29166666666666669</v>
      </c>
      <c r="C6945">
        <v>1.2910900000000001</v>
      </c>
      <c r="D6945">
        <v>1.29115</v>
      </c>
      <c r="E6945">
        <v>1.29047</v>
      </c>
      <c r="F6945">
        <v>1.2907299999999999</v>
      </c>
      <c r="G6945">
        <v>1271</v>
      </c>
      <c r="H6945" s="1" t="str">
        <f t="shared" si="217"/>
        <v>H</v>
      </c>
      <c r="I6945" s="1" t="str">
        <f t="shared" si="218"/>
        <v>no match</v>
      </c>
    </row>
    <row r="6946" spans="1:9">
      <c r="A6946" t="s">
        <v>298</v>
      </c>
      <c r="B6946" s="9">
        <v>0.33333333333333331</v>
      </c>
      <c r="C6946">
        <v>1.2907200000000001</v>
      </c>
      <c r="D6946">
        <v>1.2908500000000001</v>
      </c>
      <c r="E6946">
        <v>1.2899499999999999</v>
      </c>
      <c r="F6946">
        <v>1.29068</v>
      </c>
      <c r="G6946">
        <v>1630</v>
      </c>
      <c r="H6946" s="1" t="str">
        <f t="shared" si="217"/>
        <v>H</v>
      </c>
      <c r="I6946" s="1" t="str">
        <f t="shared" si="218"/>
        <v>match</v>
      </c>
    </row>
    <row r="6947" spans="1:9">
      <c r="A6947" t="s">
        <v>298</v>
      </c>
      <c r="B6947" s="9">
        <v>0.375</v>
      </c>
      <c r="C6947">
        <v>1.2906599999999999</v>
      </c>
      <c r="D6947">
        <v>1.2918499999999999</v>
      </c>
      <c r="E6947">
        <v>1.29044</v>
      </c>
      <c r="F6947">
        <v>1.2908299999999999</v>
      </c>
      <c r="G6947">
        <v>2120</v>
      </c>
      <c r="H6947" s="1" t="str">
        <f t="shared" si="217"/>
        <v>H</v>
      </c>
      <c r="I6947" s="1" t="str">
        <f t="shared" si="218"/>
        <v>match</v>
      </c>
    </row>
    <row r="6948" spans="1:9">
      <c r="A6948" t="s">
        <v>298</v>
      </c>
      <c r="B6948" s="9">
        <v>0.41666666666666669</v>
      </c>
      <c r="C6948">
        <v>1.29084</v>
      </c>
      <c r="D6948">
        <v>1.29226</v>
      </c>
      <c r="E6948">
        <v>1.29078</v>
      </c>
      <c r="F6948">
        <v>1.2915099999999999</v>
      </c>
      <c r="G6948">
        <v>2312</v>
      </c>
      <c r="H6948" s="1" t="str">
        <f t="shared" si="217"/>
        <v>H</v>
      </c>
      <c r="I6948" s="1" t="str">
        <f t="shared" si="218"/>
        <v>match</v>
      </c>
    </row>
    <row r="6949" spans="1:9">
      <c r="A6949" t="s">
        <v>298</v>
      </c>
      <c r="B6949" s="9">
        <v>0.45833333333333331</v>
      </c>
      <c r="C6949">
        <v>1.2915099999999999</v>
      </c>
      <c r="D6949">
        <v>1.2924899999999999</v>
      </c>
      <c r="E6949">
        <v>1.2915099999999999</v>
      </c>
      <c r="F6949">
        <v>1.29213</v>
      </c>
      <c r="G6949">
        <v>1849</v>
      </c>
      <c r="H6949" s="1" t="str">
        <f t="shared" si="217"/>
        <v>L</v>
      </c>
      <c r="I6949" s="1" t="str">
        <f t="shared" si="218"/>
        <v>no match</v>
      </c>
    </row>
    <row r="6950" spans="1:9">
      <c r="A6950" t="s">
        <v>298</v>
      </c>
      <c r="B6950" s="9">
        <v>0.5</v>
      </c>
      <c r="C6950">
        <v>1.2921199999999999</v>
      </c>
      <c r="D6950">
        <v>1.2931999999999999</v>
      </c>
      <c r="E6950">
        <v>1.2917700000000001</v>
      </c>
      <c r="F6950">
        <v>1.2931699999999999</v>
      </c>
      <c r="G6950">
        <v>1871</v>
      </c>
      <c r="H6950" s="1" t="str">
        <f t="shared" si="217"/>
        <v>H</v>
      </c>
      <c r="I6950" s="1" t="str">
        <f t="shared" si="218"/>
        <v>no match</v>
      </c>
    </row>
    <row r="6951" spans="1:9">
      <c r="A6951" t="s">
        <v>298</v>
      </c>
      <c r="B6951" s="9">
        <v>0.54166666666666663</v>
      </c>
      <c r="C6951">
        <v>1.29318</v>
      </c>
      <c r="D6951">
        <v>1.29355</v>
      </c>
      <c r="E6951">
        <v>1.2926299999999999</v>
      </c>
      <c r="F6951">
        <v>1.2927200000000001</v>
      </c>
      <c r="G6951">
        <v>2019</v>
      </c>
      <c r="H6951" s="1" t="str">
        <f t="shared" si="217"/>
        <v>H</v>
      </c>
      <c r="I6951" s="1" t="str">
        <f t="shared" si="218"/>
        <v>match</v>
      </c>
    </row>
    <row r="6952" spans="1:9">
      <c r="A6952" t="s">
        <v>298</v>
      </c>
      <c r="B6952" s="9">
        <v>0.58333333333333337</v>
      </c>
      <c r="C6952">
        <v>1.2927299999999999</v>
      </c>
      <c r="D6952">
        <v>1.29284</v>
      </c>
      <c r="E6952">
        <v>1.2911999999999999</v>
      </c>
      <c r="F6952">
        <v>1.2921499999999999</v>
      </c>
      <c r="G6952">
        <v>2334</v>
      </c>
      <c r="H6952" s="1" t="str">
        <f t="shared" si="217"/>
        <v>H</v>
      </c>
      <c r="I6952" s="1" t="str">
        <f t="shared" si="218"/>
        <v>match</v>
      </c>
    </row>
    <row r="6953" spans="1:9">
      <c r="A6953" t="s">
        <v>298</v>
      </c>
      <c r="B6953" s="9">
        <v>0.625</v>
      </c>
      <c r="C6953">
        <v>1.2921499999999999</v>
      </c>
      <c r="D6953">
        <v>1.2931900000000001</v>
      </c>
      <c r="E6953">
        <v>1.2921499999999999</v>
      </c>
      <c r="F6953">
        <v>1.2931600000000001</v>
      </c>
      <c r="G6953">
        <v>3242</v>
      </c>
      <c r="H6953" s="1" t="str">
        <f t="shared" si="217"/>
        <v>H</v>
      </c>
      <c r="I6953" s="1" t="str">
        <f t="shared" si="218"/>
        <v>match</v>
      </c>
    </row>
    <row r="6954" spans="1:9">
      <c r="A6954" t="s">
        <v>298</v>
      </c>
      <c r="B6954" s="9">
        <v>0.66666666666666663</v>
      </c>
      <c r="C6954">
        <v>1.2931699999999999</v>
      </c>
      <c r="D6954">
        <v>1.29352</v>
      </c>
      <c r="E6954">
        <v>1.2914600000000001</v>
      </c>
      <c r="F6954">
        <v>1.2920700000000001</v>
      </c>
      <c r="G6954">
        <v>3833</v>
      </c>
      <c r="H6954" s="1" t="str">
        <f t="shared" si="217"/>
        <v>H</v>
      </c>
      <c r="I6954" s="1" t="str">
        <f t="shared" si="218"/>
        <v>match</v>
      </c>
    </row>
    <row r="6955" spans="1:9">
      <c r="A6955" t="s">
        <v>298</v>
      </c>
      <c r="B6955" s="9">
        <v>0.70833333333333337</v>
      </c>
      <c r="C6955">
        <v>1.2922</v>
      </c>
      <c r="D6955">
        <v>1.2932600000000001</v>
      </c>
      <c r="E6955">
        <v>1.29183</v>
      </c>
      <c r="F6955">
        <v>1.2926899999999999</v>
      </c>
      <c r="G6955">
        <v>4520</v>
      </c>
      <c r="H6955" s="1" t="str">
        <f t="shared" si="217"/>
        <v>H</v>
      </c>
      <c r="I6955" s="1" t="str">
        <f t="shared" si="218"/>
        <v>match</v>
      </c>
    </row>
    <row r="6956" spans="1:9">
      <c r="A6956" t="s">
        <v>298</v>
      </c>
      <c r="B6956" s="9">
        <v>0.75</v>
      </c>
      <c r="C6956">
        <v>1.2926800000000001</v>
      </c>
      <c r="D6956">
        <v>1.2928500000000001</v>
      </c>
      <c r="E6956">
        <v>1.29145</v>
      </c>
      <c r="F6956">
        <v>1.2915300000000001</v>
      </c>
      <c r="G6956">
        <v>3126</v>
      </c>
      <c r="H6956" s="1" t="str">
        <f t="shared" si="217"/>
        <v>L</v>
      </c>
      <c r="I6956" s="1" t="str">
        <f t="shared" si="218"/>
        <v>no match</v>
      </c>
    </row>
    <row r="6957" spans="1:9">
      <c r="A6957" t="s">
        <v>298</v>
      </c>
      <c r="B6957" s="9">
        <v>0.79166666666666663</v>
      </c>
      <c r="C6957">
        <v>1.29152</v>
      </c>
      <c r="D6957">
        <v>1.2919700000000001</v>
      </c>
      <c r="E6957">
        <v>1.29033</v>
      </c>
      <c r="F6957">
        <v>1.2914699999999999</v>
      </c>
      <c r="G6957">
        <v>3881</v>
      </c>
      <c r="H6957" s="1" t="str">
        <f t="shared" si="217"/>
        <v>H</v>
      </c>
      <c r="I6957" s="1" t="str">
        <f t="shared" si="218"/>
        <v>no match</v>
      </c>
    </row>
    <row r="6958" spans="1:9">
      <c r="A6958" t="s">
        <v>298</v>
      </c>
      <c r="B6958" s="9">
        <v>0.83333333333333337</v>
      </c>
      <c r="C6958">
        <v>1.2914600000000001</v>
      </c>
      <c r="D6958">
        <v>1.2914600000000001</v>
      </c>
      <c r="E6958">
        <v>1.2907500000000001</v>
      </c>
      <c r="F6958">
        <v>1.29088</v>
      </c>
      <c r="G6958">
        <v>3485</v>
      </c>
      <c r="H6958" s="1" t="str">
        <f t="shared" si="217"/>
        <v>L</v>
      </c>
      <c r="I6958" s="1" t="str">
        <f t="shared" si="218"/>
        <v>no match</v>
      </c>
    </row>
    <row r="6959" spans="1:9">
      <c r="A6959" t="s">
        <v>298</v>
      </c>
      <c r="B6959" s="9">
        <v>0.875</v>
      </c>
      <c r="C6959">
        <v>1.29088</v>
      </c>
      <c r="D6959">
        <v>1.2910999999999999</v>
      </c>
      <c r="E6959">
        <v>1.2898700000000001</v>
      </c>
      <c r="F6959">
        <v>1.2901400000000001</v>
      </c>
      <c r="G6959">
        <v>2792</v>
      </c>
      <c r="H6959" s="1" t="str">
        <f t="shared" si="217"/>
        <v>L</v>
      </c>
      <c r="I6959" s="1" t="str">
        <f t="shared" si="218"/>
        <v>match</v>
      </c>
    </row>
    <row r="6960" spans="1:9">
      <c r="A6960" t="s">
        <v>298</v>
      </c>
      <c r="B6960" s="9">
        <v>0.91666666666666663</v>
      </c>
      <c r="C6960">
        <v>1.2901199999999999</v>
      </c>
      <c r="D6960">
        <v>1.2905500000000001</v>
      </c>
      <c r="E6960">
        <v>1.28851</v>
      </c>
      <c r="F6960">
        <v>1.2888299999999999</v>
      </c>
      <c r="G6960">
        <v>2559</v>
      </c>
      <c r="H6960" s="1" t="str">
        <f t="shared" si="217"/>
        <v>L</v>
      </c>
      <c r="I6960" s="1" t="str">
        <f t="shared" si="218"/>
        <v>match</v>
      </c>
    </row>
    <row r="6961" spans="1:9">
      <c r="A6961" t="s">
        <v>298</v>
      </c>
      <c r="B6961" s="9">
        <v>0.95833333333333337</v>
      </c>
      <c r="C6961">
        <v>1.2888299999999999</v>
      </c>
      <c r="D6961">
        <v>1.28888</v>
      </c>
      <c r="E6961">
        <v>1.2881400000000001</v>
      </c>
      <c r="F6961">
        <v>1.2883199999999999</v>
      </c>
      <c r="G6961">
        <v>2555</v>
      </c>
      <c r="H6961" s="1" t="str">
        <f t="shared" si="217"/>
        <v>L</v>
      </c>
      <c r="I6961" s="1" t="str">
        <f t="shared" si="218"/>
        <v>match</v>
      </c>
    </row>
    <row r="6962" spans="1:9">
      <c r="A6962" t="s">
        <v>299</v>
      </c>
      <c r="B6962" s="9">
        <v>0</v>
      </c>
      <c r="C6962">
        <v>1.28789</v>
      </c>
      <c r="D6962">
        <v>1.2885599999999999</v>
      </c>
      <c r="E6962">
        <v>1.2878000000000001</v>
      </c>
      <c r="F6962">
        <v>1.28844</v>
      </c>
      <c r="G6962">
        <v>584</v>
      </c>
      <c r="H6962" s="1" t="str">
        <f t="shared" si="217"/>
        <v>L</v>
      </c>
      <c r="I6962" s="1" t="str">
        <f t="shared" si="218"/>
        <v>match</v>
      </c>
    </row>
    <row r="6963" spans="1:9">
      <c r="A6963" t="s">
        <v>299</v>
      </c>
      <c r="B6963" s="9">
        <v>4.1666666666666664E-2</v>
      </c>
      <c r="C6963">
        <v>1.2884500000000001</v>
      </c>
      <c r="D6963">
        <v>1.28965</v>
      </c>
      <c r="E6963">
        <v>1.2884100000000001</v>
      </c>
      <c r="F6963">
        <v>1.28965</v>
      </c>
      <c r="G6963">
        <v>2004</v>
      </c>
      <c r="H6963" s="1" t="str">
        <f t="shared" si="217"/>
        <v>H</v>
      </c>
      <c r="I6963" s="1" t="str">
        <f t="shared" si="218"/>
        <v>no match</v>
      </c>
    </row>
    <row r="6964" spans="1:9">
      <c r="A6964" t="s">
        <v>299</v>
      </c>
      <c r="B6964" s="9">
        <v>8.3333333333333329E-2</v>
      </c>
      <c r="C6964">
        <v>1.2896300000000001</v>
      </c>
      <c r="D6964">
        <v>1.2897099999999999</v>
      </c>
      <c r="E6964">
        <v>1.2894099999999999</v>
      </c>
      <c r="F6964">
        <v>1.28955</v>
      </c>
      <c r="G6964">
        <v>1531</v>
      </c>
      <c r="H6964" s="1" t="str">
        <f t="shared" si="217"/>
        <v>L</v>
      </c>
      <c r="I6964" s="1" t="str">
        <f t="shared" si="218"/>
        <v>no match</v>
      </c>
    </row>
    <row r="6965" spans="1:9">
      <c r="A6965" t="s">
        <v>299</v>
      </c>
      <c r="B6965" s="9">
        <v>0.125</v>
      </c>
      <c r="C6965">
        <v>1.28956</v>
      </c>
      <c r="D6965">
        <v>1.2905</v>
      </c>
      <c r="E6965">
        <v>1.2895000000000001</v>
      </c>
      <c r="F6965">
        <v>1.29027</v>
      </c>
      <c r="G6965">
        <v>2114</v>
      </c>
      <c r="H6965" s="1" t="str">
        <f t="shared" si="217"/>
        <v>H</v>
      </c>
      <c r="I6965" s="1" t="str">
        <f t="shared" si="218"/>
        <v>no match</v>
      </c>
    </row>
    <row r="6966" spans="1:9">
      <c r="A6966" t="s">
        <v>299</v>
      </c>
      <c r="B6966" s="9">
        <v>0.16666666666666666</v>
      </c>
      <c r="C6966">
        <v>1.29026</v>
      </c>
      <c r="D6966">
        <v>1.2904199999999999</v>
      </c>
      <c r="E6966">
        <v>1.2895700000000001</v>
      </c>
      <c r="F6966">
        <v>1.2896000000000001</v>
      </c>
      <c r="G6966">
        <v>1412</v>
      </c>
      <c r="H6966" s="1" t="str">
        <f t="shared" si="217"/>
        <v>L</v>
      </c>
      <c r="I6966" s="1" t="str">
        <f t="shared" si="218"/>
        <v>no match</v>
      </c>
    </row>
    <row r="6967" spans="1:9">
      <c r="A6967" t="s">
        <v>299</v>
      </c>
      <c r="B6967" s="9">
        <v>0.20833333333333334</v>
      </c>
      <c r="C6967">
        <v>1.28959</v>
      </c>
      <c r="D6967">
        <v>1.29071</v>
      </c>
      <c r="E6967">
        <v>1.28881</v>
      </c>
      <c r="F6967">
        <v>1.29068</v>
      </c>
      <c r="G6967">
        <v>2020</v>
      </c>
      <c r="H6967" s="1" t="str">
        <f t="shared" si="217"/>
        <v>H</v>
      </c>
      <c r="I6967" s="1" t="str">
        <f t="shared" si="218"/>
        <v>no match</v>
      </c>
    </row>
    <row r="6968" spans="1:9">
      <c r="A6968" t="s">
        <v>299</v>
      </c>
      <c r="B6968" s="9">
        <v>0.25</v>
      </c>
      <c r="C6968">
        <v>1.29068</v>
      </c>
      <c r="D6968">
        <v>1.29081</v>
      </c>
      <c r="E6968">
        <v>1.2903</v>
      </c>
      <c r="F6968">
        <v>1.2904199999999999</v>
      </c>
      <c r="G6968">
        <v>1299</v>
      </c>
      <c r="H6968" s="1" t="str">
        <f t="shared" si="217"/>
        <v>L</v>
      </c>
      <c r="I6968" s="1" t="str">
        <f t="shared" si="218"/>
        <v>no match</v>
      </c>
    </row>
    <row r="6969" spans="1:9">
      <c r="A6969" t="s">
        <v>299</v>
      </c>
      <c r="B6969" s="9">
        <v>0.29166666666666669</v>
      </c>
      <c r="C6969">
        <v>1.2904</v>
      </c>
      <c r="D6969">
        <v>1.2905199999999999</v>
      </c>
      <c r="E6969">
        <v>1.2890600000000001</v>
      </c>
      <c r="F6969">
        <v>1.2891600000000001</v>
      </c>
      <c r="G6969">
        <v>1453</v>
      </c>
      <c r="H6969" s="1" t="str">
        <f t="shared" si="217"/>
        <v>H</v>
      </c>
      <c r="I6969" s="1" t="str">
        <f t="shared" si="218"/>
        <v>no match</v>
      </c>
    </row>
    <row r="6970" spans="1:9">
      <c r="A6970" t="s">
        <v>299</v>
      </c>
      <c r="B6970" s="9">
        <v>0.33333333333333331</v>
      </c>
      <c r="C6970">
        <v>1.2891699999999999</v>
      </c>
      <c r="D6970">
        <v>1.2901800000000001</v>
      </c>
      <c r="E6970">
        <v>1.28898</v>
      </c>
      <c r="F6970">
        <v>1.29003</v>
      </c>
      <c r="G6970">
        <v>2086</v>
      </c>
      <c r="H6970" s="1" t="str">
        <f t="shared" si="217"/>
        <v>H</v>
      </c>
      <c r="I6970" s="1" t="str">
        <f t="shared" si="218"/>
        <v>match</v>
      </c>
    </row>
    <row r="6971" spans="1:9">
      <c r="A6971" t="s">
        <v>299</v>
      </c>
      <c r="B6971" s="9">
        <v>0.375</v>
      </c>
      <c r="C6971">
        <v>1.2900100000000001</v>
      </c>
      <c r="D6971">
        <v>1.2901199999999999</v>
      </c>
      <c r="E6971">
        <v>1.2867999999999999</v>
      </c>
      <c r="F6971">
        <v>1.28681</v>
      </c>
      <c r="G6971">
        <v>4271</v>
      </c>
      <c r="H6971" s="1" t="str">
        <f t="shared" si="217"/>
        <v>H</v>
      </c>
      <c r="I6971" s="1" t="str">
        <f t="shared" si="218"/>
        <v>match</v>
      </c>
    </row>
    <row r="6972" spans="1:9">
      <c r="A6972" t="s">
        <v>299</v>
      </c>
      <c r="B6972" s="9">
        <v>0.41666666666666669</v>
      </c>
      <c r="C6972">
        <v>1.2867999999999999</v>
      </c>
      <c r="D6972">
        <v>1.2877400000000001</v>
      </c>
      <c r="E6972">
        <v>1.2863500000000001</v>
      </c>
      <c r="F6972">
        <v>1.2864800000000001</v>
      </c>
      <c r="G6972">
        <v>5221</v>
      </c>
      <c r="H6972" s="1" t="str">
        <f t="shared" si="217"/>
        <v>H</v>
      </c>
      <c r="I6972" s="1" t="str">
        <f t="shared" si="218"/>
        <v>match</v>
      </c>
    </row>
    <row r="6973" spans="1:9">
      <c r="A6973" t="s">
        <v>299</v>
      </c>
      <c r="B6973" s="9">
        <v>0.45833333333333331</v>
      </c>
      <c r="C6973">
        <v>1.2864599999999999</v>
      </c>
      <c r="D6973">
        <v>1.2909200000000001</v>
      </c>
      <c r="E6973">
        <v>1.2862899999999999</v>
      </c>
      <c r="F6973">
        <v>1.2882800000000001</v>
      </c>
      <c r="G6973">
        <v>5504</v>
      </c>
      <c r="H6973" s="1" t="str">
        <f t="shared" si="217"/>
        <v>H</v>
      </c>
      <c r="I6973" s="1" t="str">
        <f t="shared" si="218"/>
        <v>match</v>
      </c>
    </row>
    <row r="6974" spans="1:9">
      <c r="A6974" t="s">
        <v>299</v>
      </c>
      <c r="B6974" s="9">
        <v>0.5</v>
      </c>
      <c r="C6974">
        <v>1.2882800000000001</v>
      </c>
      <c r="D6974">
        <v>1.2904599999999999</v>
      </c>
      <c r="E6974">
        <v>1.2882800000000001</v>
      </c>
      <c r="F6974">
        <v>1.2904500000000001</v>
      </c>
      <c r="G6974">
        <v>4927</v>
      </c>
      <c r="H6974" s="1" t="str">
        <f t="shared" si="217"/>
        <v>L</v>
      </c>
      <c r="I6974" s="1" t="str">
        <f t="shared" si="218"/>
        <v>no match</v>
      </c>
    </row>
    <row r="6975" spans="1:9">
      <c r="A6975" t="s">
        <v>299</v>
      </c>
      <c r="B6975" s="9">
        <v>0.54166666666666663</v>
      </c>
      <c r="C6975">
        <v>1.2904599999999999</v>
      </c>
      <c r="D6975">
        <v>1.29274</v>
      </c>
      <c r="E6975">
        <v>1.2901499999999999</v>
      </c>
      <c r="F6975">
        <v>1.29233</v>
      </c>
      <c r="G6975">
        <v>4854</v>
      </c>
      <c r="H6975" s="1" t="str">
        <f t="shared" si="217"/>
        <v>L</v>
      </c>
      <c r="I6975" s="1" t="str">
        <f t="shared" si="218"/>
        <v>match</v>
      </c>
    </row>
    <row r="6976" spans="1:9">
      <c r="A6976" t="s">
        <v>299</v>
      </c>
      <c r="B6976" s="9">
        <v>0.58333333333333337</v>
      </c>
      <c r="C6976">
        <v>1.29233</v>
      </c>
      <c r="D6976">
        <v>1.29233</v>
      </c>
      <c r="E6976">
        <v>1.2907999999999999</v>
      </c>
      <c r="F6976">
        <v>1.2908999999999999</v>
      </c>
      <c r="G6976">
        <v>4820</v>
      </c>
      <c r="H6976" s="1" t="str">
        <f t="shared" si="217"/>
        <v>L</v>
      </c>
      <c r="I6976" s="1" t="str">
        <f t="shared" si="218"/>
        <v>match</v>
      </c>
    </row>
    <row r="6977" spans="1:9">
      <c r="A6977" t="s">
        <v>299</v>
      </c>
      <c r="B6977" s="9">
        <v>0.625</v>
      </c>
      <c r="C6977">
        <v>1.2908999999999999</v>
      </c>
      <c r="D6977">
        <v>1.2920700000000001</v>
      </c>
      <c r="E6977">
        <v>1.2904100000000001</v>
      </c>
      <c r="F6977">
        <v>1.29114</v>
      </c>
      <c r="G6977">
        <v>4579</v>
      </c>
      <c r="H6977" s="1" t="str">
        <f t="shared" si="217"/>
        <v>L</v>
      </c>
      <c r="I6977" s="1" t="str">
        <f t="shared" si="218"/>
        <v>match</v>
      </c>
    </row>
    <row r="6978" spans="1:9">
      <c r="A6978" t="s">
        <v>299</v>
      </c>
      <c r="B6978" s="9">
        <v>0.66666666666666663</v>
      </c>
      <c r="C6978">
        <v>1.29114</v>
      </c>
      <c r="D6978">
        <v>1.2919400000000001</v>
      </c>
      <c r="E6978">
        <v>1.2905</v>
      </c>
      <c r="F6978">
        <v>1.2912300000000001</v>
      </c>
      <c r="G6978">
        <v>5392</v>
      </c>
      <c r="H6978" s="1" t="str">
        <f t="shared" si="217"/>
        <v>H</v>
      </c>
      <c r="I6978" s="1" t="str">
        <f t="shared" si="218"/>
        <v>no match</v>
      </c>
    </row>
    <row r="6979" spans="1:9">
      <c r="A6979" t="s">
        <v>299</v>
      </c>
      <c r="B6979" s="9">
        <v>0.70833333333333337</v>
      </c>
      <c r="C6979">
        <v>1.29125</v>
      </c>
      <c r="D6979">
        <v>1.2927299999999999</v>
      </c>
      <c r="E6979">
        <v>1.2907900000000001</v>
      </c>
      <c r="F6979">
        <v>1.29233</v>
      </c>
      <c r="G6979">
        <v>6331</v>
      </c>
      <c r="H6979" s="1" t="str">
        <f t="shared" si="217"/>
        <v>H</v>
      </c>
      <c r="I6979" s="1" t="str">
        <f t="shared" si="218"/>
        <v>match</v>
      </c>
    </row>
    <row r="6980" spans="1:9">
      <c r="A6980" t="s">
        <v>299</v>
      </c>
      <c r="B6980" s="9">
        <v>0.75</v>
      </c>
      <c r="C6980">
        <v>1.29234</v>
      </c>
      <c r="D6980">
        <v>1.2925899999999999</v>
      </c>
      <c r="E6980">
        <v>1.29162</v>
      </c>
      <c r="F6980">
        <v>1.2919099999999999</v>
      </c>
      <c r="G6980">
        <v>4379</v>
      </c>
      <c r="H6980" s="1" t="str">
        <f t="shared" ref="H6980:H7043" si="219">IF(G6980&gt;G6979,"H",IF(G6980&lt;G6979,"L",IF(G6980=G6979,"0","")))</f>
        <v>L</v>
      </c>
      <c r="I6980" s="1" t="str">
        <f t="shared" si="218"/>
        <v>no match</v>
      </c>
    </row>
    <row r="6981" spans="1:9">
      <c r="A6981" t="s">
        <v>299</v>
      </c>
      <c r="B6981" s="9">
        <v>0.79166666666666663</v>
      </c>
      <c r="C6981">
        <v>1.2919</v>
      </c>
      <c r="D6981">
        <v>1.29243</v>
      </c>
      <c r="E6981">
        <v>1.2914000000000001</v>
      </c>
      <c r="F6981">
        <v>1.2920400000000001</v>
      </c>
      <c r="G6981">
        <v>2717</v>
      </c>
      <c r="H6981" s="1" t="str">
        <f t="shared" si="219"/>
        <v>L</v>
      </c>
      <c r="I6981" s="1" t="str">
        <f t="shared" ref="I6981:I7044" si="220">IF(H6981=H6980,"match","no match")</f>
        <v>match</v>
      </c>
    </row>
    <row r="6982" spans="1:9">
      <c r="A6982" t="s">
        <v>299</v>
      </c>
      <c r="B6982" s="9">
        <v>0.83333333333333337</v>
      </c>
      <c r="C6982">
        <v>1.2920499999999999</v>
      </c>
      <c r="D6982">
        <v>1.29223</v>
      </c>
      <c r="E6982">
        <v>1.29142</v>
      </c>
      <c r="F6982">
        <v>1.2922199999999999</v>
      </c>
      <c r="G6982">
        <v>2927</v>
      </c>
      <c r="H6982" s="1" t="str">
        <f t="shared" si="219"/>
        <v>H</v>
      </c>
      <c r="I6982" s="1" t="str">
        <f t="shared" si="220"/>
        <v>no match</v>
      </c>
    </row>
    <row r="6983" spans="1:9">
      <c r="A6983" t="s">
        <v>299</v>
      </c>
      <c r="B6983" s="9">
        <v>0.875</v>
      </c>
      <c r="C6983">
        <v>1.2922199999999999</v>
      </c>
      <c r="D6983">
        <v>1.2930600000000001</v>
      </c>
      <c r="E6983">
        <v>1.2921100000000001</v>
      </c>
      <c r="F6983">
        <v>1.2930200000000001</v>
      </c>
      <c r="G6983">
        <v>3039</v>
      </c>
      <c r="H6983" s="1" t="str">
        <f t="shared" si="219"/>
        <v>H</v>
      </c>
      <c r="I6983" s="1" t="str">
        <f t="shared" si="220"/>
        <v>match</v>
      </c>
    </row>
    <row r="6984" spans="1:9">
      <c r="A6984" t="s">
        <v>299</v>
      </c>
      <c r="B6984" s="9">
        <v>0.91666666666666663</v>
      </c>
      <c r="C6984">
        <v>1.2930299999999999</v>
      </c>
      <c r="D6984">
        <v>1.2935099999999999</v>
      </c>
      <c r="E6984">
        <v>1.2925500000000001</v>
      </c>
      <c r="F6984">
        <v>1.2934000000000001</v>
      </c>
      <c r="G6984">
        <v>2712</v>
      </c>
      <c r="H6984" s="1" t="str">
        <f t="shared" si="219"/>
        <v>L</v>
      </c>
      <c r="I6984" s="1" t="str">
        <f t="shared" si="220"/>
        <v>no match</v>
      </c>
    </row>
    <row r="6985" spans="1:9">
      <c r="A6985" t="s">
        <v>299</v>
      </c>
      <c r="B6985" s="9">
        <v>0.95833333333333337</v>
      </c>
      <c r="C6985">
        <v>1.2934000000000001</v>
      </c>
      <c r="D6985">
        <v>1.29386</v>
      </c>
      <c r="E6985">
        <v>1.29298</v>
      </c>
      <c r="F6985">
        <v>1.2937099999999999</v>
      </c>
      <c r="G6985">
        <v>2113</v>
      </c>
      <c r="H6985" s="1" t="str">
        <f t="shared" si="219"/>
        <v>L</v>
      </c>
      <c r="I6985" s="1" t="str">
        <f t="shared" si="220"/>
        <v>match</v>
      </c>
    </row>
    <row r="6986" spans="1:9">
      <c r="A6986" t="s">
        <v>300</v>
      </c>
      <c r="B6986" s="9">
        <v>0</v>
      </c>
      <c r="C6986">
        <v>1.2937099999999999</v>
      </c>
      <c r="D6986">
        <v>1.2939700000000001</v>
      </c>
      <c r="E6986">
        <v>1.2928999999999999</v>
      </c>
      <c r="F6986">
        <v>1.2934300000000001</v>
      </c>
      <c r="G6986">
        <v>1116</v>
      </c>
      <c r="H6986" s="1" t="str">
        <f t="shared" si="219"/>
        <v>L</v>
      </c>
      <c r="I6986" s="1" t="str">
        <f t="shared" si="220"/>
        <v>match</v>
      </c>
    </row>
    <row r="6987" spans="1:9">
      <c r="A6987" t="s">
        <v>300</v>
      </c>
      <c r="B6987" s="9">
        <v>4.1666666666666664E-2</v>
      </c>
      <c r="C6987">
        <v>1.2934399999999999</v>
      </c>
      <c r="D6987">
        <v>1.29376</v>
      </c>
      <c r="E6987">
        <v>1.29301</v>
      </c>
      <c r="F6987">
        <v>1.29376</v>
      </c>
      <c r="G6987">
        <v>1972</v>
      </c>
      <c r="H6987" s="1" t="str">
        <f t="shared" si="219"/>
        <v>H</v>
      </c>
      <c r="I6987" s="1" t="str">
        <f t="shared" si="220"/>
        <v>no match</v>
      </c>
    </row>
    <row r="6988" spans="1:9">
      <c r="A6988" t="s">
        <v>300</v>
      </c>
      <c r="B6988" s="9">
        <v>8.3333333333333329E-2</v>
      </c>
      <c r="C6988">
        <v>1.29375</v>
      </c>
      <c r="D6988">
        <v>1.29399</v>
      </c>
      <c r="E6988">
        <v>1.2936300000000001</v>
      </c>
      <c r="F6988">
        <v>1.2939700000000001</v>
      </c>
      <c r="G6988">
        <v>1448</v>
      </c>
      <c r="H6988" s="1" t="str">
        <f t="shared" si="219"/>
        <v>L</v>
      </c>
      <c r="I6988" s="1" t="str">
        <f t="shared" si="220"/>
        <v>no match</v>
      </c>
    </row>
    <row r="6989" spans="1:9">
      <c r="A6989" t="s">
        <v>300</v>
      </c>
      <c r="B6989" s="9">
        <v>0.125</v>
      </c>
      <c r="C6989">
        <v>1.2939700000000001</v>
      </c>
      <c r="D6989">
        <v>1.29464</v>
      </c>
      <c r="E6989">
        <v>1.29373</v>
      </c>
      <c r="F6989">
        <v>1.2946299999999999</v>
      </c>
      <c r="G6989">
        <v>1293</v>
      </c>
      <c r="H6989" s="1" t="str">
        <f t="shared" si="219"/>
        <v>L</v>
      </c>
      <c r="I6989" s="1" t="str">
        <f t="shared" si="220"/>
        <v>match</v>
      </c>
    </row>
    <row r="6990" spans="1:9">
      <c r="A6990" t="s">
        <v>300</v>
      </c>
      <c r="B6990" s="9">
        <v>0.16666666666666666</v>
      </c>
      <c r="C6990">
        <v>1.29461</v>
      </c>
      <c r="D6990">
        <v>1.2946500000000001</v>
      </c>
      <c r="E6990">
        <v>1.29403</v>
      </c>
      <c r="F6990">
        <v>1.29416</v>
      </c>
      <c r="G6990">
        <v>1516</v>
      </c>
      <c r="H6990" s="1" t="str">
        <f t="shared" si="219"/>
        <v>H</v>
      </c>
      <c r="I6990" s="1" t="str">
        <f t="shared" si="220"/>
        <v>no match</v>
      </c>
    </row>
    <row r="6991" spans="1:9">
      <c r="A6991" t="s">
        <v>300</v>
      </c>
      <c r="B6991" s="9">
        <v>0.20833333333333334</v>
      </c>
      <c r="C6991">
        <v>1.2941499999999999</v>
      </c>
      <c r="D6991">
        <v>1.29443</v>
      </c>
      <c r="E6991">
        <v>1.2941100000000001</v>
      </c>
      <c r="F6991">
        <v>1.29426</v>
      </c>
      <c r="G6991">
        <v>1083</v>
      </c>
      <c r="H6991" s="1" t="str">
        <f t="shared" si="219"/>
        <v>L</v>
      </c>
      <c r="I6991" s="1" t="str">
        <f t="shared" si="220"/>
        <v>no match</v>
      </c>
    </row>
    <row r="6992" spans="1:9">
      <c r="A6992" t="s">
        <v>300</v>
      </c>
      <c r="B6992" s="9">
        <v>0.25</v>
      </c>
      <c r="C6992">
        <v>1.29426</v>
      </c>
      <c r="D6992">
        <v>1.29451</v>
      </c>
      <c r="E6992">
        <v>1.2940499999999999</v>
      </c>
      <c r="F6992">
        <v>1.2940499999999999</v>
      </c>
      <c r="G6992">
        <v>996</v>
      </c>
      <c r="H6992" s="1" t="str">
        <f t="shared" si="219"/>
        <v>L</v>
      </c>
      <c r="I6992" s="1" t="str">
        <f t="shared" si="220"/>
        <v>match</v>
      </c>
    </row>
    <row r="6993" spans="1:9">
      <c r="A6993" t="s">
        <v>300</v>
      </c>
      <c r="B6993" s="9">
        <v>0.29166666666666669</v>
      </c>
      <c r="C6993">
        <v>1.2940499999999999</v>
      </c>
      <c r="D6993">
        <v>1.29433</v>
      </c>
      <c r="E6993">
        <v>1.29057</v>
      </c>
      <c r="F6993">
        <v>1.2916000000000001</v>
      </c>
      <c r="G6993">
        <v>3012</v>
      </c>
      <c r="H6993" s="1" t="str">
        <f t="shared" si="219"/>
        <v>H</v>
      </c>
      <c r="I6993" s="1" t="str">
        <f t="shared" si="220"/>
        <v>no match</v>
      </c>
    </row>
    <row r="6994" spans="1:9">
      <c r="A6994" t="s">
        <v>300</v>
      </c>
      <c r="B6994" s="9">
        <v>0.33333333333333331</v>
      </c>
      <c r="C6994">
        <v>1.2916399999999999</v>
      </c>
      <c r="D6994">
        <v>1.29165</v>
      </c>
      <c r="E6994">
        <v>1.29023</v>
      </c>
      <c r="F6994">
        <v>1.2904100000000001</v>
      </c>
      <c r="G6994">
        <v>3343</v>
      </c>
      <c r="H6994" s="1" t="str">
        <f t="shared" si="219"/>
        <v>H</v>
      </c>
      <c r="I6994" s="1" t="str">
        <f t="shared" si="220"/>
        <v>match</v>
      </c>
    </row>
    <row r="6995" spans="1:9">
      <c r="A6995" t="s">
        <v>300</v>
      </c>
      <c r="B6995" s="9">
        <v>0.375</v>
      </c>
      <c r="C6995">
        <v>1.2904100000000001</v>
      </c>
      <c r="D6995">
        <v>1.2920400000000001</v>
      </c>
      <c r="E6995">
        <v>1.2883100000000001</v>
      </c>
      <c r="F6995">
        <v>1.29182</v>
      </c>
      <c r="G6995">
        <v>5330</v>
      </c>
      <c r="H6995" s="1" t="str">
        <f t="shared" si="219"/>
        <v>H</v>
      </c>
      <c r="I6995" s="1" t="str">
        <f t="shared" si="220"/>
        <v>match</v>
      </c>
    </row>
    <row r="6996" spans="1:9">
      <c r="A6996" t="s">
        <v>300</v>
      </c>
      <c r="B6996" s="9">
        <v>0.41666666666666669</v>
      </c>
      <c r="C6996">
        <v>1.2918400000000001</v>
      </c>
      <c r="D6996">
        <v>1.29362</v>
      </c>
      <c r="E6996">
        <v>1.29112</v>
      </c>
      <c r="F6996">
        <v>1.2928500000000001</v>
      </c>
      <c r="G6996">
        <v>5004</v>
      </c>
      <c r="H6996" s="1" t="str">
        <f t="shared" si="219"/>
        <v>L</v>
      </c>
      <c r="I6996" s="1" t="str">
        <f t="shared" si="220"/>
        <v>no match</v>
      </c>
    </row>
    <row r="6997" spans="1:9">
      <c r="A6997" t="s">
        <v>300</v>
      </c>
      <c r="B6997" s="9">
        <v>0.45833333333333331</v>
      </c>
      <c r="C6997">
        <v>1.2928500000000001</v>
      </c>
      <c r="D6997">
        <v>1.2932600000000001</v>
      </c>
      <c r="E6997">
        <v>1.29108</v>
      </c>
      <c r="F6997">
        <v>1.29131</v>
      </c>
      <c r="G6997">
        <v>4758</v>
      </c>
      <c r="H6997" s="1" t="str">
        <f t="shared" si="219"/>
        <v>L</v>
      </c>
      <c r="I6997" s="1" t="str">
        <f t="shared" si="220"/>
        <v>match</v>
      </c>
    </row>
    <row r="6998" spans="1:9">
      <c r="A6998" t="s">
        <v>300</v>
      </c>
      <c r="B6998" s="9">
        <v>0.5</v>
      </c>
      <c r="C6998">
        <v>1.2913300000000001</v>
      </c>
      <c r="D6998">
        <v>1.29261</v>
      </c>
      <c r="E6998">
        <v>1.29017</v>
      </c>
      <c r="F6998">
        <v>1.2909999999999999</v>
      </c>
      <c r="G6998">
        <v>4590</v>
      </c>
      <c r="H6998" s="1" t="str">
        <f t="shared" si="219"/>
        <v>L</v>
      </c>
      <c r="I6998" s="1" t="str">
        <f t="shared" si="220"/>
        <v>match</v>
      </c>
    </row>
    <row r="6999" spans="1:9">
      <c r="A6999" t="s">
        <v>300</v>
      </c>
      <c r="B6999" s="9">
        <v>0.54166666666666663</v>
      </c>
      <c r="C6999">
        <v>1.2909999999999999</v>
      </c>
      <c r="D6999">
        <v>1.2926599999999999</v>
      </c>
      <c r="E6999">
        <v>1.29053</v>
      </c>
      <c r="F6999">
        <v>1.29236</v>
      </c>
      <c r="G6999">
        <v>4026</v>
      </c>
      <c r="H6999" s="1" t="str">
        <f t="shared" si="219"/>
        <v>L</v>
      </c>
      <c r="I6999" s="1" t="str">
        <f t="shared" si="220"/>
        <v>match</v>
      </c>
    </row>
    <row r="7000" spans="1:9">
      <c r="A7000" t="s">
        <v>300</v>
      </c>
      <c r="B7000" s="9">
        <v>0.58333333333333337</v>
      </c>
      <c r="C7000">
        <v>1.29236</v>
      </c>
      <c r="D7000">
        <v>1.2926800000000001</v>
      </c>
      <c r="E7000">
        <v>1.29179</v>
      </c>
      <c r="F7000">
        <v>1.2923100000000001</v>
      </c>
      <c r="G7000">
        <v>3958</v>
      </c>
      <c r="H7000" s="1" t="str">
        <f t="shared" si="219"/>
        <v>L</v>
      </c>
      <c r="I7000" s="1" t="str">
        <f t="shared" si="220"/>
        <v>match</v>
      </c>
    </row>
    <row r="7001" spans="1:9">
      <c r="A7001" t="s">
        <v>300</v>
      </c>
      <c r="B7001" s="9">
        <v>0.625</v>
      </c>
      <c r="C7001">
        <v>1.2923199999999999</v>
      </c>
      <c r="D7001">
        <v>1.2929299999999999</v>
      </c>
      <c r="E7001">
        <v>1.2913399999999999</v>
      </c>
      <c r="F7001">
        <v>1.2920700000000001</v>
      </c>
      <c r="G7001">
        <v>6001</v>
      </c>
      <c r="H7001" s="1" t="str">
        <f t="shared" si="219"/>
        <v>H</v>
      </c>
      <c r="I7001" s="1" t="str">
        <f t="shared" si="220"/>
        <v>no match</v>
      </c>
    </row>
    <row r="7002" spans="1:9">
      <c r="A7002" t="s">
        <v>300</v>
      </c>
      <c r="B7002" s="9">
        <v>0.66666666666666663</v>
      </c>
      <c r="C7002">
        <v>1.2920700000000001</v>
      </c>
      <c r="D7002">
        <v>1.2926</v>
      </c>
      <c r="E7002">
        <v>1.2912600000000001</v>
      </c>
      <c r="F7002">
        <v>1.2917400000000001</v>
      </c>
      <c r="G7002">
        <v>4978</v>
      </c>
      <c r="H7002" s="1" t="str">
        <f t="shared" si="219"/>
        <v>L</v>
      </c>
      <c r="I7002" s="1" t="str">
        <f t="shared" si="220"/>
        <v>no match</v>
      </c>
    </row>
    <row r="7003" spans="1:9">
      <c r="A7003" t="s">
        <v>300</v>
      </c>
      <c r="B7003" s="9">
        <v>0.70833333333333337</v>
      </c>
      <c r="C7003">
        <v>1.2917400000000001</v>
      </c>
      <c r="D7003">
        <v>1.2924</v>
      </c>
      <c r="E7003">
        <v>1.2886599999999999</v>
      </c>
      <c r="F7003">
        <v>1.2894300000000001</v>
      </c>
      <c r="G7003">
        <v>7791</v>
      </c>
      <c r="H7003" s="1" t="str">
        <f t="shared" si="219"/>
        <v>H</v>
      </c>
      <c r="I7003" s="1" t="str">
        <f t="shared" si="220"/>
        <v>no match</v>
      </c>
    </row>
    <row r="7004" spans="1:9">
      <c r="A7004" t="s">
        <v>300</v>
      </c>
      <c r="B7004" s="9">
        <v>0.75</v>
      </c>
      <c r="C7004">
        <v>1.2894300000000001</v>
      </c>
      <c r="D7004">
        <v>1.29155</v>
      </c>
      <c r="E7004">
        <v>1.28942</v>
      </c>
      <c r="F7004">
        <v>1.2914300000000001</v>
      </c>
      <c r="G7004">
        <v>6242</v>
      </c>
      <c r="H7004" s="1" t="str">
        <f t="shared" si="219"/>
        <v>L</v>
      </c>
      <c r="I7004" s="1" t="str">
        <f t="shared" si="220"/>
        <v>no match</v>
      </c>
    </row>
    <row r="7005" spans="1:9">
      <c r="A7005" t="s">
        <v>300</v>
      </c>
      <c r="B7005" s="9">
        <v>0.79166666666666663</v>
      </c>
      <c r="C7005">
        <v>1.29142</v>
      </c>
      <c r="D7005">
        <v>1.2915300000000001</v>
      </c>
      <c r="E7005">
        <v>1.2904100000000001</v>
      </c>
      <c r="F7005">
        <v>1.2912999999999999</v>
      </c>
      <c r="G7005">
        <v>3853</v>
      </c>
      <c r="H7005" s="1" t="str">
        <f t="shared" si="219"/>
        <v>L</v>
      </c>
      <c r="I7005" s="1" t="str">
        <f t="shared" si="220"/>
        <v>match</v>
      </c>
    </row>
    <row r="7006" spans="1:9">
      <c r="A7006" t="s">
        <v>300</v>
      </c>
      <c r="B7006" s="9">
        <v>0.83333333333333337</v>
      </c>
      <c r="C7006">
        <v>1.29131</v>
      </c>
      <c r="D7006">
        <v>1.29196</v>
      </c>
      <c r="E7006">
        <v>1.29044</v>
      </c>
      <c r="F7006">
        <v>1.2904899999999999</v>
      </c>
      <c r="G7006">
        <v>3221</v>
      </c>
      <c r="H7006" s="1" t="str">
        <f t="shared" si="219"/>
        <v>L</v>
      </c>
      <c r="I7006" s="1" t="str">
        <f t="shared" si="220"/>
        <v>match</v>
      </c>
    </row>
    <row r="7007" spans="1:9">
      <c r="A7007" t="s">
        <v>300</v>
      </c>
      <c r="B7007" s="9">
        <v>0.875</v>
      </c>
      <c r="C7007">
        <v>1.2905199999999999</v>
      </c>
      <c r="D7007">
        <v>1.29237</v>
      </c>
      <c r="E7007">
        <v>1.2877400000000001</v>
      </c>
      <c r="F7007">
        <v>1.2886</v>
      </c>
      <c r="G7007">
        <v>9536</v>
      </c>
      <c r="H7007" s="1" t="str">
        <f t="shared" si="219"/>
        <v>H</v>
      </c>
      <c r="I7007" s="1" t="str">
        <f t="shared" si="220"/>
        <v>no match</v>
      </c>
    </row>
    <row r="7008" spans="1:9">
      <c r="A7008" t="s">
        <v>300</v>
      </c>
      <c r="B7008" s="9">
        <v>0.91666666666666663</v>
      </c>
      <c r="C7008">
        <v>1.28867</v>
      </c>
      <c r="D7008">
        <v>1.28881</v>
      </c>
      <c r="E7008">
        <v>1.28688</v>
      </c>
      <c r="F7008">
        <v>1.28729</v>
      </c>
      <c r="G7008">
        <v>4486</v>
      </c>
      <c r="H7008" s="1" t="str">
        <f t="shared" si="219"/>
        <v>L</v>
      </c>
      <c r="I7008" s="1" t="str">
        <f t="shared" si="220"/>
        <v>no match</v>
      </c>
    </row>
    <row r="7009" spans="1:9">
      <c r="A7009" t="s">
        <v>300</v>
      </c>
      <c r="B7009" s="9">
        <v>0.95833333333333337</v>
      </c>
      <c r="C7009">
        <v>1.28729</v>
      </c>
      <c r="D7009">
        <v>1.2874000000000001</v>
      </c>
      <c r="E7009">
        <v>1.2864100000000001</v>
      </c>
      <c r="F7009">
        <v>1.28643</v>
      </c>
      <c r="G7009">
        <v>3356</v>
      </c>
      <c r="H7009" s="1" t="str">
        <f t="shared" si="219"/>
        <v>L</v>
      </c>
      <c r="I7009" s="1" t="str">
        <f t="shared" si="220"/>
        <v>match</v>
      </c>
    </row>
    <row r="7010" spans="1:9">
      <c r="A7010" t="s">
        <v>301</v>
      </c>
      <c r="B7010" s="9">
        <v>0</v>
      </c>
      <c r="C7010">
        <v>1.28664</v>
      </c>
      <c r="D7010">
        <v>1.2867999999999999</v>
      </c>
      <c r="E7010">
        <v>1.2860400000000001</v>
      </c>
      <c r="F7010">
        <v>1.28657</v>
      </c>
      <c r="G7010">
        <v>898</v>
      </c>
      <c r="H7010" s="1" t="str">
        <f t="shared" si="219"/>
        <v>L</v>
      </c>
      <c r="I7010" s="1" t="str">
        <f t="shared" si="220"/>
        <v>match</v>
      </c>
    </row>
    <row r="7011" spans="1:9">
      <c r="A7011" t="s">
        <v>301</v>
      </c>
      <c r="B7011" s="9">
        <v>4.1666666666666664E-2</v>
      </c>
      <c r="C7011">
        <v>1.28661</v>
      </c>
      <c r="D7011">
        <v>1.28685</v>
      </c>
      <c r="E7011">
        <v>1.2864</v>
      </c>
      <c r="F7011">
        <v>1.2868200000000001</v>
      </c>
      <c r="G7011">
        <v>1753</v>
      </c>
      <c r="H7011" s="1" t="str">
        <f t="shared" si="219"/>
        <v>H</v>
      </c>
      <c r="I7011" s="1" t="str">
        <f t="shared" si="220"/>
        <v>no match</v>
      </c>
    </row>
    <row r="7012" spans="1:9">
      <c r="A7012" t="s">
        <v>301</v>
      </c>
      <c r="B7012" s="9">
        <v>8.3333333333333329E-2</v>
      </c>
      <c r="C7012">
        <v>1.2868200000000001</v>
      </c>
      <c r="D7012">
        <v>1.2872300000000001</v>
      </c>
      <c r="E7012">
        <v>1.2863899999999999</v>
      </c>
      <c r="F7012">
        <v>1.28712</v>
      </c>
      <c r="G7012">
        <v>1734</v>
      </c>
      <c r="H7012" s="1" t="str">
        <f t="shared" si="219"/>
        <v>L</v>
      </c>
      <c r="I7012" s="1" t="str">
        <f t="shared" si="220"/>
        <v>no match</v>
      </c>
    </row>
    <row r="7013" spans="1:9">
      <c r="A7013" t="s">
        <v>301</v>
      </c>
      <c r="B7013" s="9">
        <v>0.125</v>
      </c>
      <c r="C7013">
        <v>1.2871300000000001</v>
      </c>
      <c r="D7013">
        <v>1.2876099999999999</v>
      </c>
      <c r="E7013">
        <v>1.2867</v>
      </c>
      <c r="F7013">
        <v>1.2870699999999999</v>
      </c>
      <c r="G7013">
        <v>1730</v>
      </c>
      <c r="H7013" s="1" t="str">
        <f t="shared" si="219"/>
        <v>L</v>
      </c>
      <c r="I7013" s="1" t="str">
        <f t="shared" si="220"/>
        <v>match</v>
      </c>
    </row>
    <row r="7014" spans="1:9">
      <c r="A7014" t="s">
        <v>301</v>
      </c>
      <c r="B7014" s="9">
        <v>0.16666666666666666</v>
      </c>
      <c r="C7014">
        <v>1.2870699999999999</v>
      </c>
      <c r="D7014">
        <v>1.2875399999999999</v>
      </c>
      <c r="E7014">
        <v>1.2867900000000001</v>
      </c>
      <c r="F7014">
        <v>1.2874099999999999</v>
      </c>
      <c r="G7014">
        <v>1908</v>
      </c>
      <c r="H7014" s="1" t="str">
        <f t="shared" si="219"/>
        <v>H</v>
      </c>
      <c r="I7014" s="1" t="str">
        <f t="shared" si="220"/>
        <v>no match</v>
      </c>
    </row>
    <row r="7015" spans="1:9">
      <c r="A7015" t="s">
        <v>301</v>
      </c>
      <c r="B7015" s="9">
        <v>0.20833333333333334</v>
      </c>
      <c r="C7015">
        <v>1.2874099999999999</v>
      </c>
      <c r="D7015">
        <v>1.28759</v>
      </c>
      <c r="E7015">
        <v>1.28731</v>
      </c>
      <c r="F7015">
        <v>1.28756</v>
      </c>
      <c r="G7015">
        <v>1278</v>
      </c>
      <c r="H7015" s="1" t="str">
        <f t="shared" si="219"/>
        <v>L</v>
      </c>
      <c r="I7015" s="1" t="str">
        <f t="shared" si="220"/>
        <v>no match</v>
      </c>
    </row>
    <row r="7016" spans="1:9">
      <c r="A7016" t="s">
        <v>301</v>
      </c>
      <c r="B7016" s="9">
        <v>0.25</v>
      </c>
      <c r="C7016">
        <v>1.28755</v>
      </c>
      <c r="D7016">
        <v>1.28765</v>
      </c>
      <c r="E7016">
        <v>1.2873000000000001</v>
      </c>
      <c r="F7016">
        <v>1.28739</v>
      </c>
      <c r="G7016">
        <v>1354</v>
      </c>
      <c r="H7016" s="1" t="str">
        <f t="shared" si="219"/>
        <v>H</v>
      </c>
      <c r="I7016" s="1" t="str">
        <f t="shared" si="220"/>
        <v>no match</v>
      </c>
    </row>
    <row r="7017" spans="1:9">
      <c r="A7017" t="s">
        <v>301</v>
      </c>
      <c r="B7017" s="9">
        <v>0.29166666666666669</v>
      </c>
      <c r="C7017">
        <v>1.2873699999999999</v>
      </c>
      <c r="D7017">
        <v>1.28776</v>
      </c>
      <c r="E7017">
        <v>1.2872699999999999</v>
      </c>
      <c r="F7017">
        <v>1.2875799999999999</v>
      </c>
      <c r="G7017">
        <v>1034</v>
      </c>
      <c r="H7017" s="1" t="str">
        <f t="shared" si="219"/>
        <v>L</v>
      </c>
      <c r="I7017" s="1" t="str">
        <f t="shared" si="220"/>
        <v>no match</v>
      </c>
    </row>
    <row r="7018" spans="1:9">
      <c r="A7018" t="s">
        <v>301</v>
      </c>
      <c r="B7018" s="9">
        <v>0.33333333333333331</v>
      </c>
      <c r="C7018">
        <v>1.2875700000000001</v>
      </c>
      <c r="D7018">
        <v>1.28807</v>
      </c>
      <c r="E7018">
        <v>1.28731</v>
      </c>
      <c r="F7018">
        <v>1.28748</v>
      </c>
      <c r="G7018">
        <v>1188</v>
      </c>
      <c r="H7018" s="1" t="str">
        <f t="shared" si="219"/>
        <v>H</v>
      </c>
      <c r="I7018" s="1" t="str">
        <f t="shared" si="220"/>
        <v>no match</v>
      </c>
    </row>
    <row r="7019" spans="1:9">
      <c r="A7019" t="s">
        <v>301</v>
      </c>
      <c r="B7019" s="9">
        <v>0.375</v>
      </c>
      <c r="C7019">
        <v>1.28748</v>
      </c>
      <c r="D7019">
        <v>1.2878400000000001</v>
      </c>
      <c r="E7019">
        <v>1.2829299999999999</v>
      </c>
      <c r="F7019">
        <v>1.2847999999999999</v>
      </c>
      <c r="G7019">
        <v>6298</v>
      </c>
      <c r="H7019" s="1" t="str">
        <f t="shared" si="219"/>
        <v>H</v>
      </c>
      <c r="I7019" s="1" t="str">
        <f t="shared" si="220"/>
        <v>match</v>
      </c>
    </row>
    <row r="7020" spans="1:9">
      <c r="A7020" t="s">
        <v>301</v>
      </c>
      <c r="B7020" s="9">
        <v>0.41666666666666669</v>
      </c>
      <c r="C7020">
        <v>1.28478</v>
      </c>
      <c r="D7020">
        <v>1.2879799999999999</v>
      </c>
      <c r="E7020">
        <v>1.28413</v>
      </c>
      <c r="F7020">
        <v>1.28749</v>
      </c>
      <c r="G7020">
        <v>7132</v>
      </c>
      <c r="H7020" s="1" t="str">
        <f t="shared" si="219"/>
        <v>H</v>
      </c>
      <c r="I7020" s="1" t="str">
        <f t="shared" si="220"/>
        <v>match</v>
      </c>
    </row>
    <row r="7021" spans="1:9">
      <c r="A7021" t="s">
        <v>301</v>
      </c>
      <c r="B7021" s="9">
        <v>0.45833333333333331</v>
      </c>
      <c r="C7021">
        <v>1.28748</v>
      </c>
      <c r="D7021">
        <v>1.2893699999999999</v>
      </c>
      <c r="E7021">
        <v>1.2871900000000001</v>
      </c>
      <c r="F7021">
        <v>1.2889299999999999</v>
      </c>
      <c r="G7021">
        <v>6892</v>
      </c>
      <c r="H7021" s="1" t="str">
        <f t="shared" si="219"/>
        <v>L</v>
      </c>
      <c r="I7021" s="1" t="str">
        <f t="shared" si="220"/>
        <v>no match</v>
      </c>
    </row>
    <row r="7022" spans="1:9">
      <c r="A7022" t="s">
        <v>301</v>
      </c>
      <c r="B7022" s="9">
        <v>0.5</v>
      </c>
      <c r="C7022">
        <v>1.2889200000000001</v>
      </c>
      <c r="D7022">
        <v>1.29033</v>
      </c>
      <c r="E7022">
        <v>1.28877</v>
      </c>
      <c r="F7022">
        <v>1.28962</v>
      </c>
      <c r="G7022">
        <v>5679</v>
      </c>
      <c r="H7022" s="1" t="str">
        <f t="shared" si="219"/>
        <v>L</v>
      </c>
      <c r="I7022" s="1" t="str">
        <f t="shared" si="220"/>
        <v>match</v>
      </c>
    </row>
    <row r="7023" spans="1:9">
      <c r="A7023" t="s">
        <v>301</v>
      </c>
      <c r="B7023" s="9">
        <v>0.54166666666666663</v>
      </c>
      <c r="C7023">
        <v>1.28962</v>
      </c>
      <c r="D7023">
        <v>1.28976</v>
      </c>
      <c r="E7023">
        <v>1.28809</v>
      </c>
      <c r="F7023">
        <v>1.2885800000000001</v>
      </c>
      <c r="G7023">
        <v>5283</v>
      </c>
      <c r="H7023" s="1" t="str">
        <f t="shared" si="219"/>
        <v>L</v>
      </c>
      <c r="I7023" s="1" t="str">
        <f t="shared" si="220"/>
        <v>match</v>
      </c>
    </row>
    <row r="7024" spans="1:9">
      <c r="A7024" t="s">
        <v>301</v>
      </c>
      <c r="B7024" s="9">
        <v>0.58333333333333337</v>
      </c>
      <c r="C7024">
        <v>1.2885800000000001</v>
      </c>
      <c r="D7024">
        <v>1.28929</v>
      </c>
      <c r="E7024">
        <v>1.288</v>
      </c>
      <c r="F7024">
        <v>1.28826</v>
      </c>
      <c r="G7024">
        <v>5531</v>
      </c>
      <c r="H7024" s="1" t="str">
        <f t="shared" si="219"/>
        <v>H</v>
      </c>
      <c r="I7024" s="1" t="str">
        <f t="shared" si="220"/>
        <v>no match</v>
      </c>
    </row>
    <row r="7025" spans="1:9">
      <c r="A7025" t="s">
        <v>301</v>
      </c>
      <c r="B7025" s="9">
        <v>0.625</v>
      </c>
      <c r="C7025">
        <v>1.2882499999999999</v>
      </c>
      <c r="D7025">
        <v>1.2898799999999999</v>
      </c>
      <c r="E7025">
        <v>1.2878099999999999</v>
      </c>
      <c r="F7025">
        <v>1.2897099999999999</v>
      </c>
      <c r="G7025">
        <v>7205</v>
      </c>
      <c r="H7025" s="1" t="str">
        <f t="shared" si="219"/>
        <v>H</v>
      </c>
      <c r="I7025" s="1" t="str">
        <f t="shared" si="220"/>
        <v>match</v>
      </c>
    </row>
    <row r="7026" spans="1:9">
      <c r="A7026" t="s">
        <v>301</v>
      </c>
      <c r="B7026" s="9">
        <v>0.66666666666666663</v>
      </c>
      <c r="C7026">
        <v>1.2897000000000001</v>
      </c>
      <c r="D7026">
        <v>1.2912699999999999</v>
      </c>
      <c r="E7026">
        <v>1.28922</v>
      </c>
      <c r="F7026">
        <v>1.2908599999999999</v>
      </c>
      <c r="G7026">
        <v>6719</v>
      </c>
      <c r="H7026" s="1" t="str">
        <f t="shared" si="219"/>
        <v>L</v>
      </c>
      <c r="I7026" s="1" t="str">
        <f t="shared" si="220"/>
        <v>no match</v>
      </c>
    </row>
    <row r="7027" spans="1:9">
      <c r="A7027" t="s">
        <v>301</v>
      </c>
      <c r="B7027" s="9">
        <v>0.70833333333333337</v>
      </c>
      <c r="C7027">
        <v>1.29084</v>
      </c>
      <c r="D7027">
        <v>1.2922100000000001</v>
      </c>
      <c r="E7027">
        <v>1.2902100000000001</v>
      </c>
      <c r="F7027">
        <v>1.29131</v>
      </c>
      <c r="G7027">
        <v>7586</v>
      </c>
      <c r="H7027" s="1" t="str">
        <f t="shared" si="219"/>
        <v>H</v>
      </c>
      <c r="I7027" s="1" t="str">
        <f t="shared" si="220"/>
        <v>no match</v>
      </c>
    </row>
    <row r="7028" spans="1:9">
      <c r="A7028" t="s">
        <v>301</v>
      </c>
      <c r="B7028" s="9">
        <v>0.75</v>
      </c>
      <c r="C7028">
        <v>1.29132</v>
      </c>
      <c r="D7028">
        <v>1.29172</v>
      </c>
      <c r="E7028">
        <v>1.2897099999999999</v>
      </c>
      <c r="F7028">
        <v>1.29091</v>
      </c>
      <c r="G7028">
        <v>7730</v>
      </c>
      <c r="H7028" s="1" t="str">
        <f t="shared" si="219"/>
        <v>H</v>
      </c>
      <c r="I7028" s="1" t="str">
        <f t="shared" si="220"/>
        <v>match</v>
      </c>
    </row>
    <row r="7029" spans="1:9">
      <c r="A7029" t="s">
        <v>301</v>
      </c>
      <c r="B7029" s="9">
        <v>0.79166666666666663</v>
      </c>
      <c r="C7029">
        <v>1.29091</v>
      </c>
      <c r="D7029">
        <v>1.2920100000000001</v>
      </c>
      <c r="E7029">
        <v>1.29071</v>
      </c>
      <c r="F7029">
        <v>1.29199</v>
      </c>
      <c r="G7029">
        <v>4979</v>
      </c>
      <c r="H7029" s="1" t="str">
        <f t="shared" si="219"/>
        <v>L</v>
      </c>
      <c r="I7029" s="1" t="str">
        <f t="shared" si="220"/>
        <v>no match</v>
      </c>
    </row>
    <row r="7030" spans="1:9">
      <c r="A7030" t="s">
        <v>301</v>
      </c>
      <c r="B7030" s="9">
        <v>0.83333333333333337</v>
      </c>
      <c r="C7030">
        <v>1.29199</v>
      </c>
      <c r="D7030">
        <v>1.2922499999999999</v>
      </c>
      <c r="E7030">
        <v>1.2906</v>
      </c>
      <c r="F7030">
        <v>1.2907</v>
      </c>
      <c r="G7030">
        <v>4203</v>
      </c>
      <c r="H7030" s="1" t="str">
        <f t="shared" si="219"/>
        <v>L</v>
      </c>
      <c r="I7030" s="1" t="str">
        <f t="shared" si="220"/>
        <v>match</v>
      </c>
    </row>
    <row r="7031" spans="1:9">
      <c r="A7031" t="s">
        <v>301</v>
      </c>
      <c r="B7031" s="9">
        <v>0.875</v>
      </c>
      <c r="C7031">
        <v>1.29068</v>
      </c>
      <c r="D7031">
        <v>1.2920400000000001</v>
      </c>
      <c r="E7031">
        <v>1.29037</v>
      </c>
      <c r="F7031">
        <v>1.29193</v>
      </c>
      <c r="G7031">
        <v>3848</v>
      </c>
      <c r="H7031" s="1" t="str">
        <f t="shared" si="219"/>
        <v>L</v>
      </c>
      <c r="I7031" s="1" t="str">
        <f t="shared" si="220"/>
        <v>match</v>
      </c>
    </row>
    <row r="7032" spans="1:9">
      <c r="A7032" t="s">
        <v>301</v>
      </c>
      <c r="B7032" s="9">
        <v>0.91666666666666663</v>
      </c>
      <c r="C7032">
        <v>1.2918799999999999</v>
      </c>
      <c r="D7032">
        <v>1.2926500000000001</v>
      </c>
      <c r="E7032">
        <v>1.2916799999999999</v>
      </c>
      <c r="F7032">
        <v>1.2926</v>
      </c>
      <c r="G7032">
        <v>2659</v>
      </c>
      <c r="H7032" s="1" t="str">
        <f t="shared" si="219"/>
        <v>L</v>
      </c>
      <c r="I7032" s="1" t="str">
        <f t="shared" si="220"/>
        <v>match</v>
      </c>
    </row>
    <row r="7033" spans="1:9">
      <c r="A7033" t="s">
        <v>301</v>
      </c>
      <c r="B7033" s="9">
        <v>0.95833333333333337</v>
      </c>
      <c r="C7033">
        <v>1.2926</v>
      </c>
      <c r="D7033">
        <v>1.29312</v>
      </c>
      <c r="E7033">
        <v>1.29182</v>
      </c>
      <c r="F7033">
        <v>1.29192</v>
      </c>
      <c r="G7033">
        <v>2466</v>
      </c>
      <c r="H7033" s="1" t="str">
        <f t="shared" si="219"/>
        <v>L</v>
      </c>
      <c r="I7033" s="1" t="str">
        <f t="shared" si="220"/>
        <v>match</v>
      </c>
    </row>
    <row r="7034" spans="1:9">
      <c r="A7034" t="s">
        <v>302</v>
      </c>
      <c r="B7034" s="9">
        <v>0</v>
      </c>
      <c r="C7034">
        <v>1.2920100000000001</v>
      </c>
      <c r="D7034">
        <v>1.2921800000000001</v>
      </c>
      <c r="E7034">
        <v>1.29192</v>
      </c>
      <c r="F7034">
        <v>1.29193</v>
      </c>
      <c r="G7034">
        <v>1109</v>
      </c>
      <c r="H7034" s="1" t="str">
        <f t="shared" si="219"/>
        <v>L</v>
      </c>
      <c r="I7034" s="1" t="str">
        <f t="shared" si="220"/>
        <v>match</v>
      </c>
    </row>
    <row r="7035" spans="1:9">
      <c r="A7035" t="s">
        <v>302</v>
      </c>
      <c r="B7035" s="9">
        <v>4.1666666666666664E-2</v>
      </c>
      <c r="C7035">
        <v>1.2919499999999999</v>
      </c>
      <c r="D7035">
        <v>1.29206</v>
      </c>
      <c r="E7035">
        <v>1.29169</v>
      </c>
      <c r="F7035">
        <v>1.2920100000000001</v>
      </c>
      <c r="G7035">
        <v>2146</v>
      </c>
      <c r="H7035" s="1" t="str">
        <f t="shared" si="219"/>
        <v>H</v>
      </c>
      <c r="I7035" s="1" t="str">
        <f t="shared" si="220"/>
        <v>no match</v>
      </c>
    </row>
    <row r="7036" spans="1:9">
      <c r="A7036" t="s">
        <v>302</v>
      </c>
      <c r="B7036" s="9">
        <v>8.3333333333333329E-2</v>
      </c>
      <c r="C7036">
        <v>1.2920100000000001</v>
      </c>
      <c r="D7036">
        <v>1.29247</v>
      </c>
      <c r="E7036">
        <v>1.2919400000000001</v>
      </c>
      <c r="F7036">
        <v>1.2924</v>
      </c>
      <c r="G7036">
        <v>1297</v>
      </c>
      <c r="H7036" s="1" t="str">
        <f t="shared" si="219"/>
        <v>L</v>
      </c>
      <c r="I7036" s="1" t="str">
        <f t="shared" si="220"/>
        <v>no match</v>
      </c>
    </row>
    <row r="7037" spans="1:9">
      <c r="A7037" t="s">
        <v>302</v>
      </c>
      <c r="B7037" s="9">
        <v>0.125</v>
      </c>
      <c r="C7037">
        <v>1.29244</v>
      </c>
      <c r="D7037">
        <v>1.2925800000000001</v>
      </c>
      <c r="E7037">
        <v>1.2921199999999999</v>
      </c>
      <c r="F7037">
        <v>1.29257</v>
      </c>
      <c r="G7037">
        <v>2773</v>
      </c>
      <c r="H7037" s="1" t="str">
        <f t="shared" si="219"/>
        <v>H</v>
      </c>
      <c r="I7037" s="1" t="str">
        <f t="shared" si="220"/>
        <v>no match</v>
      </c>
    </row>
    <row r="7038" spans="1:9">
      <c r="A7038" t="s">
        <v>302</v>
      </c>
      <c r="B7038" s="9">
        <v>0.16666666666666666</v>
      </c>
      <c r="C7038">
        <v>1.2925599999999999</v>
      </c>
      <c r="D7038">
        <v>1.2925599999999999</v>
      </c>
      <c r="E7038">
        <v>1.2899400000000001</v>
      </c>
      <c r="F7038">
        <v>1.2909299999999999</v>
      </c>
      <c r="G7038">
        <v>2688</v>
      </c>
      <c r="H7038" s="1" t="str">
        <f t="shared" si="219"/>
        <v>L</v>
      </c>
      <c r="I7038" s="1" t="str">
        <f t="shared" si="220"/>
        <v>no match</v>
      </c>
    </row>
    <row r="7039" spans="1:9">
      <c r="A7039" t="s">
        <v>302</v>
      </c>
      <c r="B7039" s="9">
        <v>0.20833333333333334</v>
      </c>
      <c r="C7039">
        <v>1.2909299999999999</v>
      </c>
      <c r="D7039">
        <v>1.2911900000000001</v>
      </c>
      <c r="E7039">
        <v>1.2908900000000001</v>
      </c>
      <c r="F7039">
        <v>1.2911699999999999</v>
      </c>
      <c r="G7039">
        <v>2301</v>
      </c>
      <c r="H7039" s="1" t="str">
        <f t="shared" si="219"/>
        <v>L</v>
      </c>
      <c r="I7039" s="1" t="str">
        <f t="shared" si="220"/>
        <v>match</v>
      </c>
    </row>
    <row r="7040" spans="1:9">
      <c r="A7040" t="s">
        <v>302</v>
      </c>
      <c r="B7040" s="9">
        <v>0.25</v>
      </c>
      <c r="C7040">
        <v>1.2911600000000001</v>
      </c>
      <c r="D7040">
        <v>1.29193</v>
      </c>
      <c r="E7040">
        <v>1.29104</v>
      </c>
      <c r="F7040">
        <v>1.29122</v>
      </c>
      <c r="G7040">
        <v>3095</v>
      </c>
      <c r="H7040" s="1" t="str">
        <f t="shared" si="219"/>
        <v>H</v>
      </c>
      <c r="I7040" s="1" t="str">
        <f t="shared" si="220"/>
        <v>no match</v>
      </c>
    </row>
    <row r="7041" spans="1:9">
      <c r="A7041" t="s">
        <v>302</v>
      </c>
      <c r="B7041" s="9">
        <v>0.29166666666666669</v>
      </c>
      <c r="C7041">
        <v>1.29121</v>
      </c>
      <c r="D7041">
        <v>1.2918799999999999</v>
      </c>
      <c r="E7041">
        <v>1.29101</v>
      </c>
      <c r="F7041">
        <v>1.2916799999999999</v>
      </c>
      <c r="G7041">
        <v>3314</v>
      </c>
      <c r="H7041" s="1" t="str">
        <f t="shared" si="219"/>
        <v>H</v>
      </c>
      <c r="I7041" s="1" t="str">
        <f t="shared" si="220"/>
        <v>match</v>
      </c>
    </row>
    <row r="7042" spans="1:9">
      <c r="A7042" t="s">
        <v>302</v>
      </c>
      <c r="B7042" s="9">
        <v>0.33333333333333331</v>
      </c>
      <c r="C7042">
        <v>1.29166</v>
      </c>
      <c r="D7042">
        <v>1.2922199999999999</v>
      </c>
      <c r="E7042">
        <v>1.2916000000000001</v>
      </c>
      <c r="F7042">
        <v>1.29196</v>
      </c>
      <c r="G7042">
        <v>2937</v>
      </c>
      <c r="H7042" s="1" t="str">
        <f t="shared" si="219"/>
        <v>L</v>
      </c>
      <c r="I7042" s="1" t="str">
        <f t="shared" si="220"/>
        <v>no match</v>
      </c>
    </row>
    <row r="7043" spans="1:9">
      <c r="A7043" t="s">
        <v>302</v>
      </c>
      <c r="B7043" s="9">
        <v>0.375</v>
      </c>
      <c r="C7043">
        <v>1.2919499999999999</v>
      </c>
      <c r="D7043">
        <v>1.2940199999999999</v>
      </c>
      <c r="E7043">
        <v>1.29179</v>
      </c>
      <c r="F7043">
        <v>1.29379</v>
      </c>
      <c r="G7043">
        <v>5042</v>
      </c>
      <c r="H7043" s="1" t="str">
        <f t="shared" si="219"/>
        <v>H</v>
      </c>
      <c r="I7043" s="1" t="str">
        <f t="shared" si="220"/>
        <v>no match</v>
      </c>
    </row>
    <row r="7044" spans="1:9">
      <c r="A7044" t="s">
        <v>302</v>
      </c>
      <c r="B7044" s="9">
        <v>0.41666666666666669</v>
      </c>
      <c r="C7044">
        <v>1.2938000000000001</v>
      </c>
      <c r="D7044">
        <v>1.2940700000000001</v>
      </c>
      <c r="E7044">
        <v>1.2924599999999999</v>
      </c>
      <c r="F7044">
        <v>1.2930200000000001</v>
      </c>
      <c r="G7044">
        <v>5388</v>
      </c>
      <c r="H7044" s="1" t="str">
        <f t="shared" ref="H7044:H7107" si="221">IF(G7044&gt;G7043,"H",IF(G7044&lt;G7043,"L",IF(G7044=G7043,"0","")))</f>
        <v>H</v>
      </c>
      <c r="I7044" s="1" t="str">
        <f t="shared" si="220"/>
        <v>match</v>
      </c>
    </row>
    <row r="7045" spans="1:9">
      <c r="A7045" t="s">
        <v>302</v>
      </c>
      <c r="B7045" s="9">
        <v>0.45833333333333331</v>
      </c>
      <c r="C7045">
        <v>1.2930200000000001</v>
      </c>
      <c r="D7045">
        <v>1.29409</v>
      </c>
      <c r="E7045">
        <v>1.2928500000000001</v>
      </c>
      <c r="F7045">
        <v>1.29358</v>
      </c>
      <c r="G7045">
        <v>5392</v>
      </c>
      <c r="H7045" s="1" t="str">
        <f t="shared" si="221"/>
        <v>H</v>
      </c>
      <c r="I7045" s="1" t="str">
        <f t="shared" ref="I7045:I7108" si="222">IF(H7045=H7044,"match","no match")</f>
        <v>match</v>
      </c>
    </row>
    <row r="7046" spans="1:9">
      <c r="A7046" t="s">
        <v>302</v>
      </c>
      <c r="B7046" s="9">
        <v>0.5</v>
      </c>
      <c r="C7046">
        <v>1.29358</v>
      </c>
      <c r="D7046">
        <v>1.2938499999999999</v>
      </c>
      <c r="E7046">
        <v>1.29288</v>
      </c>
      <c r="F7046">
        <v>1.2931699999999999</v>
      </c>
      <c r="G7046">
        <v>4156</v>
      </c>
      <c r="H7046" s="1" t="str">
        <f t="shared" si="221"/>
        <v>L</v>
      </c>
      <c r="I7046" s="1" t="str">
        <f t="shared" si="222"/>
        <v>no match</v>
      </c>
    </row>
    <row r="7047" spans="1:9">
      <c r="A7047" t="s">
        <v>302</v>
      </c>
      <c r="B7047" s="9">
        <v>0.54166666666666663</v>
      </c>
      <c r="C7047">
        <v>1.2931699999999999</v>
      </c>
      <c r="D7047">
        <v>1.29406</v>
      </c>
      <c r="E7047">
        <v>1.2928500000000001</v>
      </c>
      <c r="F7047">
        <v>1.2932699999999999</v>
      </c>
      <c r="G7047">
        <v>4191</v>
      </c>
      <c r="H7047" s="1" t="str">
        <f t="shared" si="221"/>
        <v>H</v>
      </c>
      <c r="I7047" s="1" t="str">
        <f t="shared" si="222"/>
        <v>no match</v>
      </c>
    </row>
    <row r="7048" spans="1:9">
      <c r="A7048" t="s">
        <v>302</v>
      </c>
      <c r="B7048" s="9">
        <v>0.58333333333333337</v>
      </c>
      <c r="C7048">
        <v>1.2932699999999999</v>
      </c>
      <c r="D7048">
        <v>1.2939499999999999</v>
      </c>
      <c r="E7048">
        <v>1.2922499999999999</v>
      </c>
      <c r="F7048">
        <v>1.2937700000000001</v>
      </c>
      <c r="G7048">
        <v>4574</v>
      </c>
      <c r="H7048" s="1" t="str">
        <f t="shared" si="221"/>
        <v>H</v>
      </c>
      <c r="I7048" s="1" t="str">
        <f t="shared" si="222"/>
        <v>match</v>
      </c>
    </row>
    <row r="7049" spans="1:9">
      <c r="A7049" t="s">
        <v>302</v>
      </c>
      <c r="B7049" s="9">
        <v>0.625</v>
      </c>
      <c r="C7049">
        <v>1.29379</v>
      </c>
      <c r="D7049">
        <v>1.2956399999999999</v>
      </c>
      <c r="E7049">
        <v>1.2918700000000001</v>
      </c>
      <c r="F7049">
        <v>1.29508</v>
      </c>
      <c r="G7049">
        <v>9895</v>
      </c>
      <c r="H7049" s="1" t="str">
        <f t="shared" si="221"/>
        <v>H</v>
      </c>
      <c r="I7049" s="1" t="str">
        <f t="shared" si="222"/>
        <v>match</v>
      </c>
    </row>
    <row r="7050" spans="1:9">
      <c r="A7050" t="s">
        <v>302</v>
      </c>
      <c r="B7050" s="9">
        <v>0.66666666666666663</v>
      </c>
      <c r="C7050">
        <v>1.2950699999999999</v>
      </c>
      <c r="D7050">
        <v>1.29511</v>
      </c>
      <c r="E7050">
        <v>1.2930200000000001</v>
      </c>
      <c r="F7050">
        <v>1.2946500000000001</v>
      </c>
      <c r="G7050">
        <v>7597</v>
      </c>
      <c r="H7050" s="1" t="str">
        <f t="shared" si="221"/>
        <v>L</v>
      </c>
      <c r="I7050" s="1" t="str">
        <f t="shared" si="222"/>
        <v>no match</v>
      </c>
    </row>
    <row r="7051" spans="1:9">
      <c r="A7051" t="s">
        <v>302</v>
      </c>
      <c r="B7051" s="9">
        <v>0.70833333333333337</v>
      </c>
      <c r="C7051">
        <v>1.2946599999999999</v>
      </c>
      <c r="D7051">
        <v>1.29623</v>
      </c>
      <c r="E7051">
        <v>1.2946599999999999</v>
      </c>
      <c r="F7051">
        <v>1.2956799999999999</v>
      </c>
      <c r="G7051">
        <v>8145</v>
      </c>
      <c r="H7051" s="1" t="str">
        <f t="shared" si="221"/>
        <v>H</v>
      </c>
      <c r="I7051" s="1" t="str">
        <f t="shared" si="222"/>
        <v>no match</v>
      </c>
    </row>
    <row r="7052" spans="1:9">
      <c r="A7052" t="s">
        <v>302</v>
      </c>
      <c r="B7052" s="9">
        <v>0.75</v>
      </c>
      <c r="C7052">
        <v>1.2957099999999999</v>
      </c>
      <c r="D7052">
        <v>1.2967299999999999</v>
      </c>
      <c r="E7052">
        <v>1.2945899999999999</v>
      </c>
      <c r="F7052">
        <v>1.29474</v>
      </c>
      <c r="G7052">
        <v>7549</v>
      </c>
      <c r="H7052" s="1" t="str">
        <f t="shared" si="221"/>
        <v>L</v>
      </c>
      <c r="I7052" s="1" t="str">
        <f t="shared" si="222"/>
        <v>no match</v>
      </c>
    </row>
    <row r="7053" spans="1:9">
      <c r="A7053" t="s">
        <v>302</v>
      </c>
      <c r="B7053" s="9">
        <v>0.79166666666666663</v>
      </c>
      <c r="C7053">
        <v>1.29474</v>
      </c>
      <c r="D7053">
        <v>1.2961800000000001</v>
      </c>
      <c r="E7053">
        <v>1.2946200000000001</v>
      </c>
      <c r="F7053">
        <v>1.29566</v>
      </c>
      <c r="G7053">
        <v>5247</v>
      </c>
      <c r="H7053" s="1" t="str">
        <f t="shared" si="221"/>
        <v>L</v>
      </c>
      <c r="I7053" s="1" t="str">
        <f t="shared" si="222"/>
        <v>match</v>
      </c>
    </row>
    <row r="7054" spans="1:9">
      <c r="A7054" t="s">
        <v>302</v>
      </c>
      <c r="B7054" s="9">
        <v>0.83333333333333337</v>
      </c>
      <c r="C7054">
        <v>1.29565</v>
      </c>
      <c r="D7054">
        <v>1.2974300000000001</v>
      </c>
      <c r="E7054">
        <v>1.29542</v>
      </c>
      <c r="F7054">
        <v>1.29739</v>
      </c>
      <c r="G7054">
        <v>3903</v>
      </c>
      <c r="H7054" s="1" t="str">
        <f t="shared" si="221"/>
        <v>L</v>
      </c>
      <c r="I7054" s="1" t="str">
        <f t="shared" si="222"/>
        <v>match</v>
      </c>
    </row>
    <row r="7055" spans="1:9">
      <c r="A7055" t="s">
        <v>302</v>
      </c>
      <c r="B7055" s="9">
        <v>0.875</v>
      </c>
      <c r="C7055">
        <v>1.29738</v>
      </c>
      <c r="D7055">
        <v>1.29739</v>
      </c>
      <c r="E7055">
        <v>1.29596</v>
      </c>
      <c r="F7055">
        <v>1.29714</v>
      </c>
      <c r="G7055">
        <v>4458</v>
      </c>
      <c r="H7055" s="1" t="str">
        <f t="shared" si="221"/>
        <v>H</v>
      </c>
      <c r="I7055" s="1" t="str">
        <f t="shared" si="222"/>
        <v>no match</v>
      </c>
    </row>
    <row r="7056" spans="1:9">
      <c r="A7056" t="s">
        <v>302</v>
      </c>
      <c r="B7056" s="9">
        <v>0.91666666666666663</v>
      </c>
      <c r="C7056">
        <v>1.29715</v>
      </c>
      <c r="D7056">
        <v>1.29806</v>
      </c>
      <c r="E7056">
        <v>1.29657</v>
      </c>
      <c r="F7056">
        <v>1.2979700000000001</v>
      </c>
      <c r="G7056">
        <v>3302</v>
      </c>
      <c r="H7056" s="1" t="str">
        <f t="shared" si="221"/>
        <v>L</v>
      </c>
      <c r="I7056" s="1" t="str">
        <f t="shared" si="222"/>
        <v>no match</v>
      </c>
    </row>
    <row r="7057" spans="1:9">
      <c r="A7057" t="s">
        <v>302</v>
      </c>
      <c r="B7057" s="9">
        <v>0.95833333333333337</v>
      </c>
      <c r="C7057">
        <v>1.2979499999999999</v>
      </c>
      <c r="D7057">
        <v>1.29827</v>
      </c>
      <c r="E7057">
        <v>1.2971200000000001</v>
      </c>
      <c r="F7057">
        <v>1.29775</v>
      </c>
      <c r="G7057">
        <v>3629</v>
      </c>
      <c r="H7057" s="1" t="str">
        <f t="shared" si="221"/>
        <v>H</v>
      </c>
      <c r="I7057" s="1" t="str">
        <f t="shared" si="222"/>
        <v>no match</v>
      </c>
    </row>
    <row r="7058" spans="1:9">
      <c r="A7058" t="s">
        <v>303</v>
      </c>
      <c r="B7058" s="9">
        <v>0</v>
      </c>
      <c r="C7058">
        <v>1.2978700000000001</v>
      </c>
      <c r="D7058">
        <v>1.29867</v>
      </c>
      <c r="E7058">
        <v>1.29762</v>
      </c>
      <c r="F7058">
        <v>1.2983100000000001</v>
      </c>
      <c r="G7058">
        <v>1693</v>
      </c>
      <c r="H7058" s="1" t="str">
        <f t="shared" si="221"/>
        <v>L</v>
      </c>
      <c r="I7058" s="1" t="str">
        <f t="shared" si="222"/>
        <v>no match</v>
      </c>
    </row>
    <row r="7059" spans="1:9">
      <c r="A7059" t="s">
        <v>303</v>
      </c>
      <c r="B7059" s="9">
        <v>4.1666666666666664E-2</v>
      </c>
      <c r="C7059">
        <v>1.2983100000000001</v>
      </c>
      <c r="D7059">
        <v>1.2983800000000001</v>
      </c>
      <c r="E7059">
        <v>1.29582</v>
      </c>
      <c r="F7059">
        <v>1.2965</v>
      </c>
      <c r="G7059">
        <v>3543</v>
      </c>
      <c r="H7059" s="1" t="str">
        <f t="shared" si="221"/>
        <v>H</v>
      </c>
      <c r="I7059" s="1" t="str">
        <f t="shared" si="222"/>
        <v>no match</v>
      </c>
    </row>
    <row r="7060" spans="1:9">
      <c r="A7060" t="s">
        <v>303</v>
      </c>
      <c r="B7060" s="9">
        <v>8.3333333333333329E-2</v>
      </c>
      <c r="C7060">
        <v>1.2965100000000001</v>
      </c>
      <c r="D7060">
        <v>1.29674</v>
      </c>
      <c r="E7060">
        <v>1.2961800000000001</v>
      </c>
      <c r="F7060">
        <v>1.29664</v>
      </c>
      <c r="G7060">
        <v>2980</v>
      </c>
      <c r="H7060" s="1" t="str">
        <f t="shared" si="221"/>
        <v>L</v>
      </c>
      <c r="I7060" s="1" t="str">
        <f t="shared" si="222"/>
        <v>no match</v>
      </c>
    </row>
    <row r="7061" spans="1:9">
      <c r="A7061" t="s">
        <v>303</v>
      </c>
      <c r="B7061" s="9">
        <v>0.125</v>
      </c>
      <c r="C7061">
        <v>1.29667</v>
      </c>
      <c r="D7061">
        <v>1.29674</v>
      </c>
      <c r="E7061">
        <v>1.2950900000000001</v>
      </c>
      <c r="F7061">
        <v>1.29521</v>
      </c>
      <c r="G7061">
        <v>3844</v>
      </c>
      <c r="H7061" s="1" t="str">
        <f t="shared" si="221"/>
        <v>H</v>
      </c>
      <c r="I7061" s="1" t="str">
        <f t="shared" si="222"/>
        <v>no match</v>
      </c>
    </row>
    <row r="7062" spans="1:9">
      <c r="A7062" t="s">
        <v>303</v>
      </c>
      <c r="B7062" s="9">
        <v>0.16666666666666666</v>
      </c>
      <c r="C7062">
        <v>1.29521</v>
      </c>
      <c r="D7062">
        <v>1.2960100000000001</v>
      </c>
      <c r="E7062">
        <v>1.2950900000000001</v>
      </c>
      <c r="F7062">
        <v>1.29589</v>
      </c>
      <c r="G7062">
        <v>3224</v>
      </c>
      <c r="H7062" s="1" t="str">
        <f t="shared" si="221"/>
        <v>L</v>
      </c>
      <c r="I7062" s="1" t="str">
        <f t="shared" si="222"/>
        <v>no match</v>
      </c>
    </row>
    <row r="7063" spans="1:9">
      <c r="A7063" t="s">
        <v>303</v>
      </c>
      <c r="B7063" s="9">
        <v>0.20833333333333334</v>
      </c>
      <c r="C7063">
        <v>1.2959000000000001</v>
      </c>
      <c r="D7063">
        <v>1.2963800000000001</v>
      </c>
      <c r="E7063">
        <v>1.2953399999999999</v>
      </c>
      <c r="F7063">
        <v>1.29541</v>
      </c>
      <c r="G7063">
        <v>2995</v>
      </c>
      <c r="H7063" s="1" t="str">
        <f t="shared" si="221"/>
        <v>L</v>
      </c>
      <c r="I7063" s="1" t="str">
        <f t="shared" si="222"/>
        <v>match</v>
      </c>
    </row>
    <row r="7064" spans="1:9">
      <c r="A7064" t="s">
        <v>303</v>
      </c>
      <c r="B7064" s="9">
        <v>0.25</v>
      </c>
      <c r="C7064">
        <v>1.29539</v>
      </c>
      <c r="D7064">
        <v>1.2955399999999999</v>
      </c>
      <c r="E7064">
        <v>1.2949299999999999</v>
      </c>
      <c r="F7064">
        <v>1.2955099999999999</v>
      </c>
      <c r="G7064">
        <v>2749</v>
      </c>
      <c r="H7064" s="1" t="str">
        <f t="shared" si="221"/>
        <v>L</v>
      </c>
      <c r="I7064" s="1" t="str">
        <f t="shared" si="222"/>
        <v>match</v>
      </c>
    </row>
    <row r="7065" spans="1:9">
      <c r="A7065" t="s">
        <v>303</v>
      </c>
      <c r="B7065" s="9">
        <v>0.29166666666666669</v>
      </c>
      <c r="C7065">
        <v>1.2955099999999999</v>
      </c>
      <c r="D7065">
        <v>1.2960199999999999</v>
      </c>
      <c r="E7065">
        <v>1.2947200000000001</v>
      </c>
      <c r="F7065">
        <v>1.29599</v>
      </c>
      <c r="G7065">
        <v>2601</v>
      </c>
      <c r="H7065" s="1" t="str">
        <f t="shared" si="221"/>
        <v>L</v>
      </c>
      <c r="I7065" s="1" t="str">
        <f t="shared" si="222"/>
        <v>match</v>
      </c>
    </row>
    <row r="7066" spans="1:9">
      <c r="A7066" t="s">
        <v>303</v>
      </c>
      <c r="B7066" s="9">
        <v>0.33333333333333331</v>
      </c>
      <c r="C7066">
        <v>1.296</v>
      </c>
      <c r="D7066">
        <v>1.2969200000000001</v>
      </c>
      <c r="E7066">
        <v>1.29592</v>
      </c>
      <c r="F7066">
        <v>1.2967599999999999</v>
      </c>
      <c r="G7066">
        <v>2694</v>
      </c>
      <c r="H7066" s="1" t="str">
        <f t="shared" si="221"/>
        <v>H</v>
      </c>
      <c r="I7066" s="1" t="str">
        <f t="shared" si="222"/>
        <v>no match</v>
      </c>
    </row>
    <row r="7067" spans="1:9">
      <c r="A7067" t="s">
        <v>303</v>
      </c>
      <c r="B7067" s="9">
        <v>0.375</v>
      </c>
      <c r="C7067">
        <v>1.2967500000000001</v>
      </c>
      <c r="D7067">
        <v>1.29826</v>
      </c>
      <c r="E7067">
        <v>1.29613</v>
      </c>
      <c r="F7067">
        <v>1.29819</v>
      </c>
      <c r="G7067">
        <v>5458</v>
      </c>
      <c r="H7067" s="1" t="str">
        <f t="shared" si="221"/>
        <v>H</v>
      </c>
      <c r="I7067" s="1" t="str">
        <f t="shared" si="222"/>
        <v>match</v>
      </c>
    </row>
    <row r="7068" spans="1:9">
      <c r="A7068" t="s">
        <v>303</v>
      </c>
      <c r="B7068" s="9">
        <v>0.41666666666666669</v>
      </c>
      <c r="C7068">
        <v>1.2981799999999999</v>
      </c>
      <c r="D7068">
        <v>1.29847</v>
      </c>
      <c r="E7068">
        <v>1.2967900000000001</v>
      </c>
      <c r="F7068">
        <v>1.2981199999999999</v>
      </c>
      <c r="G7068">
        <v>6939</v>
      </c>
      <c r="H7068" s="1" t="str">
        <f t="shared" si="221"/>
        <v>H</v>
      </c>
      <c r="I7068" s="1" t="str">
        <f t="shared" si="222"/>
        <v>match</v>
      </c>
    </row>
    <row r="7069" spans="1:9">
      <c r="A7069" t="s">
        <v>303</v>
      </c>
      <c r="B7069" s="9">
        <v>0.45833333333333331</v>
      </c>
      <c r="C7069">
        <v>1.2981</v>
      </c>
      <c r="D7069">
        <v>1.2985</v>
      </c>
      <c r="E7069">
        <v>1.29691</v>
      </c>
      <c r="F7069">
        <v>1.2972900000000001</v>
      </c>
      <c r="G7069">
        <v>5694</v>
      </c>
      <c r="H7069" s="1" t="str">
        <f t="shared" si="221"/>
        <v>L</v>
      </c>
      <c r="I7069" s="1" t="str">
        <f t="shared" si="222"/>
        <v>no match</v>
      </c>
    </row>
    <row r="7070" spans="1:9">
      <c r="A7070" t="s">
        <v>303</v>
      </c>
      <c r="B7070" s="9">
        <v>0.5</v>
      </c>
      <c r="C7070">
        <v>1.29728</v>
      </c>
      <c r="D7070">
        <v>1.2973399999999999</v>
      </c>
      <c r="E7070">
        <v>1.29528</v>
      </c>
      <c r="F7070">
        <v>1.2967200000000001</v>
      </c>
      <c r="G7070">
        <v>5420</v>
      </c>
      <c r="H7070" s="1" t="str">
        <f t="shared" si="221"/>
        <v>L</v>
      </c>
      <c r="I7070" s="1" t="str">
        <f t="shared" si="222"/>
        <v>match</v>
      </c>
    </row>
    <row r="7071" spans="1:9">
      <c r="A7071" t="s">
        <v>303</v>
      </c>
      <c r="B7071" s="9">
        <v>0.54166666666666663</v>
      </c>
      <c r="C7071">
        <v>1.2967299999999999</v>
      </c>
      <c r="D7071">
        <v>1.29684</v>
      </c>
      <c r="E7071">
        <v>1.29558</v>
      </c>
      <c r="F7071">
        <v>1.2959700000000001</v>
      </c>
      <c r="G7071">
        <v>5022</v>
      </c>
      <c r="H7071" s="1" t="str">
        <f t="shared" si="221"/>
        <v>L</v>
      </c>
      <c r="I7071" s="1" t="str">
        <f t="shared" si="222"/>
        <v>match</v>
      </c>
    </row>
    <row r="7072" spans="1:9">
      <c r="A7072" t="s">
        <v>303</v>
      </c>
      <c r="B7072" s="9">
        <v>0.58333333333333337</v>
      </c>
      <c r="C7072">
        <v>1.29596</v>
      </c>
      <c r="D7072">
        <v>1.2962499999999999</v>
      </c>
      <c r="E7072">
        <v>1.29426</v>
      </c>
      <c r="F7072">
        <v>1.2945</v>
      </c>
      <c r="G7072">
        <v>5682</v>
      </c>
      <c r="H7072" s="1" t="str">
        <f t="shared" si="221"/>
        <v>H</v>
      </c>
      <c r="I7072" s="1" t="str">
        <f t="shared" si="222"/>
        <v>no match</v>
      </c>
    </row>
    <row r="7073" spans="1:9">
      <c r="A7073" t="s">
        <v>303</v>
      </c>
      <c r="B7073" s="9">
        <v>0.625</v>
      </c>
      <c r="C7073">
        <v>1.29451</v>
      </c>
      <c r="D7073">
        <v>1.2962400000000001</v>
      </c>
      <c r="E7073">
        <v>1.2942800000000001</v>
      </c>
      <c r="F7073">
        <v>1.2962400000000001</v>
      </c>
      <c r="G7073">
        <v>5848</v>
      </c>
      <c r="H7073" s="1" t="str">
        <f t="shared" si="221"/>
        <v>H</v>
      </c>
      <c r="I7073" s="1" t="str">
        <f t="shared" si="222"/>
        <v>match</v>
      </c>
    </row>
    <row r="7074" spans="1:9">
      <c r="A7074" t="s">
        <v>303</v>
      </c>
      <c r="B7074" s="9">
        <v>0.66666666666666663</v>
      </c>
      <c r="C7074">
        <v>1.2962499999999999</v>
      </c>
      <c r="D7074">
        <v>1.2964599999999999</v>
      </c>
      <c r="E7074">
        <v>1.2935000000000001</v>
      </c>
      <c r="F7074">
        <v>1.2938799999999999</v>
      </c>
      <c r="G7074">
        <v>7055</v>
      </c>
      <c r="H7074" s="1" t="str">
        <f t="shared" si="221"/>
        <v>H</v>
      </c>
      <c r="I7074" s="1" t="str">
        <f t="shared" si="222"/>
        <v>match</v>
      </c>
    </row>
    <row r="7075" spans="1:9">
      <c r="A7075" t="s">
        <v>303</v>
      </c>
      <c r="B7075" s="9">
        <v>0.70833333333333337</v>
      </c>
      <c r="C7075">
        <v>1.29389</v>
      </c>
      <c r="D7075">
        <v>1.2948500000000001</v>
      </c>
      <c r="E7075">
        <v>1.2930299999999999</v>
      </c>
      <c r="F7075">
        <v>1.2938799999999999</v>
      </c>
      <c r="G7075">
        <v>6975</v>
      </c>
      <c r="H7075" s="1" t="str">
        <f t="shared" si="221"/>
        <v>L</v>
      </c>
      <c r="I7075" s="1" t="str">
        <f t="shared" si="222"/>
        <v>no match</v>
      </c>
    </row>
    <row r="7076" spans="1:9">
      <c r="A7076" t="s">
        <v>303</v>
      </c>
      <c r="B7076" s="9">
        <v>0.75</v>
      </c>
      <c r="C7076">
        <v>1.2938799999999999</v>
      </c>
      <c r="D7076">
        <v>1.2942499999999999</v>
      </c>
      <c r="E7076">
        <v>1.29288</v>
      </c>
      <c r="F7076">
        <v>1.29392</v>
      </c>
      <c r="G7076">
        <v>6418</v>
      </c>
      <c r="H7076" s="1" t="str">
        <f t="shared" si="221"/>
        <v>L</v>
      </c>
      <c r="I7076" s="1" t="str">
        <f t="shared" si="222"/>
        <v>match</v>
      </c>
    </row>
    <row r="7077" spans="1:9">
      <c r="A7077" t="s">
        <v>303</v>
      </c>
      <c r="B7077" s="9">
        <v>0.79166666666666663</v>
      </c>
      <c r="C7077">
        <v>1.2939099999999999</v>
      </c>
      <c r="D7077">
        <v>1.29403</v>
      </c>
      <c r="E7077">
        <v>1.29287</v>
      </c>
      <c r="F7077">
        <v>1.2936000000000001</v>
      </c>
      <c r="G7077">
        <v>3129</v>
      </c>
      <c r="H7077" s="1" t="str">
        <f t="shared" si="221"/>
        <v>L</v>
      </c>
      <c r="I7077" s="1" t="str">
        <f t="shared" si="222"/>
        <v>match</v>
      </c>
    </row>
    <row r="7078" spans="1:9">
      <c r="A7078" t="s">
        <v>303</v>
      </c>
      <c r="B7078" s="9">
        <v>0.83333333333333337</v>
      </c>
      <c r="C7078">
        <v>1.29359</v>
      </c>
      <c r="D7078">
        <v>1.2941400000000001</v>
      </c>
      <c r="E7078">
        <v>1.2933600000000001</v>
      </c>
      <c r="F7078">
        <v>1.2939799999999999</v>
      </c>
      <c r="G7078">
        <v>3117</v>
      </c>
      <c r="H7078" s="1" t="str">
        <f t="shared" si="221"/>
        <v>L</v>
      </c>
      <c r="I7078" s="1" t="str">
        <f t="shared" si="222"/>
        <v>match</v>
      </c>
    </row>
    <row r="7079" spans="1:9">
      <c r="A7079" t="s">
        <v>303</v>
      </c>
      <c r="B7079" s="9">
        <v>0.875</v>
      </c>
      <c r="C7079">
        <v>1.2939700000000001</v>
      </c>
      <c r="D7079">
        <v>1.2946200000000001</v>
      </c>
      <c r="E7079">
        <v>1.29376</v>
      </c>
      <c r="F7079">
        <v>1.2943100000000001</v>
      </c>
      <c r="G7079">
        <v>3011</v>
      </c>
      <c r="H7079" s="1" t="str">
        <f t="shared" si="221"/>
        <v>L</v>
      </c>
      <c r="I7079" s="1" t="str">
        <f t="shared" si="222"/>
        <v>match</v>
      </c>
    </row>
    <row r="7080" spans="1:9">
      <c r="A7080" t="s">
        <v>303</v>
      </c>
      <c r="B7080" s="9">
        <v>0.91666666666666663</v>
      </c>
      <c r="C7080">
        <v>1.2943</v>
      </c>
      <c r="D7080">
        <v>1.29451</v>
      </c>
      <c r="E7080">
        <v>1.29379</v>
      </c>
      <c r="F7080">
        <v>1.2939400000000001</v>
      </c>
      <c r="G7080">
        <v>3086</v>
      </c>
      <c r="H7080" s="1" t="str">
        <f t="shared" si="221"/>
        <v>H</v>
      </c>
      <c r="I7080" s="1" t="str">
        <f t="shared" si="222"/>
        <v>no match</v>
      </c>
    </row>
    <row r="7081" spans="1:9">
      <c r="A7081" t="s">
        <v>303</v>
      </c>
      <c r="B7081" s="9">
        <v>0.95833333333333337</v>
      </c>
      <c r="C7081">
        <v>1.2939499999999999</v>
      </c>
      <c r="D7081">
        <v>1.2945</v>
      </c>
      <c r="E7081">
        <v>1.2936799999999999</v>
      </c>
      <c r="F7081">
        <v>1.29393</v>
      </c>
      <c r="G7081">
        <v>2039</v>
      </c>
      <c r="H7081" s="1" t="str">
        <f t="shared" si="221"/>
        <v>L</v>
      </c>
      <c r="I7081" s="1" t="str">
        <f t="shared" si="222"/>
        <v>no match</v>
      </c>
    </row>
    <row r="7082" spans="1:9">
      <c r="A7082" t="s">
        <v>304</v>
      </c>
      <c r="B7082" s="9">
        <v>0</v>
      </c>
      <c r="C7082">
        <v>1.2933600000000001</v>
      </c>
      <c r="D7082">
        <v>1.29416</v>
      </c>
      <c r="E7082">
        <v>1.2933600000000001</v>
      </c>
      <c r="F7082">
        <v>1.2939000000000001</v>
      </c>
      <c r="G7082">
        <v>1097</v>
      </c>
      <c r="H7082" s="1" t="str">
        <f t="shared" si="221"/>
        <v>L</v>
      </c>
      <c r="I7082" s="1" t="str">
        <f t="shared" si="222"/>
        <v>match</v>
      </c>
    </row>
    <row r="7083" spans="1:9">
      <c r="A7083" t="s">
        <v>304</v>
      </c>
      <c r="B7083" s="9">
        <v>4.1666666666666664E-2</v>
      </c>
      <c r="C7083">
        <v>1.29389</v>
      </c>
      <c r="D7083">
        <v>1.2939700000000001</v>
      </c>
      <c r="E7083">
        <v>1.2935300000000001</v>
      </c>
      <c r="F7083">
        <v>1.29382</v>
      </c>
      <c r="G7083">
        <v>1300</v>
      </c>
      <c r="H7083" s="1" t="str">
        <f t="shared" si="221"/>
        <v>H</v>
      </c>
      <c r="I7083" s="1" t="str">
        <f t="shared" si="222"/>
        <v>no match</v>
      </c>
    </row>
    <row r="7084" spans="1:9">
      <c r="A7084" t="s">
        <v>304</v>
      </c>
      <c r="B7084" s="9">
        <v>8.3333333333333329E-2</v>
      </c>
      <c r="C7084">
        <v>1.2938099999999999</v>
      </c>
      <c r="D7084">
        <v>1.2946500000000001</v>
      </c>
      <c r="E7084">
        <v>1.2938000000000001</v>
      </c>
      <c r="F7084">
        <v>1.2939799999999999</v>
      </c>
      <c r="G7084">
        <v>2867</v>
      </c>
      <c r="H7084" s="1" t="str">
        <f t="shared" si="221"/>
        <v>H</v>
      </c>
      <c r="I7084" s="1" t="str">
        <f t="shared" si="222"/>
        <v>match</v>
      </c>
    </row>
    <row r="7085" spans="1:9">
      <c r="A7085" t="s">
        <v>304</v>
      </c>
      <c r="B7085" s="9">
        <v>0.125</v>
      </c>
      <c r="C7085">
        <v>1.294</v>
      </c>
      <c r="D7085">
        <v>1.2947900000000001</v>
      </c>
      <c r="E7085">
        <v>1.2936700000000001</v>
      </c>
      <c r="F7085">
        <v>1.2941100000000001</v>
      </c>
      <c r="G7085">
        <v>3829</v>
      </c>
      <c r="H7085" s="1" t="str">
        <f t="shared" si="221"/>
        <v>H</v>
      </c>
      <c r="I7085" s="1" t="str">
        <f t="shared" si="222"/>
        <v>match</v>
      </c>
    </row>
    <row r="7086" spans="1:9">
      <c r="A7086" t="s">
        <v>304</v>
      </c>
      <c r="B7086" s="9">
        <v>0.16666666666666666</v>
      </c>
      <c r="C7086">
        <v>1.2941199999999999</v>
      </c>
      <c r="D7086">
        <v>1.29542</v>
      </c>
      <c r="E7086">
        <v>1.2937000000000001</v>
      </c>
      <c r="F7086">
        <v>1.29453</v>
      </c>
      <c r="G7086">
        <v>4615</v>
      </c>
      <c r="H7086" s="1" t="str">
        <f t="shared" si="221"/>
        <v>H</v>
      </c>
      <c r="I7086" s="1" t="str">
        <f t="shared" si="222"/>
        <v>match</v>
      </c>
    </row>
    <row r="7087" spans="1:9">
      <c r="A7087" t="s">
        <v>304</v>
      </c>
      <c r="B7087" s="9">
        <v>0.20833333333333334</v>
      </c>
      <c r="C7087">
        <v>1.29454</v>
      </c>
      <c r="D7087">
        <v>1.2950200000000001</v>
      </c>
      <c r="E7087">
        <v>1.2939000000000001</v>
      </c>
      <c r="F7087">
        <v>1.29409</v>
      </c>
      <c r="G7087">
        <v>4487</v>
      </c>
      <c r="H7087" s="1" t="str">
        <f t="shared" si="221"/>
        <v>L</v>
      </c>
      <c r="I7087" s="1" t="str">
        <f t="shared" si="222"/>
        <v>no match</v>
      </c>
    </row>
    <row r="7088" spans="1:9">
      <c r="A7088" t="s">
        <v>304</v>
      </c>
      <c r="B7088" s="9">
        <v>0.25</v>
      </c>
      <c r="C7088">
        <v>1.2941</v>
      </c>
      <c r="D7088">
        <v>1.2950200000000001</v>
      </c>
      <c r="E7088">
        <v>1.2940199999999999</v>
      </c>
      <c r="F7088">
        <v>1.29491</v>
      </c>
      <c r="G7088">
        <v>2657</v>
      </c>
      <c r="H7088" s="1" t="str">
        <f t="shared" si="221"/>
        <v>L</v>
      </c>
      <c r="I7088" s="1" t="str">
        <f t="shared" si="222"/>
        <v>match</v>
      </c>
    </row>
    <row r="7089" spans="1:9">
      <c r="A7089" t="s">
        <v>304</v>
      </c>
      <c r="B7089" s="9">
        <v>0.29166666666666669</v>
      </c>
      <c r="C7089">
        <v>1.2948999999999999</v>
      </c>
      <c r="D7089">
        <v>1.2954000000000001</v>
      </c>
      <c r="E7089">
        <v>1.29484</v>
      </c>
      <c r="F7089">
        <v>1.2950600000000001</v>
      </c>
      <c r="G7089">
        <v>2787</v>
      </c>
      <c r="H7089" s="1" t="str">
        <f t="shared" si="221"/>
        <v>H</v>
      </c>
      <c r="I7089" s="1" t="str">
        <f t="shared" si="222"/>
        <v>no match</v>
      </c>
    </row>
    <row r="7090" spans="1:9">
      <c r="A7090" t="s">
        <v>304</v>
      </c>
      <c r="B7090" s="9">
        <v>0.33333333333333331</v>
      </c>
      <c r="C7090">
        <v>1.29505</v>
      </c>
      <c r="D7090">
        <v>1.2953699999999999</v>
      </c>
      <c r="E7090">
        <v>1.29447</v>
      </c>
      <c r="F7090">
        <v>1.29512</v>
      </c>
      <c r="G7090">
        <v>1912</v>
      </c>
      <c r="H7090" s="1" t="str">
        <f t="shared" si="221"/>
        <v>L</v>
      </c>
      <c r="I7090" s="1" t="str">
        <f t="shared" si="222"/>
        <v>no match</v>
      </c>
    </row>
    <row r="7091" spans="1:9">
      <c r="A7091" t="s">
        <v>304</v>
      </c>
      <c r="B7091" s="9">
        <v>0.375</v>
      </c>
      <c r="C7091">
        <v>1.29512</v>
      </c>
      <c r="D7091">
        <v>1.2953300000000001</v>
      </c>
      <c r="E7091">
        <v>1.29308</v>
      </c>
      <c r="F7091">
        <v>1.29331</v>
      </c>
      <c r="G7091">
        <v>5706</v>
      </c>
      <c r="H7091" s="1" t="str">
        <f t="shared" si="221"/>
        <v>H</v>
      </c>
      <c r="I7091" s="1" t="str">
        <f t="shared" si="222"/>
        <v>no match</v>
      </c>
    </row>
    <row r="7092" spans="1:9">
      <c r="A7092" t="s">
        <v>304</v>
      </c>
      <c r="B7092" s="9">
        <v>0.41666666666666669</v>
      </c>
      <c r="C7092">
        <v>1.29332</v>
      </c>
      <c r="D7092">
        <v>1.29592</v>
      </c>
      <c r="E7092">
        <v>1.2930200000000001</v>
      </c>
      <c r="F7092">
        <v>1.29558</v>
      </c>
      <c r="G7092">
        <v>6265</v>
      </c>
      <c r="H7092" s="1" t="str">
        <f t="shared" si="221"/>
        <v>H</v>
      </c>
      <c r="I7092" s="1" t="str">
        <f t="shared" si="222"/>
        <v>match</v>
      </c>
    </row>
    <row r="7093" spans="1:9">
      <c r="A7093" t="s">
        <v>304</v>
      </c>
      <c r="B7093" s="9">
        <v>0.45833333333333331</v>
      </c>
      <c r="C7093">
        <v>1.29559</v>
      </c>
      <c r="D7093">
        <v>1.29575</v>
      </c>
      <c r="E7093">
        <v>1.2936700000000001</v>
      </c>
      <c r="F7093">
        <v>1.2937000000000001</v>
      </c>
      <c r="G7093">
        <v>5657</v>
      </c>
      <c r="H7093" s="1" t="str">
        <f t="shared" si="221"/>
        <v>L</v>
      </c>
      <c r="I7093" s="1" t="str">
        <f t="shared" si="222"/>
        <v>no match</v>
      </c>
    </row>
    <row r="7094" spans="1:9">
      <c r="A7094" t="s">
        <v>304</v>
      </c>
      <c r="B7094" s="9">
        <v>0.5</v>
      </c>
      <c r="C7094">
        <v>1.29366</v>
      </c>
      <c r="D7094">
        <v>1.2938700000000001</v>
      </c>
      <c r="E7094">
        <v>1.2912600000000001</v>
      </c>
      <c r="F7094">
        <v>1.2926899999999999</v>
      </c>
      <c r="G7094">
        <v>6012</v>
      </c>
      <c r="H7094" s="1" t="str">
        <f t="shared" si="221"/>
        <v>H</v>
      </c>
      <c r="I7094" s="1" t="str">
        <f t="shared" si="222"/>
        <v>no match</v>
      </c>
    </row>
    <row r="7095" spans="1:9">
      <c r="A7095" t="s">
        <v>304</v>
      </c>
      <c r="B7095" s="9">
        <v>0.54166666666666663</v>
      </c>
      <c r="C7095">
        <v>1.2927</v>
      </c>
      <c r="D7095">
        <v>1.29355</v>
      </c>
      <c r="E7095">
        <v>1.29183</v>
      </c>
      <c r="F7095">
        <v>1.2922199999999999</v>
      </c>
      <c r="G7095">
        <v>5174</v>
      </c>
      <c r="H7095" s="1" t="str">
        <f t="shared" si="221"/>
        <v>L</v>
      </c>
      <c r="I7095" s="1" t="str">
        <f t="shared" si="222"/>
        <v>no match</v>
      </c>
    </row>
    <row r="7096" spans="1:9">
      <c r="A7096" t="s">
        <v>304</v>
      </c>
      <c r="B7096" s="9">
        <v>0.58333333333333337</v>
      </c>
      <c r="C7096">
        <v>1.2922100000000001</v>
      </c>
      <c r="D7096">
        <v>1.2931299999999999</v>
      </c>
      <c r="E7096">
        <v>1.29104</v>
      </c>
      <c r="F7096">
        <v>1.29152</v>
      </c>
      <c r="G7096">
        <v>6282</v>
      </c>
      <c r="H7096" s="1" t="str">
        <f t="shared" si="221"/>
        <v>H</v>
      </c>
      <c r="I7096" s="1" t="str">
        <f t="shared" si="222"/>
        <v>no match</v>
      </c>
    </row>
    <row r="7097" spans="1:9">
      <c r="A7097" t="s">
        <v>304</v>
      </c>
      <c r="B7097" s="9">
        <v>0.625</v>
      </c>
      <c r="C7097">
        <v>1.29152</v>
      </c>
      <c r="D7097">
        <v>1.29186</v>
      </c>
      <c r="E7097">
        <v>1.29017</v>
      </c>
      <c r="F7097">
        <v>1.2912699999999999</v>
      </c>
      <c r="G7097">
        <v>6651</v>
      </c>
      <c r="H7097" s="1" t="str">
        <f t="shared" si="221"/>
        <v>H</v>
      </c>
      <c r="I7097" s="1" t="str">
        <f t="shared" si="222"/>
        <v>match</v>
      </c>
    </row>
    <row r="7098" spans="1:9">
      <c r="A7098" t="s">
        <v>304</v>
      </c>
      <c r="B7098" s="9">
        <v>0.66666666666666663</v>
      </c>
      <c r="C7098">
        <v>1.29128</v>
      </c>
      <c r="D7098">
        <v>1.29311</v>
      </c>
      <c r="E7098">
        <v>1.2910900000000001</v>
      </c>
      <c r="F7098">
        <v>1.29277</v>
      </c>
      <c r="G7098">
        <v>7093</v>
      </c>
      <c r="H7098" s="1" t="str">
        <f t="shared" si="221"/>
        <v>H</v>
      </c>
      <c r="I7098" s="1" t="str">
        <f t="shared" si="222"/>
        <v>match</v>
      </c>
    </row>
    <row r="7099" spans="1:9">
      <c r="A7099" t="s">
        <v>304</v>
      </c>
      <c r="B7099" s="9">
        <v>0.70833333333333337</v>
      </c>
      <c r="C7099">
        <v>1.2927999999999999</v>
      </c>
      <c r="D7099">
        <v>1.2952600000000001</v>
      </c>
      <c r="E7099">
        <v>1.2922100000000001</v>
      </c>
      <c r="F7099">
        <v>1.29498</v>
      </c>
      <c r="G7099">
        <v>9177</v>
      </c>
      <c r="H7099" s="1" t="str">
        <f t="shared" si="221"/>
        <v>H</v>
      </c>
      <c r="I7099" s="1" t="str">
        <f t="shared" si="222"/>
        <v>match</v>
      </c>
    </row>
    <row r="7100" spans="1:9">
      <c r="A7100" t="s">
        <v>304</v>
      </c>
      <c r="B7100" s="9">
        <v>0.75</v>
      </c>
      <c r="C7100">
        <v>1.29498</v>
      </c>
      <c r="D7100">
        <v>1.2950200000000001</v>
      </c>
      <c r="E7100">
        <v>1.2929900000000001</v>
      </c>
      <c r="F7100">
        <v>1.2937399999999999</v>
      </c>
      <c r="G7100">
        <v>7494</v>
      </c>
      <c r="H7100" s="1" t="str">
        <f t="shared" si="221"/>
        <v>L</v>
      </c>
      <c r="I7100" s="1" t="str">
        <f t="shared" si="222"/>
        <v>no match</v>
      </c>
    </row>
    <row r="7101" spans="1:9">
      <c r="A7101" t="s">
        <v>304</v>
      </c>
      <c r="B7101" s="9">
        <v>0.79166666666666663</v>
      </c>
      <c r="C7101">
        <v>1.29372</v>
      </c>
      <c r="D7101">
        <v>1.29451</v>
      </c>
      <c r="E7101">
        <v>1.2933300000000001</v>
      </c>
      <c r="F7101">
        <v>1.2944599999999999</v>
      </c>
      <c r="G7101">
        <v>3509</v>
      </c>
      <c r="H7101" s="1" t="str">
        <f t="shared" si="221"/>
        <v>L</v>
      </c>
      <c r="I7101" s="1" t="str">
        <f t="shared" si="222"/>
        <v>match</v>
      </c>
    </row>
    <row r="7102" spans="1:9">
      <c r="A7102" t="s">
        <v>304</v>
      </c>
      <c r="B7102" s="9">
        <v>0.83333333333333337</v>
      </c>
      <c r="C7102">
        <v>1.2944500000000001</v>
      </c>
      <c r="D7102">
        <v>1.29451</v>
      </c>
      <c r="E7102">
        <v>1.2924</v>
      </c>
      <c r="F7102">
        <v>1.29382</v>
      </c>
      <c r="G7102">
        <v>4906</v>
      </c>
      <c r="H7102" s="1" t="str">
        <f t="shared" si="221"/>
        <v>H</v>
      </c>
      <c r="I7102" s="1" t="str">
        <f t="shared" si="222"/>
        <v>no match</v>
      </c>
    </row>
    <row r="7103" spans="1:9">
      <c r="A7103" t="s">
        <v>304</v>
      </c>
      <c r="B7103" s="9">
        <v>0.875</v>
      </c>
      <c r="C7103">
        <v>1.29382</v>
      </c>
      <c r="D7103">
        <v>1.29382</v>
      </c>
      <c r="E7103">
        <v>1.2922100000000001</v>
      </c>
      <c r="F7103">
        <v>1.29236</v>
      </c>
      <c r="G7103">
        <v>4116</v>
      </c>
      <c r="H7103" s="1" t="str">
        <f t="shared" si="221"/>
        <v>L</v>
      </c>
      <c r="I7103" s="1" t="str">
        <f t="shared" si="222"/>
        <v>no match</v>
      </c>
    </row>
    <row r="7104" spans="1:9">
      <c r="A7104" t="s">
        <v>304</v>
      </c>
      <c r="B7104" s="9">
        <v>0.91666666666666663</v>
      </c>
      <c r="C7104">
        <v>1.29234</v>
      </c>
      <c r="D7104">
        <v>1.29352</v>
      </c>
      <c r="E7104">
        <v>1.2921</v>
      </c>
      <c r="F7104">
        <v>1.2932999999999999</v>
      </c>
      <c r="G7104">
        <v>4039</v>
      </c>
      <c r="H7104" s="1" t="str">
        <f t="shared" si="221"/>
        <v>L</v>
      </c>
      <c r="I7104" s="1" t="str">
        <f t="shared" si="222"/>
        <v>match</v>
      </c>
    </row>
    <row r="7105" spans="1:9">
      <c r="A7105" t="s">
        <v>304</v>
      </c>
      <c r="B7105" s="9">
        <v>0.95833333333333337</v>
      </c>
      <c r="C7105">
        <v>1.2932999999999999</v>
      </c>
      <c r="D7105">
        <v>1.29365</v>
      </c>
      <c r="E7105">
        <v>1.2929900000000001</v>
      </c>
      <c r="F7105">
        <v>1.2933600000000001</v>
      </c>
      <c r="G7105">
        <v>2306</v>
      </c>
      <c r="H7105" s="1" t="str">
        <f t="shared" si="221"/>
        <v>L</v>
      </c>
      <c r="I7105" s="1" t="str">
        <f t="shared" si="222"/>
        <v>match</v>
      </c>
    </row>
    <row r="7106" spans="1:9">
      <c r="A7106" t="s">
        <v>305</v>
      </c>
      <c r="B7106" s="9">
        <v>0</v>
      </c>
      <c r="C7106">
        <v>1.29278</v>
      </c>
      <c r="D7106">
        <v>1.2939099999999999</v>
      </c>
      <c r="E7106">
        <v>1.2927599999999999</v>
      </c>
      <c r="F7106">
        <v>1.29369</v>
      </c>
      <c r="G7106">
        <v>2241</v>
      </c>
      <c r="H7106" s="1" t="str">
        <f t="shared" si="221"/>
        <v>L</v>
      </c>
      <c r="I7106" s="1" t="str">
        <f t="shared" si="222"/>
        <v>match</v>
      </c>
    </row>
    <row r="7107" spans="1:9">
      <c r="A7107" t="s">
        <v>305</v>
      </c>
      <c r="B7107" s="9">
        <v>4.1666666666666664E-2</v>
      </c>
      <c r="C7107">
        <v>1.2936700000000001</v>
      </c>
      <c r="D7107">
        <v>1.29518</v>
      </c>
      <c r="E7107">
        <v>1.2934000000000001</v>
      </c>
      <c r="F7107">
        <v>1.2946500000000001</v>
      </c>
      <c r="G7107">
        <v>4045</v>
      </c>
      <c r="H7107" s="1" t="str">
        <f t="shared" si="221"/>
        <v>H</v>
      </c>
      <c r="I7107" s="1" t="str">
        <f t="shared" si="222"/>
        <v>no match</v>
      </c>
    </row>
    <row r="7108" spans="1:9">
      <c r="A7108" t="s">
        <v>305</v>
      </c>
      <c r="B7108" s="9">
        <v>8.3333333333333329E-2</v>
      </c>
      <c r="C7108">
        <v>1.2946500000000001</v>
      </c>
      <c r="D7108">
        <v>1.2955399999999999</v>
      </c>
      <c r="E7108">
        <v>1.2945800000000001</v>
      </c>
      <c r="F7108">
        <v>1.2947299999999999</v>
      </c>
      <c r="G7108">
        <v>2655</v>
      </c>
      <c r="H7108" s="1" t="str">
        <f t="shared" ref="H7108:H7171" si="223">IF(G7108&gt;G7107,"H",IF(G7108&lt;G7107,"L",IF(G7108=G7107,"0","")))</f>
        <v>L</v>
      </c>
      <c r="I7108" s="1" t="str">
        <f t="shared" si="222"/>
        <v>no match</v>
      </c>
    </row>
    <row r="7109" spans="1:9">
      <c r="A7109" t="s">
        <v>305</v>
      </c>
      <c r="B7109" s="9">
        <v>0.125</v>
      </c>
      <c r="C7109">
        <v>1.2947200000000001</v>
      </c>
      <c r="D7109">
        <v>1.2955700000000001</v>
      </c>
      <c r="E7109">
        <v>1.2943199999999999</v>
      </c>
      <c r="F7109">
        <v>1.2948999999999999</v>
      </c>
      <c r="G7109">
        <v>4516</v>
      </c>
      <c r="H7109" s="1" t="str">
        <f t="shared" si="223"/>
        <v>H</v>
      </c>
      <c r="I7109" s="1" t="str">
        <f t="shared" ref="I7109:I7172" si="224">IF(H7109=H7108,"match","no match")</f>
        <v>no match</v>
      </c>
    </row>
    <row r="7110" spans="1:9">
      <c r="A7110" t="s">
        <v>305</v>
      </c>
      <c r="B7110" s="9">
        <v>0.16666666666666666</v>
      </c>
      <c r="C7110">
        <v>1.2948999999999999</v>
      </c>
      <c r="D7110">
        <v>1.29521</v>
      </c>
      <c r="E7110">
        <v>1.2944599999999999</v>
      </c>
      <c r="F7110">
        <v>1.2948599999999999</v>
      </c>
      <c r="G7110">
        <v>4084</v>
      </c>
      <c r="H7110" s="1" t="str">
        <f t="shared" si="223"/>
        <v>L</v>
      </c>
      <c r="I7110" s="1" t="str">
        <f t="shared" si="224"/>
        <v>no match</v>
      </c>
    </row>
    <row r="7111" spans="1:9">
      <c r="A7111" t="s">
        <v>305</v>
      </c>
      <c r="B7111" s="9">
        <v>0.20833333333333334</v>
      </c>
      <c r="C7111">
        <v>1.2948500000000001</v>
      </c>
      <c r="D7111">
        <v>1.29498</v>
      </c>
      <c r="E7111">
        <v>1.2940400000000001</v>
      </c>
      <c r="F7111">
        <v>1.2943800000000001</v>
      </c>
      <c r="G7111">
        <v>2478</v>
      </c>
      <c r="H7111" s="1" t="str">
        <f t="shared" si="223"/>
        <v>L</v>
      </c>
      <c r="I7111" s="1" t="str">
        <f t="shared" si="224"/>
        <v>match</v>
      </c>
    </row>
    <row r="7112" spans="1:9">
      <c r="A7112" t="s">
        <v>305</v>
      </c>
      <c r="B7112" s="9">
        <v>0.25</v>
      </c>
      <c r="C7112">
        <v>1.29437</v>
      </c>
      <c r="D7112">
        <v>1.29508</v>
      </c>
      <c r="E7112">
        <v>1.2943499999999999</v>
      </c>
      <c r="F7112">
        <v>1.29488</v>
      </c>
      <c r="G7112">
        <v>1625</v>
      </c>
      <c r="H7112" s="1" t="str">
        <f t="shared" si="223"/>
        <v>L</v>
      </c>
      <c r="I7112" s="1" t="str">
        <f t="shared" si="224"/>
        <v>match</v>
      </c>
    </row>
    <row r="7113" spans="1:9">
      <c r="A7113" t="s">
        <v>305</v>
      </c>
      <c r="B7113" s="9">
        <v>0.29166666666666669</v>
      </c>
      <c r="C7113">
        <v>1.2948900000000001</v>
      </c>
      <c r="D7113">
        <v>1.29572</v>
      </c>
      <c r="E7113">
        <v>1.2946</v>
      </c>
      <c r="F7113">
        <v>1.29494</v>
      </c>
      <c r="G7113">
        <v>2409</v>
      </c>
      <c r="H7113" s="1" t="str">
        <f t="shared" si="223"/>
        <v>H</v>
      </c>
      <c r="I7113" s="1" t="str">
        <f t="shared" si="224"/>
        <v>no match</v>
      </c>
    </row>
    <row r="7114" spans="1:9">
      <c r="A7114" t="s">
        <v>305</v>
      </c>
      <c r="B7114" s="9">
        <v>0.33333333333333331</v>
      </c>
      <c r="C7114">
        <v>1.2949299999999999</v>
      </c>
      <c r="D7114">
        <v>1.29573</v>
      </c>
      <c r="E7114">
        <v>1.2947599999999999</v>
      </c>
      <c r="F7114">
        <v>1.29569</v>
      </c>
      <c r="G7114">
        <v>3259</v>
      </c>
      <c r="H7114" s="1" t="str">
        <f t="shared" si="223"/>
        <v>H</v>
      </c>
      <c r="I7114" s="1" t="str">
        <f t="shared" si="224"/>
        <v>match</v>
      </c>
    </row>
    <row r="7115" spans="1:9">
      <c r="A7115" t="s">
        <v>305</v>
      </c>
      <c r="B7115" s="9">
        <v>0.375</v>
      </c>
      <c r="C7115">
        <v>1.2956799999999999</v>
      </c>
      <c r="D7115">
        <v>1.2983800000000001</v>
      </c>
      <c r="E7115">
        <v>1.2956099999999999</v>
      </c>
      <c r="F7115">
        <v>1.29691</v>
      </c>
      <c r="G7115">
        <v>5904</v>
      </c>
      <c r="H7115" s="1" t="str">
        <f t="shared" si="223"/>
        <v>H</v>
      </c>
      <c r="I7115" s="1" t="str">
        <f t="shared" si="224"/>
        <v>match</v>
      </c>
    </row>
    <row r="7116" spans="1:9">
      <c r="A7116" t="s">
        <v>305</v>
      </c>
      <c r="B7116" s="9">
        <v>0.41666666666666669</v>
      </c>
      <c r="C7116">
        <v>1.29691</v>
      </c>
      <c r="D7116">
        <v>1.29802</v>
      </c>
      <c r="E7116">
        <v>1.2962899999999999</v>
      </c>
      <c r="F7116">
        <v>1.29704</v>
      </c>
      <c r="G7116">
        <v>5982</v>
      </c>
      <c r="H7116" s="1" t="str">
        <f t="shared" si="223"/>
        <v>H</v>
      </c>
      <c r="I7116" s="1" t="str">
        <f t="shared" si="224"/>
        <v>match</v>
      </c>
    </row>
    <row r="7117" spans="1:9">
      <c r="A7117" t="s">
        <v>305</v>
      </c>
      <c r="B7117" s="9">
        <v>0.45833333333333331</v>
      </c>
      <c r="C7117">
        <v>1.29705</v>
      </c>
      <c r="D7117">
        <v>1.2986899999999999</v>
      </c>
      <c r="E7117">
        <v>1.29515</v>
      </c>
      <c r="F7117">
        <v>1.29558</v>
      </c>
      <c r="G7117">
        <v>6473</v>
      </c>
      <c r="H7117" s="1" t="str">
        <f t="shared" si="223"/>
        <v>H</v>
      </c>
      <c r="I7117" s="1" t="str">
        <f t="shared" si="224"/>
        <v>match</v>
      </c>
    </row>
    <row r="7118" spans="1:9">
      <c r="A7118" t="s">
        <v>305</v>
      </c>
      <c r="B7118" s="9">
        <v>0.5</v>
      </c>
      <c r="C7118">
        <v>1.29559</v>
      </c>
      <c r="D7118">
        <v>1.29565</v>
      </c>
      <c r="E7118">
        <v>1.2936799999999999</v>
      </c>
      <c r="F7118">
        <v>1.29495</v>
      </c>
      <c r="G7118">
        <v>6055</v>
      </c>
      <c r="H7118" s="1" t="str">
        <f t="shared" si="223"/>
        <v>L</v>
      </c>
      <c r="I7118" s="1" t="str">
        <f t="shared" si="224"/>
        <v>no match</v>
      </c>
    </row>
    <row r="7119" spans="1:9">
      <c r="A7119" t="s">
        <v>305</v>
      </c>
      <c r="B7119" s="9">
        <v>0.54166666666666663</v>
      </c>
      <c r="C7119">
        <v>1.29494</v>
      </c>
      <c r="D7119">
        <v>1.29541</v>
      </c>
      <c r="E7119">
        <v>1.29369</v>
      </c>
      <c r="F7119">
        <v>1.2943199999999999</v>
      </c>
      <c r="G7119">
        <v>4856</v>
      </c>
      <c r="H7119" s="1" t="str">
        <f t="shared" si="223"/>
        <v>L</v>
      </c>
      <c r="I7119" s="1" t="str">
        <f t="shared" si="224"/>
        <v>match</v>
      </c>
    </row>
    <row r="7120" spans="1:9">
      <c r="A7120" t="s">
        <v>305</v>
      </c>
      <c r="B7120" s="9">
        <v>0.58333333333333337</v>
      </c>
      <c r="C7120">
        <v>1.2943199999999999</v>
      </c>
      <c r="D7120">
        <v>1.2955000000000001</v>
      </c>
      <c r="E7120">
        <v>1.2935399999999999</v>
      </c>
      <c r="F7120">
        <v>1.2954300000000001</v>
      </c>
      <c r="G7120">
        <v>6654</v>
      </c>
      <c r="H7120" s="1" t="str">
        <f t="shared" si="223"/>
        <v>H</v>
      </c>
      <c r="I7120" s="1" t="str">
        <f t="shared" si="224"/>
        <v>no match</v>
      </c>
    </row>
    <row r="7121" spans="1:9">
      <c r="A7121" t="s">
        <v>305</v>
      </c>
      <c r="B7121" s="9">
        <v>0.625</v>
      </c>
      <c r="C7121">
        <v>1.2954300000000001</v>
      </c>
      <c r="D7121">
        <v>1.29569</v>
      </c>
      <c r="E7121">
        <v>1.2944899999999999</v>
      </c>
      <c r="F7121">
        <v>1.2945</v>
      </c>
      <c r="G7121">
        <v>6107</v>
      </c>
      <c r="H7121" s="1" t="str">
        <f t="shared" si="223"/>
        <v>L</v>
      </c>
      <c r="I7121" s="1" t="str">
        <f t="shared" si="224"/>
        <v>no match</v>
      </c>
    </row>
    <row r="7122" spans="1:9">
      <c r="A7122" t="s">
        <v>305</v>
      </c>
      <c r="B7122" s="9">
        <v>0.66666666666666663</v>
      </c>
      <c r="C7122">
        <v>1.29451</v>
      </c>
      <c r="D7122">
        <v>1.2949200000000001</v>
      </c>
      <c r="E7122">
        <v>1.2926800000000001</v>
      </c>
      <c r="F7122">
        <v>1.2935399999999999</v>
      </c>
      <c r="G7122">
        <v>6860</v>
      </c>
      <c r="H7122" s="1" t="str">
        <f t="shared" si="223"/>
        <v>H</v>
      </c>
      <c r="I7122" s="1" t="str">
        <f t="shared" si="224"/>
        <v>no match</v>
      </c>
    </row>
    <row r="7123" spans="1:9">
      <c r="A7123" t="s">
        <v>305</v>
      </c>
      <c r="B7123" s="9">
        <v>0.70833333333333337</v>
      </c>
      <c r="C7123">
        <v>1.2935399999999999</v>
      </c>
      <c r="D7123">
        <v>1.2951600000000001</v>
      </c>
      <c r="E7123">
        <v>1.2928299999999999</v>
      </c>
      <c r="F7123">
        <v>1.2947200000000001</v>
      </c>
      <c r="G7123">
        <v>7573</v>
      </c>
      <c r="H7123" s="1" t="str">
        <f t="shared" si="223"/>
        <v>H</v>
      </c>
      <c r="I7123" s="1" t="str">
        <f t="shared" si="224"/>
        <v>match</v>
      </c>
    </row>
    <row r="7124" spans="1:9">
      <c r="A7124" t="s">
        <v>305</v>
      </c>
      <c r="B7124" s="9">
        <v>0.75</v>
      </c>
      <c r="C7124">
        <v>1.2947200000000001</v>
      </c>
      <c r="D7124">
        <v>1.29488</v>
      </c>
      <c r="E7124">
        <v>1.29301</v>
      </c>
      <c r="F7124">
        <v>1.29359</v>
      </c>
      <c r="G7124">
        <v>6527</v>
      </c>
      <c r="H7124" s="1" t="str">
        <f t="shared" si="223"/>
        <v>L</v>
      </c>
      <c r="I7124" s="1" t="str">
        <f t="shared" si="224"/>
        <v>no match</v>
      </c>
    </row>
    <row r="7125" spans="1:9">
      <c r="A7125" t="s">
        <v>305</v>
      </c>
      <c r="B7125" s="9">
        <v>0.79166666666666663</v>
      </c>
      <c r="C7125">
        <v>1.29362</v>
      </c>
      <c r="D7125">
        <v>1.29427</v>
      </c>
      <c r="E7125">
        <v>1.2929200000000001</v>
      </c>
      <c r="F7125">
        <v>1.29396</v>
      </c>
      <c r="G7125">
        <v>3272</v>
      </c>
      <c r="H7125" s="1" t="str">
        <f t="shared" si="223"/>
        <v>L</v>
      </c>
      <c r="I7125" s="1" t="str">
        <f t="shared" si="224"/>
        <v>match</v>
      </c>
    </row>
    <row r="7126" spans="1:9">
      <c r="A7126" t="s">
        <v>305</v>
      </c>
      <c r="B7126" s="9">
        <v>0.83333333333333337</v>
      </c>
      <c r="C7126">
        <v>1.29396</v>
      </c>
      <c r="D7126">
        <v>1.2945599999999999</v>
      </c>
      <c r="E7126">
        <v>1.2932999999999999</v>
      </c>
      <c r="F7126">
        <v>1.29339</v>
      </c>
      <c r="G7126">
        <v>4162</v>
      </c>
      <c r="H7126" s="1" t="str">
        <f t="shared" si="223"/>
        <v>H</v>
      </c>
      <c r="I7126" s="1" t="str">
        <f t="shared" si="224"/>
        <v>no match</v>
      </c>
    </row>
    <row r="7127" spans="1:9">
      <c r="A7127" t="s">
        <v>305</v>
      </c>
      <c r="B7127" s="9">
        <v>0.875</v>
      </c>
      <c r="C7127">
        <v>1.2934000000000001</v>
      </c>
      <c r="D7127">
        <v>1.29409</v>
      </c>
      <c r="E7127">
        <v>1.2927999999999999</v>
      </c>
      <c r="F7127">
        <v>1.2939000000000001</v>
      </c>
      <c r="G7127">
        <v>4023</v>
      </c>
      <c r="H7127" s="1" t="str">
        <f t="shared" si="223"/>
        <v>L</v>
      </c>
      <c r="I7127" s="1" t="str">
        <f t="shared" si="224"/>
        <v>no match</v>
      </c>
    </row>
    <row r="7128" spans="1:9">
      <c r="A7128" t="s">
        <v>305</v>
      </c>
      <c r="B7128" s="9">
        <v>0.91666666666666663</v>
      </c>
      <c r="C7128">
        <v>1.29389</v>
      </c>
      <c r="D7128">
        <v>1.2946299999999999</v>
      </c>
      <c r="E7128">
        <v>1.2938000000000001</v>
      </c>
      <c r="F7128">
        <v>1.2942499999999999</v>
      </c>
      <c r="G7128">
        <v>2988</v>
      </c>
      <c r="H7128" s="1" t="str">
        <f t="shared" si="223"/>
        <v>L</v>
      </c>
      <c r="I7128" s="1" t="str">
        <f t="shared" si="224"/>
        <v>match</v>
      </c>
    </row>
    <row r="7129" spans="1:9">
      <c r="A7129" t="s">
        <v>305</v>
      </c>
      <c r="B7129" s="9">
        <v>0.95833333333333337</v>
      </c>
      <c r="C7129">
        <v>1.2942400000000001</v>
      </c>
      <c r="D7129">
        <v>1.29444</v>
      </c>
      <c r="E7129">
        <v>1.2936399999999999</v>
      </c>
      <c r="F7129">
        <v>1.2936799999999999</v>
      </c>
      <c r="G7129">
        <v>2836</v>
      </c>
      <c r="H7129" s="1" t="str">
        <f t="shared" si="223"/>
        <v>L</v>
      </c>
      <c r="I7129" s="1" t="str">
        <f t="shared" si="224"/>
        <v>match</v>
      </c>
    </row>
    <row r="7130" spans="1:9">
      <c r="A7130" t="s">
        <v>306</v>
      </c>
      <c r="B7130" s="9">
        <v>0</v>
      </c>
      <c r="C7130">
        <v>1.29369</v>
      </c>
      <c r="D7130">
        <v>1.29409</v>
      </c>
      <c r="E7130">
        <v>1.29284</v>
      </c>
      <c r="F7130">
        <v>1.2933300000000001</v>
      </c>
      <c r="G7130">
        <v>2667</v>
      </c>
      <c r="H7130" s="1" t="str">
        <f t="shared" si="223"/>
        <v>L</v>
      </c>
      <c r="I7130" s="1" t="str">
        <f t="shared" si="224"/>
        <v>match</v>
      </c>
    </row>
    <row r="7131" spans="1:9">
      <c r="A7131" t="s">
        <v>306</v>
      </c>
      <c r="B7131" s="9">
        <v>4.1666666666666664E-2</v>
      </c>
      <c r="C7131">
        <v>1.2933300000000001</v>
      </c>
      <c r="D7131">
        <v>1.2938499999999999</v>
      </c>
      <c r="E7131">
        <v>1.29277</v>
      </c>
      <c r="F7131">
        <v>1.2927900000000001</v>
      </c>
      <c r="G7131">
        <v>3835</v>
      </c>
      <c r="H7131" s="1" t="str">
        <f t="shared" si="223"/>
        <v>H</v>
      </c>
      <c r="I7131" s="1" t="str">
        <f t="shared" si="224"/>
        <v>no match</v>
      </c>
    </row>
    <row r="7132" spans="1:9">
      <c r="A7132" t="s">
        <v>306</v>
      </c>
      <c r="B7132" s="9">
        <v>8.3333333333333329E-2</v>
      </c>
      <c r="C7132">
        <v>1.2927999999999999</v>
      </c>
      <c r="D7132">
        <v>1.2931600000000001</v>
      </c>
      <c r="E7132">
        <v>1.29261</v>
      </c>
      <c r="F7132">
        <v>1.2928299999999999</v>
      </c>
      <c r="G7132">
        <v>1753</v>
      </c>
      <c r="H7132" s="1" t="str">
        <f t="shared" si="223"/>
        <v>L</v>
      </c>
      <c r="I7132" s="1" t="str">
        <f t="shared" si="224"/>
        <v>no match</v>
      </c>
    </row>
    <row r="7133" spans="1:9">
      <c r="A7133" t="s">
        <v>306</v>
      </c>
      <c r="B7133" s="9">
        <v>0.125</v>
      </c>
      <c r="C7133">
        <v>1.2928200000000001</v>
      </c>
      <c r="D7133">
        <v>1.2935700000000001</v>
      </c>
      <c r="E7133">
        <v>1.2926200000000001</v>
      </c>
      <c r="F7133">
        <v>1.2934000000000001</v>
      </c>
      <c r="G7133">
        <v>2622</v>
      </c>
      <c r="H7133" s="1" t="str">
        <f t="shared" si="223"/>
        <v>H</v>
      </c>
      <c r="I7133" s="1" t="str">
        <f t="shared" si="224"/>
        <v>no match</v>
      </c>
    </row>
    <row r="7134" spans="1:9">
      <c r="A7134" t="s">
        <v>306</v>
      </c>
      <c r="B7134" s="9">
        <v>0.16666666666666666</v>
      </c>
      <c r="C7134">
        <v>1.2933699999999999</v>
      </c>
      <c r="D7134">
        <v>1.29376</v>
      </c>
      <c r="E7134">
        <v>1.2928200000000001</v>
      </c>
      <c r="F7134">
        <v>1.2930900000000001</v>
      </c>
      <c r="G7134">
        <v>2860</v>
      </c>
      <c r="H7134" s="1" t="str">
        <f t="shared" si="223"/>
        <v>H</v>
      </c>
      <c r="I7134" s="1" t="str">
        <f t="shared" si="224"/>
        <v>match</v>
      </c>
    </row>
    <row r="7135" spans="1:9">
      <c r="A7135" t="s">
        <v>306</v>
      </c>
      <c r="B7135" s="9">
        <v>0.20833333333333334</v>
      </c>
      <c r="C7135">
        <v>1.29311</v>
      </c>
      <c r="D7135">
        <v>1.2943899999999999</v>
      </c>
      <c r="E7135">
        <v>1.29311</v>
      </c>
      <c r="F7135">
        <v>1.2940799999999999</v>
      </c>
      <c r="G7135">
        <v>2330</v>
      </c>
      <c r="H7135" s="1" t="str">
        <f t="shared" si="223"/>
        <v>L</v>
      </c>
      <c r="I7135" s="1" t="str">
        <f t="shared" si="224"/>
        <v>no match</v>
      </c>
    </row>
    <row r="7136" spans="1:9">
      <c r="A7136" t="s">
        <v>306</v>
      </c>
      <c r="B7136" s="9">
        <v>0.25</v>
      </c>
      <c r="C7136">
        <v>1.2941</v>
      </c>
      <c r="D7136">
        <v>1.2944100000000001</v>
      </c>
      <c r="E7136">
        <v>1.2937399999999999</v>
      </c>
      <c r="F7136">
        <v>1.29375</v>
      </c>
      <c r="G7136">
        <v>1842</v>
      </c>
      <c r="H7136" s="1" t="str">
        <f t="shared" si="223"/>
        <v>L</v>
      </c>
      <c r="I7136" s="1" t="str">
        <f t="shared" si="224"/>
        <v>match</v>
      </c>
    </row>
    <row r="7137" spans="1:9">
      <c r="A7137" t="s">
        <v>306</v>
      </c>
      <c r="B7137" s="9">
        <v>0.29166666666666669</v>
      </c>
      <c r="C7137">
        <v>1.29375</v>
      </c>
      <c r="D7137">
        <v>1.29403</v>
      </c>
      <c r="E7137">
        <v>1.29349</v>
      </c>
      <c r="F7137">
        <v>1.2937000000000001</v>
      </c>
      <c r="G7137">
        <v>1560</v>
      </c>
      <c r="H7137" s="1" t="str">
        <f t="shared" si="223"/>
        <v>L</v>
      </c>
      <c r="I7137" s="1" t="str">
        <f t="shared" si="224"/>
        <v>match</v>
      </c>
    </row>
    <row r="7138" spans="1:9">
      <c r="A7138" t="s">
        <v>306</v>
      </c>
      <c r="B7138" s="9">
        <v>0.33333333333333331</v>
      </c>
      <c r="C7138">
        <v>1.2936700000000001</v>
      </c>
      <c r="D7138">
        <v>1.2940799999999999</v>
      </c>
      <c r="E7138">
        <v>1.2930999999999999</v>
      </c>
      <c r="F7138">
        <v>1.2940100000000001</v>
      </c>
      <c r="G7138">
        <v>2579</v>
      </c>
      <c r="H7138" s="1" t="str">
        <f t="shared" si="223"/>
        <v>H</v>
      </c>
      <c r="I7138" s="1" t="str">
        <f t="shared" si="224"/>
        <v>no match</v>
      </c>
    </row>
    <row r="7139" spans="1:9">
      <c r="A7139" t="s">
        <v>306</v>
      </c>
      <c r="B7139" s="9">
        <v>0.375</v>
      </c>
      <c r="C7139">
        <v>1.2940199999999999</v>
      </c>
      <c r="D7139">
        <v>1.2947200000000001</v>
      </c>
      <c r="E7139">
        <v>1.2934099999999999</v>
      </c>
      <c r="F7139">
        <v>1.29342</v>
      </c>
      <c r="G7139">
        <v>4889</v>
      </c>
      <c r="H7139" s="1" t="str">
        <f t="shared" si="223"/>
        <v>H</v>
      </c>
      <c r="I7139" s="1" t="str">
        <f t="shared" si="224"/>
        <v>match</v>
      </c>
    </row>
    <row r="7140" spans="1:9">
      <c r="A7140" t="s">
        <v>306</v>
      </c>
      <c r="B7140" s="9">
        <v>0.41666666666666669</v>
      </c>
      <c r="C7140">
        <v>1.29342</v>
      </c>
      <c r="D7140">
        <v>1.2945899999999999</v>
      </c>
      <c r="E7140">
        <v>1.2930900000000001</v>
      </c>
      <c r="F7140">
        <v>1.2931999999999999</v>
      </c>
      <c r="G7140">
        <v>5706</v>
      </c>
      <c r="H7140" s="1" t="str">
        <f t="shared" si="223"/>
        <v>H</v>
      </c>
      <c r="I7140" s="1" t="str">
        <f t="shared" si="224"/>
        <v>match</v>
      </c>
    </row>
    <row r="7141" spans="1:9">
      <c r="A7141" t="s">
        <v>306</v>
      </c>
      <c r="B7141" s="9">
        <v>0.45833333333333331</v>
      </c>
      <c r="C7141">
        <v>1.2932600000000001</v>
      </c>
      <c r="D7141">
        <v>1.29375</v>
      </c>
      <c r="E7141">
        <v>1.2907999999999999</v>
      </c>
      <c r="F7141">
        <v>1.2912399999999999</v>
      </c>
      <c r="G7141">
        <v>5702</v>
      </c>
      <c r="H7141" s="1" t="str">
        <f t="shared" si="223"/>
        <v>L</v>
      </c>
      <c r="I7141" s="1" t="str">
        <f t="shared" si="224"/>
        <v>no match</v>
      </c>
    </row>
    <row r="7142" spans="1:9">
      <c r="A7142" t="s">
        <v>306</v>
      </c>
      <c r="B7142" s="9">
        <v>0.5</v>
      </c>
      <c r="C7142">
        <v>1.2912399999999999</v>
      </c>
      <c r="D7142">
        <v>1.2924599999999999</v>
      </c>
      <c r="E7142">
        <v>1.29026</v>
      </c>
      <c r="F7142">
        <v>1.2921199999999999</v>
      </c>
      <c r="G7142">
        <v>4762</v>
      </c>
      <c r="H7142" s="1" t="str">
        <f t="shared" si="223"/>
        <v>L</v>
      </c>
      <c r="I7142" s="1" t="str">
        <f t="shared" si="224"/>
        <v>match</v>
      </c>
    </row>
    <row r="7143" spans="1:9">
      <c r="A7143" t="s">
        <v>306</v>
      </c>
      <c r="B7143" s="9">
        <v>0.54166666666666663</v>
      </c>
      <c r="C7143">
        <v>1.2921100000000001</v>
      </c>
      <c r="D7143">
        <v>1.2928200000000001</v>
      </c>
      <c r="E7143">
        <v>1.2916099999999999</v>
      </c>
      <c r="F7143">
        <v>1.2921199999999999</v>
      </c>
      <c r="G7143">
        <v>4678</v>
      </c>
      <c r="H7143" s="1" t="str">
        <f t="shared" si="223"/>
        <v>L</v>
      </c>
      <c r="I7143" s="1" t="str">
        <f t="shared" si="224"/>
        <v>match</v>
      </c>
    </row>
    <row r="7144" spans="1:9">
      <c r="A7144" t="s">
        <v>306</v>
      </c>
      <c r="B7144" s="9">
        <v>0.58333333333333337</v>
      </c>
      <c r="C7144">
        <v>1.29203</v>
      </c>
      <c r="D7144">
        <v>1.2921899999999999</v>
      </c>
      <c r="E7144">
        <v>1.2854300000000001</v>
      </c>
      <c r="F7144">
        <v>1.2856000000000001</v>
      </c>
      <c r="G7144">
        <v>11507</v>
      </c>
      <c r="H7144" s="1" t="str">
        <f t="shared" si="223"/>
        <v>H</v>
      </c>
      <c r="I7144" s="1" t="str">
        <f t="shared" si="224"/>
        <v>no match</v>
      </c>
    </row>
    <row r="7145" spans="1:9">
      <c r="A7145" t="s">
        <v>306</v>
      </c>
      <c r="B7145" s="9">
        <v>0.625</v>
      </c>
      <c r="C7145">
        <v>1.2856300000000001</v>
      </c>
      <c r="D7145">
        <v>1.2873000000000001</v>
      </c>
      <c r="E7145">
        <v>1.28477</v>
      </c>
      <c r="F7145">
        <v>1.2861800000000001</v>
      </c>
      <c r="G7145">
        <v>9037</v>
      </c>
      <c r="H7145" s="1" t="str">
        <f t="shared" si="223"/>
        <v>L</v>
      </c>
      <c r="I7145" s="1" t="str">
        <f t="shared" si="224"/>
        <v>no match</v>
      </c>
    </row>
    <row r="7146" spans="1:9">
      <c r="A7146" t="s">
        <v>306</v>
      </c>
      <c r="B7146" s="9">
        <v>0.66666666666666663</v>
      </c>
      <c r="C7146">
        <v>1.2861800000000001</v>
      </c>
      <c r="D7146">
        <v>1.2874099999999999</v>
      </c>
      <c r="E7146">
        <v>1.2852300000000001</v>
      </c>
      <c r="F7146">
        <v>1.2867299999999999</v>
      </c>
      <c r="G7146">
        <v>7063</v>
      </c>
      <c r="H7146" s="1" t="str">
        <f t="shared" si="223"/>
        <v>L</v>
      </c>
      <c r="I7146" s="1" t="str">
        <f t="shared" si="224"/>
        <v>match</v>
      </c>
    </row>
    <row r="7147" spans="1:9">
      <c r="A7147" t="s">
        <v>306</v>
      </c>
      <c r="B7147" s="9">
        <v>0.70833333333333337</v>
      </c>
      <c r="C7147">
        <v>1.28674</v>
      </c>
      <c r="D7147">
        <v>1.2889699999999999</v>
      </c>
      <c r="E7147">
        <v>1.28644</v>
      </c>
      <c r="F7147">
        <v>1.28742</v>
      </c>
      <c r="G7147">
        <v>8348</v>
      </c>
      <c r="H7147" s="1" t="str">
        <f t="shared" si="223"/>
        <v>H</v>
      </c>
      <c r="I7147" s="1" t="str">
        <f t="shared" si="224"/>
        <v>no match</v>
      </c>
    </row>
    <row r="7148" spans="1:9">
      <c r="A7148" t="s">
        <v>306</v>
      </c>
      <c r="B7148" s="9">
        <v>0.75</v>
      </c>
      <c r="C7148">
        <v>1.2874099999999999</v>
      </c>
      <c r="D7148">
        <v>1.28847</v>
      </c>
      <c r="E7148">
        <v>1.2868999999999999</v>
      </c>
      <c r="F7148">
        <v>1.28827</v>
      </c>
      <c r="G7148">
        <v>6201</v>
      </c>
      <c r="H7148" s="1" t="str">
        <f t="shared" si="223"/>
        <v>L</v>
      </c>
      <c r="I7148" s="1" t="str">
        <f t="shared" si="224"/>
        <v>no match</v>
      </c>
    </row>
    <row r="7149" spans="1:9">
      <c r="A7149" t="s">
        <v>306</v>
      </c>
      <c r="B7149" s="9">
        <v>0.79166666666666663</v>
      </c>
      <c r="C7149">
        <v>1.28826</v>
      </c>
      <c r="D7149">
        <v>1.2888599999999999</v>
      </c>
      <c r="E7149">
        <v>1.2863</v>
      </c>
      <c r="F7149">
        <v>1.2874699999999999</v>
      </c>
      <c r="G7149">
        <v>4186</v>
      </c>
      <c r="H7149" s="1" t="str">
        <f t="shared" si="223"/>
        <v>L</v>
      </c>
      <c r="I7149" s="1" t="str">
        <f t="shared" si="224"/>
        <v>match</v>
      </c>
    </row>
    <row r="7150" spans="1:9">
      <c r="A7150" t="s">
        <v>306</v>
      </c>
      <c r="B7150" s="9">
        <v>0.83333333333333337</v>
      </c>
      <c r="C7150">
        <v>1.28748</v>
      </c>
      <c r="D7150">
        <v>1.2883199999999999</v>
      </c>
      <c r="E7150">
        <v>1.2873600000000001</v>
      </c>
      <c r="F7150">
        <v>1.2880100000000001</v>
      </c>
      <c r="G7150">
        <v>4446</v>
      </c>
      <c r="H7150" s="1" t="str">
        <f t="shared" si="223"/>
        <v>H</v>
      </c>
      <c r="I7150" s="1" t="str">
        <f t="shared" si="224"/>
        <v>no match</v>
      </c>
    </row>
    <row r="7151" spans="1:9">
      <c r="A7151" t="s">
        <v>306</v>
      </c>
      <c r="B7151" s="9">
        <v>0.875</v>
      </c>
      <c r="C7151">
        <v>1.2880100000000001</v>
      </c>
      <c r="D7151">
        <v>1.28901</v>
      </c>
      <c r="E7151">
        <v>1.2879100000000001</v>
      </c>
      <c r="F7151">
        <v>1.2889200000000001</v>
      </c>
      <c r="G7151">
        <v>3279</v>
      </c>
      <c r="H7151" s="1" t="str">
        <f t="shared" si="223"/>
        <v>L</v>
      </c>
      <c r="I7151" s="1" t="str">
        <f t="shared" si="224"/>
        <v>no match</v>
      </c>
    </row>
    <row r="7152" spans="1:9">
      <c r="A7152" t="s">
        <v>306</v>
      </c>
      <c r="B7152" s="9">
        <v>0.91666666666666663</v>
      </c>
      <c r="C7152">
        <v>1.28891</v>
      </c>
      <c r="D7152">
        <v>1.28942</v>
      </c>
      <c r="E7152">
        <v>1.2886599999999999</v>
      </c>
      <c r="F7152">
        <v>1.28888</v>
      </c>
      <c r="G7152">
        <v>4492</v>
      </c>
      <c r="H7152" s="1" t="str">
        <f t="shared" si="223"/>
        <v>H</v>
      </c>
      <c r="I7152" s="1" t="str">
        <f t="shared" si="224"/>
        <v>no match</v>
      </c>
    </row>
    <row r="7153" spans="1:9">
      <c r="A7153" t="s">
        <v>306</v>
      </c>
      <c r="B7153" s="9">
        <v>0.95833333333333337</v>
      </c>
      <c r="C7153">
        <v>1.28888</v>
      </c>
      <c r="D7153">
        <v>1.2891900000000001</v>
      </c>
      <c r="E7153">
        <v>1.28844</v>
      </c>
      <c r="F7153">
        <v>1.2887299999999999</v>
      </c>
      <c r="G7153">
        <v>2193</v>
      </c>
      <c r="H7153" s="1" t="str">
        <f t="shared" si="223"/>
        <v>L</v>
      </c>
      <c r="I7153" s="1" t="str">
        <f t="shared" si="224"/>
        <v>no match</v>
      </c>
    </row>
    <row r="7154" spans="1:9">
      <c r="A7154" t="s">
        <v>307</v>
      </c>
      <c r="B7154" s="9">
        <v>0</v>
      </c>
      <c r="C7154">
        <v>1.28834</v>
      </c>
      <c r="D7154">
        <v>1.28887</v>
      </c>
      <c r="E7154">
        <v>1.28817</v>
      </c>
      <c r="F7154">
        <v>1.28871</v>
      </c>
      <c r="G7154">
        <v>1831</v>
      </c>
      <c r="H7154" s="1" t="str">
        <f t="shared" si="223"/>
        <v>L</v>
      </c>
      <c r="I7154" s="1" t="str">
        <f t="shared" si="224"/>
        <v>match</v>
      </c>
    </row>
    <row r="7155" spans="1:9">
      <c r="A7155" t="s">
        <v>307</v>
      </c>
      <c r="B7155" s="9">
        <v>4.1666666666666664E-2</v>
      </c>
      <c r="C7155">
        <v>1.28871</v>
      </c>
      <c r="D7155">
        <v>1.28929</v>
      </c>
      <c r="E7155">
        <v>1.28853</v>
      </c>
      <c r="F7155">
        <v>1.28878</v>
      </c>
      <c r="G7155">
        <v>1996</v>
      </c>
      <c r="H7155" s="1" t="str">
        <f t="shared" si="223"/>
        <v>H</v>
      </c>
      <c r="I7155" s="1" t="str">
        <f t="shared" si="224"/>
        <v>no match</v>
      </c>
    </row>
    <row r="7156" spans="1:9">
      <c r="A7156" t="s">
        <v>307</v>
      </c>
      <c r="B7156" s="9">
        <v>8.3333333333333329E-2</v>
      </c>
      <c r="C7156">
        <v>1.2887900000000001</v>
      </c>
      <c r="D7156">
        <v>1.2889600000000001</v>
      </c>
      <c r="E7156">
        <v>1.2886299999999999</v>
      </c>
      <c r="F7156">
        <v>1.2887500000000001</v>
      </c>
      <c r="G7156">
        <v>1733</v>
      </c>
      <c r="H7156" s="1" t="str">
        <f t="shared" si="223"/>
        <v>L</v>
      </c>
      <c r="I7156" s="1" t="str">
        <f t="shared" si="224"/>
        <v>no match</v>
      </c>
    </row>
    <row r="7157" spans="1:9">
      <c r="A7157" t="s">
        <v>307</v>
      </c>
      <c r="B7157" s="9">
        <v>0.125</v>
      </c>
      <c r="C7157">
        <v>1.2887500000000001</v>
      </c>
      <c r="D7157">
        <v>1.2887500000000001</v>
      </c>
      <c r="E7157">
        <v>1.28749</v>
      </c>
      <c r="F7157">
        <v>1.28807</v>
      </c>
      <c r="G7157">
        <v>2701</v>
      </c>
      <c r="H7157" s="1" t="str">
        <f t="shared" si="223"/>
        <v>H</v>
      </c>
      <c r="I7157" s="1" t="str">
        <f t="shared" si="224"/>
        <v>no match</v>
      </c>
    </row>
    <row r="7158" spans="1:9">
      <c r="A7158" t="s">
        <v>307</v>
      </c>
      <c r="B7158" s="9">
        <v>0.16666666666666666</v>
      </c>
      <c r="C7158">
        <v>1.28807</v>
      </c>
      <c r="D7158">
        <v>1.2895799999999999</v>
      </c>
      <c r="E7158">
        <v>1.28806</v>
      </c>
      <c r="F7158">
        <v>1.2890699999999999</v>
      </c>
      <c r="G7158">
        <v>2726</v>
      </c>
      <c r="H7158" s="1" t="str">
        <f t="shared" si="223"/>
        <v>H</v>
      </c>
      <c r="I7158" s="1" t="str">
        <f t="shared" si="224"/>
        <v>match</v>
      </c>
    </row>
    <row r="7159" spans="1:9">
      <c r="A7159" t="s">
        <v>307</v>
      </c>
      <c r="B7159" s="9">
        <v>0.20833333333333334</v>
      </c>
      <c r="C7159">
        <v>1.28908</v>
      </c>
      <c r="D7159">
        <v>1.28986</v>
      </c>
      <c r="E7159">
        <v>1.2881499999999999</v>
      </c>
      <c r="F7159">
        <v>1.2883100000000001</v>
      </c>
      <c r="G7159">
        <v>2966</v>
      </c>
      <c r="H7159" s="1" t="str">
        <f t="shared" si="223"/>
        <v>H</v>
      </c>
      <c r="I7159" s="1" t="str">
        <f t="shared" si="224"/>
        <v>match</v>
      </c>
    </row>
    <row r="7160" spans="1:9">
      <c r="A7160" t="s">
        <v>307</v>
      </c>
      <c r="B7160" s="9">
        <v>0.25</v>
      </c>
      <c r="C7160">
        <v>1.2883100000000001</v>
      </c>
      <c r="D7160">
        <v>1.2888999999999999</v>
      </c>
      <c r="E7160">
        <v>1.2882899999999999</v>
      </c>
      <c r="F7160">
        <v>1.2886599999999999</v>
      </c>
      <c r="G7160">
        <v>2203</v>
      </c>
      <c r="H7160" s="1" t="str">
        <f t="shared" si="223"/>
        <v>L</v>
      </c>
      <c r="I7160" s="1" t="str">
        <f t="shared" si="224"/>
        <v>no match</v>
      </c>
    </row>
    <row r="7161" spans="1:9">
      <c r="A7161" t="s">
        <v>307</v>
      </c>
      <c r="B7161" s="9">
        <v>0.29166666666666669</v>
      </c>
      <c r="C7161">
        <v>1.28867</v>
      </c>
      <c r="D7161">
        <v>1.2890299999999999</v>
      </c>
      <c r="E7161">
        <v>1.2880499999999999</v>
      </c>
      <c r="F7161">
        <v>1.28891</v>
      </c>
      <c r="G7161">
        <v>1766</v>
      </c>
      <c r="H7161" s="1" t="str">
        <f t="shared" si="223"/>
        <v>L</v>
      </c>
      <c r="I7161" s="1" t="str">
        <f t="shared" si="224"/>
        <v>match</v>
      </c>
    </row>
    <row r="7162" spans="1:9">
      <c r="A7162" t="s">
        <v>307</v>
      </c>
      <c r="B7162" s="9">
        <v>0.33333333333333331</v>
      </c>
      <c r="C7162">
        <v>1.2888999999999999</v>
      </c>
      <c r="D7162">
        <v>1.28915</v>
      </c>
      <c r="E7162">
        <v>1.28816</v>
      </c>
      <c r="F7162">
        <v>1.2887900000000001</v>
      </c>
      <c r="G7162">
        <v>1960</v>
      </c>
      <c r="H7162" s="1" t="str">
        <f t="shared" si="223"/>
        <v>H</v>
      </c>
      <c r="I7162" s="1" t="str">
        <f t="shared" si="224"/>
        <v>no match</v>
      </c>
    </row>
    <row r="7163" spans="1:9">
      <c r="A7163" t="s">
        <v>307</v>
      </c>
      <c r="B7163" s="9">
        <v>0.375</v>
      </c>
      <c r="C7163">
        <v>1.2887900000000001</v>
      </c>
      <c r="D7163">
        <v>1.2888299999999999</v>
      </c>
      <c r="E7163">
        <v>1.2877700000000001</v>
      </c>
      <c r="F7163">
        <v>1.2880400000000001</v>
      </c>
      <c r="G7163">
        <v>4478</v>
      </c>
      <c r="H7163" s="1" t="str">
        <f t="shared" si="223"/>
        <v>H</v>
      </c>
      <c r="I7163" s="1" t="str">
        <f t="shared" si="224"/>
        <v>match</v>
      </c>
    </row>
    <row r="7164" spans="1:9">
      <c r="A7164" t="s">
        <v>307</v>
      </c>
      <c r="B7164" s="9">
        <v>0.41666666666666669</v>
      </c>
      <c r="C7164">
        <v>1.2880499999999999</v>
      </c>
      <c r="D7164">
        <v>1.28834</v>
      </c>
      <c r="E7164">
        <v>1.2851699999999999</v>
      </c>
      <c r="F7164">
        <v>1.28609</v>
      </c>
      <c r="G7164">
        <v>6884</v>
      </c>
      <c r="H7164" s="1" t="str">
        <f t="shared" si="223"/>
        <v>H</v>
      </c>
      <c r="I7164" s="1" t="str">
        <f t="shared" si="224"/>
        <v>match</v>
      </c>
    </row>
    <row r="7165" spans="1:9">
      <c r="A7165" t="s">
        <v>307</v>
      </c>
      <c r="B7165" s="9">
        <v>0.45833333333333331</v>
      </c>
      <c r="C7165">
        <v>1.2860799999999999</v>
      </c>
      <c r="D7165">
        <v>1.28661</v>
      </c>
      <c r="E7165">
        <v>1.2845299999999999</v>
      </c>
      <c r="F7165">
        <v>1.28467</v>
      </c>
      <c r="G7165">
        <v>4559</v>
      </c>
      <c r="H7165" s="1" t="str">
        <f t="shared" si="223"/>
        <v>L</v>
      </c>
      <c r="I7165" s="1" t="str">
        <f t="shared" si="224"/>
        <v>no match</v>
      </c>
    </row>
    <row r="7166" spans="1:9">
      <c r="A7166" t="s">
        <v>307</v>
      </c>
      <c r="B7166" s="9">
        <v>0.5</v>
      </c>
      <c r="C7166">
        <v>1.28467</v>
      </c>
      <c r="D7166">
        <v>1.28592</v>
      </c>
      <c r="E7166">
        <v>1.28457</v>
      </c>
      <c r="F7166">
        <v>1.2858499999999999</v>
      </c>
      <c r="G7166">
        <v>4944</v>
      </c>
      <c r="H7166" s="1" t="str">
        <f t="shared" si="223"/>
        <v>H</v>
      </c>
      <c r="I7166" s="1" t="str">
        <f t="shared" si="224"/>
        <v>no match</v>
      </c>
    </row>
    <row r="7167" spans="1:9">
      <c r="A7167" t="s">
        <v>307</v>
      </c>
      <c r="B7167" s="9">
        <v>0.54166666666666663</v>
      </c>
      <c r="C7167">
        <v>1.2858400000000001</v>
      </c>
      <c r="D7167">
        <v>1.2873399999999999</v>
      </c>
      <c r="E7167">
        <v>1.2850299999999999</v>
      </c>
      <c r="F7167">
        <v>1.28542</v>
      </c>
      <c r="G7167">
        <v>4949</v>
      </c>
      <c r="H7167" s="1" t="str">
        <f t="shared" si="223"/>
        <v>H</v>
      </c>
      <c r="I7167" s="1" t="str">
        <f t="shared" si="224"/>
        <v>match</v>
      </c>
    </row>
    <row r="7168" spans="1:9">
      <c r="A7168" t="s">
        <v>307</v>
      </c>
      <c r="B7168" s="9">
        <v>0.58333333333333337</v>
      </c>
      <c r="C7168">
        <v>1.2854300000000001</v>
      </c>
      <c r="D7168">
        <v>1.28596</v>
      </c>
      <c r="E7168">
        <v>1.2846200000000001</v>
      </c>
      <c r="F7168">
        <v>1.2853699999999999</v>
      </c>
      <c r="G7168">
        <v>5081</v>
      </c>
      <c r="H7168" s="1" t="str">
        <f t="shared" si="223"/>
        <v>H</v>
      </c>
      <c r="I7168" s="1" t="str">
        <f t="shared" si="224"/>
        <v>match</v>
      </c>
    </row>
    <row r="7169" spans="1:9">
      <c r="A7169" t="s">
        <v>307</v>
      </c>
      <c r="B7169" s="9">
        <v>0.625</v>
      </c>
      <c r="C7169">
        <v>1.28535</v>
      </c>
      <c r="D7169">
        <v>1.28874</v>
      </c>
      <c r="E7169">
        <v>1.28434</v>
      </c>
      <c r="F7169">
        <v>1.2879799999999999</v>
      </c>
      <c r="G7169">
        <v>8769</v>
      </c>
      <c r="H7169" s="1" t="str">
        <f t="shared" si="223"/>
        <v>H</v>
      </c>
      <c r="I7169" s="1" t="str">
        <f t="shared" si="224"/>
        <v>match</v>
      </c>
    </row>
    <row r="7170" spans="1:9">
      <c r="A7170" t="s">
        <v>307</v>
      </c>
      <c r="B7170" s="9">
        <v>0.66666666666666663</v>
      </c>
      <c r="C7170">
        <v>1.28796</v>
      </c>
      <c r="D7170">
        <v>1.28925</v>
      </c>
      <c r="E7170">
        <v>1.28705</v>
      </c>
      <c r="F7170">
        <v>1.2889299999999999</v>
      </c>
      <c r="G7170">
        <v>8836</v>
      </c>
      <c r="H7170" s="1" t="str">
        <f t="shared" si="223"/>
        <v>H</v>
      </c>
      <c r="I7170" s="1" t="str">
        <f t="shared" si="224"/>
        <v>match</v>
      </c>
    </row>
    <row r="7171" spans="1:9">
      <c r="A7171" t="s">
        <v>307</v>
      </c>
      <c r="B7171" s="9">
        <v>0.70833333333333337</v>
      </c>
      <c r="C7171">
        <v>1.28887</v>
      </c>
      <c r="D7171">
        <v>1.2892600000000001</v>
      </c>
      <c r="E7171">
        <v>1.2880400000000001</v>
      </c>
      <c r="F7171">
        <v>1.2888299999999999</v>
      </c>
      <c r="G7171">
        <v>7704</v>
      </c>
      <c r="H7171" s="1" t="str">
        <f t="shared" si="223"/>
        <v>L</v>
      </c>
      <c r="I7171" s="1" t="str">
        <f t="shared" si="224"/>
        <v>no match</v>
      </c>
    </row>
    <row r="7172" spans="1:9">
      <c r="A7172" t="s">
        <v>307</v>
      </c>
      <c r="B7172" s="9">
        <v>0.75</v>
      </c>
      <c r="C7172">
        <v>1.2888299999999999</v>
      </c>
      <c r="D7172">
        <v>1.2890200000000001</v>
      </c>
      <c r="E7172">
        <v>1.2867</v>
      </c>
      <c r="F7172">
        <v>1.2878400000000001</v>
      </c>
      <c r="G7172">
        <v>6617</v>
      </c>
      <c r="H7172" s="1" t="str">
        <f t="shared" ref="H7172:H7235" si="225">IF(G7172&gt;G7171,"H",IF(G7172&lt;G7171,"L",IF(G7172=G7171,"0","")))</f>
        <v>L</v>
      </c>
      <c r="I7172" s="1" t="str">
        <f t="shared" si="224"/>
        <v>match</v>
      </c>
    </row>
    <row r="7173" spans="1:9">
      <c r="A7173" t="s">
        <v>307</v>
      </c>
      <c r="B7173" s="9">
        <v>0.79166666666666663</v>
      </c>
      <c r="C7173">
        <v>1.2878499999999999</v>
      </c>
      <c r="D7173">
        <v>1.2879700000000001</v>
      </c>
      <c r="E7173">
        <v>1.286</v>
      </c>
      <c r="F7173">
        <v>1.28714</v>
      </c>
      <c r="G7173">
        <v>5293</v>
      </c>
      <c r="H7173" s="1" t="str">
        <f t="shared" si="225"/>
        <v>L</v>
      </c>
      <c r="I7173" s="1" t="str">
        <f t="shared" ref="I7173:I7236" si="226">IF(H7173=H7172,"match","no match")</f>
        <v>match</v>
      </c>
    </row>
    <row r="7174" spans="1:9">
      <c r="A7174" t="s">
        <v>307</v>
      </c>
      <c r="B7174" s="9">
        <v>0.83333333333333337</v>
      </c>
      <c r="C7174">
        <v>1.28718</v>
      </c>
      <c r="D7174">
        <v>1.28799</v>
      </c>
      <c r="E7174">
        <v>1.28687</v>
      </c>
      <c r="F7174">
        <v>1.2879499999999999</v>
      </c>
      <c r="G7174">
        <v>5705</v>
      </c>
      <c r="H7174" s="1" t="str">
        <f t="shared" si="225"/>
        <v>H</v>
      </c>
      <c r="I7174" s="1" t="str">
        <f t="shared" si="226"/>
        <v>no match</v>
      </c>
    </row>
    <row r="7175" spans="1:9">
      <c r="A7175" t="s">
        <v>307</v>
      </c>
      <c r="B7175" s="9">
        <v>0.875</v>
      </c>
      <c r="C7175">
        <v>1.28796</v>
      </c>
      <c r="D7175">
        <v>1.28837</v>
      </c>
      <c r="E7175">
        <v>1.2875399999999999</v>
      </c>
      <c r="F7175">
        <v>1.2878700000000001</v>
      </c>
      <c r="G7175">
        <v>2807</v>
      </c>
      <c r="H7175" s="1" t="str">
        <f t="shared" si="225"/>
        <v>L</v>
      </c>
      <c r="I7175" s="1" t="str">
        <f t="shared" si="226"/>
        <v>no match</v>
      </c>
    </row>
    <row r="7176" spans="1:9">
      <c r="A7176" t="s">
        <v>307</v>
      </c>
      <c r="B7176" s="9">
        <v>0.91666666666666663</v>
      </c>
      <c r="C7176">
        <v>1.2878799999999999</v>
      </c>
      <c r="D7176">
        <v>1.28847</v>
      </c>
      <c r="E7176">
        <v>1.2876300000000001</v>
      </c>
      <c r="F7176">
        <v>1.2880499999999999</v>
      </c>
      <c r="G7176">
        <v>3213</v>
      </c>
      <c r="H7176" s="1" t="str">
        <f t="shared" si="225"/>
        <v>H</v>
      </c>
      <c r="I7176" s="1" t="str">
        <f t="shared" si="226"/>
        <v>no match</v>
      </c>
    </row>
    <row r="7177" spans="1:9">
      <c r="A7177" t="s">
        <v>307</v>
      </c>
      <c r="B7177" s="9">
        <v>0.95833333333333337</v>
      </c>
      <c r="C7177">
        <v>1.2880499999999999</v>
      </c>
      <c r="D7177">
        <v>1.2888999999999999</v>
      </c>
      <c r="E7177">
        <v>1.28803</v>
      </c>
      <c r="F7177">
        <v>1.2885</v>
      </c>
      <c r="G7177">
        <v>1843</v>
      </c>
      <c r="H7177" s="1" t="str">
        <f t="shared" si="225"/>
        <v>L</v>
      </c>
      <c r="I7177" s="1" t="str">
        <f t="shared" si="226"/>
        <v>no match</v>
      </c>
    </row>
    <row r="7178" spans="1:9">
      <c r="A7178" t="s">
        <v>308</v>
      </c>
      <c r="B7178" s="9">
        <v>0</v>
      </c>
      <c r="C7178">
        <v>1.2880199999999999</v>
      </c>
      <c r="D7178">
        <v>1.2890600000000001</v>
      </c>
      <c r="E7178">
        <v>1.2880199999999999</v>
      </c>
      <c r="F7178">
        <v>1.28894</v>
      </c>
      <c r="G7178">
        <v>1009</v>
      </c>
      <c r="H7178" s="1" t="str">
        <f t="shared" si="225"/>
        <v>L</v>
      </c>
      <c r="I7178" s="1" t="str">
        <f t="shared" si="226"/>
        <v>match</v>
      </c>
    </row>
    <row r="7179" spans="1:9">
      <c r="A7179" t="s">
        <v>308</v>
      </c>
      <c r="B7179" s="9">
        <v>4.1666666666666664E-2</v>
      </c>
      <c r="C7179">
        <v>1.28895</v>
      </c>
      <c r="D7179">
        <v>1.2891300000000001</v>
      </c>
      <c r="E7179">
        <v>1.2880400000000001</v>
      </c>
      <c r="F7179">
        <v>1.2884599999999999</v>
      </c>
      <c r="G7179">
        <v>5128</v>
      </c>
      <c r="H7179" s="1" t="str">
        <f t="shared" si="225"/>
        <v>H</v>
      </c>
      <c r="I7179" s="1" t="str">
        <f t="shared" si="226"/>
        <v>no match</v>
      </c>
    </row>
    <row r="7180" spans="1:9">
      <c r="A7180" t="s">
        <v>308</v>
      </c>
      <c r="B7180" s="9">
        <v>8.3333333333333329E-2</v>
      </c>
      <c r="C7180">
        <v>1.2884199999999999</v>
      </c>
      <c r="D7180">
        <v>1.2885599999999999</v>
      </c>
      <c r="E7180">
        <v>1.28803</v>
      </c>
      <c r="F7180">
        <v>1.28826</v>
      </c>
      <c r="G7180">
        <v>3940</v>
      </c>
      <c r="H7180" s="1" t="str">
        <f t="shared" si="225"/>
        <v>L</v>
      </c>
      <c r="I7180" s="1" t="str">
        <f t="shared" si="226"/>
        <v>no match</v>
      </c>
    </row>
    <row r="7181" spans="1:9">
      <c r="A7181" t="s">
        <v>308</v>
      </c>
      <c r="B7181" s="9">
        <v>0.125</v>
      </c>
      <c r="C7181">
        <v>1.28826</v>
      </c>
      <c r="D7181">
        <v>1.28888</v>
      </c>
      <c r="E7181">
        <v>1.2882499999999999</v>
      </c>
      <c r="F7181">
        <v>1.28851</v>
      </c>
      <c r="G7181">
        <v>2572</v>
      </c>
      <c r="H7181" s="1" t="str">
        <f t="shared" si="225"/>
        <v>L</v>
      </c>
      <c r="I7181" s="1" t="str">
        <f t="shared" si="226"/>
        <v>match</v>
      </c>
    </row>
    <row r="7182" spans="1:9">
      <c r="A7182" t="s">
        <v>308</v>
      </c>
      <c r="B7182" s="9">
        <v>0.16666666666666666</v>
      </c>
      <c r="C7182">
        <v>1.2885200000000001</v>
      </c>
      <c r="D7182">
        <v>1.2888200000000001</v>
      </c>
      <c r="E7182">
        <v>1.28843</v>
      </c>
      <c r="F7182">
        <v>1.28871</v>
      </c>
      <c r="G7182">
        <v>2554</v>
      </c>
      <c r="H7182" s="1" t="str">
        <f t="shared" si="225"/>
        <v>L</v>
      </c>
      <c r="I7182" s="1" t="str">
        <f t="shared" si="226"/>
        <v>match</v>
      </c>
    </row>
    <row r="7183" spans="1:9">
      <c r="A7183" t="s">
        <v>308</v>
      </c>
      <c r="B7183" s="9">
        <v>0.20833333333333334</v>
      </c>
      <c r="C7183">
        <v>1.2887</v>
      </c>
      <c r="D7183">
        <v>1.2894000000000001</v>
      </c>
      <c r="E7183">
        <v>1.2885200000000001</v>
      </c>
      <c r="F7183">
        <v>1.2890999999999999</v>
      </c>
      <c r="G7183">
        <v>2190</v>
      </c>
      <c r="H7183" s="1" t="str">
        <f t="shared" si="225"/>
        <v>L</v>
      </c>
      <c r="I7183" s="1" t="str">
        <f t="shared" si="226"/>
        <v>match</v>
      </c>
    </row>
    <row r="7184" spans="1:9">
      <c r="A7184" t="s">
        <v>308</v>
      </c>
      <c r="B7184" s="9">
        <v>0.25</v>
      </c>
      <c r="C7184">
        <v>1.28908</v>
      </c>
      <c r="D7184">
        <v>1.2901800000000001</v>
      </c>
      <c r="E7184">
        <v>1.28908</v>
      </c>
      <c r="F7184">
        <v>1.2899</v>
      </c>
      <c r="G7184">
        <v>2154</v>
      </c>
      <c r="H7184" s="1" t="str">
        <f t="shared" si="225"/>
        <v>L</v>
      </c>
      <c r="I7184" s="1" t="str">
        <f t="shared" si="226"/>
        <v>match</v>
      </c>
    </row>
    <row r="7185" spans="1:9">
      <c r="A7185" t="s">
        <v>308</v>
      </c>
      <c r="B7185" s="9">
        <v>0.29166666666666669</v>
      </c>
      <c r="C7185">
        <v>1.2899099999999999</v>
      </c>
      <c r="D7185">
        <v>1.29088</v>
      </c>
      <c r="E7185">
        <v>1.28983</v>
      </c>
      <c r="F7185">
        <v>1.29078</v>
      </c>
      <c r="G7185">
        <v>1564</v>
      </c>
      <c r="H7185" s="1" t="str">
        <f t="shared" si="225"/>
        <v>L</v>
      </c>
      <c r="I7185" s="1" t="str">
        <f t="shared" si="226"/>
        <v>match</v>
      </c>
    </row>
    <row r="7186" spans="1:9">
      <c r="A7186" t="s">
        <v>308</v>
      </c>
      <c r="B7186" s="9">
        <v>0.33333333333333331</v>
      </c>
      <c r="C7186">
        <v>1.2907900000000001</v>
      </c>
      <c r="D7186">
        <v>1.2910699999999999</v>
      </c>
      <c r="E7186">
        <v>1.2901800000000001</v>
      </c>
      <c r="F7186">
        <v>1.2903100000000001</v>
      </c>
      <c r="G7186">
        <v>2198</v>
      </c>
      <c r="H7186" s="1" t="str">
        <f t="shared" si="225"/>
        <v>H</v>
      </c>
      <c r="I7186" s="1" t="str">
        <f t="shared" si="226"/>
        <v>no match</v>
      </c>
    </row>
    <row r="7187" spans="1:9">
      <c r="A7187" t="s">
        <v>308</v>
      </c>
      <c r="B7187" s="9">
        <v>0.375</v>
      </c>
      <c r="C7187">
        <v>1.2903199999999999</v>
      </c>
      <c r="D7187">
        <v>1.2923</v>
      </c>
      <c r="E7187">
        <v>1.28982</v>
      </c>
      <c r="F7187">
        <v>1.2920199999999999</v>
      </c>
      <c r="G7187">
        <v>5279</v>
      </c>
      <c r="H7187" s="1" t="str">
        <f t="shared" si="225"/>
        <v>H</v>
      </c>
      <c r="I7187" s="1" t="str">
        <f t="shared" si="226"/>
        <v>match</v>
      </c>
    </row>
    <row r="7188" spans="1:9">
      <c r="A7188" t="s">
        <v>308</v>
      </c>
      <c r="B7188" s="9">
        <v>0.41666666666666669</v>
      </c>
      <c r="C7188">
        <v>1.2920100000000001</v>
      </c>
      <c r="D7188">
        <v>1.2934099999999999</v>
      </c>
      <c r="E7188">
        <v>1.2918499999999999</v>
      </c>
      <c r="F7188">
        <v>1.2921199999999999</v>
      </c>
      <c r="G7188">
        <v>5275</v>
      </c>
      <c r="H7188" s="1" t="str">
        <f t="shared" si="225"/>
        <v>L</v>
      </c>
      <c r="I7188" s="1" t="str">
        <f t="shared" si="226"/>
        <v>no match</v>
      </c>
    </row>
    <row r="7189" spans="1:9">
      <c r="A7189" t="s">
        <v>308</v>
      </c>
      <c r="B7189" s="9">
        <v>0.45833333333333331</v>
      </c>
      <c r="C7189">
        <v>1.2921499999999999</v>
      </c>
      <c r="D7189">
        <v>1.29311</v>
      </c>
      <c r="E7189">
        <v>1.29176</v>
      </c>
      <c r="F7189">
        <v>1.2930299999999999</v>
      </c>
      <c r="G7189">
        <v>4812</v>
      </c>
      <c r="H7189" s="1" t="str">
        <f t="shared" si="225"/>
        <v>L</v>
      </c>
      <c r="I7189" s="1" t="str">
        <f t="shared" si="226"/>
        <v>match</v>
      </c>
    </row>
    <row r="7190" spans="1:9">
      <c r="A7190" t="s">
        <v>308</v>
      </c>
      <c r="B7190" s="9">
        <v>0.5</v>
      </c>
      <c r="C7190">
        <v>1.2930200000000001</v>
      </c>
      <c r="D7190">
        <v>1.2939400000000001</v>
      </c>
      <c r="E7190">
        <v>1.2925</v>
      </c>
      <c r="F7190">
        <v>1.29257</v>
      </c>
      <c r="G7190">
        <v>6082</v>
      </c>
      <c r="H7190" s="1" t="str">
        <f t="shared" si="225"/>
        <v>H</v>
      </c>
      <c r="I7190" s="1" t="str">
        <f t="shared" si="226"/>
        <v>no match</v>
      </c>
    </row>
    <row r="7191" spans="1:9">
      <c r="A7191" t="s">
        <v>308</v>
      </c>
      <c r="B7191" s="9">
        <v>0.54166666666666663</v>
      </c>
      <c r="C7191">
        <v>1.29257</v>
      </c>
      <c r="D7191">
        <v>1.2932900000000001</v>
      </c>
      <c r="E7191">
        <v>1.2922899999999999</v>
      </c>
      <c r="F7191">
        <v>1.29288</v>
      </c>
      <c r="G7191">
        <v>5214</v>
      </c>
      <c r="H7191" s="1" t="str">
        <f t="shared" si="225"/>
        <v>L</v>
      </c>
      <c r="I7191" s="1" t="str">
        <f t="shared" si="226"/>
        <v>no match</v>
      </c>
    </row>
    <row r="7192" spans="1:9">
      <c r="A7192" t="s">
        <v>308</v>
      </c>
      <c r="B7192" s="9">
        <v>0.58333333333333337</v>
      </c>
      <c r="C7192">
        <v>1.29288</v>
      </c>
      <c r="D7192">
        <v>1.29331</v>
      </c>
      <c r="E7192">
        <v>1.2912999999999999</v>
      </c>
      <c r="F7192">
        <v>1.2913399999999999</v>
      </c>
      <c r="G7192">
        <v>4560</v>
      </c>
      <c r="H7192" s="1" t="str">
        <f t="shared" si="225"/>
        <v>L</v>
      </c>
      <c r="I7192" s="1" t="str">
        <f t="shared" si="226"/>
        <v>match</v>
      </c>
    </row>
    <row r="7193" spans="1:9">
      <c r="A7193" t="s">
        <v>308</v>
      </c>
      <c r="B7193" s="9">
        <v>0.625</v>
      </c>
      <c r="C7193">
        <v>1.2913600000000001</v>
      </c>
      <c r="D7193">
        <v>1.29237</v>
      </c>
      <c r="E7193">
        <v>1.2910600000000001</v>
      </c>
      <c r="F7193">
        <v>1.29139</v>
      </c>
      <c r="G7193">
        <v>6600</v>
      </c>
      <c r="H7193" s="1" t="str">
        <f t="shared" si="225"/>
        <v>H</v>
      </c>
      <c r="I7193" s="1" t="str">
        <f t="shared" si="226"/>
        <v>no match</v>
      </c>
    </row>
    <row r="7194" spans="1:9">
      <c r="A7194" t="s">
        <v>308</v>
      </c>
      <c r="B7194" s="9">
        <v>0.66666666666666663</v>
      </c>
      <c r="C7194">
        <v>1.29139</v>
      </c>
      <c r="D7194">
        <v>1.2921</v>
      </c>
      <c r="E7194">
        <v>1.29061</v>
      </c>
      <c r="F7194">
        <v>1.29074</v>
      </c>
      <c r="G7194">
        <v>7025</v>
      </c>
      <c r="H7194" s="1" t="str">
        <f t="shared" si="225"/>
        <v>H</v>
      </c>
      <c r="I7194" s="1" t="str">
        <f t="shared" si="226"/>
        <v>match</v>
      </c>
    </row>
    <row r="7195" spans="1:9">
      <c r="A7195" t="s">
        <v>308</v>
      </c>
      <c r="B7195" s="9">
        <v>0.70833333333333337</v>
      </c>
      <c r="C7195">
        <v>1.2907500000000001</v>
      </c>
      <c r="D7195">
        <v>1.2917700000000001</v>
      </c>
      <c r="E7195">
        <v>1.29023</v>
      </c>
      <c r="F7195">
        <v>1.29169</v>
      </c>
      <c r="G7195">
        <v>8459</v>
      </c>
      <c r="H7195" s="1" t="str">
        <f t="shared" si="225"/>
        <v>H</v>
      </c>
      <c r="I7195" s="1" t="str">
        <f t="shared" si="226"/>
        <v>match</v>
      </c>
    </row>
    <row r="7196" spans="1:9">
      <c r="A7196" t="s">
        <v>308</v>
      </c>
      <c r="B7196" s="9">
        <v>0.75</v>
      </c>
      <c r="C7196">
        <v>1.2916799999999999</v>
      </c>
      <c r="D7196">
        <v>1.2920199999999999</v>
      </c>
      <c r="E7196">
        <v>1.29129</v>
      </c>
      <c r="F7196">
        <v>1.2914699999999999</v>
      </c>
      <c r="G7196">
        <v>9134</v>
      </c>
      <c r="H7196" s="1" t="str">
        <f t="shared" si="225"/>
        <v>H</v>
      </c>
      <c r="I7196" s="1" t="str">
        <f t="shared" si="226"/>
        <v>match</v>
      </c>
    </row>
    <row r="7197" spans="1:9">
      <c r="A7197" t="s">
        <v>308</v>
      </c>
      <c r="B7197" s="9">
        <v>0.79166666666666663</v>
      </c>
      <c r="C7197">
        <v>1.2914699999999999</v>
      </c>
      <c r="D7197">
        <v>1.29173</v>
      </c>
      <c r="E7197">
        <v>1.2903899999999999</v>
      </c>
      <c r="F7197">
        <v>1.29067</v>
      </c>
      <c r="G7197">
        <v>4328</v>
      </c>
      <c r="H7197" s="1" t="str">
        <f t="shared" si="225"/>
        <v>L</v>
      </c>
      <c r="I7197" s="1" t="str">
        <f t="shared" si="226"/>
        <v>no match</v>
      </c>
    </row>
    <row r="7198" spans="1:9">
      <c r="A7198" t="s">
        <v>308</v>
      </c>
      <c r="B7198" s="9">
        <v>0.83333333333333337</v>
      </c>
      <c r="C7198">
        <v>1.2906599999999999</v>
      </c>
      <c r="D7198">
        <v>1.29091</v>
      </c>
      <c r="E7198">
        <v>1.2880400000000001</v>
      </c>
      <c r="F7198">
        <v>1.2884100000000001</v>
      </c>
      <c r="G7198">
        <v>5834</v>
      </c>
      <c r="H7198" s="1" t="str">
        <f t="shared" si="225"/>
        <v>H</v>
      </c>
      <c r="I7198" s="1" t="str">
        <f t="shared" si="226"/>
        <v>no match</v>
      </c>
    </row>
    <row r="7199" spans="1:9">
      <c r="A7199" t="s">
        <v>308</v>
      </c>
      <c r="B7199" s="9">
        <v>0.875</v>
      </c>
      <c r="C7199">
        <v>1.2884199999999999</v>
      </c>
      <c r="D7199">
        <v>1.2894099999999999</v>
      </c>
      <c r="E7199">
        <v>1.28807</v>
      </c>
      <c r="F7199">
        <v>1.2894000000000001</v>
      </c>
      <c r="G7199">
        <v>4076</v>
      </c>
      <c r="H7199" s="1" t="str">
        <f t="shared" si="225"/>
        <v>L</v>
      </c>
      <c r="I7199" s="1" t="str">
        <f t="shared" si="226"/>
        <v>no match</v>
      </c>
    </row>
    <row r="7200" spans="1:9">
      <c r="A7200" t="s">
        <v>308</v>
      </c>
      <c r="B7200" s="9">
        <v>0.91666666666666663</v>
      </c>
      <c r="C7200">
        <v>1.28938</v>
      </c>
      <c r="D7200">
        <v>1.29016</v>
      </c>
      <c r="E7200">
        <v>1.2890999999999999</v>
      </c>
      <c r="F7200">
        <v>1.2901199999999999</v>
      </c>
      <c r="G7200">
        <v>3338</v>
      </c>
      <c r="H7200" s="1" t="str">
        <f t="shared" si="225"/>
        <v>L</v>
      </c>
      <c r="I7200" s="1" t="str">
        <f t="shared" si="226"/>
        <v>match</v>
      </c>
    </row>
    <row r="7201" spans="1:9">
      <c r="A7201" t="s">
        <v>308</v>
      </c>
      <c r="B7201" s="9">
        <v>0.95833333333333337</v>
      </c>
      <c r="C7201">
        <v>1.2901100000000001</v>
      </c>
      <c r="D7201">
        <v>1.2903899999999999</v>
      </c>
      <c r="E7201">
        <v>1.2892399999999999</v>
      </c>
      <c r="F7201">
        <v>1.2892600000000001</v>
      </c>
      <c r="G7201">
        <v>1541</v>
      </c>
      <c r="H7201" s="1" t="str">
        <f t="shared" si="225"/>
        <v>L</v>
      </c>
      <c r="I7201" s="1" t="str">
        <f t="shared" si="226"/>
        <v>match</v>
      </c>
    </row>
    <row r="7202" spans="1:9">
      <c r="A7202" t="s">
        <v>309</v>
      </c>
      <c r="B7202" s="9">
        <v>0</v>
      </c>
      <c r="C7202">
        <v>1.2892699999999999</v>
      </c>
      <c r="D7202">
        <v>1.2899099999999999</v>
      </c>
      <c r="E7202">
        <v>1.2889299999999999</v>
      </c>
      <c r="F7202">
        <v>1.28952</v>
      </c>
      <c r="G7202">
        <v>1317</v>
      </c>
      <c r="H7202" s="1" t="str">
        <f t="shared" si="225"/>
        <v>L</v>
      </c>
      <c r="I7202" s="1" t="str">
        <f t="shared" si="226"/>
        <v>match</v>
      </c>
    </row>
    <row r="7203" spans="1:9">
      <c r="A7203" t="s">
        <v>309</v>
      </c>
      <c r="B7203" s="9">
        <v>4.1666666666666664E-2</v>
      </c>
      <c r="C7203">
        <v>1.2895300000000001</v>
      </c>
      <c r="D7203">
        <v>1.2901800000000001</v>
      </c>
      <c r="E7203">
        <v>1.28952</v>
      </c>
      <c r="F7203">
        <v>1.28993</v>
      </c>
      <c r="G7203">
        <v>1267</v>
      </c>
      <c r="H7203" s="1" t="str">
        <f t="shared" si="225"/>
        <v>L</v>
      </c>
      <c r="I7203" s="1" t="str">
        <f t="shared" si="226"/>
        <v>match</v>
      </c>
    </row>
    <row r="7204" spans="1:9">
      <c r="A7204" t="s">
        <v>309</v>
      </c>
      <c r="B7204" s="9">
        <v>8.3333333333333329E-2</v>
      </c>
      <c r="C7204">
        <v>1.28993</v>
      </c>
      <c r="D7204">
        <v>1.2902</v>
      </c>
      <c r="E7204">
        <v>1.2897000000000001</v>
      </c>
      <c r="F7204">
        <v>1.2900700000000001</v>
      </c>
      <c r="G7204">
        <v>1425</v>
      </c>
      <c r="H7204" s="1" t="str">
        <f t="shared" si="225"/>
        <v>H</v>
      </c>
      <c r="I7204" s="1" t="str">
        <f t="shared" si="226"/>
        <v>no match</v>
      </c>
    </row>
    <row r="7205" spans="1:9">
      <c r="A7205" t="s">
        <v>309</v>
      </c>
      <c r="B7205" s="9">
        <v>0.125</v>
      </c>
      <c r="C7205">
        <v>1.29006</v>
      </c>
      <c r="D7205">
        <v>1.2911900000000001</v>
      </c>
      <c r="E7205">
        <v>1.29</v>
      </c>
      <c r="F7205">
        <v>1.29111</v>
      </c>
      <c r="G7205">
        <v>3504</v>
      </c>
      <c r="H7205" s="1" t="str">
        <f t="shared" si="225"/>
        <v>H</v>
      </c>
      <c r="I7205" s="1" t="str">
        <f t="shared" si="226"/>
        <v>match</v>
      </c>
    </row>
    <row r="7206" spans="1:9">
      <c r="A7206" t="s">
        <v>309</v>
      </c>
      <c r="B7206" s="9">
        <v>0.16666666666666666</v>
      </c>
      <c r="C7206">
        <v>1.2910999999999999</v>
      </c>
      <c r="D7206">
        <v>1.29166</v>
      </c>
      <c r="E7206">
        <v>1.2903899999999999</v>
      </c>
      <c r="F7206">
        <v>1.2904</v>
      </c>
      <c r="G7206">
        <v>4546</v>
      </c>
      <c r="H7206" s="1" t="str">
        <f t="shared" si="225"/>
        <v>H</v>
      </c>
      <c r="I7206" s="1" t="str">
        <f t="shared" si="226"/>
        <v>match</v>
      </c>
    </row>
    <row r="7207" spans="1:9">
      <c r="A7207" t="s">
        <v>309</v>
      </c>
      <c r="B7207" s="9">
        <v>0.20833333333333334</v>
      </c>
      <c r="C7207">
        <v>1.2904100000000001</v>
      </c>
      <c r="D7207">
        <v>1.29112</v>
      </c>
      <c r="E7207">
        <v>1.29017</v>
      </c>
      <c r="F7207">
        <v>1.2909200000000001</v>
      </c>
      <c r="G7207">
        <v>3267</v>
      </c>
      <c r="H7207" s="1" t="str">
        <f t="shared" si="225"/>
        <v>L</v>
      </c>
      <c r="I7207" s="1" t="str">
        <f t="shared" si="226"/>
        <v>no match</v>
      </c>
    </row>
    <row r="7208" spans="1:9">
      <c r="A7208" t="s">
        <v>309</v>
      </c>
      <c r="B7208" s="9">
        <v>0.25</v>
      </c>
      <c r="C7208">
        <v>1.2909299999999999</v>
      </c>
      <c r="D7208">
        <v>1.2912300000000001</v>
      </c>
      <c r="E7208">
        <v>1.2905899999999999</v>
      </c>
      <c r="F7208">
        <v>1.29121</v>
      </c>
      <c r="G7208">
        <v>1709</v>
      </c>
      <c r="H7208" s="1" t="str">
        <f t="shared" si="225"/>
        <v>L</v>
      </c>
      <c r="I7208" s="1" t="str">
        <f t="shared" si="226"/>
        <v>match</v>
      </c>
    </row>
    <row r="7209" spans="1:9">
      <c r="A7209" t="s">
        <v>309</v>
      </c>
      <c r="B7209" s="9">
        <v>0.29166666666666669</v>
      </c>
      <c r="C7209">
        <v>1.2911999999999999</v>
      </c>
      <c r="D7209">
        <v>1.2912600000000001</v>
      </c>
      <c r="E7209">
        <v>1.2903800000000001</v>
      </c>
      <c r="F7209">
        <v>1.29095</v>
      </c>
      <c r="G7209">
        <v>2371</v>
      </c>
      <c r="H7209" s="1" t="str">
        <f t="shared" si="225"/>
        <v>H</v>
      </c>
      <c r="I7209" s="1" t="str">
        <f t="shared" si="226"/>
        <v>no match</v>
      </c>
    </row>
    <row r="7210" spans="1:9">
      <c r="A7210" t="s">
        <v>309</v>
      </c>
      <c r="B7210" s="9">
        <v>0.33333333333333331</v>
      </c>
      <c r="C7210">
        <v>1.29095</v>
      </c>
      <c r="D7210">
        <v>1.29158</v>
      </c>
      <c r="E7210">
        <v>1.2907</v>
      </c>
      <c r="F7210">
        <v>1.29088</v>
      </c>
      <c r="G7210">
        <v>3539</v>
      </c>
      <c r="H7210" s="1" t="str">
        <f t="shared" si="225"/>
        <v>H</v>
      </c>
      <c r="I7210" s="1" t="str">
        <f t="shared" si="226"/>
        <v>match</v>
      </c>
    </row>
    <row r="7211" spans="1:9">
      <c r="A7211" t="s">
        <v>309</v>
      </c>
      <c r="B7211" s="9">
        <v>0.375</v>
      </c>
      <c r="C7211">
        <v>1.29087</v>
      </c>
      <c r="D7211">
        <v>1.29244</v>
      </c>
      <c r="E7211">
        <v>1.29071</v>
      </c>
      <c r="F7211">
        <v>1.29243</v>
      </c>
      <c r="G7211">
        <v>6099</v>
      </c>
      <c r="H7211" s="1" t="str">
        <f t="shared" si="225"/>
        <v>H</v>
      </c>
      <c r="I7211" s="1" t="str">
        <f t="shared" si="226"/>
        <v>match</v>
      </c>
    </row>
    <row r="7212" spans="1:9">
      <c r="A7212" t="s">
        <v>309</v>
      </c>
      <c r="B7212" s="9">
        <v>0.41666666666666669</v>
      </c>
      <c r="C7212">
        <v>1.2924</v>
      </c>
      <c r="D7212">
        <v>1.2932300000000001</v>
      </c>
      <c r="E7212">
        <v>1.29223</v>
      </c>
      <c r="F7212">
        <v>1.29274</v>
      </c>
      <c r="G7212">
        <v>6995</v>
      </c>
      <c r="H7212" s="1" t="str">
        <f t="shared" si="225"/>
        <v>H</v>
      </c>
      <c r="I7212" s="1" t="str">
        <f t="shared" si="226"/>
        <v>match</v>
      </c>
    </row>
    <row r="7213" spans="1:9">
      <c r="A7213" t="s">
        <v>309</v>
      </c>
      <c r="B7213" s="9">
        <v>0.45833333333333331</v>
      </c>
      <c r="C7213">
        <v>1.2927200000000001</v>
      </c>
      <c r="D7213">
        <v>1.2956300000000001</v>
      </c>
      <c r="E7213">
        <v>1.28955</v>
      </c>
      <c r="F7213">
        <v>1.2900400000000001</v>
      </c>
      <c r="G7213">
        <v>8799</v>
      </c>
      <c r="H7213" s="1" t="str">
        <f t="shared" si="225"/>
        <v>H</v>
      </c>
      <c r="I7213" s="1" t="str">
        <f t="shared" si="226"/>
        <v>match</v>
      </c>
    </row>
    <row r="7214" spans="1:9">
      <c r="A7214" t="s">
        <v>309</v>
      </c>
      <c r="B7214" s="9">
        <v>0.5</v>
      </c>
      <c r="C7214">
        <v>1.2900199999999999</v>
      </c>
      <c r="D7214">
        <v>1.2901499999999999</v>
      </c>
      <c r="E7214">
        <v>1.2864100000000001</v>
      </c>
      <c r="F7214">
        <v>1.28834</v>
      </c>
      <c r="G7214">
        <v>8345</v>
      </c>
      <c r="H7214" s="1" t="str">
        <f t="shared" si="225"/>
        <v>L</v>
      </c>
      <c r="I7214" s="1" t="str">
        <f t="shared" si="226"/>
        <v>no match</v>
      </c>
    </row>
    <row r="7215" spans="1:9">
      <c r="A7215" t="s">
        <v>309</v>
      </c>
      <c r="B7215" s="9">
        <v>0.54166666666666663</v>
      </c>
      <c r="C7215">
        <v>1.28834</v>
      </c>
      <c r="D7215">
        <v>1.2900700000000001</v>
      </c>
      <c r="E7215">
        <v>1.2882199999999999</v>
      </c>
      <c r="F7215">
        <v>1.2891900000000001</v>
      </c>
      <c r="G7215">
        <v>6378</v>
      </c>
      <c r="H7215" s="1" t="str">
        <f t="shared" si="225"/>
        <v>L</v>
      </c>
      <c r="I7215" s="1" t="str">
        <f t="shared" si="226"/>
        <v>match</v>
      </c>
    </row>
    <row r="7216" spans="1:9">
      <c r="A7216" t="s">
        <v>309</v>
      </c>
      <c r="B7216" s="9">
        <v>0.58333333333333337</v>
      </c>
      <c r="C7216">
        <v>1.2891900000000001</v>
      </c>
      <c r="D7216">
        <v>1.2893300000000001</v>
      </c>
      <c r="E7216">
        <v>1.28721</v>
      </c>
      <c r="F7216">
        <v>1.2873699999999999</v>
      </c>
      <c r="G7216">
        <v>6551</v>
      </c>
      <c r="H7216" s="1" t="str">
        <f t="shared" si="225"/>
        <v>H</v>
      </c>
      <c r="I7216" s="1" t="str">
        <f t="shared" si="226"/>
        <v>no match</v>
      </c>
    </row>
    <row r="7217" spans="1:9">
      <c r="A7217" t="s">
        <v>309</v>
      </c>
      <c r="B7217" s="9">
        <v>0.625</v>
      </c>
      <c r="C7217">
        <v>1.28738</v>
      </c>
      <c r="D7217">
        <v>1.2901400000000001</v>
      </c>
      <c r="E7217">
        <v>1.2873600000000001</v>
      </c>
      <c r="F7217">
        <v>1.2896700000000001</v>
      </c>
      <c r="G7217">
        <v>7704</v>
      </c>
      <c r="H7217" s="1" t="str">
        <f t="shared" si="225"/>
        <v>H</v>
      </c>
      <c r="I7217" s="1" t="str">
        <f t="shared" si="226"/>
        <v>match</v>
      </c>
    </row>
    <row r="7218" spans="1:9">
      <c r="A7218" t="s">
        <v>309</v>
      </c>
      <c r="B7218" s="9">
        <v>0.66666666666666663</v>
      </c>
      <c r="C7218">
        <v>1.2896700000000001</v>
      </c>
      <c r="D7218">
        <v>1.29091</v>
      </c>
      <c r="E7218">
        <v>1.2892399999999999</v>
      </c>
      <c r="F7218">
        <v>1.2895000000000001</v>
      </c>
      <c r="G7218">
        <v>8356</v>
      </c>
      <c r="H7218" s="1" t="str">
        <f t="shared" si="225"/>
        <v>H</v>
      </c>
      <c r="I7218" s="1" t="str">
        <f t="shared" si="226"/>
        <v>match</v>
      </c>
    </row>
    <row r="7219" spans="1:9">
      <c r="A7219" t="s">
        <v>309</v>
      </c>
      <c r="B7219" s="9">
        <v>0.70833333333333337</v>
      </c>
      <c r="C7219">
        <v>1.2895099999999999</v>
      </c>
      <c r="D7219">
        <v>1.2918700000000001</v>
      </c>
      <c r="E7219">
        <v>1.2894399999999999</v>
      </c>
      <c r="F7219">
        <v>1.29165</v>
      </c>
      <c r="G7219">
        <v>10200</v>
      </c>
      <c r="H7219" s="1" t="str">
        <f t="shared" si="225"/>
        <v>H</v>
      </c>
      <c r="I7219" s="1" t="str">
        <f t="shared" si="226"/>
        <v>match</v>
      </c>
    </row>
    <row r="7220" spans="1:9">
      <c r="A7220" t="s">
        <v>309</v>
      </c>
      <c r="B7220" s="9">
        <v>0.75</v>
      </c>
      <c r="C7220">
        <v>1.2916399999999999</v>
      </c>
      <c r="D7220">
        <v>1.29186</v>
      </c>
      <c r="E7220">
        <v>1.2906200000000001</v>
      </c>
      <c r="F7220">
        <v>1.2910299999999999</v>
      </c>
      <c r="G7220">
        <v>7858</v>
      </c>
      <c r="H7220" s="1" t="str">
        <f t="shared" si="225"/>
        <v>L</v>
      </c>
      <c r="I7220" s="1" t="str">
        <f t="shared" si="226"/>
        <v>no match</v>
      </c>
    </row>
    <row r="7221" spans="1:9">
      <c r="A7221" t="s">
        <v>309</v>
      </c>
      <c r="B7221" s="9">
        <v>0.79166666666666663</v>
      </c>
      <c r="C7221">
        <v>1.2910200000000001</v>
      </c>
      <c r="D7221">
        <v>1.29193</v>
      </c>
      <c r="E7221">
        <v>1.29061</v>
      </c>
      <c r="F7221">
        <v>1.29148</v>
      </c>
      <c r="G7221">
        <v>5751</v>
      </c>
      <c r="H7221" s="1" t="str">
        <f t="shared" si="225"/>
        <v>L</v>
      </c>
      <c r="I7221" s="1" t="str">
        <f t="shared" si="226"/>
        <v>match</v>
      </c>
    </row>
    <row r="7222" spans="1:9">
      <c r="A7222" t="s">
        <v>309</v>
      </c>
      <c r="B7222" s="9">
        <v>0.83333333333333337</v>
      </c>
      <c r="C7222">
        <v>1.2914600000000001</v>
      </c>
      <c r="D7222">
        <v>1.2919400000000001</v>
      </c>
      <c r="E7222">
        <v>1.29101</v>
      </c>
      <c r="F7222">
        <v>1.2913300000000001</v>
      </c>
      <c r="G7222">
        <v>4580</v>
      </c>
      <c r="H7222" s="1" t="str">
        <f t="shared" si="225"/>
        <v>L</v>
      </c>
      <c r="I7222" s="1" t="str">
        <f t="shared" si="226"/>
        <v>match</v>
      </c>
    </row>
    <row r="7223" spans="1:9">
      <c r="A7223" t="s">
        <v>309</v>
      </c>
      <c r="B7223" s="9">
        <v>0.875</v>
      </c>
      <c r="C7223">
        <v>1.2913300000000001</v>
      </c>
      <c r="D7223">
        <v>1.29288</v>
      </c>
      <c r="E7223">
        <v>1.29132</v>
      </c>
      <c r="F7223">
        <v>1.2921499999999999</v>
      </c>
      <c r="G7223">
        <v>4642</v>
      </c>
      <c r="H7223" s="1" t="str">
        <f t="shared" si="225"/>
        <v>H</v>
      </c>
      <c r="I7223" s="1" t="str">
        <f t="shared" si="226"/>
        <v>no match</v>
      </c>
    </row>
    <row r="7224" spans="1:9">
      <c r="A7224" t="s">
        <v>309</v>
      </c>
      <c r="B7224" s="9">
        <v>0.91666666666666663</v>
      </c>
      <c r="C7224">
        <v>1.2921400000000001</v>
      </c>
      <c r="D7224">
        <v>1.29233</v>
      </c>
      <c r="E7224">
        <v>1.2913399999999999</v>
      </c>
      <c r="F7224">
        <v>1.2916300000000001</v>
      </c>
      <c r="G7224">
        <v>3091</v>
      </c>
      <c r="H7224" s="1" t="str">
        <f t="shared" si="225"/>
        <v>L</v>
      </c>
      <c r="I7224" s="1" t="str">
        <f t="shared" si="226"/>
        <v>no match</v>
      </c>
    </row>
    <row r="7225" spans="1:9">
      <c r="A7225" t="s">
        <v>309</v>
      </c>
      <c r="B7225" s="9">
        <v>0.95833333333333337</v>
      </c>
      <c r="C7225">
        <v>1.2916300000000001</v>
      </c>
      <c r="D7225">
        <v>1.29193</v>
      </c>
      <c r="E7225">
        <v>1.29139</v>
      </c>
      <c r="F7225">
        <v>1.29173</v>
      </c>
      <c r="G7225">
        <v>2229</v>
      </c>
      <c r="H7225" s="1" t="str">
        <f t="shared" si="225"/>
        <v>L</v>
      </c>
      <c r="I7225" s="1" t="str">
        <f t="shared" si="226"/>
        <v>match</v>
      </c>
    </row>
    <row r="7226" spans="1:9">
      <c r="A7226" t="s">
        <v>310</v>
      </c>
      <c r="B7226" s="9">
        <v>0</v>
      </c>
      <c r="C7226">
        <v>1.2913699999999999</v>
      </c>
      <c r="D7226">
        <v>1.2918000000000001</v>
      </c>
      <c r="E7226">
        <v>1.2911300000000001</v>
      </c>
      <c r="F7226">
        <v>1.29158</v>
      </c>
      <c r="G7226">
        <v>1528</v>
      </c>
      <c r="H7226" s="1" t="str">
        <f t="shared" si="225"/>
        <v>L</v>
      </c>
      <c r="I7226" s="1" t="str">
        <f t="shared" si="226"/>
        <v>match</v>
      </c>
    </row>
    <row r="7227" spans="1:9">
      <c r="A7227" t="s">
        <v>310</v>
      </c>
      <c r="B7227" s="9">
        <v>4.1666666666666664E-2</v>
      </c>
      <c r="C7227">
        <v>1.29158</v>
      </c>
      <c r="D7227">
        <v>1.29226</v>
      </c>
      <c r="E7227">
        <v>1.2910299999999999</v>
      </c>
      <c r="F7227">
        <v>1.29149</v>
      </c>
      <c r="G7227">
        <v>2288</v>
      </c>
      <c r="H7227" s="1" t="str">
        <f t="shared" si="225"/>
        <v>H</v>
      </c>
      <c r="I7227" s="1" t="str">
        <f t="shared" si="226"/>
        <v>no match</v>
      </c>
    </row>
    <row r="7228" spans="1:9">
      <c r="A7228" t="s">
        <v>310</v>
      </c>
      <c r="B7228" s="9">
        <v>8.3333333333333329E-2</v>
      </c>
      <c r="C7228">
        <v>1.29148</v>
      </c>
      <c r="D7228">
        <v>1.29203</v>
      </c>
      <c r="E7228">
        <v>1.2910200000000001</v>
      </c>
      <c r="F7228">
        <v>1.29152</v>
      </c>
      <c r="G7228">
        <v>4104</v>
      </c>
      <c r="H7228" s="1" t="str">
        <f t="shared" si="225"/>
        <v>H</v>
      </c>
      <c r="I7228" s="1" t="str">
        <f t="shared" si="226"/>
        <v>match</v>
      </c>
    </row>
    <row r="7229" spans="1:9">
      <c r="A7229" t="s">
        <v>310</v>
      </c>
      <c r="B7229" s="9">
        <v>0.125</v>
      </c>
      <c r="C7229">
        <v>1.2915300000000001</v>
      </c>
      <c r="D7229">
        <v>1.2922100000000001</v>
      </c>
      <c r="E7229">
        <v>1.2914099999999999</v>
      </c>
      <c r="F7229">
        <v>1.2919099999999999</v>
      </c>
      <c r="G7229">
        <v>4019</v>
      </c>
      <c r="H7229" s="1" t="str">
        <f t="shared" si="225"/>
        <v>L</v>
      </c>
      <c r="I7229" s="1" t="str">
        <f t="shared" si="226"/>
        <v>no match</v>
      </c>
    </row>
    <row r="7230" spans="1:9">
      <c r="A7230" t="s">
        <v>310</v>
      </c>
      <c r="B7230" s="9">
        <v>0.16666666666666666</v>
      </c>
      <c r="C7230">
        <v>1.2919099999999999</v>
      </c>
      <c r="D7230">
        <v>1.2923500000000001</v>
      </c>
      <c r="E7230">
        <v>1.2915700000000001</v>
      </c>
      <c r="F7230">
        <v>1.29186</v>
      </c>
      <c r="G7230">
        <v>2609</v>
      </c>
      <c r="H7230" s="1" t="str">
        <f t="shared" si="225"/>
        <v>L</v>
      </c>
      <c r="I7230" s="1" t="str">
        <f t="shared" si="226"/>
        <v>match</v>
      </c>
    </row>
    <row r="7231" spans="1:9">
      <c r="A7231" t="s">
        <v>310</v>
      </c>
      <c r="B7231" s="9">
        <v>0.20833333333333334</v>
      </c>
      <c r="C7231">
        <v>1.29186</v>
      </c>
      <c r="D7231">
        <v>1.2925199999999999</v>
      </c>
      <c r="E7231">
        <v>1.29139</v>
      </c>
      <c r="F7231">
        <v>1.29173</v>
      </c>
      <c r="G7231">
        <v>3433</v>
      </c>
      <c r="H7231" s="1" t="str">
        <f t="shared" si="225"/>
        <v>H</v>
      </c>
      <c r="I7231" s="1" t="str">
        <f t="shared" si="226"/>
        <v>no match</v>
      </c>
    </row>
    <row r="7232" spans="1:9">
      <c r="A7232" t="s">
        <v>310</v>
      </c>
      <c r="B7232" s="9">
        <v>0.25</v>
      </c>
      <c r="C7232">
        <v>1.2917400000000001</v>
      </c>
      <c r="D7232">
        <v>1.29403</v>
      </c>
      <c r="E7232">
        <v>1.2917099999999999</v>
      </c>
      <c r="F7232">
        <v>1.29328</v>
      </c>
      <c r="G7232">
        <v>3277</v>
      </c>
      <c r="H7232" s="1" t="str">
        <f t="shared" si="225"/>
        <v>L</v>
      </c>
      <c r="I7232" s="1" t="str">
        <f t="shared" si="226"/>
        <v>no match</v>
      </c>
    </row>
    <row r="7233" spans="1:9">
      <c r="A7233" t="s">
        <v>310</v>
      </c>
      <c r="B7233" s="9">
        <v>0.29166666666666669</v>
      </c>
      <c r="C7233">
        <v>1.29328</v>
      </c>
      <c r="D7233">
        <v>1.29392</v>
      </c>
      <c r="E7233">
        <v>1.2926200000000001</v>
      </c>
      <c r="F7233">
        <v>1.2928599999999999</v>
      </c>
      <c r="G7233">
        <v>2500</v>
      </c>
      <c r="H7233" s="1" t="str">
        <f t="shared" si="225"/>
        <v>L</v>
      </c>
      <c r="I7233" s="1" t="str">
        <f t="shared" si="226"/>
        <v>match</v>
      </c>
    </row>
    <row r="7234" spans="1:9">
      <c r="A7234" t="s">
        <v>310</v>
      </c>
      <c r="B7234" s="9">
        <v>0.33333333333333331</v>
      </c>
      <c r="C7234">
        <v>1.2928500000000001</v>
      </c>
      <c r="D7234">
        <v>1.2940199999999999</v>
      </c>
      <c r="E7234">
        <v>1.2919700000000001</v>
      </c>
      <c r="F7234">
        <v>1.29365</v>
      </c>
      <c r="G7234">
        <v>3190</v>
      </c>
      <c r="H7234" s="1" t="str">
        <f t="shared" si="225"/>
        <v>H</v>
      </c>
      <c r="I7234" s="1" t="str">
        <f t="shared" si="226"/>
        <v>no match</v>
      </c>
    </row>
    <row r="7235" spans="1:9">
      <c r="A7235" t="s">
        <v>310</v>
      </c>
      <c r="B7235" s="9">
        <v>0.375</v>
      </c>
      <c r="C7235">
        <v>1.2936399999999999</v>
      </c>
      <c r="D7235">
        <v>1.29369</v>
      </c>
      <c r="E7235">
        <v>1.29047</v>
      </c>
      <c r="F7235">
        <v>1.29149</v>
      </c>
      <c r="G7235">
        <v>6946</v>
      </c>
      <c r="H7235" s="1" t="str">
        <f t="shared" si="225"/>
        <v>H</v>
      </c>
      <c r="I7235" s="1" t="str">
        <f t="shared" si="226"/>
        <v>match</v>
      </c>
    </row>
    <row r="7236" spans="1:9">
      <c r="A7236" t="s">
        <v>310</v>
      </c>
      <c r="B7236" s="9">
        <v>0.41666666666666669</v>
      </c>
      <c r="C7236">
        <v>1.29148</v>
      </c>
      <c r="D7236">
        <v>1.2931299999999999</v>
      </c>
      <c r="E7236">
        <v>1.2905</v>
      </c>
      <c r="F7236">
        <v>1.29291</v>
      </c>
      <c r="G7236">
        <v>7800</v>
      </c>
      <c r="H7236" s="1" t="str">
        <f t="shared" ref="H7236:H7299" si="227">IF(G7236&gt;G7235,"H",IF(G7236&lt;G7235,"L",IF(G7236=G7235,"0","")))</f>
        <v>H</v>
      </c>
      <c r="I7236" s="1" t="str">
        <f t="shared" si="226"/>
        <v>match</v>
      </c>
    </row>
    <row r="7237" spans="1:9">
      <c r="A7237" t="s">
        <v>310</v>
      </c>
      <c r="B7237" s="9">
        <v>0.45833333333333331</v>
      </c>
      <c r="C7237">
        <v>1.2929200000000001</v>
      </c>
      <c r="D7237">
        <v>1.29508</v>
      </c>
      <c r="E7237">
        <v>1.29213</v>
      </c>
      <c r="F7237">
        <v>1.2936700000000001</v>
      </c>
      <c r="G7237">
        <v>7223</v>
      </c>
      <c r="H7237" s="1" t="str">
        <f t="shared" si="227"/>
        <v>L</v>
      </c>
      <c r="I7237" s="1" t="str">
        <f t="shared" ref="I7237:I7300" si="228">IF(H7237=H7236,"match","no match")</f>
        <v>no match</v>
      </c>
    </row>
    <row r="7238" spans="1:9">
      <c r="A7238" t="s">
        <v>310</v>
      </c>
      <c r="B7238" s="9">
        <v>0.5</v>
      </c>
      <c r="C7238">
        <v>1.29372</v>
      </c>
      <c r="D7238">
        <v>1.2948200000000001</v>
      </c>
      <c r="E7238">
        <v>1.29328</v>
      </c>
      <c r="F7238">
        <v>1.2943800000000001</v>
      </c>
      <c r="G7238">
        <v>5818</v>
      </c>
      <c r="H7238" s="1" t="str">
        <f t="shared" si="227"/>
        <v>L</v>
      </c>
      <c r="I7238" s="1" t="str">
        <f t="shared" si="228"/>
        <v>match</v>
      </c>
    </row>
    <row r="7239" spans="1:9">
      <c r="A7239" t="s">
        <v>310</v>
      </c>
      <c r="B7239" s="9">
        <v>0.54166666666666663</v>
      </c>
      <c r="C7239">
        <v>1.2943800000000001</v>
      </c>
      <c r="D7239">
        <v>1.2976300000000001</v>
      </c>
      <c r="E7239">
        <v>1.29436</v>
      </c>
      <c r="F7239">
        <v>1.29705</v>
      </c>
      <c r="G7239">
        <v>6078</v>
      </c>
      <c r="H7239" s="1" t="str">
        <f t="shared" si="227"/>
        <v>H</v>
      </c>
      <c r="I7239" s="1" t="str">
        <f t="shared" si="228"/>
        <v>no match</v>
      </c>
    </row>
    <row r="7240" spans="1:9">
      <c r="A7240" t="s">
        <v>310</v>
      </c>
      <c r="B7240" s="9">
        <v>0.58333333333333337</v>
      </c>
      <c r="C7240">
        <v>1.2970200000000001</v>
      </c>
      <c r="D7240">
        <v>1.2971299999999999</v>
      </c>
      <c r="E7240">
        <v>1.29545</v>
      </c>
      <c r="F7240">
        <v>1.29613</v>
      </c>
      <c r="G7240">
        <v>5677</v>
      </c>
      <c r="H7240" s="1" t="str">
        <f t="shared" si="227"/>
        <v>L</v>
      </c>
      <c r="I7240" s="1" t="str">
        <f t="shared" si="228"/>
        <v>no match</v>
      </c>
    </row>
    <row r="7241" spans="1:9">
      <c r="A7241" t="s">
        <v>310</v>
      </c>
      <c r="B7241" s="9">
        <v>0.625</v>
      </c>
      <c r="C7241">
        <v>1.2961400000000001</v>
      </c>
      <c r="D7241">
        <v>1.2972399999999999</v>
      </c>
      <c r="E7241">
        <v>1.2958799999999999</v>
      </c>
      <c r="F7241">
        <v>1.29691</v>
      </c>
      <c r="G7241">
        <v>6501</v>
      </c>
      <c r="H7241" s="1" t="str">
        <f t="shared" si="227"/>
        <v>H</v>
      </c>
      <c r="I7241" s="1" t="str">
        <f t="shared" si="228"/>
        <v>no match</v>
      </c>
    </row>
    <row r="7242" spans="1:9">
      <c r="A7242" t="s">
        <v>310</v>
      </c>
      <c r="B7242" s="9">
        <v>0.66666666666666663</v>
      </c>
      <c r="C7242">
        <v>1.29694</v>
      </c>
      <c r="D7242">
        <v>1.2971299999999999</v>
      </c>
      <c r="E7242">
        <v>1.29399</v>
      </c>
      <c r="F7242">
        <v>1.2950999999999999</v>
      </c>
      <c r="G7242">
        <v>9556</v>
      </c>
      <c r="H7242" s="1" t="str">
        <f t="shared" si="227"/>
        <v>H</v>
      </c>
      <c r="I7242" s="1" t="str">
        <f t="shared" si="228"/>
        <v>match</v>
      </c>
    </row>
    <row r="7243" spans="1:9">
      <c r="A7243" t="s">
        <v>310</v>
      </c>
      <c r="B7243" s="9">
        <v>0.70833333333333337</v>
      </c>
      <c r="C7243">
        <v>1.29511</v>
      </c>
      <c r="D7243">
        <v>1.2989299999999999</v>
      </c>
      <c r="E7243">
        <v>1.2947900000000001</v>
      </c>
      <c r="F7243">
        <v>1.2970999999999999</v>
      </c>
      <c r="G7243">
        <v>10447</v>
      </c>
      <c r="H7243" s="1" t="str">
        <f t="shared" si="227"/>
        <v>H</v>
      </c>
      <c r="I7243" s="1" t="str">
        <f t="shared" si="228"/>
        <v>match</v>
      </c>
    </row>
    <row r="7244" spans="1:9">
      <c r="A7244" t="s">
        <v>310</v>
      </c>
      <c r="B7244" s="9">
        <v>0.75</v>
      </c>
      <c r="C7244">
        <v>1.2971600000000001</v>
      </c>
      <c r="D7244">
        <v>1.2976300000000001</v>
      </c>
      <c r="E7244">
        <v>1.2931999999999999</v>
      </c>
      <c r="F7244">
        <v>1.29417</v>
      </c>
      <c r="G7244">
        <v>10170</v>
      </c>
      <c r="H7244" s="1" t="str">
        <f t="shared" si="227"/>
        <v>L</v>
      </c>
      <c r="I7244" s="1" t="str">
        <f t="shared" si="228"/>
        <v>no match</v>
      </c>
    </row>
    <row r="7245" spans="1:9">
      <c r="A7245" t="s">
        <v>310</v>
      </c>
      <c r="B7245" s="9">
        <v>0.79166666666666663</v>
      </c>
      <c r="C7245">
        <v>1.29417</v>
      </c>
      <c r="D7245">
        <v>1.29528</v>
      </c>
      <c r="E7245">
        <v>1.29332</v>
      </c>
      <c r="F7245">
        <v>1.2938400000000001</v>
      </c>
      <c r="G7245">
        <v>4640</v>
      </c>
      <c r="H7245" s="1" t="str">
        <f t="shared" si="227"/>
        <v>L</v>
      </c>
      <c r="I7245" s="1" t="str">
        <f t="shared" si="228"/>
        <v>match</v>
      </c>
    </row>
    <row r="7246" spans="1:9">
      <c r="A7246" t="s">
        <v>310</v>
      </c>
      <c r="B7246" s="9">
        <v>0.83333333333333337</v>
      </c>
      <c r="C7246">
        <v>1.2938499999999999</v>
      </c>
      <c r="D7246">
        <v>1.2956000000000001</v>
      </c>
      <c r="E7246">
        <v>1.29382</v>
      </c>
      <c r="F7246">
        <v>1.2956000000000001</v>
      </c>
      <c r="G7246">
        <v>5144</v>
      </c>
      <c r="H7246" s="1" t="str">
        <f t="shared" si="227"/>
        <v>H</v>
      </c>
      <c r="I7246" s="1" t="str">
        <f t="shared" si="228"/>
        <v>no match</v>
      </c>
    </row>
    <row r="7247" spans="1:9">
      <c r="A7247" t="s">
        <v>310</v>
      </c>
      <c r="B7247" s="9">
        <v>0.875</v>
      </c>
      <c r="C7247">
        <v>1.2956000000000001</v>
      </c>
      <c r="D7247">
        <v>1.2966800000000001</v>
      </c>
      <c r="E7247">
        <v>1.29528</v>
      </c>
      <c r="F7247">
        <v>1.29538</v>
      </c>
      <c r="G7247">
        <v>5962</v>
      </c>
      <c r="H7247" s="1" t="str">
        <f t="shared" si="227"/>
        <v>H</v>
      </c>
      <c r="I7247" s="1" t="str">
        <f t="shared" si="228"/>
        <v>match</v>
      </c>
    </row>
    <row r="7248" spans="1:9">
      <c r="A7248" t="s">
        <v>310</v>
      </c>
      <c r="B7248" s="9">
        <v>0.91666666666666663</v>
      </c>
      <c r="C7248">
        <v>1.2954000000000001</v>
      </c>
      <c r="D7248">
        <v>1.2963499999999999</v>
      </c>
      <c r="E7248">
        <v>1.2952399999999999</v>
      </c>
      <c r="F7248">
        <v>1.29596</v>
      </c>
      <c r="G7248">
        <v>7067</v>
      </c>
      <c r="H7248" s="1" t="str">
        <f t="shared" si="227"/>
        <v>H</v>
      </c>
      <c r="I7248" s="1" t="str">
        <f t="shared" si="228"/>
        <v>match</v>
      </c>
    </row>
    <row r="7249" spans="1:9">
      <c r="A7249" t="s">
        <v>310</v>
      </c>
      <c r="B7249" s="9">
        <v>0.95833333333333337</v>
      </c>
      <c r="C7249">
        <v>1.2959499999999999</v>
      </c>
      <c r="D7249">
        <v>1.2970299999999999</v>
      </c>
      <c r="E7249">
        <v>1.29582</v>
      </c>
      <c r="F7249">
        <v>1.2969200000000001</v>
      </c>
      <c r="G7249">
        <v>3077</v>
      </c>
      <c r="H7249" s="1" t="str">
        <f t="shared" si="227"/>
        <v>L</v>
      </c>
      <c r="I7249" s="1" t="str">
        <f t="shared" si="228"/>
        <v>no match</v>
      </c>
    </row>
    <row r="7250" spans="1:9">
      <c r="A7250" t="s">
        <v>311</v>
      </c>
      <c r="B7250" s="9">
        <v>0</v>
      </c>
      <c r="C7250">
        <v>1.2965800000000001</v>
      </c>
      <c r="D7250">
        <v>1.2982100000000001</v>
      </c>
      <c r="E7250">
        <v>1.2965199999999999</v>
      </c>
      <c r="F7250">
        <v>1.29765</v>
      </c>
      <c r="G7250">
        <v>2199</v>
      </c>
      <c r="H7250" s="1" t="str">
        <f t="shared" si="227"/>
        <v>L</v>
      </c>
      <c r="I7250" s="1" t="str">
        <f t="shared" si="228"/>
        <v>match</v>
      </c>
    </row>
    <row r="7251" spans="1:9">
      <c r="A7251" t="s">
        <v>311</v>
      </c>
      <c r="B7251" s="9">
        <v>4.1666666666666664E-2</v>
      </c>
      <c r="C7251">
        <v>1.29765</v>
      </c>
      <c r="D7251">
        <v>1.29783</v>
      </c>
      <c r="E7251">
        <v>1.29644</v>
      </c>
      <c r="F7251">
        <v>1.2968500000000001</v>
      </c>
      <c r="G7251">
        <v>4210</v>
      </c>
      <c r="H7251" s="1" t="str">
        <f t="shared" si="227"/>
        <v>H</v>
      </c>
      <c r="I7251" s="1" t="str">
        <f t="shared" si="228"/>
        <v>no match</v>
      </c>
    </row>
    <row r="7252" spans="1:9">
      <c r="A7252" t="s">
        <v>311</v>
      </c>
      <c r="B7252" s="9">
        <v>8.3333333333333329E-2</v>
      </c>
      <c r="C7252">
        <v>1.2968500000000001</v>
      </c>
      <c r="D7252">
        <v>1.29705</v>
      </c>
      <c r="E7252">
        <v>1.29582</v>
      </c>
      <c r="F7252">
        <v>1.2969599999999999</v>
      </c>
      <c r="G7252">
        <v>2645</v>
      </c>
      <c r="H7252" s="1" t="str">
        <f t="shared" si="227"/>
        <v>L</v>
      </c>
      <c r="I7252" s="1" t="str">
        <f t="shared" si="228"/>
        <v>no match</v>
      </c>
    </row>
    <row r="7253" spans="1:9">
      <c r="A7253" t="s">
        <v>311</v>
      </c>
      <c r="B7253" s="9">
        <v>0.125</v>
      </c>
      <c r="C7253">
        <v>1.29695</v>
      </c>
      <c r="D7253">
        <v>1.29725</v>
      </c>
      <c r="E7253">
        <v>1.29644</v>
      </c>
      <c r="F7253">
        <v>1.29697</v>
      </c>
      <c r="G7253">
        <v>4493</v>
      </c>
      <c r="H7253" s="1" t="str">
        <f t="shared" si="227"/>
        <v>H</v>
      </c>
      <c r="I7253" s="1" t="str">
        <f t="shared" si="228"/>
        <v>no match</v>
      </c>
    </row>
    <row r="7254" spans="1:9">
      <c r="A7254" t="s">
        <v>311</v>
      </c>
      <c r="B7254" s="9">
        <v>0.16666666666666666</v>
      </c>
      <c r="C7254">
        <v>1.29698</v>
      </c>
      <c r="D7254">
        <v>1.29748</v>
      </c>
      <c r="E7254">
        <v>1.29582</v>
      </c>
      <c r="F7254">
        <v>1.2958499999999999</v>
      </c>
      <c r="G7254">
        <v>6461</v>
      </c>
      <c r="H7254" s="1" t="str">
        <f t="shared" si="227"/>
        <v>H</v>
      </c>
      <c r="I7254" s="1" t="str">
        <f t="shared" si="228"/>
        <v>match</v>
      </c>
    </row>
    <row r="7255" spans="1:9">
      <c r="A7255" t="s">
        <v>311</v>
      </c>
      <c r="B7255" s="9">
        <v>0.20833333333333334</v>
      </c>
      <c r="C7255">
        <v>1.29586</v>
      </c>
      <c r="D7255">
        <v>1.29677</v>
      </c>
      <c r="E7255">
        <v>1.29569</v>
      </c>
      <c r="F7255">
        <v>1.29627</v>
      </c>
      <c r="G7255">
        <v>3781</v>
      </c>
      <c r="H7255" s="1" t="str">
        <f t="shared" si="227"/>
        <v>L</v>
      </c>
      <c r="I7255" s="1" t="str">
        <f t="shared" si="228"/>
        <v>no match</v>
      </c>
    </row>
    <row r="7256" spans="1:9">
      <c r="A7256" t="s">
        <v>311</v>
      </c>
      <c r="B7256" s="9">
        <v>0.25</v>
      </c>
      <c r="C7256">
        <v>1.29627</v>
      </c>
      <c r="D7256">
        <v>1.2966299999999999</v>
      </c>
      <c r="E7256">
        <v>1.29606</v>
      </c>
      <c r="F7256">
        <v>1.2964599999999999</v>
      </c>
      <c r="G7256">
        <v>2020</v>
      </c>
      <c r="H7256" s="1" t="str">
        <f t="shared" si="227"/>
        <v>L</v>
      </c>
      <c r="I7256" s="1" t="str">
        <f t="shared" si="228"/>
        <v>match</v>
      </c>
    </row>
    <row r="7257" spans="1:9">
      <c r="A7257" t="s">
        <v>311</v>
      </c>
      <c r="B7257" s="9">
        <v>0.29166666666666669</v>
      </c>
      <c r="C7257">
        <v>1.29647</v>
      </c>
      <c r="D7257">
        <v>1.29755</v>
      </c>
      <c r="E7257">
        <v>1.2964100000000001</v>
      </c>
      <c r="F7257">
        <v>1.2969599999999999</v>
      </c>
      <c r="G7257">
        <v>4059</v>
      </c>
      <c r="H7257" s="1" t="str">
        <f t="shared" si="227"/>
        <v>H</v>
      </c>
      <c r="I7257" s="1" t="str">
        <f t="shared" si="228"/>
        <v>no match</v>
      </c>
    </row>
    <row r="7258" spans="1:9">
      <c r="A7258" t="s">
        <v>311</v>
      </c>
      <c r="B7258" s="9">
        <v>0.33333333333333331</v>
      </c>
      <c r="C7258">
        <v>1.29698</v>
      </c>
      <c r="D7258">
        <v>1.29715</v>
      </c>
      <c r="E7258">
        <v>1.2954300000000001</v>
      </c>
      <c r="F7258">
        <v>1.2955099999999999</v>
      </c>
      <c r="G7258">
        <v>3839</v>
      </c>
      <c r="H7258" s="1" t="str">
        <f t="shared" si="227"/>
        <v>L</v>
      </c>
      <c r="I7258" s="1" t="str">
        <f t="shared" si="228"/>
        <v>no match</v>
      </c>
    </row>
    <row r="7259" spans="1:9">
      <c r="A7259" t="s">
        <v>311</v>
      </c>
      <c r="B7259" s="9">
        <v>0.375</v>
      </c>
      <c r="C7259">
        <v>1.29552</v>
      </c>
      <c r="D7259">
        <v>1.2958700000000001</v>
      </c>
      <c r="E7259">
        <v>1.29355</v>
      </c>
      <c r="F7259">
        <v>1.2950600000000001</v>
      </c>
      <c r="G7259">
        <v>6360</v>
      </c>
      <c r="H7259" s="1" t="str">
        <f t="shared" si="227"/>
        <v>H</v>
      </c>
      <c r="I7259" s="1" t="str">
        <f t="shared" si="228"/>
        <v>no match</v>
      </c>
    </row>
    <row r="7260" spans="1:9">
      <c r="A7260" t="s">
        <v>311</v>
      </c>
      <c r="B7260" s="9">
        <v>0.41666666666666669</v>
      </c>
      <c r="C7260">
        <v>1.2950600000000001</v>
      </c>
      <c r="D7260">
        <v>1.2967</v>
      </c>
      <c r="E7260">
        <v>1.2943199999999999</v>
      </c>
      <c r="F7260">
        <v>1.29535</v>
      </c>
      <c r="G7260">
        <v>6813</v>
      </c>
      <c r="H7260" s="1" t="str">
        <f t="shared" si="227"/>
        <v>H</v>
      </c>
      <c r="I7260" s="1" t="str">
        <f t="shared" si="228"/>
        <v>match</v>
      </c>
    </row>
    <row r="7261" spans="1:9">
      <c r="A7261" t="s">
        <v>311</v>
      </c>
      <c r="B7261" s="9">
        <v>0.45833333333333331</v>
      </c>
      <c r="C7261">
        <v>1.2953399999999999</v>
      </c>
      <c r="D7261">
        <v>1.3044500000000001</v>
      </c>
      <c r="E7261">
        <v>1.2950900000000001</v>
      </c>
      <c r="F7261">
        <v>1.30185</v>
      </c>
      <c r="G7261">
        <v>9975</v>
      </c>
      <c r="H7261" s="1" t="str">
        <f t="shared" si="227"/>
        <v>H</v>
      </c>
      <c r="I7261" s="1" t="str">
        <f t="shared" si="228"/>
        <v>match</v>
      </c>
    </row>
    <row r="7262" spans="1:9">
      <c r="A7262" t="s">
        <v>311</v>
      </c>
      <c r="B7262" s="9">
        <v>0.5</v>
      </c>
      <c r="C7262">
        <v>1.30185</v>
      </c>
      <c r="D7262">
        <v>1.30383</v>
      </c>
      <c r="E7262">
        <v>1.3016099999999999</v>
      </c>
      <c r="F7262">
        <v>1.30365</v>
      </c>
      <c r="G7262">
        <v>9392</v>
      </c>
      <c r="H7262" s="1" t="str">
        <f t="shared" si="227"/>
        <v>L</v>
      </c>
      <c r="I7262" s="1" t="str">
        <f t="shared" si="228"/>
        <v>no match</v>
      </c>
    </row>
    <row r="7263" spans="1:9">
      <c r="A7263" t="s">
        <v>311</v>
      </c>
      <c r="B7263" s="9">
        <v>0.54166666666666663</v>
      </c>
      <c r="C7263">
        <v>1.3036399999999999</v>
      </c>
      <c r="D7263">
        <v>1.3046599999999999</v>
      </c>
      <c r="E7263">
        <v>1.3028599999999999</v>
      </c>
      <c r="F7263">
        <v>1.30322</v>
      </c>
      <c r="G7263">
        <v>7066</v>
      </c>
      <c r="H7263" s="1" t="str">
        <f t="shared" si="227"/>
        <v>L</v>
      </c>
      <c r="I7263" s="1" t="str">
        <f t="shared" si="228"/>
        <v>match</v>
      </c>
    </row>
    <row r="7264" spans="1:9">
      <c r="A7264" t="s">
        <v>311</v>
      </c>
      <c r="B7264" s="9">
        <v>0.58333333333333337</v>
      </c>
      <c r="C7264">
        <v>1.30321</v>
      </c>
      <c r="D7264">
        <v>1.30389</v>
      </c>
      <c r="E7264">
        <v>1.30159</v>
      </c>
      <c r="F7264">
        <v>1.3022499999999999</v>
      </c>
      <c r="G7264">
        <v>7672</v>
      </c>
      <c r="H7264" s="1" t="str">
        <f t="shared" si="227"/>
        <v>H</v>
      </c>
      <c r="I7264" s="1" t="str">
        <f t="shared" si="228"/>
        <v>no match</v>
      </c>
    </row>
    <row r="7265" spans="1:9">
      <c r="A7265" t="s">
        <v>311</v>
      </c>
      <c r="B7265" s="9">
        <v>0.625</v>
      </c>
      <c r="C7265">
        <v>1.3022400000000001</v>
      </c>
      <c r="D7265">
        <v>1.3037300000000001</v>
      </c>
      <c r="E7265">
        <v>1.3011200000000001</v>
      </c>
      <c r="F7265">
        <v>1.30155</v>
      </c>
      <c r="G7265">
        <v>8105</v>
      </c>
      <c r="H7265" s="1" t="str">
        <f t="shared" si="227"/>
        <v>H</v>
      </c>
      <c r="I7265" s="1" t="str">
        <f t="shared" si="228"/>
        <v>match</v>
      </c>
    </row>
    <row r="7266" spans="1:9">
      <c r="A7266" t="s">
        <v>311</v>
      </c>
      <c r="B7266" s="9">
        <v>0.66666666666666663</v>
      </c>
      <c r="C7266">
        <v>1.30155</v>
      </c>
      <c r="D7266">
        <v>1.3029500000000001</v>
      </c>
      <c r="E7266">
        <v>1.30125</v>
      </c>
      <c r="F7266">
        <v>1.30203</v>
      </c>
      <c r="G7266">
        <v>9539</v>
      </c>
      <c r="H7266" s="1" t="str">
        <f t="shared" si="227"/>
        <v>H</v>
      </c>
      <c r="I7266" s="1" t="str">
        <f t="shared" si="228"/>
        <v>match</v>
      </c>
    </row>
    <row r="7267" spans="1:9">
      <c r="A7267" t="s">
        <v>311</v>
      </c>
      <c r="B7267" s="9">
        <v>0.70833333333333337</v>
      </c>
      <c r="C7267">
        <v>1.30203</v>
      </c>
      <c r="D7267">
        <v>1.3024800000000001</v>
      </c>
      <c r="E7267">
        <v>1.2989299999999999</v>
      </c>
      <c r="F7267">
        <v>1.2997399999999999</v>
      </c>
      <c r="G7267">
        <v>11495</v>
      </c>
      <c r="H7267" s="1" t="str">
        <f t="shared" si="227"/>
        <v>H</v>
      </c>
      <c r="I7267" s="1" t="str">
        <f t="shared" si="228"/>
        <v>match</v>
      </c>
    </row>
    <row r="7268" spans="1:9">
      <c r="A7268" t="s">
        <v>311</v>
      </c>
      <c r="B7268" s="9">
        <v>0.75</v>
      </c>
      <c r="C7268">
        <v>1.2997399999999999</v>
      </c>
      <c r="D7268">
        <v>1.30125</v>
      </c>
      <c r="E7268">
        <v>1.2996300000000001</v>
      </c>
      <c r="F7268">
        <v>1.30067</v>
      </c>
      <c r="G7268">
        <v>8019</v>
      </c>
      <c r="H7268" s="1" t="str">
        <f t="shared" si="227"/>
        <v>L</v>
      </c>
      <c r="I7268" s="1" t="str">
        <f t="shared" si="228"/>
        <v>no match</v>
      </c>
    </row>
    <row r="7269" spans="1:9">
      <c r="A7269" t="s">
        <v>311</v>
      </c>
      <c r="B7269" s="9">
        <v>0.79166666666666663</v>
      </c>
      <c r="C7269">
        <v>1.3006599999999999</v>
      </c>
      <c r="D7269">
        <v>1.3011699999999999</v>
      </c>
      <c r="E7269">
        <v>1.2991200000000001</v>
      </c>
      <c r="F7269">
        <v>1.29925</v>
      </c>
      <c r="G7269">
        <v>6730</v>
      </c>
      <c r="H7269" s="1" t="str">
        <f t="shared" si="227"/>
        <v>L</v>
      </c>
      <c r="I7269" s="1" t="str">
        <f t="shared" si="228"/>
        <v>match</v>
      </c>
    </row>
    <row r="7270" spans="1:9">
      <c r="A7270" t="s">
        <v>311</v>
      </c>
      <c r="B7270" s="9">
        <v>0.83333333333333337</v>
      </c>
      <c r="C7270">
        <v>1.29924</v>
      </c>
      <c r="D7270">
        <v>1.2998400000000001</v>
      </c>
      <c r="E7270">
        <v>1.28868</v>
      </c>
      <c r="F7270">
        <v>1.2927500000000001</v>
      </c>
      <c r="G7270">
        <v>9446</v>
      </c>
      <c r="H7270" s="1" t="str">
        <f t="shared" si="227"/>
        <v>H</v>
      </c>
      <c r="I7270" s="1" t="str">
        <f t="shared" si="228"/>
        <v>no match</v>
      </c>
    </row>
    <row r="7271" spans="1:9">
      <c r="A7271" t="s">
        <v>311</v>
      </c>
      <c r="B7271" s="9">
        <v>0.875</v>
      </c>
      <c r="C7271">
        <v>1.2927599999999999</v>
      </c>
      <c r="D7271">
        <v>1.2942400000000001</v>
      </c>
      <c r="E7271">
        <v>1.29094</v>
      </c>
      <c r="F7271">
        <v>1.29389</v>
      </c>
      <c r="G7271">
        <v>8878</v>
      </c>
      <c r="H7271" s="1" t="str">
        <f t="shared" si="227"/>
        <v>L</v>
      </c>
      <c r="I7271" s="1" t="str">
        <f t="shared" si="228"/>
        <v>no match</v>
      </c>
    </row>
    <row r="7272" spans="1:9">
      <c r="A7272" t="s">
        <v>311</v>
      </c>
      <c r="B7272" s="9">
        <v>0.91666666666666663</v>
      </c>
      <c r="C7272">
        <v>1.2939000000000001</v>
      </c>
      <c r="D7272">
        <v>1.2944</v>
      </c>
      <c r="E7272">
        <v>1.2926</v>
      </c>
      <c r="F7272">
        <v>1.2941800000000001</v>
      </c>
      <c r="G7272">
        <v>6557</v>
      </c>
      <c r="H7272" s="1" t="str">
        <f t="shared" si="227"/>
        <v>L</v>
      </c>
      <c r="I7272" s="1" t="str">
        <f t="shared" si="228"/>
        <v>match</v>
      </c>
    </row>
    <row r="7273" spans="1:9">
      <c r="A7273" t="s">
        <v>311</v>
      </c>
      <c r="B7273" s="9">
        <v>0.95833333333333337</v>
      </c>
      <c r="C7273">
        <v>1.29417</v>
      </c>
      <c r="D7273">
        <v>1.29436</v>
      </c>
      <c r="E7273">
        <v>1.2936799999999999</v>
      </c>
      <c r="F7273">
        <v>1.2940700000000001</v>
      </c>
      <c r="G7273">
        <v>2525</v>
      </c>
      <c r="H7273" s="1" t="str">
        <f t="shared" si="227"/>
        <v>L</v>
      </c>
      <c r="I7273" s="1" t="str">
        <f t="shared" si="228"/>
        <v>match</v>
      </c>
    </row>
    <row r="7274" spans="1:9">
      <c r="A7274" t="s">
        <v>312</v>
      </c>
      <c r="B7274" s="9">
        <v>0</v>
      </c>
      <c r="C7274">
        <v>1.29277</v>
      </c>
      <c r="D7274">
        <v>1.2939000000000001</v>
      </c>
      <c r="E7274">
        <v>1.2926599999999999</v>
      </c>
      <c r="F7274">
        <v>1.2933399999999999</v>
      </c>
      <c r="G7274">
        <v>2201</v>
      </c>
      <c r="H7274" s="1" t="str">
        <f t="shared" si="227"/>
        <v>L</v>
      </c>
      <c r="I7274" s="1" t="str">
        <f t="shared" si="228"/>
        <v>match</v>
      </c>
    </row>
    <row r="7275" spans="1:9">
      <c r="A7275" t="s">
        <v>312</v>
      </c>
      <c r="B7275" s="9">
        <v>4.1666666666666664E-2</v>
      </c>
      <c r="C7275">
        <v>1.29335</v>
      </c>
      <c r="D7275">
        <v>1.2945</v>
      </c>
      <c r="E7275">
        <v>1.29311</v>
      </c>
      <c r="F7275">
        <v>1.2942199999999999</v>
      </c>
      <c r="G7275">
        <v>1446</v>
      </c>
      <c r="H7275" s="1" t="str">
        <f t="shared" si="227"/>
        <v>L</v>
      </c>
      <c r="I7275" s="1" t="str">
        <f t="shared" si="228"/>
        <v>match</v>
      </c>
    </row>
    <row r="7276" spans="1:9">
      <c r="A7276" t="s">
        <v>312</v>
      </c>
      <c r="B7276" s="9">
        <v>8.3333333333333329E-2</v>
      </c>
      <c r="C7276">
        <v>1.29423</v>
      </c>
      <c r="D7276">
        <v>1.2955700000000001</v>
      </c>
      <c r="E7276">
        <v>1.2942100000000001</v>
      </c>
      <c r="F7276">
        <v>1.29538</v>
      </c>
      <c r="G7276">
        <v>1350</v>
      </c>
      <c r="H7276" s="1" t="str">
        <f t="shared" si="227"/>
        <v>L</v>
      </c>
      <c r="I7276" s="1" t="str">
        <f t="shared" si="228"/>
        <v>match</v>
      </c>
    </row>
    <row r="7277" spans="1:9">
      <c r="A7277" t="s">
        <v>312</v>
      </c>
      <c r="B7277" s="9">
        <v>0.125</v>
      </c>
      <c r="C7277">
        <v>1.2953600000000001</v>
      </c>
      <c r="D7277">
        <v>1.2957700000000001</v>
      </c>
      <c r="E7277">
        <v>1.2948999999999999</v>
      </c>
      <c r="F7277">
        <v>1.29504</v>
      </c>
      <c r="G7277">
        <v>2564</v>
      </c>
      <c r="H7277" s="1" t="str">
        <f t="shared" si="227"/>
        <v>H</v>
      </c>
      <c r="I7277" s="1" t="str">
        <f t="shared" si="228"/>
        <v>no match</v>
      </c>
    </row>
    <row r="7278" spans="1:9">
      <c r="A7278" t="s">
        <v>312</v>
      </c>
      <c r="B7278" s="9">
        <v>0.16666666666666666</v>
      </c>
      <c r="C7278">
        <v>1.29504</v>
      </c>
      <c r="D7278">
        <v>1.29545</v>
      </c>
      <c r="E7278">
        <v>1.2942</v>
      </c>
      <c r="F7278">
        <v>1.2943100000000001</v>
      </c>
      <c r="G7278">
        <v>3314</v>
      </c>
      <c r="H7278" s="1" t="str">
        <f t="shared" si="227"/>
        <v>H</v>
      </c>
      <c r="I7278" s="1" t="str">
        <f t="shared" si="228"/>
        <v>match</v>
      </c>
    </row>
    <row r="7279" spans="1:9">
      <c r="A7279" t="s">
        <v>312</v>
      </c>
      <c r="B7279" s="9">
        <v>0.20833333333333334</v>
      </c>
      <c r="C7279">
        <v>1.2943100000000001</v>
      </c>
      <c r="D7279">
        <v>1.29491</v>
      </c>
      <c r="E7279">
        <v>1.2941</v>
      </c>
      <c r="F7279">
        <v>1.29481</v>
      </c>
      <c r="G7279">
        <v>2016</v>
      </c>
      <c r="H7279" s="1" t="str">
        <f t="shared" si="227"/>
        <v>L</v>
      </c>
      <c r="I7279" s="1" t="str">
        <f t="shared" si="228"/>
        <v>no match</v>
      </c>
    </row>
    <row r="7280" spans="1:9">
      <c r="A7280" t="s">
        <v>312</v>
      </c>
      <c r="B7280" s="9">
        <v>0.25</v>
      </c>
      <c r="C7280">
        <v>1.2948200000000001</v>
      </c>
      <c r="D7280">
        <v>1.29555</v>
      </c>
      <c r="E7280">
        <v>1.2947500000000001</v>
      </c>
      <c r="F7280">
        <v>1.29532</v>
      </c>
      <c r="G7280">
        <v>2593</v>
      </c>
      <c r="H7280" s="1" t="str">
        <f t="shared" si="227"/>
        <v>H</v>
      </c>
      <c r="I7280" s="1" t="str">
        <f t="shared" si="228"/>
        <v>no match</v>
      </c>
    </row>
    <row r="7281" spans="1:9">
      <c r="A7281" t="s">
        <v>312</v>
      </c>
      <c r="B7281" s="9">
        <v>0.29166666666666669</v>
      </c>
      <c r="C7281">
        <v>1.29532</v>
      </c>
      <c r="D7281">
        <v>1.2956099999999999</v>
      </c>
      <c r="E7281">
        <v>1.2950999999999999</v>
      </c>
      <c r="F7281">
        <v>1.29541</v>
      </c>
      <c r="G7281">
        <v>1410</v>
      </c>
      <c r="H7281" s="1" t="str">
        <f t="shared" si="227"/>
        <v>L</v>
      </c>
      <c r="I7281" s="1" t="str">
        <f t="shared" si="228"/>
        <v>no match</v>
      </c>
    </row>
    <row r="7282" spans="1:9">
      <c r="A7282" t="s">
        <v>312</v>
      </c>
      <c r="B7282" s="9">
        <v>0.33333333333333331</v>
      </c>
      <c r="C7282">
        <v>1.29542</v>
      </c>
      <c r="D7282">
        <v>1.29556</v>
      </c>
      <c r="E7282">
        <v>1.2945899999999999</v>
      </c>
      <c r="F7282">
        <v>1.2951299999999999</v>
      </c>
      <c r="G7282">
        <v>2340</v>
      </c>
      <c r="H7282" s="1" t="str">
        <f t="shared" si="227"/>
        <v>H</v>
      </c>
      <c r="I7282" s="1" t="str">
        <f t="shared" si="228"/>
        <v>no match</v>
      </c>
    </row>
    <row r="7283" spans="1:9">
      <c r="A7283" t="s">
        <v>312</v>
      </c>
      <c r="B7283" s="9">
        <v>0.375</v>
      </c>
      <c r="C7283">
        <v>1.29512</v>
      </c>
      <c r="D7283">
        <v>1.29582</v>
      </c>
      <c r="E7283">
        <v>1.2944100000000001</v>
      </c>
      <c r="F7283">
        <v>1.2950200000000001</v>
      </c>
      <c r="G7283">
        <v>4807</v>
      </c>
      <c r="H7283" s="1" t="str">
        <f t="shared" si="227"/>
        <v>H</v>
      </c>
      <c r="I7283" s="1" t="str">
        <f t="shared" si="228"/>
        <v>match</v>
      </c>
    </row>
    <row r="7284" spans="1:9">
      <c r="A7284" t="s">
        <v>312</v>
      </c>
      <c r="B7284" s="9">
        <v>0.41666666666666669</v>
      </c>
      <c r="C7284">
        <v>1.29501</v>
      </c>
      <c r="D7284">
        <v>1.2984800000000001</v>
      </c>
      <c r="E7284">
        <v>1.29495</v>
      </c>
      <c r="F7284">
        <v>1.29823</v>
      </c>
      <c r="G7284">
        <v>5742</v>
      </c>
      <c r="H7284" s="1" t="str">
        <f t="shared" si="227"/>
        <v>H</v>
      </c>
      <c r="I7284" s="1" t="str">
        <f t="shared" si="228"/>
        <v>match</v>
      </c>
    </row>
    <row r="7285" spans="1:9">
      <c r="A7285" t="s">
        <v>312</v>
      </c>
      <c r="B7285" s="9">
        <v>0.45833333333333331</v>
      </c>
      <c r="C7285">
        <v>1.29823</v>
      </c>
      <c r="D7285">
        <v>1.30097</v>
      </c>
      <c r="E7285">
        <v>1.29756</v>
      </c>
      <c r="F7285">
        <v>1.3000100000000001</v>
      </c>
      <c r="G7285">
        <v>6112</v>
      </c>
      <c r="H7285" s="1" t="str">
        <f t="shared" si="227"/>
        <v>H</v>
      </c>
      <c r="I7285" s="1" t="str">
        <f t="shared" si="228"/>
        <v>match</v>
      </c>
    </row>
    <row r="7286" spans="1:9">
      <c r="A7286" t="s">
        <v>312</v>
      </c>
      <c r="B7286" s="9">
        <v>0.5</v>
      </c>
      <c r="C7286">
        <v>1.3000100000000001</v>
      </c>
      <c r="D7286">
        <v>1.3017700000000001</v>
      </c>
      <c r="E7286">
        <v>1.29979</v>
      </c>
      <c r="F7286">
        <v>1.3009299999999999</v>
      </c>
      <c r="G7286">
        <v>6103</v>
      </c>
      <c r="H7286" s="1" t="str">
        <f t="shared" si="227"/>
        <v>L</v>
      </c>
      <c r="I7286" s="1" t="str">
        <f t="shared" si="228"/>
        <v>no match</v>
      </c>
    </row>
    <row r="7287" spans="1:9">
      <c r="A7287" t="s">
        <v>312</v>
      </c>
      <c r="B7287" s="9">
        <v>0.54166666666666663</v>
      </c>
      <c r="C7287">
        <v>1.30094</v>
      </c>
      <c r="D7287">
        <v>1.30121</v>
      </c>
      <c r="E7287">
        <v>1.29939</v>
      </c>
      <c r="F7287">
        <v>1.3004199999999999</v>
      </c>
      <c r="G7287">
        <v>3856</v>
      </c>
      <c r="H7287" s="1" t="str">
        <f t="shared" si="227"/>
        <v>L</v>
      </c>
      <c r="I7287" s="1" t="str">
        <f t="shared" si="228"/>
        <v>match</v>
      </c>
    </row>
    <row r="7288" spans="1:9">
      <c r="A7288" t="s">
        <v>312</v>
      </c>
      <c r="B7288" s="9">
        <v>0.58333333333333337</v>
      </c>
      <c r="C7288">
        <v>1.3004199999999999</v>
      </c>
      <c r="D7288">
        <v>1.3016300000000001</v>
      </c>
      <c r="E7288">
        <v>1.2995699999999999</v>
      </c>
      <c r="F7288">
        <v>1.30098</v>
      </c>
      <c r="G7288">
        <v>5106</v>
      </c>
      <c r="H7288" s="1" t="str">
        <f t="shared" si="227"/>
        <v>H</v>
      </c>
      <c r="I7288" s="1" t="str">
        <f t="shared" si="228"/>
        <v>no match</v>
      </c>
    </row>
    <row r="7289" spans="1:9">
      <c r="A7289" t="s">
        <v>312</v>
      </c>
      <c r="B7289" s="9">
        <v>0.625</v>
      </c>
      <c r="C7289">
        <v>1.3009999999999999</v>
      </c>
      <c r="D7289">
        <v>1.30281</v>
      </c>
      <c r="E7289">
        <v>1.3006599999999999</v>
      </c>
      <c r="F7289">
        <v>1.3022199999999999</v>
      </c>
      <c r="G7289">
        <v>6456</v>
      </c>
      <c r="H7289" s="1" t="str">
        <f t="shared" si="227"/>
        <v>H</v>
      </c>
      <c r="I7289" s="1" t="str">
        <f t="shared" si="228"/>
        <v>match</v>
      </c>
    </row>
    <row r="7290" spans="1:9">
      <c r="A7290" t="s">
        <v>312</v>
      </c>
      <c r="B7290" s="9">
        <v>0.66666666666666663</v>
      </c>
      <c r="C7290">
        <v>1.3022100000000001</v>
      </c>
      <c r="D7290">
        <v>1.3024500000000001</v>
      </c>
      <c r="E7290">
        <v>1.3010900000000001</v>
      </c>
      <c r="F7290">
        <v>1.3024100000000001</v>
      </c>
      <c r="G7290">
        <v>7826</v>
      </c>
      <c r="H7290" s="1" t="str">
        <f t="shared" si="227"/>
        <v>H</v>
      </c>
      <c r="I7290" s="1" t="str">
        <f t="shared" si="228"/>
        <v>match</v>
      </c>
    </row>
    <row r="7291" spans="1:9">
      <c r="A7291" t="s">
        <v>312</v>
      </c>
      <c r="B7291" s="9">
        <v>0.70833333333333337</v>
      </c>
      <c r="C7291">
        <v>1.3024199999999999</v>
      </c>
      <c r="D7291">
        <v>1.3028299999999999</v>
      </c>
      <c r="E7291">
        <v>1.30111</v>
      </c>
      <c r="F7291">
        <v>1.3025</v>
      </c>
      <c r="G7291">
        <v>8144</v>
      </c>
      <c r="H7291" s="1" t="str">
        <f t="shared" si="227"/>
        <v>H</v>
      </c>
      <c r="I7291" s="1" t="str">
        <f t="shared" si="228"/>
        <v>match</v>
      </c>
    </row>
    <row r="7292" spans="1:9">
      <c r="A7292" t="s">
        <v>312</v>
      </c>
      <c r="B7292" s="9">
        <v>0.75</v>
      </c>
      <c r="C7292">
        <v>1.3025</v>
      </c>
      <c r="D7292">
        <v>1.30345</v>
      </c>
      <c r="E7292">
        <v>1.3011200000000001</v>
      </c>
      <c r="F7292">
        <v>1.30165</v>
      </c>
      <c r="G7292">
        <v>5760</v>
      </c>
      <c r="H7292" s="1" t="str">
        <f t="shared" si="227"/>
        <v>L</v>
      </c>
      <c r="I7292" s="1" t="str">
        <f t="shared" si="228"/>
        <v>no match</v>
      </c>
    </row>
    <row r="7293" spans="1:9">
      <c r="A7293" t="s">
        <v>312</v>
      </c>
      <c r="B7293" s="9">
        <v>0.79166666666666663</v>
      </c>
      <c r="C7293">
        <v>1.30166</v>
      </c>
      <c r="D7293">
        <v>1.3022</v>
      </c>
      <c r="E7293">
        <v>1.30141</v>
      </c>
      <c r="F7293">
        <v>1.3021499999999999</v>
      </c>
      <c r="G7293">
        <v>7295</v>
      </c>
      <c r="H7293" s="1" t="str">
        <f t="shared" si="227"/>
        <v>H</v>
      </c>
      <c r="I7293" s="1" t="str">
        <f t="shared" si="228"/>
        <v>no match</v>
      </c>
    </row>
    <row r="7294" spans="1:9">
      <c r="A7294" t="s">
        <v>312</v>
      </c>
      <c r="B7294" s="9">
        <v>0.83333333333333337</v>
      </c>
      <c r="C7294">
        <v>1.3021400000000001</v>
      </c>
      <c r="D7294">
        <v>1.30389</v>
      </c>
      <c r="E7294">
        <v>1.3019499999999999</v>
      </c>
      <c r="F7294">
        <v>1.3038400000000001</v>
      </c>
      <c r="G7294">
        <v>4734</v>
      </c>
      <c r="H7294" s="1" t="str">
        <f t="shared" si="227"/>
        <v>L</v>
      </c>
      <c r="I7294" s="1" t="str">
        <f t="shared" si="228"/>
        <v>no match</v>
      </c>
    </row>
    <row r="7295" spans="1:9">
      <c r="A7295" t="s">
        <v>312</v>
      </c>
      <c r="B7295" s="9">
        <v>0.875</v>
      </c>
      <c r="C7295">
        <v>1.30383</v>
      </c>
      <c r="D7295">
        <v>1.3038400000000001</v>
      </c>
      <c r="E7295">
        <v>1.30271</v>
      </c>
      <c r="F7295">
        <v>1.3030299999999999</v>
      </c>
      <c r="G7295">
        <v>2637</v>
      </c>
      <c r="H7295" s="1" t="str">
        <f t="shared" si="227"/>
        <v>L</v>
      </c>
      <c r="I7295" s="1" t="str">
        <f t="shared" si="228"/>
        <v>match</v>
      </c>
    </row>
    <row r="7296" spans="1:9">
      <c r="A7296" t="s">
        <v>312</v>
      </c>
      <c r="B7296" s="9">
        <v>0.91666666666666663</v>
      </c>
      <c r="C7296">
        <v>1.3029599999999999</v>
      </c>
      <c r="D7296">
        <v>1.3036099999999999</v>
      </c>
      <c r="E7296">
        <v>1.3027</v>
      </c>
      <c r="F7296">
        <v>1.30322</v>
      </c>
      <c r="G7296">
        <v>4232</v>
      </c>
      <c r="H7296" s="1" t="str">
        <f t="shared" si="227"/>
        <v>H</v>
      </c>
      <c r="I7296" s="1" t="str">
        <f t="shared" si="228"/>
        <v>no match</v>
      </c>
    </row>
    <row r="7297" spans="1:9">
      <c r="A7297" t="s">
        <v>312</v>
      </c>
      <c r="B7297" s="9">
        <v>0.95833333333333337</v>
      </c>
      <c r="C7297">
        <v>1.30322</v>
      </c>
      <c r="D7297">
        <v>1.3037000000000001</v>
      </c>
      <c r="E7297">
        <v>1.3029999999999999</v>
      </c>
      <c r="F7297">
        <v>1.30359</v>
      </c>
      <c r="G7297">
        <v>1885</v>
      </c>
      <c r="H7297" s="1" t="str">
        <f t="shared" si="227"/>
        <v>L</v>
      </c>
      <c r="I7297" s="1" t="str">
        <f t="shared" si="228"/>
        <v>no match</v>
      </c>
    </row>
    <row r="7298" spans="1:9">
      <c r="A7298" t="s">
        <v>313</v>
      </c>
      <c r="B7298" s="9">
        <v>0</v>
      </c>
      <c r="C7298">
        <v>1.29897</v>
      </c>
      <c r="D7298">
        <v>1.30209</v>
      </c>
      <c r="E7298">
        <v>1.29897</v>
      </c>
      <c r="F7298">
        <v>1.3014300000000001</v>
      </c>
      <c r="G7298">
        <v>1007</v>
      </c>
      <c r="H7298" s="1" t="str">
        <f t="shared" si="227"/>
        <v>L</v>
      </c>
      <c r="I7298" s="1" t="str">
        <f t="shared" si="228"/>
        <v>match</v>
      </c>
    </row>
    <row r="7299" spans="1:9">
      <c r="A7299" t="s">
        <v>313</v>
      </c>
      <c r="B7299" s="9">
        <v>4.1666666666666664E-2</v>
      </c>
      <c r="C7299">
        <v>1.3014600000000001</v>
      </c>
      <c r="D7299">
        <v>1.3021100000000001</v>
      </c>
      <c r="E7299">
        <v>1.3006200000000001</v>
      </c>
      <c r="F7299">
        <v>1.30166</v>
      </c>
      <c r="G7299">
        <v>1537</v>
      </c>
      <c r="H7299" s="1" t="str">
        <f t="shared" si="227"/>
        <v>H</v>
      </c>
      <c r="I7299" s="1" t="str">
        <f t="shared" si="228"/>
        <v>no match</v>
      </c>
    </row>
    <row r="7300" spans="1:9">
      <c r="A7300" t="s">
        <v>313</v>
      </c>
      <c r="B7300" s="9">
        <v>8.3333333333333329E-2</v>
      </c>
      <c r="C7300">
        <v>1.30166</v>
      </c>
      <c r="D7300">
        <v>1.3023899999999999</v>
      </c>
      <c r="E7300">
        <v>1.3008200000000001</v>
      </c>
      <c r="F7300">
        <v>1.30084</v>
      </c>
      <c r="G7300">
        <v>1694</v>
      </c>
      <c r="H7300" s="1" t="str">
        <f t="shared" ref="H7300:H7363" si="229">IF(G7300&gt;G7299,"H",IF(G7300&lt;G7299,"L",IF(G7300=G7299,"0","")))</f>
        <v>H</v>
      </c>
      <c r="I7300" s="1" t="str">
        <f t="shared" si="228"/>
        <v>match</v>
      </c>
    </row>
    <row r="7301" spans="1:9">
      <c r="A7301" t="s">
        <v>313</v>
      </c>
      <c r="B7301" s="9">
        <v>0.125</v>
      </c>
      <c r="C7301">
        <v>1.3008500000000001</v>
      </c>
      <c r="D7301">
        <v>1.3008599999999999</v>
      </c>
      <c r="E7301">
        <v>1.29721</v>
      </c>
      <c r="F7301">
        <v>1.29803</v>
      </c>
      <c r="G7301">
        <v>4186</v>
      </c>
      <c r="H7301" s="1" t="str">
        <f t="shared" si="229"/>
        <v>H</v>
      </c>
      <c r="I7301" s="1" t="str">
        <f t="shared" ref="I7301:I7364" si="230">IF(H7301=H7300,"match","no match")</f>
        <v>match</v>
      </c>
    </row>
    <row r="7302" spans="1:9">
      <c r="A7302" t="s">
        <v>313</v>
      </c>
      <c r="B7302" s="9">
        <v>0.16666666666666666</v>
      </c>
      <c r="C7302">
        <v>1.29803</v>
      </c>
      <c r="D7302">
        <v>1.2993600000000001</v>
      </c>
      <c r="E7302">
        <v>1.2979000000000001</v>
      </c>
      <c r="F7302">
        <v>1.2992900000000001</v>
      </c>
      <c r="G7302">
        <v>3816</v>
      </c>
      <c r="H7302" s="1" t="str">
        <f t="shared" si="229"/>
        <v>L</v>
      </c>
      <c r="I7302" s="1" t="str">
        <f t="shared" si="230"/>
        <v>no match</v>
      </c>
    </row>
    <row r="7303" spans="1:9">
      <c r="A7303" t="s">
        <v>313</v>
      </c>
      <c r="B7303" s="9">
        <v>0.20833333333333334</v>
      </c>
      <c r="C7303">
        <v>1.2992900000000001</v>
      </c>
      <c r="D7303">
        <v>1.2997399999999999</v>
      </c>
      <c r="E7303">
        <v>1.2989200000000001</v>
      </c>
      <c r="F7303">
        <v>1.29972</v>
      </c>
      <c r="G7303">
        <v>2553</v>
      </c>
      <c r="H7303" s="1" t="str">
        <f t="shared" si="229"/>
        <v>L</v>
      </c>
      <c r="I7303" s="1" t="str">
        <f t="shared" si="230"/>
        <v>match</v>
      </c>
    </row>
    <row r="7304" spans="1:9">
      <c r="A7304" t="s">
        <v>313</v>
      </c>
      <c r="B7304" s="9">
        <v>0.25</v>
      </c>
      <c r="C7304">
        <v>1.2997099999999999</v>
      </c>
      <c r="D7304">
        <v>1.3003400000000001</v>
      </c>
      <c r="E7304">
        <v>1.29949</v>
      </c>
      <c r="F7304">
        <v>1.3002100000000001</v>
      </c>
      <c r="G7304">
        <v>1782</v>
      </c>
      <c r="H7304" s="1" t="str">
        <f t="shared" si="229"/>
        <v>L</v>
      </c>
      <c r="I7304" s="1" t="str">
        <f t="shared" si="230"/>
        <v>match</v>
      </c>
    </row>
    <row r="7305" spans="1:9">
      <c r="A7305" t="s">
        <v>313</v>
      </c>
      <c r="B7305" s="9">
        <v>0.29166666666666669</v>
      </c>
      <c r="C7305">
        <v>1.3002100000000001</v>
      </c>
      <c r="D7305">
        <v>1.3004199999999999</v>
      </c>
      <c r="E7305">
        <v>1.2995699999999999</v>
      </c>
      <c r="F7305">
        <v>1.29972</v>
      </c>
      <c r="G7305">
        <v>1114</v>
      </c>
      <c r="H7305" s="1" t="str">
        <f t="shared" si="229"/>
        <v>L</v>
      </c>
      <c r="I7305" s="1" t="str">
        <f t="shared" si="230"/>
        <v>match</v>
      </c>
    </row>
    <row r="7306" spans="1:9">
      <c r="A7306" t="s">
        <v>313</v>
      </c>
      <c r="B7306" s="9">
        <v>0.33333333333333331</v>
      </c>
      <c r="C7306">
        <v>1.2997300000000001</v>
      </c>
      <c r="D7306">
        <v>1.3002</v>
      </c>
      <c r="E7306">
        <v>1.29925</v>
      </c>
      <c r="F7306">
        <v>1.30013</v>
      </c>
      <c r="G7306">
        <v>1693</v>
      </c>
      <c r="H7306" s="1" t="str">
        <f t="shared" si="229"/>
        <v>H</v>
      </c>
      <c r="I7306" s="1" t="str">
        <f t="shared" si="230"/>
        <v>no match</v>
      </c>
    </row>
    <row r="7307" spans="1:9">
      <c r="A7307" t="s">
        <v>313</v>
      </c>
      <c r="B7307" s="9">
        <v>0.375</v>
      </c>
      <c r="C7307">
        <v>1.3001400000000001</v>
      </c>
      <c r="D7307">
        <v>1.3003499999999999</v>
      </c>
      <c r="E7307">
        <v>1.2978000000000001</v>
      </c>
      <c r="F7307">
        <v>1.29986</v>
      </c>
      <c r="G7307">
        <v>5446</v>
      </c>
      <c r="H7307" s="1" t="str">
        <f t="shared" si="229"/>
        <v>H</v>
      </c>
      <c r="I7307" s="1" t="str">
        <f t="shared" si="230"/>
        <v>match</v>
      </c>
    </row>
    <row r="7308" spans="1:9">
      <c r="A7308" t="s">
        <v>313</v>
      </c>
      <c r="B7308" s="9">
        <v>0.41666666666666669</v>
      </c>
      <c r="C7308">
        <v>1.29986</v>
      </c>
      <c r="D7308">
        <v>1.29989</v>
      </c>
      <c r="E7308">
        <v>1.2965100000000001</v>
      </c>
      <c r="F7308">
        <v>1.29816</v>
      </c>
      <c r="G7308">
        <v>5783</v>
      </c>
      <c r="H7308" s="1" t="str">
        <f t="shared" si="229"/>
        <v>H</v>
      </c>
      <c r="I7308" s="1" t="str">
        <f t="shared" si="230"/>
        <v>match</v>
      </c>
    </row>
    <row r="7309" spans="1:9">
      <c r="A7309" t="s">
        <v>313</v>
      </c>
      <c r="B7309" s="9">
        <v>0.45833333333333331</v>
      </c>
      <c r="C7309">
        <v>1.2981499999999999</v>
      </c>
      <c r="D7309">
        <v>1.2987599999999999</v>
      </c>
      <c r="E7309">
        <v>1.29647</v>
      </c>
      <c r="F7309">
        <v>1.2972600000000001</v>
      </c>
      <c r="G7309">
        <v>4272</v>
      </c>
      <c r="H7309" s="1" t="str">
        <f t="shared" si="229"/>
        <v>L</v>
      </c>
      <c r="I7309" s="1" t="str">
        <f t="shared" si="230"/>
        <v>no match</v>
      </c>
    </row>
    <row r="7310" spans="1:9">
      <c r="A7310" t="s">
        <v>313</v>
      </c>
      <c r="B7310" s="9">
        <v>0.5</v>
      </c>
      <c r="C7310">
        <v>1.2972600000000001</v>
      </c>
      <c r="D7310">
        <v>1.2998700000000001</v>
      </c>
      <c r="E7310">
        <v>1.2966299999999999</v>
      </c>
      <c r="F7310">
        <v>1.29952</v>
      </c>
      <c r="G7310">
        <v>5067</v>
      </c>
      <c r="H7310" s="1" t="str">
        <f t="shared" si="229"/>
        <v>H</v>
      </c>
      <c r="I7310" s="1" t="str">
        <f t="shared" si="230"/>
        <v>no match</v>
      </c>
    </row>
    <row r="7311" spans="1:9">
      <c r="A7311" t="s">
        <v>313</v>
      </c>
      <c r="B7311" s="9">
        <v>0.54166666666666663</v>
      </c>
      <c r="C7311">
        <v>1.2995300000000001</v>
      </c>
      <c r="D7311">
        <v>1.30139</v>
      </c>
      <c r="E7311">
        <v>1.29867</v>
      </c>
      <c r="F7311">
        <v>1.29966</v>
      </c>
      <c r="G7311">
        <v>6997</v>
      </c>
      <c r="H7311" s="1" t="str">
        <f t="shared" si="229"/>
        <v>H</v>
      </c>
      <c r="I7311" s="1" t="str">
        <f t="shared" si="230"/>
        <v>match</v>
      </c>
    </row>
    <row r="7312" spans="1:9">
      <c r="A7312" t="s">
        <v>313</v>
      </c>
      <c r="B7312" s="9">
        <v>0.58333333333333337</v>
      </c>
      <c r="C7312">
        <v>1.29966</v>
      </c>
      <c r="D7312">
        <v>1.30121</v>
      </c>
      <c r="E7312">
        <v>1.2985500000000001</v>
      </c>
      <c r="F7312">
        <v>1.30074</v>
      </c>
      <c r="G7312">
        <v>5042</v>
      </c>
      <c r="H7312" s="1" t="str">
        <f t="shared" si="229"/>
        <v>L</v>
      </c>
      <c r="I7312" s="1" t="str">
        <f t="shared" si="230"/>
        <v>no match</v>
      </c>
    </row>
    <row r="7313" spans="1:9">
      <c r="A7313" t="s">
        <v>313</v>
      </c>
      <c r="B7313" s="9">
        <v>0.625</v>
      </c>
      <c r="C7313">
        <v>1.30074</v>
      </c>
      <c r="D7313">
        <v>1.3022499999999999</v>
      </c>
      <c r="E7313">
        <v>1.3004899999999999</v>
      </c>
      <c r="F7313">
        <v>1.3007599999999999</v>
      </c>
      <c r="G7313">
        <v>5533</v>
      </c>
      <c r="H7313" s="1" t="str">
        <f t="shared" si="229"/>
        <v>H</v>
      </c>
      <c r="I7313" s="1" t="str">
        <f t="shared" si="230"/>
        <v>no match</v>
      </c>
    </row>
    <row r="7314" spans="1:9">
      <c r="A7314" t="s">
        <v>313</v>
      </c>
      <c r="B7314" s="9">
        <v>0.66666666666666663</v>
      </c>
      <c r="C7314">
        <v>1.30078</v>
      </c>
      <c r="D7314">
        <v>1.30217</v>
      </c>
      <c r="E7314">
        <v>1.2995699999999999</v>
      </c>
      <c r="F7314">
        <v>1.3016799999999999</v>
      </c>
      <c r="G7314">
        <v>7552</v>
      </c>
      <c r="H7314" s="1" t="str">
        <f t="shared" si="229"/>
        <v>H</v>
      </c>
      <c r="I7314" s="1" t="str">
        <f t="shared" si="230"/>
        <v>match</v>
      </c>
    </row>
    <row r="7315" spans="1:9">
      <c r="A7315" t="s">
        <v>313</v>
      </c>
      <c r="B7315" s="9">
        <v>0.70833333333333337</v>
      </c>
      <c r="C7315">
        <v>1.30166</v>
      </c>
      <c r="D7315">
        <v>1.30416</v>
      </c>
      <c r="E7315">
        <v>1.30121</v>
      </c>
      <c r="F7315">
        <v>1.3013600000000001</v>
      </c>
      <c r="G7315">
        <v>7804</v>
      </c>
      <c r="H7315" s="1" t="str">
        <f t="shared" si="229"/>
        <v>H</v>
      </c>
      <c r="I7315" s="1" t="str">
        <f t="shared" si="230"/>
        <v>match</v>
      </c>
    </row>
    <row r="7316" spans="1:9">
      <c r="A7316" t="s">
        <v>313</v>
      </c>
      <c r="B7316" s="9">
        <v>0.75</v>
      </c>
      <c r="C7316">
        <v>1.30135</v>
      </c>
      <c r="D7316">
        <v>1.3016000000000001</v>
      </c>
      <c r="E7316">
        <v>1.29948</v>
      </c>
      <c r="F7316">
        <v>1.3004800000000001</v>
      </c>
      <c r="G7316">
        <v>6971</v>
      </c>
      <c r="H7316" s="1" t="str">
        <f t="shared" si="229"/>
        <v>L</v>
      </c>
      <c r="I7316" s="1" t="str">
        <f t="shared" si="230"/>
        <v>no match</v>
      </c>
    </row>
    <row r="7317" spans="1:9">
      <c r="A7317" t="s">
        <v>313</v>
      </c>
      <c r="B7317" s="9">
        <v>0.79166666666666663</v>
      </c>
      <c r="C7317">
        <v>1.30047</v>
      </c>
      <c r="D7317">
        <v>1.30125</v>
      </c>
      <c r="E7317">
        <v>1.30019</v>
      </c>
      <c r="F7317">
        <v>1.30115</v>
      </c>
      <c r="G7317">
        <v>3979</v>
      </c>
      <c r="H7317" s="1" t="str">
        <f t="shared" si="229"/>
        <v>L</v>
      </c>
      <c r="I7317" s="1" t="str">
        <f t="shared" si="230"/>
        <v>match</v>
      </c>
    </row>
    <row r="7318" spans="1:9">
      <c r="A7318" t="s">
        <v>313</v>
      </c>
      <c r="B7318" s="9">
        <v>0.83333333333333337</v>
      </c>
      <c r="C7318">
        <v>1.30115</v>
      </c>
      <c r="D7318">
        <v>1.30125</v>
      </c>
      <c r="E7318">
        <v>1.30023</v>
      </c>
      <c r="F7318">
        <v>1.30044</v>
      </c>
      <c r="G7318">
        <v>2994</v>
      </c>
      <c r="H7318" s="1" t="str">
        <f t="shared" si="229"/>
        <v>L</v>
      </c>
      <c r="I7318" s="1" t="str">
        <f t="shared" si="230"/>
        <v>match</v>
      </c>
    </row>
    <row r="7319" spans="1:9">
      <c r="A7319" t="s">
        <v>313</v>
      </c>
      <c r="B7319" s="9">
        <v>0.875</v>
      </c>
      <c r="C7319">
        <v>1.3004599999999999</v>
      </c>
      <c r="D7319">
        <v>1.3009500000000001</v>
      </c>
      <c r="E7319">
        <v>1.2993399999999999</v>
      </c>
      <c r="F7319">
        <v>1.2994699999999999</v>
      </c>
      <c r="G7319">
        <v>3170</v>
      </c>
      <c r="H7319" s="1" t="str">
        <f t="shared" si="229"/>
        <v>H</v>
      </c>
      <c r="I7319" s="1" t="str">
        <f t="shared" si="230"/>
        <v>no match</v>
      </c>
    </row>
    <row r="7320" spans="1:9">
      <c r="A7320" t="s">
        <v>313</v>
      </c>
      <c r="B7320" s="9">
        <v>0.91666666666666663</v>
      </c>
      <c r="C7320">
        <v>1.2994600000000001</v>
      </c>
      <c r="D7320">
        <v>1.2998700000000001</v>
      </c>
      <c r="E7320">
        <v>1.2991200000000001</v>
      </c>
      <c r="F7320">
        <v>1.29966</v>
      </c>
      <c r="G7320">
        <v>3530</v>
      </c>
      <c r="H7320" s="1" t="str">
        <f t="shared" si="229"/>
        <v>H</v>
      </c>
      <c r="I7320" s="1" t="str">
        <f t="shared" si="230"/>
        <v>match</v>
      </c>
    </row>
    <row r="7321" spans="1:9">
      <c r="A7321" t="s">
        <v>313</v>
      </c>
      <c r="B7321" s="9">
        <v>0.95833333333333337</v>
      </c>
      <c r="C7321">
        <v>1.29966</v>
      </c>
      <c r="D7321">
        <v>1.29992</v>
      </c>
      <c r="E7321">
        <v>1.29945</v>
      </c>
      <c r="F7321">
        <v>1.2998099999999999</v>
      </c>
      <c r="G7321">
        <v>2365</v>
      </c>
      <c r="H7321" s="1" t="str">
        <f t="shared" si="229"/>
        <v>L</v>
      </c>
      <c r="I7321" s="1" t="str">
        <f t="shared" si="230"/>
        <v>no match</v>
      </c>
    </row>
    <row r="7322" spans="1:9">
      <c r="A7322" t="s">
        <v>314</v>
      </c>
      <c r="B7322" s="9">
        <v>0</v>
      </c>
      <c r="C7322">
        <v>1.29965</v>
      </c>
      <c r="D7322">
        <v>1.3000799999999999</v>
      </c>
      <c r="E7322">
        <v>1.29928</v>
      </c>
      <c r="F7322">
        <v>1.2997799999999999</v>
      </c>
      <c r="G7322">
        <v>1527</v>
      </c>
      <c r="H7322" s="1" t="str">
        <f t="shared" si="229"/>
        <v>L</v>
      </c>
      <c r="I7322" s="1" t="str">
        <f t="shared" si="230"/>
        <v>match</v>
      </c>
    </row>
    <row r="7323" spans="1:9">
      <c r="A7323" t="s">
        <v>314</v>
      </c>
      <c r="B7323" s="9">
        <v>4.1666666666666664E-2</v>
      </c>
      <c r="C7323">
        <v>1.2997700000000001</v>
      </c>
      <c r="D7323">
        <v>1.3004</v>
      </c>
      <c r="E7323">
        <v>1.2985800000000001</v>
      </c>
      <c r="F7323">
        <v>1.2996799999999999</v>
      </c>
      <c r="G7323">
        <v>3175</v>
      </c>
      <c r="H7323" s="1" t="str">
        <f t="shared" si="229"/>
        <v>H</v>
      </c>
      <c r="I7323" s="1" t="str">
        <f t="shared" si="230"/>
        <v>no match</v>
      </c>
    </row>
    <row r="7324" spans="1:9">
      <c r="A7324" t="s">
        <v>314</v>
      </c>
      <c r="B7324" s="9">
        <v>8.3333333333333329E-2</v>
      </c>
      <c r="C7324">
        <v>1.2996799999999999</v>
      </c>
      <c r="D7324">
        <v>1.3002400000000001</v>
      </c>
      <c r="E7324">
        <v>1.29888</v>
      </c>
      <c r="F7324">
        <v>1.29905</v>
      </c>
      <c r="G7324">
        <v>3195</v>
      </c>
      <c r="H7324" s="1" t="str">
        <f t="shared" si="229"/>
        <v>H</v>
      </c>
      <c r="I7324" s="1" t="str">
        <f t="shared" si="230"/>
        <v>match</v>
      </c>
    </row>
    <row r="7325" spans="1:9">
      <c r="A7325" t="s">
        <v>314</v>
      </c>
      <c r="B7325" s="9">
        <v>0.125</v>
      </c>
      <c r="C7325">
        <v>1.29905</v>
      </c>
      <c r="D7325">
        <v>1.29949</v>
      </c>
      <c r="E7325">
        <v>1.2980100000000001</v>
      </c>
      <c r="F7325">
        <v>1.29803</v>
      </c>
      <c r="G7325">
        <v>4579</v>
      </c>
      <c r="H7325" s="1" t="str">
        <f t="shared" si="229"/>
        <v>H</v>
      </c>
      <c r="I7325" s="1" t="str">
        <f t="shared" si="230"/>
        <v>match</v>
      </c>
    </row>
    <row r="7326" spans="1:9">
      <c r="A7326" t="s">
        <v>314</v>
      </c>
      <c r="B7326" s="9">
        <v>0.16666666666666666</v>
      </c>
      <c r="C7326">
        <v>1.2980400000000001</v>
      </c>
      <c r="D7326">
        <v>1.2991299999999999</v>
      </c>
      <c r="E7326">
        <v>1.2972300000000001</v>
      </c>
      <c r="F7326">
        <v>1.2988299999999999</v>
      </c>
      <c r="G7326">
        <v>3326</v>
      </c>
      <c r="H7326" s="1" t="str">
        <f t="shared" si="229"/>
        <v>L</v>
      </c>
      <c r="I7326" s="1" t="str">
        <f t="shared" si="230"/>
        <v>no match</v>
      </c>
    </row>
    <row r="7327" spans="1:9">
      <c r="A7327" t="s">
        <v>314</v>
      </c>
      <c r="B7327" s="9">
        <v>0.20833333333333334</v>
      </c>
      <c r="C7327">
        <v>1.2988299999999999</v>
      </c>
      <c r="D7327">
        <v>1.2995099999999999</v>
      </c>
      <c r="E7327">
        <v>1.29853</v>
      </c>
      <c r="F7327">
        <v>1.2985899999999999</v>
      </c>
      <c r="G7327">
        <v>3366</v>
      </c>
      <c r="H7327" s="1" t="str">
        <f t="shared" si="229"/>
        <v>H</v>
      </c>
      <c r="I7327" s="1" t="str">
        <f t="shared" si="230"/>
        <v>no match</v>
      </c>
    </row>
    <row r="7328" spans="1:9">
      <c r="A7328" t="s">
        <v>314</v>
      </c>
      <c r="B7328" s="9">
        <v>0.25</v>
      </c>
      <c r="C7328">
        <v>1.2986</v>
      </c>
      <c r="D7328">
        <v>1.29864</v>
      </c>
      <c r="E7328">
        <v>1.29742</v>
      </c>
      <c r="F7328">
        <v>1.2979000000000001</v>
      </c>
      <c r="G7328">
        <v>2483</v>
      </c>
      <c r="H7328" s="1" t="str">
        <f t="shared" si="229"/>
        <v>L</v>
      </c>
      <c r="I7328" s="1" t="str">
        <f t="shared" si="230"/>
        <v>no match</v>
      </c>
    </row>
    <row r="7329" spans="1:9">
      <c r="A7329" t="s">
        <v>314</v>
      </c>
      <c r="B7329" s="9">
        <v>0.29166666666666669</v>
      </c>
      <c r="C7329">
        <v>1.2979099999999999</v>
      </c>
      <c r="D7329">
        <v>1.2996300000000001</v>
      </c>
      <c r="E7329">
        <v>1.29769</v>
      </c>
      <c r="F7329">
        <v>1.29895</v>
      </c>
      <c r="G7329">
        <v>2576</v>
      </c>
      <c r="H7329" s="1" t="str">
        <f t="shared" si="229"/>
        <v>H</v>
      </c>
      <c r="I7329" s="1" t="str">
        <f t="shared" si="230"/>
        <v>no match</v>
      </c>
    </row>
    <row r="7330" spans="1:9">
      <c r="A7330" t="s">
        <v>314</v>
      </c>
      <c r="B7330" s="9">
        <v>0.33333333333333331</v>
      </c>
      <c r="C7330">
        <v>1.29897</v>
      </c>
      <c r="D7330">
        <v>1.29945</v>
      </c>
      <c r="E7330">
        <v>1.2982400000000001</v>
      </c>
      <c r="F7330">
        <v>1.29911</v>
      </c>
      <c r="G7330">
        <v>2723</v>
      </c>
      <c r="H7330" s="1" t="str">
        <f t="shared" si="229"/>
        <v>H</v>
      </c>
      <c r="I7330" s="1" t="str">
        <f t="shared" si="230"/>
        <v>match</v>
      </c>
    </row>
    <row r="7331" spans="1:9">
      <c r="A7331" t="s">
        <v>314</v>
      </c>
      <c r="B7331" s="9">
        <v>0.375</v>
      </c>
      <c r="C7331">
        <v>1.2990999999999999</v>
      </c>
      <c r="D7331">
        <v>1.2991200000000001</v>
      </c>
      <c r="E7331">
        <v>1.2959499999999999</v>
      </c>
      <c r="F7331">
        <v>1.29606</v>
      </c>
      <c r="G7331">
        <v>7778</v>
      </c>
      <c r="H7331" s="1" t="str">
        <f t="shared" si="229"/>
        <v>H</v>
      </c>
      <c r="I7331" s="1" t="str">
        <f t="shared" si="230"/>
        <v>match</v>
      </c>
    </row>
    <row r="7332" spans="1:9">
      <c r="A7332" t="s">
        <v>314</v>
      </c>
      <c r="B7332" s="9">
        <v>0.41666666666666669</v>
      </c>
      <c r="C7332">
        <v>1.296</v>
      </c>
      <c r="D7332">
        <v>1.29975</v>
      </c>
      <c r="E7332">
        <v>1.2951699999999999</v>
      </c>
      <c r="F7332">
        <v>1.2984100000000001</v>
      </c>
      <c r="G7332">
        <v>9515</v>
      </c>
      <c r="H7332" s="1" t="str">
        <f t="shared" si="229"/>
        <v>H</v>
      </c>
      <c r="I7332" s="1" t="str">
        <f t="shared" si="230"/>
        <v>match</v>
      </c>
    </row>
    <row r="7333" spans="1:9">
      <c r="A7333" t="s">
        <v>314</v>
      </c>
      <c r="B7333" s="9">
        <v>0.45833333333333331</v>
      </c>
      <c r="C7333">
        <v>1.2984199999999999</v>
      </c>
      <c r="D7333">
        <v>1.29922</v>
      </c>
      <c r="E7333">
        <v>1.2969999999999999</v>
      </c>
      <c r="F7333">
        <v>1.29843</v>
      </c>
      <c r="G7333">
        <v>7698</v>
      </c>
      <c r="H7333" s="1" t="str">
        <f t="shared" si="229"/>
        <v>L</v>
      </c>
      <c r="I7333" s="1" t="str">
        <f t="shared" si="230"/>
        <v>no match</v>
      </c>
    </row>
    <row r="7334" spans="1:9">
      <c r="A7334" t="s">
        <v>314</v>
      </c>
      <c r="B7334" s="9">
        <v>0.5</v>
      </c>
      <c r="C7334">
        <v>1.29843</v>
      </c>
      <c r="D7334">
        <v>1.2996700000000001</v>
      </c>
      <c r="E7334">
        <v>1.29816</v>
      </c>
      <c r="F7334">
        <v>1.29928</v>
      </c>
      <c r="G7334">
        <v>5942</v>
      </c>
      <c r="H7334" s="1" t="str">
        <f t="shared" si="229"/>
        <v>L</v>
      </c>
      <c r="I7334" s="1" t="str">
        <f t="shared" si="230"/>
        <v>match</v>
      </c>
    </row>
    <row r="7335" spans="1:9">
      <c r="A7335" t="s">
        <v>314</v>
      </c>
      <c r="B7335" s="9">
        <v>0.54166666666666663</v>
      </c>
      <c r="C7335">
        <v>1.2992699999999999</v>
      </c>
      <c r="D7335">
        <v>1.2993399999999999</v>
      </c>
      <c r="E7335">
        <v>1.2959700000000001</v>
      </c>
      <c r="F7335">
        <v>1.29664</v>
      </c>
      <c r="G7335">
        <v>5349</v>
      </c>
      <c r="H7335" s="1" t="str">
        <f t="shared" si="229"/>
        <v>L</v>
      </c>
      <c r="I7335" s="1" t="str">
        <f t="shared" si="230"/>
        <v>match</v>
      </c>
    </row>
    <row r="7336" spans="1:9">
      <c r="A7336" t="s">
        <v>314</v>
      </c>
      <c r="B7336" s="9">
        <v>0.58333333333333337</v>
      </c>
      <c r="C7336">
        <v>1.29664</v>
      </c>
      <c r="D7336">
        <v>1.2981799999999999</v>
      </c>
      <c r="E7336">
        <v>1.2965899999999999</v>
      </c>
      <c r="F7336">
        <v>1.29695</v>
      </c>
      <c r="G7336">
        <v>4610</v>
      </c>
      <c r="H7336" s="1" t="str">
        <f t="shared" si="229"/>
        <v>L</v>
      </c>
      <c r="I7336" s="1" t="str">
        <f t="shared" si="230"/>
        <v>match</v>
      </c>
    </row>
    <row r="7337" spans="1:9">
      <c r="A7337" t="s">
        <v>314</v>
      </c>
      <c r="B7337" s="9">
        <v>0.625</v>
      </c>
      <c r="C7337">
        <v>1.29694</v>
      </c>
      <c r="D7337">
        <v>1.2983899999999999</v>
      </c>
      <c r="E7337">
        <v>1.29681</v>
      </c>
      <c r="F7337">
        <v>1.2982</v>
      </c>
      <c r="G7337">
        <v>5890</v>
      </c>
      <c r="H7337" s="1" t="str">
        <f t="shared" si="229"/>
        <v>H</v>
      </c>
      <c r="I7337" s="1" t="str">
        <f t="shared" si="230"/>
        <v>no match</v>
      </c>
    </row>
    <row r="7338" spans="1:9">
      <c r="A7338" t="s">
        <v>314</v>
      </c>
      <c r="B7338" s="9">
        <v>0.66666666666666663</v>
      </c>
      <c r="C7338">
        <v>1.2981799999999999</v>
      </c>
      <c r="D7338">
        <v>1.29941</v>
      </c>
      <c r="E7338">
        <v>1.2979799999999999</v>
      </c>
      <c r="F7338">
        <v>1.29854</v>
      </c>
      <c r="G7338">
        <v>5487</v>
      </c>
      <c r="H7338" s="1" t="str">
        <f t="shared" si="229"/>
        <v>L</v>
      </c>
      <c r="I7338" s="1" t="str">
        <f t="shared" si="230"/>
        <v>no match</v>
      </c>
    </row>
    <row r="7339" spans="1:9">
      <c r="A7339" t="s">
        <v>314</v>
      </c>
      <c r="B7339" s="9">
        <v>0.70833333333333337</v>
      </c>
      <c r="C7339">
        <v>1.2984899999999999</v>
      </c>
      <c r="D7339">
        <v>1.29894</v>
      </c>
      <c r="E7339">
        <v>1.29678</v>
      </c>
      <c r="F7339">
        <v>1.29786</v>
      </c>
      <c r="G7339">
        <v>6997</v>
      </c>
      <c r="H7339" s="1" t="str">
        <f t="shared" si="229"/>
        <v>H</v>
      </c>
      <c r="I7339" s="1" t="str">
        <f t="shared" si="230"/>
        <v>no match</v>
      </c>
    </row>
    <row r="7340" spans="1:9">
      <c r="A7340" t="s">
        <v>314</v>
      </c>
      <c r="B7340" s="9">
        <v>0.75</v>
      </c>
      <c r="C7340">
        <v>1.2978700000000001</v>
      </c>
      <c r="D7340">
        <v>1.30321</v>
      </c>
      <c r="E7340">
        <v>1.2972399999999999</v>
      </c>
      <c r="F7340">
        <v>1.29806</v>
      </c>
      <c r="G7340">
        <v>9851</v>
      </c>
      <c r="H7340" s="1" t="str">
        <f t="shared" si="229"/>
        <v>H</v>
      </c>
      <c r="I7340" s="1" t="str">
        <f t="shared" si="230"/>
        <v>match</v>
      </c>
    </row>
    <row r="7341" spans="1:9">
      <c r="A7341" t="s">
        <v>314</v>
      </c>
      <c r="B7341" s="9">
        <v>0.79166666666666663</v>
      </c>
      <c r="C7341">
        <v>1.29806</v>
      </c>
      <c r="D7341">
        <v>1.2986800000000001</v>
      </c>
      <c r="E7341">
        <v>1.2963800000000001</v>
      </c>
      <c r="F7341">
        <v>1.2979000000000001</v>
      </c>
      <c r="G7341">
        <v>6098</v>
      </c>
      <c r="H7341" s="1" t="str">
        <f t="shared" si="229"/>
        <v>L</v>
      </c>
      <c r="I7341" s="1" t="str">
        <f t="shared" si="230"/>
        <v>no match</v>
      </c>
    </row>
    <row r="7342" spans="1:9">
      <c r="A7342" t="s">
        <v>314</v>
      </c>
      <c r="B7342" s="9">
        <v>0.83333333333333337</v>
      </c>
      <c r="C7342">
        <v>1.2979000000000001</v>
      </c>
      <c r="D7342">
        <v>1.2990900000000001</v>
      </c>
      <c r="E7342">
        <v>1.2972600000000001</v>
      </c>
      <c r="F7342">
        <v>1.29847</v>
      </c>
      <c r="G7342">
        <v>3612</v>
      </c>
      <c r="H7342" s="1" t="str">
        <f t="shared" si="229"/>
        <v>L</v>
      </c>
      <c r="I7342" s="1" t="str">
        <f t="shared" si="230"/>
        <v>match</v>
      </c>
    </row>
    <row r="7343" spans="1:9">
      <c r="A7343" t="s">
        <v>314</v>
      </c>
      <c r="B7343" s="9">
        <v>0.875</v>
      </c>
      <c r="C7343">
        <v>1.29847</v>
      </c>
      <c r="D7343">
        <v>1.2985599999999999</v>
      </c>
      <c r="E7343">
        <v>1.29593</v>
      </c>
      <c r="F7343">
        <v>1.2966200000000001</v>
      </c>
      <c r="G7343">
        <v>3835</v>
      </c>
      <c r="H7343" s="1" t="str">
        <f t="shared" si="229"/>
        <v>H</v>
      </c>
      <c r="I7343" s="1" t="str">
        <f t="shared" si="230"/>
        <v>no match</v>
      </c>
    </row>
    <row r="7344" spans="1:9">
      <c r="A7344" t="s">
        <v>314</v>
      </c>
      <c r="B7344" s="9">
        <v>0.91666666666666663</v>
      </c>
      <c r="C7344">
        <v>1.2966299999999999</v>
      </c>
      <c r="D7344">
        <v>1.29694</v>
      </c>
      <c r="E7344">
        <v>1.2962100000000001</v>
      </c>
      <c r="F7344">
        <v>1.2963800000000001</v>
      </c>
      <c r="G7344">
        <v>3833</v>
      </c>
      <c r="H7344" s="1" t="str">
        <f t="shared" si="229"/>
        <v>L</v>
      </c>
      <c r="I7344" s="1" t="str">
        <f t="shared" si="230"/>
        <v>no match</v>
      </c>
    </row>
    <row r="7345" spans="1:9">
      <c r="A7345" t="s">
        <v>314</v>
      </c>
      <c r="B7345" s="9">
        <v>0.95833333333333337</v>
      </c>
      <c r="C7345">
        <v>1.2964</v>
      </c>
      <c r="D7345">
        <v>1.2966500000000001</v>
      </c>
      <c r="E7345">
        <v>1.29558</v>
      </c>
      <c r="F7345">
        <v>1.2959799999999999</v>
      </c>
      <c r="G7345">
        <v>2280</v>
      </c>
      <c r="H7345" s="1" t="str">
        <f t="shared" si="229"/>
        <v>L</v>
      </c>
      <c r="I7345" s="1" t="str">
        <f t="shared" si="230"/>
        <v>match</v>
      </c>
    </row>
    <row r="7346" spans="1:9">
      <c r="A7346" t="s">
        <v>315</v>
      </c>
      <c r="B7346" s="9">
        <v>0</v>
      </c>
      <c r="C7346">
        <v>1.2959099999999999</v>
      </c>
      <c r="D7346">
        <v>1.29644</v>
      </c>
      <c r="E7346">
        <v>1.2956399999999999</v>
      </c>
      <c r="F7346">
        <v>1.29603</v>
      </c>
      <c r="G7346">
        <v>796</v>
      </c>
      <c r="H7346" s="1" t="str">
        <f t="shared" si="229"/>
        <v>L</v>
      </c>
      <c r="I7346" s="1" t="str">
        <f t="shared" si="230"/>
        <v>match</v>
      </c>
    </row>
    <row r="7347" spans="1:9">
      <c r="A7347" t="s">
        <v>315</v>
      </c>
      <c r="B7347" s="9">
        <v>4.1666666666666664E-2</v>
      </c>
      <c r="C7347">
        <v>1.29603</v>
      </c>
      <c r="D7347">
        <v>1.2965599999999999</v>
      </c>
      <c r="E7347">
        <v>1.29589</v>
      </c>
      <c r="F7347">
        <v>1.29623</v>
      </c>
      <c r="G7347">
        <v>2380</v>
      </c>
      <c r="H7347" s="1" t="str">
        <f t="shared" si="229"/>
        <v>H</v>
      </c>
      <c r="I7347" s="1" t="str">
        <f t="shared" si="230"/>
        <v>no match</v>
      </c>
    </row>
    <row r="7348" spans="1:9">
      <c r="A7348" t="s">
        <v>315</v>
      </c>
      <c r="B7348" s="9">
        <v>8.3333333333333329E-2</v>
      </c>
      <c r="C7348">
        <v>1.2962499999999999</v>
      </c>
      <c r="D7348">
        <v>1.2962499999999999</v>
      </c>
      <c r="E7348">
        <v>1.29541</v>
      </c>
      <c r="F7348">
        <v>1.29548</v>
      </c>
      <c r="G7348">
        <v>1185</v>
      </c>
      <c r="H7348" s="1" t="str">
        <f t="shared" si="229"/>
        <v>L</v>
      </c>
      <c r="I7348" s="1" t="str">
        <f t="shared" si="230"/>
        <v>no match</v>
      </c>
    </row>
    <row r="7349" spans="1:9">
      <c r="A7349" t="s">
        <v>315</v>
      </c>
      <c r="B7349" s="9">
        <v>0.125</v>
      </c>
      <c r="C7349">
        <v>1.29549</v>
      </c>
      <c r="D7349">
        <v>1.2966299999999999</v>
      </c>
      <c r="E7349">
        <v>1.2954699999999999</v>
      </c>
      <c r="F7349">
        <v>1.2964899999999999</v>
      </c>
      <c r="G7349">
        <v>3839</v>
      </c>
      <c r="H7349" s="1" t="str">
        <f t="shared" si="229"/>
        <v>H</v>
      </c>
      <c r="I7349" s="1" t="str">
        <f t="shared" si="230"/>
        <v>no match</v>
      </c>
    </row>
    <row r="7350" spans="1:9">
      <c r="A7350" t="s">
        <v>315</v>
      </c>
      <c r="B7350" s="9">
        <v>0.16666666666666666</v>
      </c>
      <c r="C7350">
        <v>1.2964800000000001</v>
      </c>
      <c r="D7350">
        <v>1.29684</v>
      </c>
      <c r="E7350">
        <v>1.2960799999999999</v>
      </c>
      <c r="F7350">
        <v>1.2967</v>
      </c>
      <c r="G7350">
        <v>3539</v>
      </c>
      <c r="H7350" s="1" t="str">
        <f t="shared" si="229"/>
        <v>L</v>
      </c>
      <c r="I7350" s="1" t="str">
        <f t="shared" si="230"/>
        <v>no match</v>
      </c>
    </row>
    <row r="7351" spans="1:9">
      <c r="A7351" t="s">
        <v>315</v>
      </c>
      <c r="B7351" s="9">
        <v>0.20833333333333334</v>
      </c>
      <c r="C7351">
        <v>1.2967</v>
      </c>
      <c r="D7351">
        <v>1.29742</v>
      </c>
      <c r="E7351">
        <v>1.2966500000000001</v>
      </c>
      <c r="F7351">
        <v>1.2970200000000001</v>
      </c>
      <c r="G7351">
        <v>2112</v>
      </c>
      <c r="H7351" s="1" t="str">
        <f t="shared" si="229"/>
        <v>L</v>
      </c>
      <c r="I7351" s="1" t="str">
        <f t="shared" si="230"/>
        <v>match</v>
      </c>
    </row>
    <row r="7352" spans="1:9">
      <c r="A7352" t="s">
        <v>315</v>
      </c>
      <c r="B7352" s="9">
        <v>0.25</v>
      </c>
      <c r="C7352">
        <v>1.29705</v>
      </c>
      <c r="D7352">
        <v>1.2973300000000001</v>
      </c>
      <c r="E7352">
        <v>1.2963899999999999</v>
      </c>
      <c r="F7352">
        <v>1.29684</v>
      </c>
      <c r="G7352">
        <v>2605</v>
      </c>
      <c r="H7352" s="1" t="str">
        <f t="shared" si="229"/>
        <v>H</v>
      </c>
      <c r="I7352" s="1" t="str">
        <f t="shared" si="230"/>
        <v>no match</v>
      </c>
    </row>
    <row r="7353" spans="1:9">
      <c r="A7353" t="s">
        <v>315</v>
      </c>
      <c r="B7353" s="9">
        <v>0.29166666666666669</v>
      </c>
      <c r="C7353">
        <v>1.2968299999999999</v>
      </c>
      <c r="D7353">
        <v>1.29765</v>
      </c>
      <c r="E7353">
        <v>1.29681</v>
      </c>
      <c r="F7353">
        <v>1.29731</v>
      </c>
      <c r="G7353">
        <v>1762</v>
      </c>
      <c r="H7353" s="1" t="str">
        <f t="shared" si="229"/>
        <v>L</v>
      </c>
      <c r="I7353" s="1" t="str">
        <f t="shared" si="230"/>
        <v>no match</v>
      </c>
    </row>
    <row r="7354" spans="1:9">
      <c r="A7354" t="s">
        <v>315</v>
      </c>
      <c r="B7354" s="9">
        <v>0.33333333333333331</v>
      </c>
      <c r="C7354">
        <v>1.29731</v>
      </c>
      <c r="D7354">
        <v>1.29765</v>
      </c>
      <c r="E7354">
        <v>1.29671</v>
      </c>
      <c r="F7354">
        <v>1.29688</v>
      </c>
      <c r="G7354">
        <v>2310</v>
      </c>
      <c r="H7354" s="1" t="str">
        <f t="shared" si="229"/>
        <v>H</v>
      </c>
      <c r="I7354" s="1" t="str">
        <f t="shared" si="230"/>
        <v>no match</v>
      </c>
    </row>
    <row r="7355" spans="1:9">
      <c r="A7355" t="s">
        <v>315</v>
      </c>
      <c r="B7355" s="9">
        <v>0.375</v>
      </c>
      <c r="C7355">
        <v>1.29687</v>
      </c>
      <c r="D7355">
        <v>1.29769</v>
      </c>
      <c r="E7355">
        <v>1.29619</v>
      </c>
      <c r="F7355">
        <v>1.2970299999999999</v>
      </c>
      <c r="G7355">
        <v>4346</v>
      </c>
      <c r="H7355" s="1" t="str">
        <f t="shared" si="229"/>
        <v>H</v>
      </c>
      <c r="I7355" s="1" t="str">
        <f t="shared" si="230"/>
        <v>match</v>
      </c>
    </row>
    <row r="7356" spans="1:9">
      <c r="A7356" t="s">
        <v>315</v>
      </c>
      <c r="B7356" s="9">
        <v>0.41666666666666669</v>
      </c>
      <c r="C7356">
        <v>1.29701</v>
      </c>
      <c r="D7356">
        <v>1.2982400000000001</v>
      </c>
      <c r="E7356">
        <v>1.2967900000000001</v>
      </c>
      <c r="F7356">
        <v>1.2970299999999999</v>
      </c>
      <c r="G7356">
        <v>5656</v>
      </c>
      <c r="H7356" s="1" t="str">
        <f t="shared" si="229"/>
        <v>H</v>
      </c>
      <c r="I7356" s="1" t="str">
        <f t="shared" si="230"/>
        <v>match</v>
      </c>
    </row>
    <row r="7357" spans="1:9">
      <c r="A7357" t="s">
        <v>315</v>
      </c>
      <c r="B7357" s="9">
        <v>0.45833333333333331</v>
      </c>
      <c r="C7357">
        <v>1.2970299999999999</v>
      </c>
      <c r="D7357">
        <v>1.29942</v>
      </c>
      <c r="E7357">
        <v>1.2965199999999999</v>
      </c>
      <c r="F7357">
        <v>1.29911</v>
      </c>
      <c r="G7357">
        <v>5268</v>
      </c>
      <c r="H7357" s="1" t="str">
        <f t="shared" si="229"/>
        <v>L</v>
      </c>
      <c r="I7357" s="1" t="str">
        <f t="shared" si="230"/>
        <v>no match</v>
      </c>
    </row>
    <row r="7358" spans="1:9">
      <c r="A7358" t="s">
        <v>315</v>
      </c>
      <c r="B7358" s="9">
        <v>0.5</v>
      </c>
      <c r="C7358">
        <v>1.29915</v>
      </c>
      <c r="D7358">
        <v>1.2998000000000001</v>
      </c>
      <c r="E7358">
        <v>1.2979000000000001</v>
      </c>
      <c r="F7358">
        <v>1.29834</v>
      </c>
      <c r="G7358">
        <v>5057</v>
      </c>
      <c r="H7358" s="1" t="str">
        <f t="shared" si="229"/>
        <v>L</v>
      </c>
      <c r="I7358" s="1" t="str">
        <f t="shared" si="230"/>
        <v>match</v>
      </c>
    </row>
    <row r="7359" spans="1:9">
      <c r="A7359" t="s">
        <v>315</v>
      </c>
      <c r="B7359" s="9">
        <v>0.54166666666666663</v>
      </c>
      <c r="C7359">
        <v>1.2983499999999999</v>
      </c>
      <c r="D7359">
        <v>1.2986800000000001</v>
      </c>
      <c r="E7359">
        <v>1.2956700000000001</v>
      </c>
      <c r="F7359">
        <v>1.29603</v>
      </c>
      <c r="G7359">
        <v>5597</v>
      </c>
      <c r="H7359" s="1" t="str">
        <f t="shared" si="229"/>
        <v>H</v>
      </c>
      <c r="I7359" s="1" t="str">
        <f t="shared" si="230"/>
        <v>no match</v>
      </c>
    </row>
    <row r="7360" spans="1:9">
      <c r="A7360" t="s">
        <v>315</v>
      </c>
      <c r="B7360" s="9">
        <v>0.58333333333333337</v>
      </c>
      <c r="C7360">
        <v>1.29606</v>
      </c>
      <c r="D7360">
        <v>1.2970999999999999</v>
      </c>
      <c r="E7360">
        <v>1.2959000000000001</v>
      </c>
      <c r="F7360">
        <v>1.29643</v>
      </c>
      <c r="G7360">
        <v>4186</v>
      </c>
      <c r="H7360" s="1" t="str">
        <f t="shared" si="229"/>
        <v>L</v>
      </c>
      <c r="I7360" s="1" t="str">
        <f t="shared" si="230"/>
        <v>no match</v>
      </c>
    </row>
    <row r="7361" spans="1:9">
      <c r="A7361" t="s">
        <v>315</v>
      </c>
      <c r="B7361" s="9">
        <v>0.625</v>
      </c>
      <c r="C7361">
        <v>1.29643</v>
      </c>
      <c r="D7361">
        <v>1.29705</v>
      </c>
      <c r="E7361">
        <v>1.2959400000000001</v>
      </c>
      <c r="F7361">
        <v>1.2965100000000001</v>
      </c>
      <c r="G7361">
        <v>5573</v>
      </c>
      <c r="H7361" s="1" t="str">
        <f t="shared" si="229"/>
        <v>H</v>
      </c>
      <c r="I7361" s="1" t="str">
        <f t="shared" si="230"/>
        <v>no match</v>
      </c>
    </row>
    <row r="7362" spans="1:9">
      <c r="A7362" t="s">
        <v>315</v>
      </c>
      <c r="B7362" s="9">
        <v>0.66666666666666663</v>
      </c>
      <c r="C7362">
        <v>1.2965199999999999</v>
      </c>
      <c r="D7362">
        <v>1.2966800000000001</v>
      </c>
      <c r="E7362">
        <v>1.2929900000000001</v>
      </c>
      <c r="F7362">
        <v>1.29538</v>
      </c>
      <c r="G7362">
        <v>8107</v>
      </c>
      <c r="H7362" s="1" t="str">
        <f t="shared" si="229"/>
        <v>H</v>
      </c>
      <c r="I7362" s="1" t="str">
        <f t="shared" si="230"/>
        <v>match</v>
      </c>
    </row>
    <row r="7363" spans="1:9">
      <c r="A7363" t="s">
        <v>315</v>
      </c>
      <c r="B7363" s="9">
        <v>0.70833333333333337</v>
      </c>
      <c r="C7363">
        <v>1.29538</v>
      </c>
      <c r="D7363">
        <v>1.29657</v>
      </c>
      <c r="E7363">
        <v>1.29467</v>
      </c>
      <c r="F7363">
        <v>1.29494</v>
      </c>
      <c r="G7363">
        <v>7183</v>
      </c>
      <c r="H7363" s="1" t="str">
        <f t="shared" si="229"/>
        <v>L</v>
      </c>
      <c r="I7363" s="1" t="str">
        <f t="shared" si="230"/>
        <v>no match</v>
      </c>
    </row>
    <row r="7364" spans="1:9">
      <c r="A7364" t="s">
        <v>315</v>
      </c>
      <c r="B7364" s="9">
        <v>0.75</v>
      </c>
      <c r="C7364">
        <v>1.2949600000000001</v>
      </c>
      <c r="D7364">
        <v>1.29515</v>
      </c>
      <c r="E7364">
        <v>1.29322</v>
      </c>
      <c r="F7364">
        <v>1.29331</v>
      </c>
      <c r="G7364">
        <v>6340</v>
      </c>
      <c r="H7364" s="1" t="str">
        <f t="shared" ref="H7364:H7427" si="231">IF(G7364&gt;G7363,"H",IF(G7364&lt;G7363,"L",IF(G7364=G7363,"0","")))</f>
        <v>L</v>
      </c>
      <c r="I7364" s="1" t="str">
        <f t="shared" si="230"/>
        <v>match</v>
      </c>
    </row>
    <row r="7365" spans="1:9">
      <c r="A7365" t="s">
        <v>315</v>
      </c>
      <c r="B7365" s="9">
        <v>0.79166666666666663</v>
      </c>
      <c r="C7365">
        <v>1.29332</v>
      </c>
      <c r="D7365">
        <v>1.2938499999999999</v>
      </c>
      <c r="E7365">
        <v>1.2925899999999999</v>
      </c>
      <c r="F7365">
        <v>1.2931299999999999</v>
      </c>
      <c r="G7365">
        <v>3590</v>
      </c>
      <c r="H7365" s="1" t="str">
        <f t="shared" si="231"/>
        <v>L</v>
      </c>
      <c r="I7365" s="1" t="str">
        <f t="shared" ref="I7365:I7428" si="232">IF(H7365=H7364,"match","no match")</f>
        <v>match</v>
      </c>
    </row>
    <row r="7366" spans="1:9">
      <c r="A7366" t="s">
        <v>315</v>
      </c>
      <c r="B7366" s="9">
        <v>0.83333333333333337</v>
      </c>
      <c r="C7366">
        <v>1.29312</v>
      </c>
      <c r="D7366">
        <v>1.2942100000000001</v>
      </c>
      <c r="E7366">
        <v>1.2928900000000001</v>
      </c>
      <c r="F7366">
        <v>1.29389</v>
      </c>
      <c r="G7366">
        <v>3735</v>
      </c>
      <c r="H7366" s="1" t="str">
        <f t="shared" si="231"/>
        <v>H</v>
      </c>
      <c r="I7366" s="1" t="str">
        <f t="shared" si="232"/>
        <v>no match</v>
      </c>
    </row>
    <row r="7367" spans="1:9">
      <c r="A7367" t="s">
        <v>315</v>
      </c>
      <c r="B7367" s="9">
        <v>0.875</v>
      </c>
      <c r="C7367">
        <v>1.29389</v>
      </c>
      <c r="D7367">
        <v>1.2969200000000001</v>
      </c>
      <c r="E7367">
        <v>1.29325</v>
      </c>
      <c r="F7367">
        <v>1.2947299999999999</v>
      </c>
      <c r="G7367">
        <v>10243</v>
      </c>
      <c r="H7367" s="1" t="str">
        <f t="shared" si="231"/>
        <v>H</v>
      </c>
      <c r="I7367" s="1" t="str">
        <f t="shared" si="232"/>
        <v>match</v>
      </c>
    </row>
    <row r="7368" spans="1:9">
      <c r="A7368" t="s">
        <v>315</v>
      </c>
      <c r="B7368" s="9">
        <v>0.91666666666666663</v>
      </c>
      <c r="C7368">
        <v>1.2947299999999999</v>
      </c>
      <c r="D7368">
        <v>1.29609</v>
      </c>
      <c r="E7368">
        <v>1.2943</v>
      </c>
      <c r="F7368">
        <v>1.29593</v>
      </c>
      <c r="G7368">
        <v>7851</v>
      </c>
      <c r="H7368" s="1" t="str">
        <f t="shared" si="231"/>
        <v>L</v>
      </c>
      <c r="I7368" s="1" t="str">
        <f t="shared" si="232"/>
        <v>no match</v>
      </c>
    </row>
    <row r="7369" spans="1:9">
      <c r="A7369" t="s">
        <v>315</v>
      </c>
      <c r="B7369" s="9">
        <v>0.95833333333333337</v>
      </c>
      <c r="C7369">
        <v>1.29592</v>
      </c>
      <c r="D7369">
        <v>1.2976000000000001</v>
      </c>
      <c r="E7369">
        <v>1.2959000000000001</v>
      </c>
      <c r="F7369">
        <v>1.29752</v>
      </c>
      <c r="G7369">
        <v>2128</v>
      </c>
      <c r="H7369" s="1" t="str">
        <f t="shared" si="231"/>
        <v>L</v>
      </c>
      <c r="I7369" s="1" t="str">
        <f t="shared" si="232"/>
        <v>match</v>
      </c>
    </row>
    <row r="7370" spans="1:9">
      <c r="A7370" t="s">
        <v>316</v>
      </c>
      <c r="B7370" s="9">
        <v>0</v>
      </c>
      <c r="C7370">
        <v>1.29752</v>
      </c>
      <c r="D7370">
        <v>1.29752</v>
      </c>
      <c r="E7370">
        <v>1.29619</v>
      </c>
      <c r="F7370">
        <v>1.2968500000000001</v>
      </c>
      <c r="G7370">
        <v>2335</v>
      </c>
      <c r="H7370" s="1" t="str">
        <f t="shared" si="231"/>
        <v>H</v>
      </c>
      <c r="I7370" s="1" t="str">
        <f t="shared" si="232"/>
        <v>no match</v>
      </c>
    </row>
    <row r="7371" spans="1:9">
      <c r="A7371" t="s">
        <v>316</v>
      </c>
      <c r="B7371" s="9">
        <v>4.1666666666666664E-2</v>
      </c>
      <c r="C7371">
        <v>1.29687</v>
      </c>
      <c r="D7371">
        <v>1.2972600000000001</v>
      </c>
      <c r="E7371">
        <v>1.29661</v>
      </c>
      <c r="F7371">
        <v>1.2967900000000001</v>
      </c>
      <c r="G7371">
        <v>2309</v>
      </c>
      <c r="H7371" s="1" t="str">
        <f t="shared" si="231"/>
        <v>L</v>
      </c>
      <c r="I7371" s="1" t="str">
        <f t="shared" si="232"/>
        <v>no match</v>
      </c>
    </row>
    <row r="7372" spans="1:9">
      <c r="A7372" t="s">
        <v>316</v>
      </c>
      <c r="B7372" s="9">
        <v>8.3333333333333329E-2</v>
      </c>
      <c r="C7372">
        <v>1.2968</v>
      </c>
      <c r="D7372">
        <v>1.2978099999999999</v>
      </c>
      <c r="E7372">
        <v>1.2967599999999999</v>
      </c>
      <c r="F7372">
        <v>1.2976300000000001</v>
      </c>
      <c r="G7372">
        <v>1775</v>
      </c>
      <c r="H7372" s="1" t="str">
        <f t="shared" si="231"/>
        <v>L</v>
      </c>
      <c r="I7372" s="1" t="str">
        <f t="shared" si="232"/>
        <v>match</v>
      </c>
    </row>
    <row r="7373" spans="1:9">
      <c r="A7373" t="s">
        <v>316</v>
      </c>
      <c r="B7373" s="9">
        <v>0.125</v>
      </c>
      <c r="C7373">
        <v>1.29762</v>
      </c>
      <c r="D7373">
        <v>1.2976700000000001</v>
      </c>
      <c r="E7373">
        <v>1.2968999999999999</v>
      </c>
      <c r="F7373">
        <v>1.2969900000000001</v>
      </c>
      <c r="G7373">
        <v>2598</v>
      </c>
      <c r="H7373" s="1" t="str">
        <f t="shared" si="231"/>
        <v>H</v>
      </c>
      <c r="I7373" s="1" t="str">
        <f t="shared" si="232"/>
        <v>no match</v>
      </c>
    </row>
    <row r="7374" spans="1:9">
      <c r="A7374" t="s">
        <v>316</v>
      </c>
      <c r="B7374" s="9">
        <v>0.16666666666666666</v>
      </c>
      <c r="C7374">
        <v>1.29698</v>
      </c>
      <c r="D7374">
        <v>1.2977099999999999</v>
      </c>
      <c r="E7374">
        <v>1.2968900000000001</v>
      </c>
      <c r="F7374">
        <v>1.29762</v>
      </c>
      <c r="G7374">
        <v>3554</v>
      </c>
      <c r="H7374" s="1" t="str">
        <f t="shared" si="231"/>
        <v>H</v>
      </c>
      <c r="I7374" s="1" t="str">
        <f t="shared" si="232"/>
        <v>match</v>
      </c>
    </row>
    <row r="7375" spans="1:9">
      <c r="A7375" t="s">
        <v>316</v>
      </c>
      <c r="B7375" s="9">
        <v>0.20833333333333334</v>
      </c>
      <c r="C7375">
        <v>1.2976000000000001</v>
      </c>
      <c r="D7375">
        <v>1.2985199999999999</v>
      </c>
      <c r="E7375">
        <v>1.2975399999999999</v>
      </c>
      <c r="F7375">
        <v>1.2984199999999999</v>
      </c>
      <c r="G7375">
        <v>3391</v>
      </c>
      <c r="H7375" s="1" t="str">
        <f t="shared" si="231"/>
        <v>L</v>
      </c>
      <c r="I7375" s="1" t="str">
        <f t="shared" si="232"/>
        <v>no match</v>
      </c>
    </row>
    <row r="7376" spans="1:9">
      <c r="A7376" t="s">
        <v>316</v>
      </c>
      <c r="B7376" s="9">
        <v>0.25</v>
      </c>
      <c r="C7376">
        <v>1.2984</v>
      </c>
      <c r="D7376">
        <v>1.2984599999999999</v>
      </c>
      <c r="E7376">
        <v>1.29772</v>
      </c>
      <c r="F7376">
        <v>1.2977700000000001</v>
      </c>
      <c r="G7376">
        <v>3003</v>
      </c>
      <c r="H7376" s="1" t="str">
        <f t="shared" si="231"/>
        <v>L</v>
      </c>
      <c r="I7376" s="1" t="str">
        <f t="shared" si="232"/>
        <v>match</v>
      </c>
    </row>
    <row r="7377" spans="1:9">
      <c r="A7377" t="s">
        <v>316</v>
      </c>
      <c r="B7377" s="9">
        <v>0.29166666666666669</v>
      </c>
      <c r="C7377">
        <v>1.2978000000000001</v>
      </c>
      <c r="D7377">
        <v>1.29854</v>
      </c>
      <c r="E7377">
        <v>1.2977399999999999</v>
      </c>
      <c r="F7377">
        <v>1.2985</v>
      </c>
      <c r="G7377">
        <v>2270</v>
      </c>
      <c r="H7377" s="1" t="str">
        <f t="shared" si="231"/>
        <v>L</v>
      </c>
      <c r="I7377" s="1" t="str">
        <f t="shared" si="232"/>
        <v>match</v>
      </c>
    </row>
    <row r="7378" spans="1:9">
      <c r="A7378" t="s">
        <v>316</v>
      </c>
      <c r="B7378" s="9">
        <v>0.33333333333333331</v>
      </c>
      <c r="C7378">
        <v>1.2984899999999999</v>
      </c>
      <c r="D7378">
        <v>1.2992999999999999</v>
      </c>
      <c r="E7378">
        <v>1.29799</v>
      </c>
      <c r="F7378">
        <v>1.2991299999999999</v>
      </c>
      <c r="G7378">
        <v>2759</v>
      </c>
      <c r="H7378" s="1" t="str">
        <f t="shared" si="231"/>
        <v>H</v>
      </c>
      <c r="I7378" s="1" t="str">
        <f t="shared" si="232"/>
        <v>no match</v>
      </c>
    </row>
    <row r="7379" spans="1:9">
      <c r="A7379" t="s">
        <v>316</v>
      </c>
      <c r="B7379" s="9">
        <v>0.375</v>
      </c>
      <c r="C7379">
        <v>1.2991299999999999</v>
      </c>
      <c r="D7379">
        <v>1.29928</v>
      </c>
      <c r="E7379">
        <v>1.29755</v>
      </c>
      <c r="F7379">
        <v>1.29813</v>
      </c>
      <c r="G7379">
        <v>4510</v>
      </c>
      <c r="H7379" s="1" t="str">
        <f t="shared" si="231"/>
        <v>H</v>
      </c>
      <c r="I7379" s="1" t="str">
        <f t="shared" si="232"/>
        <v>match</v>
      </c>
    </row>
    <row r="7380" spans="1:9">
      <c r="A7380" t="s">
        <v>316</v>
      </c>
      <c r="B7380" s="9">
        <v>0.41666666666666669</v>
      </c>
      <c r="C7380">
        <v>1.2981</v>
      </c>
      <c r="D7380">
        <v>1.2990699999999999</v>
      </c>
      <c r="E7380">
        <v>1.2978499999999999</v>
      </c>
      <c r="F7380">
        <v>1.29867</v>
      </c>
      <c r="G7380">
        <v>4920</v>
      </c>
      <c r="H7380" s="1" t="str">
        <f t="shared" si="231"/>
        <v>H</v>
      </c>
      <c r="I7380" s="1" t="str">
        <f t="shared" si="232"/>
        <v>match</v>
      </c>
    </row>
    <row r="7381" spans="1:9">
      <c r="A7381" t="s">
        <v>316</v>
      </c>
      <c r="B7381" s="9">
        <v>0.45833333333333331</v>
      </c>
      <c r="C7381">
        <v>1.29867</v>
      </c>
      <c r="D7381">
        <v>1.3012600000000001</v>
      </c>
      <c r="E7381">
        <v>1.2970999999999999</v>
      </c>
      <c r="F7381">
        <v>1.2974399999999999</v>
      </c>
      <c r="G7381">
        <v>7042</v>
      </c>
      <c r="H7381" s="1" t="str">
        <f t="shared" si="231"/>
        <v>H</v>
      </c>
      <c r="I7381" s="1" t="str">
        <f t="shared" si="232"/>
        <v>match</v>
      </c>
    </row>
    <row r="7382" spans="1:9">
      <c r="A7382" t="s">
        <v>316</v>
      </c>
      <c r="B7382" s="9">
        <v>0.5</v>
      </c>
      <c r="C7382">
        <v>1.2974300000000001</v>
      </c>
      <c r="D7382">
        <v>1.2974399999999999</v>
      </c>
      <c r="E7382">
        <v>1.2949299999999999</v>
      </c>
      <c r="F7382">
        <v>1.2952399999999999</v>
      </c>
      <c r="G7382">
        <v>5998</v>
      </c>
      <c r="H7382" s="1" t="str">
        <f t="shared" si="231"/>
        <v>L</v>
      </c>
      <c r="I7382" s="1" t="str">
        <f t="shared" si="232"/>
        <v>no match</v>
      </c>
    </row>
    <row r="7383" spans="1:9">
      <c r="A7383" t="s">
        <v>316</v>
      </c>
      <c r="B7383" s="9">
        <v>0.54166666666666663</v>
      </c>
      <c r="C7383">
        <v>1.2952300000000001</v>
      </c>
      <c r="D7383">
        <v>1.2966200000000001</v>
      </c>
      <c r="E7383">
        <v>1.2938000000000001</v>
      </c>
      <c r="F7383">
        <v>1.2958499999999999</v>
      </c>
      <c r="G7383">
        <v>5433</v>
      </c>
      <c r="H7383" s="1" t="str">
        <f t="shared" si="231"/>
        <v>L</v>
      </c>
      <c r="I7383" s="1" t="str">
        <f t="shared" si="232"/>
        <v>match</v>
      </c>
    </row>
    <row r="7384" spans="1:9">
      <c r="A7384" t="s">
        <v>316</v>
      </c>
      <c r="B7384" s="9">
        <v>0.58333333333333337</v>
      </c>
      <c r="C7384">
        <v>1.2958499999999999</v>
      </c>
      <c r="D7384">
        <v>1.29678</v>
      </c>
      <c r="E7384">
        <v>1.2946899999999999</v>
      </c>
      <c r="F7384">
        <v>1.2961400000000001</v>
      </c>
      <c r="G7384">
        <v>4856</v>
      </c>
      <c r="H7384" s="1" t="str">
        <f t="shared" si="231"/>
        <v>L</v>
      </c>
      <c r="I7384" s="1" t="str">
        <f t="shared" si="232"/>
        <v>match</v>
      </c>
    </row>
    <row r="7385" spans="1:9">
      <c r="A7385" t="s">
        <v>316</v>
      </c>
      <c r="B7385" s="9">
        <v>0.625</v>
      </c>
      <c r="C7385">
        <v>1.29609</v>
      </c>
      <c r="D7385">
        <v>1.29617</v>
      </c>
      <c r="E7385">
        <v>1.29454</v>
      </c>
      <c r="F7385">
        <v>1.29566</v>
      </c>
      <c r="G7385">
        <v>5782</v>
      </c>
      <c r="H7385" s="1" t="str">
        <f t="shared" si="231"/>
        <v>H</v>
      </c>
      <c r="I7385" s="1" t="str">
        <f t="shared" si="232"/>
        <v>no match</v>
      </c>
    </row>
    <row r="7386" spans="1:9">
      <c r="A7386" t="s">
        <v>316</v>
      </c>
      <c r="B7386" s="9">
        <v>0.66666666666666663</v>
      </c>
      <c r="C7386">
        <v>1.29565</v>
      </c>
      <c r="D7386">
        <v>1.2965500000000001</v>
      </c>
      <c r="E7386">
        <v>1.2946599999999999</v>
      </c>
      <c r="F7386">
        <v>1.2947599999999999</v>
      </c>
      <c r="G7386">
        <v>4759</v>
      </c>
      <c r="H7386" s="1" t="str">
        <f t="shared" si="231"/>
        <v>L</v>
      </c>
      <c r="I7386" s="1" t="str">
        <f t="shared" si="232"/>
        <v>no match</v>
      </c>
    </row>
    <row r="7387" spans="1:9">
      <c r="A7387" t="s">
        <v>316</v>
      </c>
      <c r="B7387" s="9">
        <v>0.70833333333333337</v>
      </c>
      <c r="C7387">
        <v>1.29477</v>
      </c>
      <c r="D7387">
        <v>1.2952900000000001</v>
      </c>
      <c r="E7387">
        <v>1.29305</v>
      </c>
      <c r="F7387">
        <v>1.2945899999999999</v>
      </c>
      <c r="G7387">
        <v>5957</v>
      </c>
      <c r="H7387" s="1" t="str">
        <f t="shared" si="231"/>
        <v>H</v>
      </c>
      <c r="I7387" s="1" t="str">
        <f t="shared" si="232"/>
        <v>no match</v>
      </c>
    </row>
    <row r="7388" spans="1:9">
      <c r="A7388" t="s">
        <v>316</v>
      </c>
      <c r="B7388" s="9">
        <v>0.75</v>
      </c>
      <c r="C7388">
        <v>1.2945899999999999</v>
      </c>
      <c r="D7388">
        <v>1.2964500000000001</v>
      </c>
      <c r="E7388">
        <v>1.2941800000000001</v>
      </c>
      <c r="F7388">
        <v>1.2952399999999999</v>
      </c>
      <c r="G7388">
        <v>7193</v>
      </c>
      <c r="H7388" s="1" t="str">
        <f t="shared" si="231"/>
        <v>H</v>
      </c>
      <c r="I7388" s="1" t="str">
        <f t="shared" si="232"/>
        <v>match</v>
      </c>
    </row>
    <row r="7389" spans="1:9">
      <c r="A7389" t="s">
        <v>316</v>
      </c>
      <c r="B7389" s="9">
        <v>0.79166666666666663</v>
      </c>
      <c r="C7389">
        <v>1.29525</v>
      </c>
      <c r="D7389">
        <v>1.29613</v>
      </c>
      <c r="E7389">
        <v>1.2949600000000001</v>
      </c>
      <c r="F7389">
        <v>1.2957799999999999</v>
      </c>
      <c r="G7389">
        <v>3654</v>
      </c>
      <c r="H7389" s="1" t="str">
        <f t="shared" si="231"/>
        <v>L</v>
      </c>
      <c r="I7389" s="1" t="str">
        <f t="shared" si="232"/>
        <v>no match</v>
      </c>
    </row>
    <row r="7390" spans="1:9">
      <c r="A7390" t="s">
        <v>316</v>
      </c>
      <c r="B7390" s="9">
        <v>0.83333333333333337</v>
      </c>
      <c r="C7390">
        <v>1.2958000000000001</v>
      </c>
      <c r="D7390">
        <v>1.29613</v>
      </c>
      <c r="E7390">
        <v>1.29444</v>
      </c>
      <c r="F7390">
        <v>1.2948200000000001</v>
      </c>
      <c r="G7390">
        <v>3340</v>
      </c>
      <c r="H7390" s="1" t="str">
        <f t="shared" si="231"/>
        <v>L</v>
      </c>
      <c r="I7390" s="1" t="str">
        <f t="shared" si="232"/>
        <v>match</v>
      </c>
    </row>
    <row r="7391" spans="1:9">
      <c r="A7391" t="s">
        <v>316</v>
      </c>
      <c r="B7391" s="9">
        <v>0.875</v>
      </c>
      <c r="C7391">
        <v>1.2948299999999999</v>
      </c>
      <c r="D7391">
        <v>1.29484</v>
      </c>
      <c r="E7391">
        <v>1.2934699999999999</v>
      </c>
      <c r="F7391">
        <v>1.2936700000000001</v>
      </c>
      <c r="G7391">
        <v>3337</v>
      </c>
      <c r="H7391" s="1" t="str">
        <f t="shared" si="231"/>
        <v>L</v>
      </c>
      <c r="I7391" s="1" t="str">
        <f t="shared" si="232"/>
        <v>match</v>
      </c>
    </row>
    <row r="7392" spans="1:9">
      <c r="A7392" t="s">
        <v>316</v>
      </c>
      <c r="B7392" s="9">
        <v>0.91666666666666663</v>
      </c>
      <c r="C7392">
        <v>1.29366</v>
      </c>
      <c r="D7392">
        <v>1.2942400000000001</v>
      </c>
      <c r="E7392">
        <v>1.29311</v>
      </c>
      <c r="F7392">
        <v>1.2940799999999999</v>
      </c>
      <c r="G7392">
        <v>3176</v>
      </c>
      <c r="H7392" s="1" t="str">
        <f t="shared" si="231"/>
        <v>L</v>
      </c>
      <c r="I7392" s="1" t="str">
        <f t="shared" si="232"/>
        <v>match</v>
      </c>
    </row>
    <row r="7393" spans="1:9">
      <c r="A7393" t="s">
        <v>316</v>
      </c>
      <c r="B7393" s="9">
        <v>0.95833333333333337</v>
      </c>
      <c r="C7393">
        <v>1.2940700000000001</v>
      </c>
      <c r="D7393">
        <v>1.2942899999999999</v>
      </c>
      <c r="E7393">
        <v>1.2937000000000001</v>
      </c>
      <c r="F7393">
        <v>1.29396</v>
      </c>
      <c r="G7393">
        <v>1791</v>
      </c>
      <c r="H7393" s="1" t="str">
        <f t="shared" si="231"/>
        <v>L</v>
      </c>
      <c r="I7393" s="1" t="str">
        <f t="shared" si="232"/>
        <v>match</v>
      </c>
    </row>
    <row r="7394" spans="1:9">
      <c r="A7394" t="s">
        <v>317</v>
      </c>
      <c r="B7394" s="9">
        <v>0</v>
      </c>
      <c r="C7394">
        <v>1.2939099999999999</v>
      </c>
      <c r="D7394">
        <v>1.29454</v>
      </c>
      <c r="E7394">
        <v>1.29335</v>
      </c>
      <c r="F7394">
        <v>1.29348</v>
      </c>
      <c r="G7394">
        <v>467</v>
      </c>
      <c r="H7394" s="1" t="str">
        <f t="shared" si="231"/>
        <v>L</v>
      </c>
      <c r="I7394" s="1" t="str">
        <f t="shared" si="232"/>
        <v>match</v>
      </c>
    </row>
    <row r="7395" spans="1:9">
      <c r="A7395" t="s">
        <v>317</v>
      </c>
      <c r="B7395" s="9">
        <v>4.1666666666666664E-2</v>
      </c>
      <c r="C7395">
        <v>1.29349</v>
      </c>
      <c r="D7395">
        <v>1.2940499999999999</v>
      </c>
      <c r="E7395">
        <v>1.2930699999999999</v>
      </c>
      <c r="F7395">
        <v>1.29311</v>
      </c>
      <c r="G7395">
        <v>1747</v>
      </c>
      <c r="H7395" s="1" t="str">
        <f t="shared" si="231"/>
        <v>H</v>
      </c>
      <c r="I7395" s="1" t="str">
        <f t="shared" si="232"/>
        <v>no match</v>
      </c>
    </row>
    <row r="7396" spans="1:9">
      <c r="A7396" t="s">
        <v>317</v>
      </c>
      <c r="B7396" s="9">
        <v>8.3333333333333329E-2</v>
      </c>
      <c r="C7396">
        <v>1.2930999999999999</v>
      </c>
      <c r="D7396">
        <v>1.29325</v>
      </c>
      <c r="E7396">
        <v>1.2926200000000001</v>
      </c>
      <c r="F7396">
        <v>1.2928900000000001</v>
      </c>
      <c r="G7396">
        <v>1744</v>
      </c>
      <c r="H7396" s="1" t="str">
        <f t="shared" si="231"/>
        <v>L</v>
      </c>
      <c r="I7396" s="1" t="str">
        <f t="shared" si="232"/>
        <v>no match</v>
      </c>
    </row>
    <row r="7397" spans="1:9">
      <c r="A7397" t="s">
        <v>317</v>
      </c>
      <c r="B7397" s="9">
        <v>0.125</v>
      </c>
      <c r="C7397">
        <v>1.2928999999999999</v>
      </c>
      <c r="D7397">
        <v>1.2929200000000001</v>
      </c>
      <c r="E7397">
        <v>1.2897799999999999</v>
      </c>
      <c r="F7397">
        <v>1.29094</v>
      </c>
      <c r="G7397">
        <v>5092</v>
      </c>
      <c r="H7397" s="1" t="str">
        <f t="shared" si="231"/>
        <v>H</v>
      </c>
      <c r="I7397" s="1" t="str">
        <f t="shared" si="232"/>
        <v>no match</v>
      </c>
    </row>
    <row r="7398" spans="1:9">
      <c r="A7398" t="s">
        <v>317</v>
      </c>
      <c r="B7398" s="9">
        <v>0.16666666666666666</v>
      </c>
      <c r="C7398">
        <v>1.29094</v>
      </c>
      <c r="D7398">
        <v>1.2909900000000001</v>
      </c>
      <c r="E7398">
        <v>1.2864899999999999</v>
      </c>
      <c r="F7398">
        <v>1.2871900000000001</v>
      </c>
      <c r="G7398">
        <v>5363</v>
      </c>
      <c r="H7398" s="1" t="str">
        <f t="shared" si="231"/>
        <v>H</v>
      </c>
      <c r="I7398" s="1" t="str">
        <f t="shared" si="232"/>
        <v>match</v>
      </c>
    </row>
    <row r="7399" spans="1:9">
      <c r="A7399" t="s">
        <v>317</v>
      </c>
      <c r="B7399" s="9">
        <v>0.20833333333333334</v>
      </c>
      <c r="C7399">
        <v>1.2871900000000001</v>
      </c>
      <c r="D7399">
        <v>1.2888599999999999</v>
      </c>
      <c r="E7399">
        <v>1.2870699999999999</v>
      </c>
      <c r="F7399">
        <v>1.2887900000000001</v>
      </c>
      <c r="G7399">
        <v>4043</v>
      </c>
      <c r="H7399" s="1" t="str">
        <f t="shared" si="231"/>
        <v>L</v>
      </c>
      <c r="I7399" s="1" t="str">
        <f t="shared" si="232"/>
        <v>no match</v>
      </c>
    </row>
    <row r="7400" spans="1:9">
      <c r="A7400" t="s">
        <v>317</v>
      </c>
      <c r="B7400" s="9">
        <v>0.25</v>
      </c>
      <c r="C7400">
        <v>1.28878</v>
      </c>
      <c r="D7400">
        <v>1.2891699999999999</v>
      </c>
      <c r="E7400">
        <v>1.2882400000000001</v>
      </c>
      <c r="F7400">
        <v>1.2887599999999999</v>
      </c>
      <c r="G7400">
        <v>3297</v>
      </c>
      <c r="H7400" s="1" t="str">
        <f t="shared" si="231"/>
        <v>L</v>
      </c>
      <c r="I7400" s="1" t="str">
        <f t="shared" si="232"/>
        <v>match</v>
      </c>
    </row>
    <row r="7401" spans="1:9">
      <c r="A7401" t="s">
        <v>317</v>
      </c>
      <c r="B7401" s="9">
        <v>0.29166666666666669</v>
      </c>
      <c r="C7401">
        <v>1.2887599999999999</v>
      </c>
      <c r="D7401">
        <v>1.2890600000000001</v>
      </c>
      <c r="E7401">
        <v>1.2879799999999999</v>
      </c>
      <c r="F7401">
        <v>1.28799</v>
      </c>
      <c r="G7401">
        <v>2326</v>
      </c>
      <c r="H7401" s="1" t="str">
        <f t="shared" si="231"/>
        <v>L</v>
      </c>
      <c r="I7401" s="1" t="str">
        <f t="shared" si="232"/>
        <v>match</v>
      </c>
    </row>
    <row r="7402" spans="1:9">
      <c r="A7402" t="s">
        <v>317</v>
      </c>
      <c r="B7402" s="9">
        <v>0.33333333333333331</v>
      </c>
      <c r="C7402">
        <v>1.28799</v>
      </c>
      <c r="D7402">
        <v>1.28864</v>
      </c>
      <c r="E7402">
        <v>1.28711</v>
      </c>
      <c r="F7402">
        <v>1.28786</v>
      </c>
      <c r="G7402">
        <v>2967</v>
      </c>
      <c r="H7402" s="1" t="str">
        <f t="shared" si="231"/>
        <v>H</v>
      </c>
      <c r="I7402" s="1" t="str">
        <f t="shared" si="232"/>
        <v>no match</v>
      </c>
    </row>
    <row r="7403" spans="1:9">
      <c r="A7403" t="s">
        <v>317</v>
      </c>
      <c r="B7403" s="9">
        <v>0.375</v>
      </c>
      <c r="C7403">
        <v>1.28786</v>
      </c>
      <c r="D7403">
        <v>1.2883800000000001</v>
      </c>
      <c r="E7403">
        <v>1.28592</v>
      </c>
      <c r="F7403">
        <v>1.2870600000000001</v>
      </c>
      <c r="G7403">
        <v>6698</v>
      </c>
      <c r="H7403" s="1" t="str">
        <f t="shared" si="231"/>
        <v>H</v>
      </c>
      <c r="I7403" s="1" t="str">
        <f t="shared" si="232"/>
        <v>match</v>
      </c>
    </row>
    <row r="7404" spans="1:9">
      <c r="A7404" t="s">
        <v>317</v>
      </c>
      <c r="B7404" s="9">
        <v>0.41666666666666669</v>
      </c>
      <c r="C7404">
        <v>1.2870699999999999</v>
      </c>
      <c r="D7404">
        <v>1.28891</v>
      </c>
      <c r="E7404">
        <v>1.2863599999999999</v>
      </c>
      <c r="F7404">
        <v>1.28748</v>
      </c>
      <c r="G7404">
        <v>4581</v>
      </c>
      <c r="H7404" s="1" t="str">
        <f t="shared" si="231"/>
        <v>L</v>
      </c>
      <c r="I7404" s="1" t="str">
        <f t="shared" si="232"/>
        <v>no match</v>
      </c>
    </row>
    <row r="7405" spans="1:9">
      <c r="A7405" t="s">
        <v>317</v>
      </c>
      <c r="B7405" s="9">
        <v>0.45833333333333331</v>
      </c>
      <c r="C7405">
        <v>1.28748</v>
      </c>
      <c r="D7405">
        <v>1.2881400000000001</v>
      </c>
      <c r="E7405">
        <v>1.2865899999999999</v>
      </c>
      <c r="F7405">
        <v>1.28718</v>
      </c>
      <c r="G7405">
        <v>5773</v>
      </c>
      <c r="H7405" s="1" t="str">
        <f t="shared" si="231"/>
        <v>H</v>
      </c>
      <c r="I7405" s="1" t="str">
        <f t="shared" si="232"/>
        <v>no match</v>
      </c>
    </row>
    <row r="7406" spans="1:9">
      <c r="A7406" t="s">
        <v>317</v>
      </c>
      <c r="B7406" s="9">
        <v>0.5</v>
      </c>
      <c r="C7406">
        <v>1.28718</v>
      </c>
      <c r="D7406">
        <v>1.2882</v>
      </c>
      <c r="E7406">
        <v>1.28565</v>
      </c>
      <c r="F7406">
        <v>1.28681</v>
      </c>
      <c r="G7406">
        <v>5147</v>
      </c>
      <c r="H7406" s="1" t="str">
        <f t="shared" si="231"/>
        <v>L</v>
      </c>
      <c r="I7406" s="1" t="str">
        <f t="shared" si="232"/>
        <v>no match</v>
      </c>
    </row>
    <row r="7407" spans="1:9">
      <c r="A7407" t="s">
        <v>317</v>
      </c>
      <c r="B7407" s="9">
        <v>0.54166666666666663</v>
      </c>
      <c r="C7407">
        <v>1.2868200000000001</v>
      </c>
      <c r="D7407">
        <v>1.2876000000000001</v>
      </c>
      <c r="E7407">
        <v>1.28528</v>
      </c>
      <c r="F7407">
        <v>1.2853000000000001</v>
      </c>
      <c r="G7407">
        <v>4731</v>
      </c>
      <c r="H7407" s="1" t="str">
        <f t="shared" si="231"/>
        <v>L</v>
      </c>
      <c r="I7407" s="1" t="str">
        <f t="shared" si="232"/>
        <v>match</v>
      </c>
    </row>
    <row r="7408" spans="1:9">
      <c r="A7408" t="s">
        <v>317</v>
      </c>
      <c r="B7408" s="9">
        <v>0.58333333333333337</v>
      </c>
      <c r="C7408">
        <v>1.28529</v>
      </c>
      <c r="D7408">
        <v>1.28565</v>
      </c>
      <c r="E7408">
        <v>1.2836000000000001</v>
      </c>
      <c r="F7408">
        <v>1.28362</v>
      </c>
      <c r="G7408">
        <v>5699</v>
      </c>
      <c r="H7408" s="1" t="str">
        <f t="shared" si="231"/>
        <v>H</v>
      </c>
      <c r="I7408" s="1" t="str">
        <f t="shared" si="232"/>
        <v>no match</v>
      </c>
    </row>
    <row r="7409" spans="1:9">
      <c r="A7409" t="s">
        <v>317</v>
      </c>
      <c r="B7409" s="9">
        <v>0.625</v>
      </c>
      <c r="C7409">
        <v>1.28363</v>
      </c>
      <c r="D7409">
        <v>1.2847900000000001</v>
      </c>
      <c r="E7409">
        <v>1.2808999999999999</v>
      </c>
      <c r="F7409">
        <v>1.2812699999999999</v>
      </c>
      <c r="G7409">
        <v>7992</v>
      </c>
      <c r="H7409" s="1" t="str">
        <f t="shared" si="231"/>
        <v>H</v>
      </c>
      <c r="I7409" s="1" t="str">
        <f t="shared" si="232"/>
        <v>match</v>
      </c>
    </row>
    <row r="7410" spans="1:9">
      <c r="A7410" t="s">
        <v>317</v>
      </c>
      <c r="B7410" s="9">
        <v>0.66666666666666663</v>
      </c>
      <c r="C7410">
        <v>1.2812699999999999</v>
      </c>
      <c r="D7410">
        <v>1.2826200000000001</v>
      </c>
      <c r="E7410">
        <v>1.27948</v>
      </c>
      <c r="F7410">
        <v>1.27956</v>
      </c>
      <c r="G7410">
        <v>6940</v>
      </c>
      <c r="H7410" s="1" t="str">
        <f t="shared" si="231"/>
        <v>L</v>
      </c>
      <c r="I7410" s="1" t="str">
        <f t="shared" si="232"/>
        <v>no match</v>
      </c>
    </row>
    <row r="7411" spans="1:9">
      <c r="A7411" t="s">
        <v>317</v>
      </c>
      <c r="B7411" s="9">
        <v>0.70833333333333337</v>
      </c>
      <c r="C7411">
        <v>1.27965</v>
      </c>
      <c r="D7411">
        <v>1.28213</v>
      </c>
      <c r="E7411">
        <v>1.2787200000000001</v>
      </c>
      <c r="F7411">
        <v>1.27898</v>
      </c>
      <c r="G7411">
        <v>7306</v>
      </c>
      <c r="H7411" s="1" t="str">
        <f t="shared" si="231"/>
        <v>H</v>
      </c>
      <c r="I7411" s="1" t="str">
        <f t="shared" si="232"/>
        <v>no match</v>
      </c>
    </row>
    <row r="7412" spans="1:9">
      <c r="A7412" t="s">
        <v>317</v>
      </c>
      <c r="B7412" s="9">
        <v>0.75</v>
      </c>
      <c r="C7412">
        <v>1.2789900000000001</v>
      </c>
      <c r="D7412">
        <v>1.27928</v>
      </c>
      <c r="E7412">
        <v>1.2774000000000001</v>
      </c>
      <c r="F7412">
        <v>1.2791399999999999</v>
      </c>
      <c r="G7412">
        <v>5885</v>
      </c>
      <c r="H7412" s="1" t="str">
        <f t="shared" si="231"/>
        <v>L</v>
      </c>
      <c r="I7412" s="1" t="str">
        <f t="shared" si="232"/>
        <v>no match</v>
      </c>
    </row>
    <row r="7413" spans="1:9">
      <c r="A7413" t="s">
        <v>317</v>
      </c>
      <c r="B7413" s="9">
        <v>0.79166666666666663</v>
      </c>
      <c r="C7413">
        <v>1.2791399999999999</v>
      </c>
      <c r="D7413">
        <v>1.27976</v>
      </c>
      <c r="E7413">
        <v>1.27816</v>
      </c>
      <c r="F7413">
        <v>1.2795099999999999</v>
      </c>
      <c r="G7413">
        <v>4143</v>
      </c>
      <c r="H7413" s="1" t="str">
        <f t="shared" si="231"/>
        <v>L</v>
      </c>
      <c r="I7413" s="1" t="str">
        <f t="shared" si="232"/>
        <v>match</v>
      </c>
    </row>
    <row r="7414" spans="1:9">
      <c r="A7414" t="s">
        <v>317</v>
      </c>
      <c r="B7414" s="9">
        <v>0.83333333333333337</v>
      </c>
      <c r="C7414">
        <v>1.27952</v>
      </c>
      <c r="D7414">
        <v>1.2808299999999999</v>
      </c>
      <c r="E7414">
        <v>1.27929</v>
      </c>
      <c r="F7414">
        <v>1.28041</v>
      </c>
      <c r="G7414">
        <v>4102</v>
      </c>
      <c r="H7414" s="1" t="str">
        <f t="shared" si="231"/>
        <v>L</v>
      </c>
      <c r="I7414" s="1" t="str">
        <f t="shared" si="232"/>
        <v>match</v>
      </c>
    </row>
    <row r="7415" spans="1:9">
      <c r="A7415" t="s">
        <v>317</v>
      </c>
      <c r="B7415" s="9">
        <v>0.875</v>
      </c>
      <c r="C7415">
        <v>1.2804199999999999</v>
      </c>
      <c r="D7415">
        <v>1.2812300000000001</v>
      </c>
      <c r="E7415">
        <v>1.27973</v>
      </c>
      <c r="F7415">
        <v>1.2810900000000001</v>
      </c>
      <c r="G7415">
        <v>3773</v>
      </c>
      <c r="H7415" s="1" t="str">
        <f t="shared" si="231"/>
        <v>L</v>
      </c>
      <c r="I7415" s="1" t="str">
        <f t="shared" si="232"/>
        <v>match</v>
      </c>
    </row>
    <row r="7416" spans="1:9">
      <c r="A7416" t="s">
        <v>317</v>
      </c>
      <c r="B7416" s="9">
        <v>0.91666666666666663</v>
      </c>
      <c r="C7416">
        <v>1.28108</v>
      </c>
      <c r="D7416">
        <v>1.28162</v>
      </c>
      <c r="E7416">
        <v>1.2806200000000001</v>
      </c>
      <c r="F7416">
        <v>1.2810900000000001</v>
      </c>
      <c r="G7416">
        <v>3161</v>
      </c>
      <c r="H7416" s="1" t="str">
        <f t="shared" si="231"/>
        <v>L</v>
      </c>
      <c r="I7416" s="1" t="str">
        <f t="shared" si="232"/>
        <v>match</v>
      </c>
    </row>
    <row r="7417" spans="1:9">
      <c r="A7417" t="s">
        <v>317</v>
      </c>
      <c r="B7417" s="9">
        <v>0.95833333333333337</v>
      </c>
      <c r="C7417">
        <v>1.2810900000000001</v>
      </c>
      <c r="D7417">
        <v>1.28142</v>
      </c>
      <c r="E7417">
        <v>1.2804199999999999</v>
      </c>
      <c r="F7417">
        <v>1.2806599999999999</v>
      </c>
      <c r="G7417">
        <v>3113</v>
      </c>
      <c r="H7417" s="1" t="str">
        <f t="shared" si="231"/>
        <v>L</v>
      </c>
      <c r="I7417" s="1" t="str">
        <f t="shared" si="232"/>
        <v>match</v>
      </c>
    </row>
    <row r="7418" spans="1:9">
      <c r="A7418" t="s">
        <v>318</v>
      </c>
      <c r="B7418" s="9">
        <v>0</v>
      </c>
      <c r="C7418">
        <v>1.27989</v>
      </c>
      <c r="D7418">
        <v>1.28095</v>
      </c>
      <c r="E7418">
        <v>1.2794000000000001</v>
      </c>
      <c r="F7418">
        <v>1.28078</v>
      </c>
      <c r="G7418">
        <v>408</v>
      </c>
      <c r="H7418" s="1" t="str">
        <f t="shared" si="231"/>
        <v>L</v>
      </c>
      <c r="I7418" s="1" t="str">
        <f t="shared" si="232"/>
        <v>match</v>
      </c>
    </row>
    <row r="7419" spans="1:9">
      <c r="A7419" t="s">
        <v>318</v>
      </c>
      <c r="B7419" s="9">
        <v>4.1666666666666664E-2</v>
      </c>
      <c r="C7419">
        <v>1.2807900000000001</v>
      </c>
      <c r="D7419">
        <v>1.2815799999999999</v>
      </c>
      <c r="E7419">
        <v>1.2806999999999999</v>
      </c>
      <c r="F7419">
        <v>1.28156</v>
      </c>
      <c r="G7419">
        <v>2422</v>
      </c>
      <c r="H7419" s="1" t="str">
        <f t="shared" si="231"/>
        <v>H</v>
      </c>
      <c r="I7419" s="1" t="str">
        <f t="shared" si="232"/>
        <v>no match</v>
      </c>
    </row>
    <row r="7420" spans="1:9">
      <c r="A7420" t="s">
        <v>318</v>
      </c>
      <c r="B7420" s="9">
        <v>8.3333333333333329E-2</v>
      </c>
      <c r="C7420">
        <v>1.28156</v>
      </c>
      <c r="D7420">
        <v>1.28156</v>
      </c>
      <c r="E7420">
        <v>1.28101</v>
      </c>
      <c r="F7420">
        <v>1.2812600000000001</v>
      </c>
      <c r="G7420">
        <v>2030</v>
      </c>
      <c r="H7420" s="1" t="str">
        <f t="shared" si="231"/>
        <v>L</v>
      </c>
      <c r="I7420" s="1" t="str">
        <f t="shared" si="232"/>
        <v>no match</v>
      </c>
    </row>
    <row r="7421" spans="1:9">
      <c r="A7421" t="s">
        <v>318</v>
      </c>
      <c r="B7421" s="9">
        <v>0.125</v>
      </c>
      <c r="C7421">
        <v>1.2812699999999999</v>
      </c>
      <c r="D7421">
        <v>1.28233</v>
      </c>
      <c r="E7421">
        <v>1.28104</v>
      </c>
      <c r="F7421">
        <v>1.2823100000000001</v>
      </c>
      <c r="G7421">
        <v>2986</v>
      </c>
      <c r="H7421" s="1" t="str">
        <f t="shared" si="231"/>
        <v>H</v>
      </c>
      <c r="I7421" s="1" t="str">
        <f t="shared" si="232"/>
        <v>no match</v>
      </c>
    </row>
    <row r="7422" spans="1:9">
      <c r="A7422" t="s">
        <v>318</v>
      </c>
      <c r="B7422" s="9">
        <v>0.16666666666666666</v>
      </c>
      <c r="C7422">
        <v>1.2823100000000001</v>
      </c>
      <c r="D7422">
        <v>1.2824599999999999</v>
      </c>
      <c r="E7422">
        <v>1.2816099999999999</v>
      </c>
      <c r="F7422">
        <v>1.28176</v>
      </c>
      <c r="G7422">
        <v>1867</v>
      </c>
      <c r="H7422" s="1" t="str">
        <f t="shared" si="231"/>
        <v>L</v>
      </c>
      <c r="I7422" s="1" t="str">
        <f t="shared" si="232"/>
        <v>no match</v>
      </c>
    </row>
    <row r="7423" spans="1:9">
      <c r="A7423" t="s">
        <v>318</v>
      </c>
      <c r="B7423" s="9">
        <v>0.20833333333333334</v>
      </c>
      <c r="C7423">
        <v>1.28176</v>
      </c>
      <c r="D7423">
        <v>1.2819100000000001</v>
      </c>
      <c r="E7423">
        <v>1.28139</v>
      </c>
      <c r="F7423">
        <v>1.2815399999999999</v>
      </c>
      <c r="G7423">
        <v>1252</v>
      </c>
      <c r="H7423" s="1" t="str">
        <f t="shared" si="231"/>
        <v>L</v>
      </c>
      <c r="I7423" s="1" t="str">
        <f t="shared" si="232"/>
        <v>match</v>
      </c>
    </row>
    <row r="7424" spans="1:9">
      <c r="A7424" t="s">
        <v>318</v>
      </c>
      <c r="B7424" s="9">
        <v>0.25</v>
      </c>
      <c r="C7424">
        <v>1.2815300000000001</v>
      </c>
      <c r="D7424">
        <v>1.2817700000000001</v>
      </c>
      <c r="E7424">
        <v>1.28138</v>
      </c>
      <c r="F7424">
        <v>1.28169</v>
      </c>
      <c r="G7424">
        <v>1052</v>
      </c>
      <c r="H7424" s="1" t="str">
        <f t="shared" si="231"/>
        <v>L</v>
      </c>
      <c r="I7424" s="1" t="str">
        <f t="shared" si="232"/>
        <v>match</v>
      </c>
    </row>
    <row r="7425" spans="1:9">
      <c r="A7425" t="s">
        <v>318</v>
      </c>
      <c r="B7425" s="9">
        <v>0.29166666666666669</v>
      </c>
      <c r="C7425">
        <v>1.28169</v>
      </c>
      <c r="D7425">
        <v>1.28301</v>
      </c>
      <c r="E7425">
        <v>1.28169</v>
      </c>
      <c r="F7425">
        <v>1.28261</v>
      </c>
      <c r="G7425">
        <v>1873</v>
      </c>
      <c r="H7425" s="1" t="str">
        <f t="shared" si="231"/>
        <v>H</v>
      </c>
      <c r="I7425" s="1" t="str">
        <f t="shared" si="232"/>
        <v>no match</v>
      </c>
    </row>
    <row r="7426" spans="1:9">
      <c r="A7426" t="s">
        <v>318</v>
      </c>
      <c r="B7426" s="9">
        <v>0.33333333333333331</v>
      </c>
      <c r="C7426">
        <v>1.28261</v>
      </c>
      <c r="D7426">
        <v>1.2829200000000001</v>
      </c>
      <c r="E7426">
        <v>1.28226</v>
      </c>
      <c r="F7426">
        <v>1.2828200000000001</v>
      </c>
      <c r="G7426">
        <v>1773</v>
      </c>
      <c r="H7426" s="1" t="str">
        <f t="shared" si="231"/>
        <v>L</v>
      </c>
      <c r="I7426" s="1" t="str">
        <f t="shared" si="232"/>
        <v>no match</v>
      </c>
    </row>
    <row r="7427" spans="1:9">
      <c r="A7427" t="s">
        <v>318</v>
      </c>
      <c r="B7427" s="9">
        <v>0.375</v>
      </c>
      <c r="C7427">
        <v>1.28281</v>
      </c>
      <c r="D7427">
        <v>1.2833399999999999</v>
      </c>
      <c r="E7427">
        <v>1.2824</v>
      </c>
      <c r="F7427">
        <v>1.28285</v>
      </c>
      <c r="G7427">
        <v>3151</v>
      </c>
      <c r="H7427" s="1" t="str">
        <f t="shared" si="231"/>
        <v>H</v>
      </c>
      <c r="I7427" s="1" t="str">
        <f t="shared" si="232"/>
        <v>no match</v>
      </c>
    </row>
    <row r="7428" spans="1:9">
      <c r="A7428" t="s">
        <v>318</v>
      </c>
      <c r="B7428" s="9">
        <v>0.41666666666666669</v>
      </c>
      <c r="C7428">
        <v>1.28285</v>
      </c>
      <c r="D7428">
        <v>1.2833699999999999</v>
      </c>
      <c r="E7428">
        <v>1.2820199999999999</v>
      </c>
      <c r="F7428">
        <v>1.2831600000000001</v>
      </c>
      <c r="G7428">
        <v>3190</v>
      </c>
      <c r="H7428" s="1" t="str">
        <f t="shared" ref="H7428:H7491" si="233">IF(G7428&gt;G7427,"H",IF(G7428&lt;G7427,"L",IF(G7428=G7427,"0","")))</f>
        <v>H</v>
      </c>
      <c r="I7428" s="1" t="str">
        <f t="shared" si="232"/>
        <v>match</v>
      </c>
    </row>
    <row r="7429" spans="1:9">
      <c r="A7429" t="s">
        <v>318</v>
      </c>
      <c r="B7429" s="9">
        <v>0.45833333333333331</v>
      </c>
      <c r="C7429">
        <v>1.2831600000000001</v>
      </c>
      <c r="D7429">
        <v>1.2843899999999999</v>
      </c>
      <c r="E7429">
        <v>1.28308</v>
      </c>
      <c r="F7429">
        <v>1.2839100000000001</v>
      </c>
      <c r="G7429">
        <v>3215</v>
      </c>
      <c r="H7429" s="1" t="str">
        <f t="shared" si="233"/>
        <v>H</v>
      </c>
      <c r="I7429" s="1" t="str">
        <f t="shared" ref="I7429:I7492" si="234">IF(H7429=H7428,"match","no match")</f>
        <v>match</v>
      </c>
    </row>
    <row r="7430" spans="1:9">
      <c r="A7430" t="s">
        <v>318</v>
      </c>
      <c r="B7430" s="9">
        <v>0.5</v>
      </c>
      <c r="C7430">
        <v>1.2839</v>
      </c>
      <c r="D7430">
        <v>1.28434</v>
      </c>
      <c r="E7430">
        <v>1.28349</v>
      </c>
      <c r="F7430">
        <v>1.28389</v>
      </c>
      <c r="G7430">
        <v>3707</v>
      </c>
      <c r="H7430" s="1" t="str">
        <f t="shared" si="233"/>
        <v>H</v>
      </c>
      <c r="I7430" s="1" t="str">
        <f t="shared" si="234"/>
        <v>match</v>
      </c>
    </row>
    <row r="7431" spans="1:9">
      <c r="A7431" t="s">
        <v>318</v>
      </c>
      <c r="B7431" s="9">
        <v>0.54166666666666663</v>
      </c>
      <c r="C7431">
        <v>1.28389</v>
      </c>
      <c r="D7431">
        <v>1.2847</v>
      </c>
      <c r="E7431">
        <v>1.28365</v>
      </c>
      <c r="F7431">
        <v>1.2839</v>
      </c>
      <c r="G7431">
        <v>3488</v>
      </c>
      <c r="H7431" s="1" t="str">
        <f t="shared" si="233"/>
        <v>L</v>
      </c>
      <c r="I7431" s="1" t="str">
        <f t="shared" si="234"/>
        <v>no match</v>
      </c>
    </row>
    <row r="7432" spans="1:9">
      <c r="A7432" t="s">
        <v>318</v>
      </c>
      <c r="B7432" s="9">
        <v>0.58333333333333337</v>
      </c>
      <c r="C7432">
        <v>1.2839</v>
      </c>
      <c r="D7432">
        <v>1.2847599999999999</v>
      </c>
      <c r="E7432">
        <v>1.2838499999999999</v>
      </c>
      <c r="F7432">
        <v>1.28433</v>
      </c>
      <c r="G7432">
        <v>2864</v>
      </c>
      <c r="H7432" s="1" t="str">
        <f t="shared" si="233"/>
        <v>L</v>
      </c>
      <c r="I7432" s="1" t="str">
        <f t="shared" si="234"/>
        <v>match</v>
      </c>
    </row>
    <row r="7433" spans="1:9">
      <c r="A7433" t="s">
        <v>318</v>
      </c>
      <c r="B7433" s="9">
        <v>0.625</v>
      </c>
      <c r="C7433">
        <v>1.28434</v>
      </c>
      <c r="D7433">
        <v>1.2846</v>
      </c>
      <c r="E7433">
        <v>1.28417</v>
      </c>
      <c r="F7433">
        <v>1.28451</v>
      </c>
      <c r="G7433">
        <v>2406</v>
      </c>
      <c r="H7433" s="1" t="str">
        <f t="shared" si="233"/>
        <v>L</v>
      </c>
      <c r="I7433" s="1" t="str">
        <f t="shared" si="234"/>
        <v>match</v>
      </c>
    </row>
    <row r="7434" spans="1:9">
      <c r="A7434" t="s">
        <v>318</v>
      </c>
      <c r="B7434" s="9">
        <v>0.66666666666666663</v>
      </c>
      <c r="C7434">
        <v>1.28451</v>
      </c>
      <c r="D7434">
        <v>1.2848299999999999</v>
      </c>
      <c r="E7434">
        <v>1.28268</v>
      </c>
      <c r="F7434">
        <v>1.2830999999999999</v>
      </c>
      <c r="G7434">
        <v>3485</v>
      </c>
      <c r="H7434" s="1" t="str">
        <f t="shared" si="233"/>
        <v>H</v>
      </c>
      <c r="I7434" s="1" t="str">
        <f t="shared" si="234"/>
        <v>no match</v>
      </c>
    </row>
    <row r="7435" spans="1:9">
      <c r="A7435" t="s">
        <v>318</v>
      </c>
      <c r="B7435" s="9">
        <v>0.70833333333333337</v>
      </c>
      <c r="C7435">
        <v>1.28308</v>
      </c>
      <c r="D7435">
        <v>1.28433</v>
      </c>
      <c r="E7435">
        <v>1.28298</v>
      </c>
      <c r="F7435">
        <v>1.2838799999999999</v>
      </c>
      <c r="G7435">
        <v>2748</v>
      </c>
      <c r="H7435" s="1" t="str">
        <f t="shared" si="233"/>
        <v>L</v>
      </c>
      <c r="I7435" s="1" t="str">
        <f t="shared" si="234"/>
        <v>no match</v>
      </c>
    </row>
    <row r="7436" spans="1:9">
      <c r="A7436" t="s">
        <v>318</v>
      </c>
      <c r="B7436" s="9">
        <v>0.75</v>
      </c>
      <c r="C7436">
        <v>1.28389</v>
      </c>
      <c r="D7436">
        <v>1.28444</v>
      </c>
      <c r="E7436">
        <v>1.28379</v>
      </c>
      <c r="F7436">
        <v>1.2843800000000001</v>
      </c>
      <c r="G7436">
        <v>2944</v>
      </c>
      <c r="H7436" s="1" t="str">
        <f t="shared" si="233"/>
        <v>H</v>
      </c>
      <c r="I7436" s="1" t="str">
        <f t="shared" si="234"/>
        <v>no match</v>
      </c>
    </row>
    <row r="7437" spans="1:9">
      <c r="A7437" t="s">
        <v>318</v>
      </c>
      <c r="B7437" s="9">
        <v>0.79166666666666663</v>
      </c>
      <c r="C7437">
        <v>1.2843599999999999</v>
      </c>
      <c r="D7437">
        <v>1.28494</v>
      </c>
      <c r="E7437">
        <v>1.28338</v>
      </c>
      <c r="F7437">
        <v>1.2834399999999999</v>
      </c>
      <c r="G7437">
        <v>2275</v>
      </c>
      <c r="H7437" s="1" t="str">
        <f t="shared" si="233"/>
        <v>L</v>
      </c>
      <c r="I7437" s="1" t="str">
        <f t="shared" si="234"/>
        <v>no match</v>
      </c>
    </row>
    <row r="7438" spans="1:9">
      <c r="A7438" t="s">
        <v>318</v>
      </c>
      <c r="B7438" s="9">
        <v>0.83333333333333337</v>
      </c>
      <c r="C7438">
        <v>1.2834300000000001</v>
      </c>
      <c r="D7438">
        <v>1.2843</v>
      </c>
      <c r="E7438">
        <v>1.2834300000000001</v>
      </c>
      <c r="F7438">
        <v>1.28424</v>
      </c>
      <c r="G7438">
        <v>2760</v>
      </c>
      <c r="H7438" s="1" t="str">
        <f t="shared" si="233"/>
        <v>H</v>
      </c>
      <c r="I7438" s="1" t="str">
        <f t="shared" si="234"/>
        <v>no match</v>
      </c>
    </row>
    <row r="7439" spans="1:9">
      <c r="A7439" t="s">
        <v>318</v>
      </c>
      <c r="B7439" s="9">
        <v>0.875</v>
      </c>
      <c r="C7439">
        <v>1.28424</v>
      </c>
      <c r="D7439">
        <v>1.2844599999999999</v>
      </c>
      <c r="E7439">
        <v>1.28355</v>
      </c>
      <c r="F7439">
        <v>1.28379</v>
      </c>
      <c r="G7439">
        <v>1981</v>
      </c>
      <c r="H7439" s="1" t="str">
        <f t="shared" si="233"/>
        <v>L</v>
      </c>
      <c r="I7439" s="1" t="str">
        <f t="shared" si="234"/>
        <v>no match</v>
      </c>
    </row>
    <row r="7440" spans="1:9">
      <c r="A7440" t="s">
        <v>318</v>
      </c>
      <c r="B7440" s="9">
        <v>0.91666666666666663</v>
      </c>
      <c r="C7440">
        <v>1.2838000000000001</v>
      </c>
      <c r="D7440">
        <v>1.2843500000000001</v>
      </c>
      <c r="E7440">
        <v>1.2835300000000001</v>
      </c>
      <c r="F7440">
        <v>1.2837099999999999</v>
      </c>
      <c r="G7440">
        <v>3488</v>
      </c>
      <c r="H7440" s="1" t="str">
        <f t="shared" si="233"/>
        <v>H</v>
      </c>
      <c r="I7440" s="1" t="str">
        <f t="shared" si="234"/>
        <v>no match</v>
      </c>
    </row>
    <row r="7441" spans="1:9">
      <c r="A7441" t="s">
        <v>318</v>
      </c>
      <c r="B7441" s="9">
        <v>0.95833333333333337</v>
      </c>
      <c r="C7441">
        <v>1.2837099999999999</v>
      </c>
      <c r="D7441">
        <v>1.2840199999999999</v>
      </c>
      <c r="E7441">
        <v>1.2835399999999999</v>
      </c>
      <c r="F7441">
        <v>1.28382</v>
      </c>
      <c r="G7441">
        <v>4401</v>
      </c>
      <c r="H7441" s="1" t="str">
        <f t="shared" si="233"/>
        <v>H</v>
      </c>
      <c r="I7441" s="1" t="str">
        <f t="shared" si="234"/>
        <v>match</v>
      </c>
    </row>
    <row r="7442" spans="1:9">
      <c r="A7442" t="s">
        <v>319</v>
      </c>
      <c r="B7442" s="9">
        <v>0</v>
      </c>
      <c r="C7442">
        <v>1.28383</v>
      </c>
      <c r="D7442">
        <v>1.2840400000000001</v>
      </c>
      <c r="E7442">
        <v>1.2830699999999999</v>
      </c>
      <c r="F7442">
        <v>1.2834000000000001</v>
      </c>
      <c r="G7442">
        <v>695</v>
      </c>
      <c r="H7442" s="1" t="str">
        <f t="shared" si="233"/>
        <v>L</v>
      </c>
      <c r="I7442" s="1" t="str">
        <f t="shared" si="234"/>
        <v>no match</v>
      </c>
    </row>
    <row r="7443" spans="1:9">
      <c r="A7443" t="s">
        <v>319</v>
      </c>
      <c r="B7443" s="9">
        <v>4.1666666666666664E-2</v>
      </c>
      <c r="C7443">
        <v>1.28342</v>
      </c>
      <c r="D7443">
        <v>1.28348</v>
      </c>
      <c r="E7443">
        <v>1.2816700000000001</v>
      </c>
      <c r="F7443">
        <v>1.28227</v>
      </c>
      <c r="G7443">
        <v>3259</v>
      </c>
      <c r="H7443" s="1" t="str">
        <f t="shared" si="233"/>
        <v>H</v>
      </c>
      <c r="I7443" s="1" t="str">
        <f t="shared" si="234"/>
        <v>no match</v>
      </c>
    </row>
    <row r="7444" spans="1:9">
      <c r="A7444" t="s">
        <v>319</v>
      </c>
      <c r="B7444" s="9">
        <v>8.3333333333333329E-2</v>
      </c>
      <c r="C7444">
        <v>1.2822800000000001</v>
      </c>
      <c r="D7444">
        <v>1.2823599999999999</v>
      </c>
      <c r="E7444">
        <v>1.2807200000000001</v>
      </c>
      <c r="F7444">
        <v>1.28129</v>
      </c>
      <c r="G7444">
        <v>3628</v>
      </c>
      <c r="H7444" s="1" t="str">
        <f t="shared" si="233"/>
        <v>H</v>
      </c>
      <c r="I7444" s="1" t="str">
        <f t="shared" si="234"/>
        <v>match</v>
      </c>
    </row>
    <row r="7445" spans="1:9">
      <c r="A7445" t="s">
        <v>319</v>
      </c>
      <c r="B7445" s="9">
        <v>0.125</v>
      </c>
      <c r="C7445">
        <v>1.2813000000000001</v>
      </c>
      <c r="D7445">
        <v>1.28179</v>
      </c>
      <c r="E7445">
        <v>1.2799799999999999</v>
      </c>
      <c r="F7445">
        <v>1.2803100000000001</v>
      </c>
      <c r="G7445">
        <v>3613</v>
      </c>
      <c r="H7445" s="1" t="str">
        <f t="shared" si="233"/>
        <v>L</v>
      </c>
      <c r="I7445" s="1" t="str">
        <f t="shared" si="234"/>
        <v>no match</v>
      </c>
    </row>
    <row r="7446" spans="1:9">
      <c r="A7446" t="s">
        <v>319</v>
      </c>
      <c r="B7446" s="9">
        <v>0.16666666666666666</v>
      </c>
      <c r="C7446">
        <v>1.2803100000000001</v>
      </c>
      <c r="D7446">
        <v>1.28088</v>
      </c>
      <c r="E7446">
        <v>1.2792699999999999</v>
      </c>
      <c r="F7446">
        <v>1.28034</v>
      </c>
      <c r="G7446">
        <v>3411</v>
      </c>
      <c r="H7446" s="1" t="str">
        <f t="shared" si="233"/>
        <v>L</v>
      </c>
      <c r="I7446" s="1" t="str">
        <f t="shared" si="234"/>
        <v>match</v>
      </c>
    </row>
    <row r="7447" spans="1:9">
      <c r="A7447" t="s">
        <v>319</v>
      </c>
      <c r="B7447" s="9">
        <v>0.20833333333333334</v>
      </c>
      <c r="C7447">
        <v>1.28033</v>
      </c>
      <c r="D7447">
        <v>1.28162</v>
      </c>
      <c r="E7447">
        <v>1.2802199999999999</v>
      </c>
      <c r="F7447">
        <v>1.28142</v>
      </c>
      <c r="G7447">
        <v>2254</v>
      </c>
      <c r="H7447" s="1" t="str">
        <f t="shared" si="233"/>
        <v>L</v>
      </c>
      <c r="I7447" s="1" t="str">
        <f t="shared" si="234"/>
        <v>match</v>
      </c>
    </row>
    <row r="7448" spans="1:9">
      <c r="A7448" t="s">
        <v>319</v>
      </c>
      <c r="B7448" s="9">
        <v>0.25</v>
      </c>
      <c r="C7448">
        <v>1.2814300000000001</v>
      </c>
      <c r="D7448">
        <v>1.2820199999999999</v>
      </c>
      <c r="E7448">
        <v>1.28112</v>
      </c>
      <c r="F7448">
        <v>1.2813000000000001</v>
      </c>
      <c r="G7448">
        <v>1652</v>
      </c>
      <c r="H7448" s="1" t="str">
        <f t="shared" si="233"/>
        <v>L</v>
      </c>
      <c r="I7448" s="1" t="str">
        <f t="shared" si="234"/>
        <v>match</v>
      </c>
    </row>
    <row r="7449" spans="1:9">
      <c r="A7449" t="s">
        <v>319</v>
      </c>
      <c r="B7449" s="9">
        <v>0.29166666666666669</v>
      </c>
      <c r="C7449">
        <v>1.2813099999999999</v>
      </c>
      <c r="D7449">
        <v>1.2817400000000001</v>
      </c>
      <c r="E7449">
        <v>1.2807900000000001</v>
      </c>
      <c r="F7449">
        <v>1.2812300000000001</v>
      </c>
      <c r="G7449">
        <v>2070</v>
      </c>
      <c r="H7449" s="1" t="str">
        <f t="shared" si="233"/>
        <v>H</v>
      </c>
      <c r="I7449" s="1" t="str">
        <f t="shared" si="234"/>
        <v>no match</v>
      </c>
    </row>
    <row r="7450" spans="1:9">
      <c r="A7450" t="s">
        <v>319</v>
      </c>
      <c r="B7450" s="9">
        <v>0.33333333333333331</v>
      </c>
      <c r="C7450">
        <v>1.28122</v>
      </c>
      <c r="D7450">
        <v>1.28182</v>
      </c>
      <c r="E7450">
        <v>1.2805200000000001</v>
      </c>
      <c r="F7450">
        <v>1.2810999999999999</v>
      </c>
      <c r="G7450">
        <v>2632</v>
      </c>
      <c r="H7450" s="1" t="str">
        <f t="shared" si="233"/>
        <v>H</v>
      </c>
      <c r="I7450" s="1" t="str">
        <f t="shared" si="234"/>
        <v>match</v>
      </c>
    </row>
    <row r="7451" spans="1:9">
      <c r="A7451" t="s">
        <v>319</v>
      </c>
      <c r="B7451" s="9">
        <v>0.375</v>
      </c>
      <c r="C7451">
        <v>1.28108</v>
      </c>
      <c r="D7451">
        <v>1.2827200000000001</v>
      </c>
      <c r="E7451">
        <v>1.28033</v>
      </c>
      <c r="F7451">
        <v>1.28268</v>
      </c>
      <c r="G7451">
        <v>4239</v>
      </c>
      <c r="H7451" s="1" t="str">
        <f t="shared" si="233"/>
        <v>H</v>
      </c>
      <c r="I7451" s="1" t="str">
        <f t="shared" si="234"/>
        <v>match</v>
      </c>
    </row>
    <row r="7452" spans="1:9">
      <c r="A7452" t="s">
        <v>319</v>
      </c>
      <c r="B7452" s="9">
        <v>0.41666666666666669</v>
      </c>
      <c r="C7452">
        <v>1.28267</v>
      </c>
      <c r="D7452">
        <v>1.2863199999999999</v>
      </c>
      <c r="E7452">
        <v>1.2819100000000001</v>
      </c>
      <c r="F7452">
        <v>1.2859</v>
      </c>
      <c r="G7452">
        <v>6697</v>
      </c>
      <c r="H7452" s="1" t="str">
        <f t="shared" si="233"/>
        <v>H</v>
      </c>
      <c r="I7452" s="1" t="str">
        <f t="shared" si="234"/>
        <v>match</v>
      </c>
    </row>
    <row r="7453" spans="1:9">
      <c r="A7453" t="s">
        <v>319</v>
      </c>
      <c r="B7453" s="9">
        <v>0.45833333333333331</v>
      </c>
      <c r="C7453">
        <v>1.2859</v>
      </c>
      <c r="D7453">
        <v>1.28695</v>
      </c>
      <c r="E7453">
        <v>1.2847999999999999</v>
      </c>
      <c r="F7453">
        <v>1.2848200000000001</v>
      </c>
      <c r="G7453">
        <v>5055</v>
      </c>
      <c r="H7453" s="1" t="str">
        <f t="shared" si="233"/>
        <v>L</v>
      </c>
      <c r="I7453" s="1" t="str">
        <f t="shared" si="234"/>
        <v>no match</v>
      </c>
    </row>
    <row r="7454" spans="1:9">
      <c r="A7454" t="s">
        <v>319</v>
      </c>
      <c r="B7454" s="9">
        <v>0.5</v>
      </c>
      <c r="C7454">
        <v>1.28481</v>
      </c>
      <c r="D7454">
        <v>1.2861499999999999</v>
      </c>
      <c r="E7454">
        <v>1.28424</v>
      </c>
      <c r="F7454">
        <v>1.2856000000000001</v>
      </c>
      <c r="G7454">
        <v>4750</v>
      </c>
      <c r="H7454" s="1" t="str">
        <f t="shared" si="233"/>
        <v>L</v>
      </c>
      <c r="I7454" s="1" t="str">
        <f t="shared" si="234"/>
        <v>match</v>
      </c>
    </row>
    <row r="7455" spans="1:9">
      <c r="A7455" t="s">
        <v>319</v>
      </c>
      <c r="B7455" s="9">
        <v>0.54166666666666663</v>
      </c>
      <c r="C7455">
        <v>1.2856000000000001</v>
      </c>
      <c r="D7455">
        <v>1.28685</v>
      </c>
      <c r="E7455">
        <v>1.2850999999999999</v>
      </c>
      <c r="F7455">
        <v>1.2860499999999999</v>
      </c>
      <c r="G7455">
        <v>4172</v>
      </c>
      <c r="H7455" s="1" t="str">
        <f t="shared" si="233"/>
        <v>L</v>
      </c>
      <c r="I7455" s="1" t="str">
        <f t="shared" si="234"/>
        <v>match</v>
      </c>
    </row>
    <row r="7456" spans="1:9">
      <c r="A7456" t="s">
        <v>319</v>
      </c>
      <c r="B7456" s="9">
        <v>0.58333333333333337</v>
      </c>
      <c r="C7456">
        <v>1.28609</v>
      </c>
      <c r="D7456">
        <v>1.28783</v>
      </c>
      <c r="E7456">
        <v>1.28565</v>
      </c>
      <c r="F7456">
        <v>1.28643</v>
      </c>
      <c r="G7456">
        <v>6887</v>
      </c>
      <c r="H7456" s="1" t="str">
        <f t="shared" si="233"/>
        <v>H</v>
      </c>
      <c r="I7456" s="1" t="str">
        <f t="shared" si="234"/>
        <v>no match</v>
      </c>
    </row>
    <row r="7457" spans="1:9">
      <c r="A7457" t="s">
        <v>319</v>
      </c>
      <c r="B7457" s="9">
        <v>0.625</v>
      </c>
      <c r="C7457">
        <v>1.28643</v>
      </c>
      <c r="D7457">
        <v>1.2872600000000001</v>
      </c>
      <c r="E7457">
        <v>1.28569</v>
      </c>
      <c r="F7457">
        <v>1.28593</v>
      </c>
      <c r="G7457">
        <v>6368</v>
      </c>
      <c r="H7457" s="1" t="str">
        <f t="shared" si="233"/>
        <v>L</v>
      </c>
      <c r="I7457" s="1" t="str">
        <f t="shared" si="234"/>
        <v>no match</v>
      </c>
    </row>
    <row r="7458" spans="1:9">
      <c r="A7458" t="s">
        <v>319</v>
      </c>
      <c r="B7458" s="9">
        <v>0.66666666666666663</v>
      </c>
      <c r="C7458">
        <v>1.28593</v>
      </c>
      <c r="D7458">
        <v>1.28705</v>
      </c>
      <c r="E7458">
        <v>1.28451</v>
      </c>
      <c r="F7458">
        <v>1.2866500000000001</v>
      </c>
      <c r="G7458">
        <v>7435</v>
      </c>
      <c r="H7458" s="1" t="str">
        <f t="shared" si="233"/>
        <v>H</v>
      </c>
      <c r="I7458" s="1" t="str">
        <f t="shared" si="234"/>
        <v>no match</v>
      </c>
    </row>
    <row r="7459" spans="1:9">
      <c r="A7459" t="s">
        <v>319</v>
      </c>
      <c r="B7459" s="9">
        <v>0.70833333333333337</v>
      </c>
      <c r="C7459">
        <v>1.2866299999999999</v>
      </c>
      <c r="D7459">
        <v>1.28871</v>
      </c>
      <c r="E7459">
        <v>1.2853699999999999</v>
      </c>
      <c r="F7459">
        <v>1.2860499999999999</v>
      </c>
      <c r="G7459">
        <v>6982</v>
      </c>
      <c r="H7459" s="1" t="str">
        <f t="shared" si="233"/>
        <v>L</v>
      </c>
      <c r="I7459" s="1" t="str">
        <f t="shared" si="234"/>
        <v>no match</v>
      </c>
    </row>
    <row r="7460" spans="1:9">
      <c r="A7460" t="s">
        <v>319</v>
      </c>
      <c r="B7460" s="9">
        <v>0.75</v>
      </c>
      <c r="C7460">
        <v>1.28606</v>
      </c>
      <c r="D7460">
        <v>1.2873399999999999</v>
      </c>
      <c r="E7460">
        <v>1.28528</v>
      </c>
      <c r="F7460">
        <v>1.2856000000000001</v>
      </c>
      <c r="G7460">
        <v>5379</v>
      </c>
      <c r="H7460" s="1" t="str">
        <f t="shared" si="233"/>
        <v>L</v>
      </c>
      <c r="I7460" s="1" t="str">
        <f t="shared" si="234"/>
        <v>match</v>
      </c>
    </row>
    <row r="7461" spans="1:9">
      <c r="A7461" t="s">
        <v>319</v>
      </c>
      <c r="B7461" s="9">
        <v>0.79166666666666663</v>
      </c>
      <c r="C7461">
        <v>1.2856000000000001</v>
      </c>
      <c r="D7461">
        <v>1.28562</v>
      </c>
      <c r="E7461">
        <v>1.2837700000000001</v>
      </c>
      <c r="F7461">
        <v>1.2843</v>
      </c>
      <c r="G7461">
        <v>3467</v>
      </c>
      <c r="H7461" s="1" t="str">
        <f t="shared" si="233"/>
        <v>L</v>
      </c>
      <c r="I7461" s="1" t="str">
        <f t="shared" si="234"/>
        <v>match</v>
      </c>
    </row>
    <row r="7462" spans="1:9">
      <c r="A7462" t="s">
        <v>319</v>
      </c>
      <c r="B7462" s="9">
        <v>0.83333333333333337</v>
      </c>
      <c r="C7462">
        <v>1.2842800000000001</v>
      </c>
      <c r="D7462">
        <v>1.2852699999999999</v>
      </c>
      <c r="E7462">
        <v>1.2840199999999999</v>
      </c>
      <c r="F7462">
        <v>1.2848999999999999</v>
      </c>
      <c r="G7462">
        <v>2676</v>
      </c>
      <c r="H7462" s="1" t="str">
        <f t="shared" si="233"/>
        <v>L</v>
      </c>
      <c r="I7462" s="1" t="str">
        <f t="shared" si="234"/>
        <v>match</v>
      </c>
    </row>
    <row r="7463" spans="1:9">
      <c r="A7463" t="s">
        <v>319</v>
      </c>
      <c r="B7463" s="9">
        <v>0.875</v>
      </c>
      <c r="C7463">
        <v>1.2849200000000001</v>
      </c>
      <c r="D7463">
        <v>1.2858400000000001</v>
      </c>
      <c r="E7463">
        <v>1.28477</v>
      </c>
      <c r="F7463">
        <v>1.28579</v>
      </c>
      <c r="G7463">
        <v>3152</v>
      </c>
      <c r="H7463" s="1" t="str">
        <f t="shared" si="233"/>
        <v>H</v>
      </c>
      <c r="I7463" s="1" t="str">
        <f t="shared" si="234"/>
        <v>no match</v>
      </c>
    </row>
    <row r="7464" spans="1:9">
      <c r="A7464" t="s">
        <v>319</v>
      </c>
      <c r="B7464" s="9">
        <v>0.91666666666666663</v>
      </c>
      <c r="C7464">
        <v>1.2858099999999999</v>
      </c>
      <c r="D7464">
        <v>1.28603</v>
      </c>
      <c r="E7464">
        <v>1.28491</v>
      </c>
      <c r="F7464">
        <v>1.2856700000000001</v>
      </c>
      <c r="G7464">
        <v>2537</v>
      </c>
      <c r="H7464" s="1" t="str">
        <f t="shared" si="233"/>
        <v>L</v>
      </c>
      <c r="I7464" s="1" t="str">
        <f t="shared" si="234"/>
        <v>no match</v>
      </c>
    </row>
    <row r="7465" spans="1:9">
      <c r="A7465" t="s">
        <v>319</v>
      </c>
      <c r="B7465" s="9">
        <v>0.95833333333333337</v>
      </c>
      <c r="C7465">
        <v>1.2856799999999999</v>
      </c>
      <c r="D7465">
        <v>1.28613</v>
      </c>
      <c r="E7465">
        <v>1.28542</v>
      </c>
      <c r="F7465">
        <v>1.2856300000000001</v>
      </c>
      <c r="G7465">
        <v>1713</v>
      </c>
      <c r="H7465" s="1" t="str">
        <f t="shared" si="233"/>
        <v>L</v>
      </c>
      <c r="I7465" s="1" t="str">
        <f t="shared" si="234"/>
        <v>match</v>
      </c>
    </row>
    <row r="7466" spans="1:9">
      <c r="A7466" t="s">
        <v>320</v>
      </c>
      <c r="B7466" s="9">
        <v>0</v>
      </c>
      <c r="C7466">
        <v>1.28565</v>
      </c>
      <c r="D7466">
        <v>1.2863</v>
      </c>
      <c r="E7466">
        <v>1.2788600000000001</v>
      </c>
      <c r="F7466">
        <v>1.2797499999999999</v>
      </c>
      <c r="G7466">
        <v>3311</v>
      </c>
      <c r="H7466" s="1" t="str">
        <f t="shared" si="233"/>
        <v>H</v>
      </c>
      <c r="I7466" s="1" t="str">
        <f t="shared" si="234"/>
        <v>no match</v>
      </c>
    </row>
    <row r="7467" spans="1:9">
      <c r="A7467" t="s">
        <v>320</v>
      </c>
      <c r="B7467" s="9">
        <v>4.1666666666666664E-2</v>
      </c>
      <c r="C7467">
        <v>1.2796799999999999</v>
      </c>
      <c r="D7467">
        <v>1.2814099999999999</v>
      </c>
      <c r="E7467">
        <v>1.2795700000000001</v>
      </c>
      <c r="F7467">
        <v>1.2805800000000001</v>
      </c>
      <c r="G7467">
        <v>2701</v>
      </c>
      <c r="H7467" s="1" t="str">
        <f t="shared" si="233"/>
        <v>L</v>
      </c>
      <c r="I7467" s="1" t="str">
        <f t="shared" si="234"/>
        <v>no match</v>
      </c>
    </row>
    <row r="7468" spans="1:9">
      <c r="A7468" t="s">
        <v>320</v>
      </c>
      <c r="B7468" s="9">
        <v>8.3333333333333329E-2</v>
      </c>
      <c r="C7468">
        <v>1.2805800000000001</v>
      </c>
      <c r="D7468">
        <v>1.2809900000000001</v>
      </c>
      <c r="E7468">
        <v>1.2801199999999999</v>
      </c>
      <c r="F7468">
        <v>1.2807599999999999</v>
      </c>
      <c r="G7468">
        <v>2117</v>
      </c>
      <c r="H7468" s="1" t="str">
        <f t="shared" si="233"/>
        <v>L</v>
      </c>
      <c r="I7468" s="1" t="str">
        <f t="shared" si="234"/>
        <v>match</v>
      </c>
    </row>
    <row r="7469" spans="1:9">
      <c r="A7469" t="s">
        <v>320</v>
      </c>
      <c r="B7469" s="9">
        <v>0.125</v>
      </c>
      <c r="C7469">
        <v>1.2807599999999999</v>
      </c>
      <c r="D7469">
        <v>1.2824899999999999</v>
      </c>
      <c r="E7469">
        <v>1.2806299999999999</v>
      </c>
      <c r="F7469">
        <v>1.2817400000000001</v>
      </c>
      <c r="G7469">
        <v>2896</v>
      </c>
      <c r="H7469" s="1" t="str">
        <f t="shared" si="233"/>
        <v>H</v>
      </c>
      <c r="I7469" s="1" t="str">
        <f t="shared" si="234"/>
        <v>no match</v>
      </c>
    </row>
    <row r="7470" spans="1:9">
      <c r="A7470" t="s">
        <v>320</v>
      </c>
      <c r="B7470" s="9">
        <v>0.16666666666666666</v>
      </c>
      <c r="C7470">
        <v>1.2817400000000001</v>
      </c>
      <c r="D7470">
        <v>1.28305</v>
      </c>
      <c r="E7470">
        <v>1.2815000000000001</v>
      </c>
      <c r="F7470">
        <v>1.28183</v>
      </c>
      <c r="G7470">
        <v>3707</v>
      </c>
      <c r="H7470" s="1" t="str">
        <f t="shared" si="233"/>
        <v>H</v>
      </c>
      <c r="I7470" s="1" t="str">
        <f t="shared" si="234"/>
        <v>match</v>
      </c>
    </row>
    <row r="7471" spans="1:9">
      <c r="A7471" t="s">
        <v>320</v>
      </c>
      <c r="B7471" s="9">
        <v>0.20833333333333334</v>
      </c>
      <c r="C7471">
        <v>1.2818400000000001</v>
      </c>
      <c r="D7471">
        <v>1.28278</v>
      </c>
      <c r="E7471">
        <v>1.2817799999999999</v>
      </c>
      <c r="F7471">
        <v>1.28267</v>
      </c>
      <c r="G7471">
        <v>2773</v>
      </c>
      <c r="H7471" s="1" t="str">
        <f t="shared" si="233"/>
        <v>L</v>
      </c>
      <c r="I7471" s="1" t="str">
        <f t="shared" si="234"/>
        <v>no match</v>
      </c>
    </row>
    <row r="7472" spans="1:9">
      <c r="A7472" t="s">
        <v>320</v>
      </c>
      <c r="B7472" s="9">
        <v>0.25</v>
      </c>
      <c r="C7472">
        <v>1.28267</v>
      </c>
      <c r="D7472">
        <v>1.2827599999999999</v>
      </c>
      <c r="E7472">
        <v>1.28189</v>
      </c>
      <c r="F7472">
        <v>1.28199</v>
      </c>
      <c r="G7472">
        <v>2219</v>
      </c>
      <c r="H7472" s="1" t="str">
        <f t="shared" si="233"/>
        <v>L</v>
      </c>
      <c r="I7472" s="1" t="str">
        <f t="shared" si="234"/>
        <v>match</v>
      </c>
    </row>
    <row r="7473" spans="1:9">
      <c r="A7473" t="s">
        <v>320</v>
      </c>
      <c r="B7473" s="9">
        <v>0.29166666666666669</v>
      </c>
      <c r="C7473">
        <v>1.282</v>
      </c>
      <c r="D7473">
        <v>1.2822</v>
      </c>
      <c r="E7473">
        <v>1.2807500000000001</v>
      </c>
      <c r="F7473">
        <v>1.2810299999999999</v>
      </c>
      <c r="G7473">
        <v>2031</v>
      </c>
      <c r="H7473" s="1" t="str">
        <f t="shared" si="233"/>
        <v>L</v>
      </c>
      <c r="I7473" s="1" t="str">
        <f t="shared" si="234"/>
        <v>match</v>
      </c>
    </row>
    <row r="7474" spans="1:9">
      <c r="A7474" t="s">
        <v>320</v>
      </c>
      <c r="B7474" s="9">
        <v>0.33333333333333331</v>
      </c>
      <c r="C7474">
        <v>1.28104</v>
      </c>
      <c r="D7474">
        <v>1.28104</v>
      </c>
      <c r="E7474">
        <v>1.2786599999999999</v>
      </c>
      <c r="F7474">
        <v>1.28006</v>
      </c>
      <c r="G7474">
        <v>3624</v>
      </c>
      <c r="H7474" s="1" t="str">
        <f t="shared" si="233"/>
        <v>H</v>
      </c>
      <c r="I7474" s="1" t="str">
        <f t="shared" si="234"/>
        <v>no match</v>
      </c>
    </row>
    <row r="7475" spans="1:9">
      <c r="A7475" t="s">
        <v>320</v>
      </c>
      <c r="B7475" s="9">
        <v>0.375</v>
      </c>
      <c r="C7475">
        <v>1.2800400000000001</v>
      </c>
      <c r="D7475">
        <v>1.28186</v>
      </c>
      <c r="E7475">
        <v>1.27905</v>
      </c>
      <c r="F7475">
        <v>1.28115</v>
      </c>
      <c r="G7475">
        <v>6620</v>
      </c>
      <c r="H7475" s="1" t="str">
        <f t="shared" si="233"/>
        <v>H</v>
      </c>
      <c r="I7475" s="1" t="str">
        <f t="shared" si="234"/>
        <v>match</v>
      </c>
    </row>
    <row r="7476" spans="1:9">
      <c r="A7476" t="s">
        <v>320</v>
      </c>
      <c r="B7476" s="9">
        <v>0.41666666666666669</v>
      </c>
      <c r="C7476">
        <v>1.28115</v>
      </c>
      <c r="D7476">
        <v>1.2824599999999999</v>
      </c>
      <c r="E7476">
        <v>1.2800499999999999</v>
      </c>
      <c r="F7476">
        <v>1.28094</v>
      </c>
      <c r="G7476">
        <v>5465</v>
      </c>
      <c r="H7476" s="1" t="str">
        <f t="shared" si="233"/>
        <v>L</v>
      </c>
      <c r="I7476" s="1" t="str">
        <f t="shared" si="234"/>
        <v>no match</v>
      </c>
    </row>
    <row r="7477" spans="1:9">
      <c r="A7477" t="s">
        <v>320</v>
      </c>
      <c r="B7477" s="9">
        <v>0.45833333333333331</v>
      </c>
      <c r="C7477">
        <v>1.28094</v>
      </c>
      <c r="D7477">
        <v>1.2809699999999999</v>
      </c>
      <c r="E7477">
        <v>1.27678</v>
      </c>
      <c r="F7477">
        <v>1.27803</v>
      </c>
      <c r="G7477">
        <v>5989</v>
      </c>
      <c r="H7477" s="1" t="str">
        <f t="shared" si="233"/>
        <v>H</v>
      </c>
      <c r="I7477" s="1" t="str">
        <f t="shared" si="234"/>
        <v>no match</v>
      </c>
    </row>
    <row r="7478" spans="1:9">
      <c r="A7478" t="s">
        <v>320</v>
      </c>
      <c r="B7478" s="9">
        <v>0.5</v>
      </c>
      <c r="C7478">
        <v>1.27803</v>
      </c>
      <c r="D7478">
        <v>1.2820199999999999</v>
      </c>
      <c r="E7478">
        <v>1.27763</v>
      </c>
      <c r="F7478">
        <v>1.2820100000000001</v>
      </c>
      <c r="G7478">
        <v>6338</v>
      </c>
      <c r="H7478" s="1" t="str">
        <f t="shared" si="233"/>
        <v>H</v>
      </c>
      <c r="I7478" s="1" t="str">
        <f t="shared" si="234"/>
        <v>match</v>
      </c>
    </row>
    <row r="7479" spans="1:9">
      <c r="A7479" t="s">
        <v>320</v>
      </c>
      <c r="B7479" s="9">
        <v>0.54166666666666663</v>
      </c>
      <c r="C7479">
        <v>1.2819799999999999</v>
      </c>
      <c r="D7479">
        <v>1.28549</v>
      </c>
      <c r="E7479">
        <v>1.2814700000000001</v>
      </c>
      <c r="F7479">
        <v>1.28356</v>
      </c>
      <c r="G7479">
        <v>6143</v>
      </c>
      <c r="H7479" s="1" t="str">
        <f t="shared" si="233"/>
        <v>L</v>
      </c>
      <c r="I7479" s="1" t="str">
        <f t="shared" si="234"/>
        <v>no match</v>
      </c>
    </row>
    <row r="7480" spans="1:9">
      <c r="A7480" t="s">
        <v>320</v>
      </c>
      <c r="B7480" s="9">
        <v>0.58333333333333337</v>
      </c>
      <c r="C7480">
        <v>1.28356</v>
      </c>
      <c r="D7480">
        <v>1.2843599999999999</v>
      </c>
      <c r="E7480">
        <v>1.2831300000000001</v>
      </c>
      <c r="F7480">
        <v>1.28407</v>
      </c>
      <c r="G7480">
        <v>5231</v>
      </c>
      <c r="H7480" s="1" t="str">
        <f t="shared" si="233"/>
        <v>L</v>
      </c>
      <c r="I7480" s="1" t="str">
        <f t="shared" si="234"/>
        <v>match</v>
      </c>
    </row>
    <row r="7481" spans="1:9">
      <c r="A7481" t="s">
        <v>320</v>
      </c>
      <c r="B7481" s="9">
        <v>0.625</v>
      </c>
      <c r="C7481">
        <v>1.28407</v>
      </c>
      <c r="D7481">
        <v>1.28505</v>
      </c>
      <c r="E7481">
        <v>1.2837499999999999</v>
      </c>
      <c r="F7481">
        <v>1.2843500000000001</v>
      </c>
      <c r="G7481">
        <v>4958</v>
      </c>
      <c r="H7481" s="1" t="str">
        <f t="shared" si="233"/>
        <v>L</v>
      </c>
      <c r="I7481" s="1" t="str">
        <f t="shared" si="234"/>
        <v>match</v>
      </c>
    </row>
    <row r="7482" spans="1:9">
      <c r="A7482" t="s">
        <v>320</v>
      </c>
      <c r="B7482" s="9">
        <v>0.66666666666666663</v>
      </c>
      <c r="C7482">
        <v>1.2843599999999999</v>
      </c>
      <c r="D7482">
        <v>1.2879799999999999</v>
      </c>
      <c r="E7482">
        <v>1.2840199999999999</v>
      </c>
      <c r="F7482">
        <v>1.28643</v>
      </c>
      <c r="G7482">
        <v>7262</v>
      </c>
      <c r="H7482" s="1" t="str">
        <f t="shared" si="233"/>
        <v>H</v>
      </c>
      <c r="I7482" s="1" t="str">
        <f t="shared" si="234"/>
        <v>no match</v>
      </c>
    </row>
    <row r="7483" spans="1:9">
      <c r="A7483" t="s">
        <v>320</v>
      </c>
      <c r="B7483" s="9">
        <v>0.70833333333333337</v>
      </c>
      <c r="C7483">
        <v>1.28643</v>
      </c>
      <c r="D7483">
        <v>1.2911999999999999</v>
      </c>
      <c r="E7483">
        <v>1.2854099999999999</v>
      </c>
      <c r="F7483">
        <v>1.2909999999999999</v>
      </c>
      <c r="G7483">
        <v>10980</v>
      </c>
      <c r="H7483" s="1" t="str">
        <f t="shared" si="233"/>
        <v>H</v>
      </c>
      <c r="I7483" s="1" t="str">
        <f t="shared" si="234"/>
        <v>match</v>
      </c>
    </row>
    <row r="7484" spans="1:9">
      <c r="A7484" t="s">
        <v>320</v>
      </c>
      <c r="B7484" s="9">
        <v>0.75</v>
      </c>
      <c r="C7484">
        <v>1.2910299999999999</v>
      </c>
      <c r="D7484">
        <v>1.2919799999999999</v>
      </c>
      <c r="E7484">
        <v>1.28952</v>
      </c>
      <c r="F7484">
        <v>1.29027</v>
      </c>
      <c r="G7484">
        <v>9494</v>
      </c>
      <c r="H7484" s="1" t="str">
        <f t="shared" si="233"/>
        <v>L</v>
      </c>
      <c r="I7484" s="1" t="str">
        <f t="shared" si="234"/>
        <v>no match</v>
      </c>
    </row>
    <row r="7485" spans="1:9">
      <c r="A7485" t="s">
        <v>320</v>
      </c>
      <c r="B7485" s="9">
        <v>0.79166666666666663</v>
      </c>
      <c r="C7485">
        <v>1.29027</v>
      </c>
      <c r="D7485">
        <v>1.2906</v>
      </c>
      <c r="E7485">
        <v>1.28843</v>
      </c>
      <c r="F7485">
        <v>1.2888599999999999</v>
      </c>
      <c r="G7485">
        <v>5293</v>
      </c>
      <c r="H7485" s="1" t="str">
        <f t="shared" si="233"/>
        <v>L</v>
      </c>
      <c r="I7485" s="1" t="str">
        <f t="shared" si="234"/>
        <v>match</v>
      </c>
    </row>
    <row r="7486" spans="1:9">
      <c r="A7486" t="s">
        <v>320</v>
      </c>
      <c r="B7486" s="9">
        <v>0.83333333333333337</v>
      </c>
      <c r="C7486">
        <v>1.2888599999999999</v>
      </c>
      <c r="D7486">
        <v>1.2896700000000001</v>
      </c>
      <c r="E7486">
        <v>1.28833</v>
      </c>
      <c r="F7486">
        <v>1.28901</v>
      </c>
      <c r="G7486">
        <v>4377</v>
      </c>
      <c r="H7486" s="1" t="str">
        <f t="shared" si="233"/>
        <v>L</v>
      </c>
      <c r="I7486" s="1" t="str">
        <f t="shared" si="234"/>
        <v>match</v>
      </c>
    </row>
    <row r="7487" spans="1:9">
      <c r="A7487" t="s">
        <v>320</v>
      </c>
      <c r="B7487" s="9">
        <v>0.875</v>
      </c>
      <c r="C7487">
        <v>1.2889999999999999</v>
      </c>
      <c r="D7487">
        <v>1.28955</v>
      </c>
      <c r="E7487">
        <v>1.2876300000000001</v>
      </c>
      <c r="F7487">
        <v>1.2892399999999999</v>
      </c>
      <c r="G7487">
        <v>3905</v>
      </c>
      <c r="H7487" s="1" t="str">
        <f t="shared" si="233"/>
        <v>L</v>
      </c>
      <c r="I7487" s="1" t="str">
        <f t="shared" si="234"/>
        <v>match</v>
      </c>
    </row>
    <row r="7488" spans="1:9">
      <c r="A7488" t="s">
        <v>320</v>
      </c>
      <c r="B7488" s="9">
        <v>0.91666666666666663</v>
      </c>
      <c r="C7488">
        <v>1.2892399999999999</v>
      </c>
      <c r="D7488">
        <v>1.2892600000000001</v>
      </c>
      <c r="E7488">
        <v>1.2877099999999999</v>
      </c>
      <c r="F7488">
        <v>1.28834</v>
      </c>
      <c r="G7488">
        <v>3947</v>
      </c>
      <c r="H7488" s="1" t="str">
        <f t="shared" si="233"/>
        <v>H</v>
      </c>
      <c r="I7488" s="1" t="str">
        <f t="shared" si="234"/>
        <v>no match</v>
      </c>
    </row>
    <row r="7489" spans="1:9">
      <c r="A7489" t="s">
        <v>320</v>
      </c>
      <c r="B7489" s="9">
        <v>0.95833333333333337</v>
      </c>
      <c r="C7489">
        <v>1.28833</v>
      </c>
      <c r="D7489">
        <v>1.2891900000000001</v>
      </c>
      <c r="E7489">
        <v>1.2881100000000001</v>
      </c>
      <c r="F7489">
        <v>1.2889600000000001</v>
      </c>
      <c r="G7489">
        <v>2491</v>
      </c>
      <c r="H7489" s="1" t="str">
        <f t="shared" si="233"/>
        <v>L</v>
      </c>
      <c r="I7489" s="1" t="str">
        <f t="shared" si="234"/>
        <v>no match</v>
      </c>
    </row>
    <row r="7490" spans="1:9">
      <c r="A7490" t="s">
        <v>321</v>
      </c>
      <c r="B7490" s="9">
        <v>0</v>
      </c>
      <c r="C7490">
        <v>1.28898</v>
      </c>
      <c r="D7490">
        <v>1.28914</v>
      </c>
      <c r="E7490">
        <v>1.28678</v>
      </c>
      <c r="F7490">
        <v>1.2873399999999999</v>
      </c>
      <c r="G7490">
        <v>1542</v>
      </c>
      <c r="H7490" s="1" t="str">
        <f t="shared" si="233"/>
        <v>L</v>
      </c>
      <c r="I7490" s="1" t="str">
        <f t="shared" si="234"/>
        <v>match</v>
      </c>
    </row>
    <row r="7491" spans="1:9">
      <c r="A7491" t="s">
        <v>321</v>
      </c>
      <c r="B7491" s="9">
        <v>4.1666666666666664E-2</v>
      </c>
      <c r="C7491">
        <v>1.2873600000000001</v>
      </c>
      <c r="D7491">
        <v>1.28772</v>
      </c>
      <c r="E7491">
        <v>1.2866599999999999</v>
      </c>
      <c r="F7491">
        <v>1.28688</v>
      </c>
      <c r="G7491">
        <v>3549</v>
      </c>
      <c r="H7491" s="1" t="str">
        <f t="shared" si="233"/>
        <v>H</v>
      </c>
      <c r="I7491" s="1" t="str">
        <f t="shared" si="234"/>
        <v>no match</v>
      </c>
    </row>
    <row r="7492" spans="1:9">
      <c r="A7492" t="s">
        <v>321</v>
      </c>
      <c r="B7492" s="9">
        <v>8.3333333333333329E-2</v>
      </c>
      <c r="C7492">
        <v>1.2868900000000001</v>
      </c>
      <c r="D7492">
        <v>1.28773</v>
      </c>
      <c r="E7492">
        <v>1.2868900000000001</v>
      </c>
      <c r="F7492">
        <v>1.2875000000000001</v>
      </c>
      <c r="G7492">
        <v>1759</v>
      </c>
      <c r="H7492" s="1" t="str">
        <f t="shared" ref="H7492:H7555" si="235">IF(G7492&gt;G7491,"H",IF(G7492&lt;G7491,"L",IF(G7492=G7491,"0","")))</f>
        <v>L</v>
      </c>
      <c r="I7492" s="1" t="str">
        <f t="shared" si="234"/>
        <v>no match</v>
      </c>
    </row>
    <row r="7493" spans="1:9">
      <c r="A7493" t="s">
        <v>321</v>
      </c>
      <c r="B7493" s="9">
        <v>0.125</v>
      </c>
      <c r="C7493">
        <v>1.28748</v>
      </c>
      <c r="D7493">
        <v>1.2876000000000001</v>
      </c>
      <c r="E7493">
        <v>1.2868999999999999</v>
      </c>
      <c r="F7493">
        <v>1.28735</v>
      </c>
      <c r="G7493">
        <v>2920</v>
      </c>
      <c r="H7493" s="1" t="str">
        <f t="shared" si="235"/>
        <v>H</v>
      </c>
      <c r="I7493" s="1" t="str">
        <f t="shared" ref="I7493:I7556" si="236">IF(H7493=H7492,"match","no match")</f>
        <v>no match</v>
      </c>
    </row>
    <row r="7494" spans="1:9">
      <c r="A7494" t="s">
        <v>321</v>
      </c>
      <c r="B7494" s="9">
        <v>0.16666666666666666</v>
      </c>
      <c r="C7494">
        <v>1.2873399999999999</v>
      </c>
      <c r="D7494">
        <v>1.2887900000000001</v>
      </c>
      <c r="E7494">
        <v>1.2872399999999999</v>
      </c>
      <c r="F7494">
        <v>1.28796</v>
      </c>
      <c r="G7494">
        <v>3471</v>
      </c>
      <c r="H7494" s="1" t="str">
        <f t="shared" si="235"/>
        <v>H</v>
      </c>
      <c r="I7494" s="1" t="str">
        <f t="shared" si="236"/>
        <v>match</v>
      </c>
    </row>
    <row r="7495" spans="1:9">
      <c r="A7495" t="s">
        <v>321</v>
      </c>
      <c r="B7495" s="9">
        <v>0.20833333333333334</v>
      </c>
      <c r="C7495">
        <v>1.2879700000000001</v>
      </c>
      <c r="D7495">
        <v>1.28877</v>
      </c>
      <c r="E7495">
        <v>1.2874399999999999</v>
      </c>
      <c r="F7495">
        <v>1.28756</v>
      </c>
      <c r="G7495">
        <v>3328</v>
      </c>
      <c r="H7495" s="1" t="str">
        <f t="shared" si="235"/>
        <v>L</v>
      </c>
      <c r="I7495" s="1" t="str">
        <f t="shared" si="236"/>
        <v>no match</v>
      </c>
    </row>
    <row r="7496" spans="1:9">
      <c r="A7496" t="s">
        <v>321</v>
      </c>
      <c r="B7496" s="9">
        <v>0.25</v>
      </c>
      <c r="C7496">
        <v>1.28756</v>
      </c>
      <c r="D7496">
        <v>1.2881</v>
      </c>
      <c r="E7496">
        <v>1.28708</v>
      </c>
      <c r="F7496">
        <v>1.2878000000000001</v>
      </c>
      <c r="G7496">
        <v>2564</v>
      </c>
      <c r="H7496" s="1" t="str">
        <f t="shared" si="235"/>
        <v>L</v>
      </c>
      <c r="I7496" s="1" t="str">
        <f t="shared" si="236"/>
        <v>match</v>
      </c>
    </row>
    <row r="7497" spans="1:9">
      <c r="A7497" t="s">
        <v>321</v>
      </c>
      <c r="B7497" s="9">
        <v>0.29166666666666669</v>
      </c>
      <c r="C7497">
        <v>1.2878000000000001</v>
      </c>
      <c r="D7497">
        <v>1.28783</v>
      </c>
      <c r="E7497">
        <v>1.2865899999999999</v>
      </c>
      <c r="F7497">
        <v>1.28677</v>
      </c>
      <c r="G7497">
        <v>2525</v>
      </c>
      <c r="H7497" s="1" t="str">
        <f t="shared" si="235"/>
        <v>L</v>
      </c>
      <c r="I7497" s="1" t="str">
        <f t="shared" si="236"/>
        <v>match</v>
      </c>
    </row>
    <row r="7498" spans="1:9">
      <c r="A7498" t="s">
        <v>321</v>
      </c>
      <c r="B7498" s="9">
        <v>0.33333333333333331</v>
      </c>
      <c r="C7498">
        <v>1.28678</v>
      </c>
      <c r="D7498">
        <v>1.28729</v>
      </c>
      <c r="E7498">
        <v>1.28562</v>
      </c>
      <c r="F7498">
        <v>1.28613</v>
      </c>
      <c r="G7498">
        <v>2939</v>
      </c>
      <c r="H7498" s="1" t="str">
        <f t="shared" si="235"/>
        <v>H</v>
      </c>
      <c r="I7498" s="1" t="str">
        <f t="shared" si="236"/>
        <v>no match</v>
      </c>
    </row>
    <row r="7499" spans="1:9">
      <c r="A7499" t="s">
        <v>321</v>
      </c>
      <c r="B7499" s="9">
        <v>0.375</v>
      </c>
      <c r="C7499">
        <v>1.2861499999999999</v>
      </c>
      <c r="D7499">
        <v>1.2862800000000001</v>
      </c>
      <c r="E7499">
        <v>1.2839400000000001</v>
      </c>
      <c r="F7499">
        <v>1.28555</v>
      </c>
      <c r="G7499">
        <v>4948</v>
      </c>
      <c r="H7499" s="1" t="str">
        <f t="shared" si="235"/>
        <v>H</v>
      </c>
      <c r="I7499" s="1" t="str">
        <f t="shared" si="236"/>
        <v>match</v>
      </c>
    </row>
    <row r="7500" spans="1:9">
      <c r="A7500" t="s">
        <v>321</v>
      </c>
      <c r="B7500" s="9">
        <v>0.41666666666666669</v>
      </c>
      <c r="C7500">
        <v>1.2855399999999999</v>
      </c>
      <c r="D7500">
        <v>1.2876000000000001</v>
      </c>
      <c r="E7500">
        <v>1.2847900000000001</v>
      </c>
      <c r="F7500">
        <v>1.2872600000000001</v>
      </c>
      <c r="G7500">
        <v>4961</v>
      </c>
      <c r="H7500" s="1" t="str">
        <f t="shared" si="235"/>
        <v>H</v>
      </c>
      <c r="I7500" s="1" t="str">
        <f t="shared" si="236"/>
        <v>match</v>
      </c>
    </row>
    <row r="7501" spans="1:9">
      <c r="A7501" t="s">
        <v>321</v>
      </c>
      <c r="B7501" s="9">
        <v>0.45833333333333331</v>
      </c>
      <c r="C7501">
        <v>1.2872600000000001</v>
      </c>
      <c r="D7501">
        <v>1.28887</v>
      </c>
      <c r="E7501">
        <v>1.2865500000000001</v>
      </c>
      <c r="F7501">
        <v>1.28715</v>
      </c>
      <c r="G7501">
        <v>5275</v>
      </c>
      <c r="H7501" s="1" t="str">
        <f t="shared" si="235"/>
        <v>H</v>
      </c>
      <c r="I7501" s="1" t="str">
        <f t="shared" si="236"/>
        <v>match</v>
      </c>
    </row>
    <row r="7502" spans="1:9">
      <c r="A7502" t="s">
        <v>321</v>
      </c>
      <c r="B7502" s="9">
        <v>0.5</v>
      </c>
      <c r="C7502">
        <v>1.2871900000000001</v>
      </c>
      <c r="D7502">
        <v>1.28786</v>
      </c>
      <c r="E7502">
        <v>1.28285</v>
      </c>
      <c r="F7502">
        <v>1.2841</v>
      </c>
      <c r="G7502">
        <v>6483</v>
      </c>
      <c r="H7502" s="1" t="str">
        <f t="shared" si="235"/>
        <v>H</v>
      </c>
      <c r="I7502" s="1" t="str">
        <f t="shared" si="236"/>
        <v>match</v>
      </c>
    </row>
    <row r="7503" spans="1:9">
      <c r="A7503" t="s">
        <v>321</v>
      </c>
      <c r="B7503" s="9">
        <v>0.54166666666666663</v>
      </c>
      <c r="C7503">
        <v>1.2841199999999999</v>
      </c>
      <c r="D7503">
        <v>1.2853699999999999</v>
      </c>
      <c r="E7503">
        <v>1.28312</v>
      </c>
      <c r="F7503">
        <v>1.2851300000000001</v>
      </c>
      <c r="G7503">
        <v>5293</v>
      </c>
      <c r="H7503" s="1" t="str">
        <f t="shared" si="235"/>
        <v>L</v>
      </c>
      <c r="I7503" s="1" t="str">
        <f t="shared" si="236"/>
        <v>no match</v>
      </c>
    </row>
    <row r="7504" spans="1:9">
      <c r="A7504" t="s">
        <v>321</v>
      </c>
      <c r="B7504" s="9">
        <v>0.58333333333333337</v>
      </c>
      <c r="C7504">
        <v>1.2851300000000001</v>
      </c>
      <c r="D7504">
        <v>1.28634</v>
      </c>
      <c r="E7504">
        <v>1.2847</v>
      </c>
      <c r="F7504">
        <v>1.28556</v>
      </c>
      <c r="G7504">
        <v>4643</v>
      </c>
      <c r="H7504" s="1" t="str">
        <f t="shared" si="235"/>
        <v>L</v>
      </c>
      <c r="I7504" s="1" t="str">
        <f t="shared" si="236"/>
        <v>match</v>
      </c>
    </row>
    <row r="7505" spans="1:9">
      <c r="A7505" t="s">
        <v>321</v>
      </c>
      <c r="B7505" s="9">
        <v>0.625</v>
      </c>
      <c r="C7505">
        <v>1.28556</v>
      </c>
      <c r="D7505">
        <v>1.28677</v>
      </c>
      <c r="E7505">
        <v>1.2834700000000001</v>
      </c>
      <c r="F7505">
        <v>1.2864899999999999</v>
      </c>
      <c r="G7505">
        <v>8619</v>
      </c>
      <c r="H7505" s="1" t="str">
        <f t="shared" si="235"/>
        <v>H</v>
      </c>
      <c r="I7505" s="1" t="str">
        <f t="shared" si="236"/>
        <v>no match</v>
      </c>
    </row>
    <row r="7506" spans="1:9">
      <c r="A7506" t="s">
        <v>321</v>
      </c>
      <c r="B7506" s="9">
        <v>0.66666666666666663</v>
      </c>
      <c r="C7506">
        <v>1.2865</v>
      </c>
      <c r="D7506">
        <v>1.2897700000000001</v>
      </c>
      <c r="E7506">
        <v>1.28647</v>
      </c>
      <c r="F7506">
        <v>1.28878</v>
      </c>
      <c r="G7506">
        <v>7342</v>
      </c>
      <c r="H7506" s="1" t="str">
        <f t="shared" si="235"/>
        <v>L</v>
      </c>
      <c r="I7506" s="1" t="str">
        <f t="shared" si="236"/>
        <v>no match</v>
      </c>
    </row>
    <row r="7507" spans="1:9">
      <c r="A7507" t="s">
        <v>321</v>
      </c>
      <c r="B7507" s="9">
        <v>0.70833333333333337</v>
      </c>
      <c r="C7507">
        <v>1.28884</v>
      </c>
      <c r="D7507">
        <v>1.29084</v>
      </c>
      <c r="E7507">
        <v>1.2881499999999999</v>
      </c>
      <c r="F7507">
        <v>1.29013</v>
      </c>
      <c r="G7507">
        <v>8383</v>
      </c>
      <c r="H7507" s="1" t="str">
        <f t="shared" si="235"/>
        <v>H</v>
      </c>
      <c r="I7507" s="1" t="str">
        <f t="shared" si="236"/>
        <v>no match</v>
      </c>
    </row>
    <row r="7508" spans="1:9">
      <c r="A7508" t="s">
        <v>321</v>
      </c>
      <c r="B7508" s="9">
        <v>0.75</v>
      </c>
      <c r="C7508">
        <v>1.2901400000000001</v>
      </c>
      <c r="D7508">
        <v>1.2914399999999999</v>
      </c>
      <c r="E7508">
        <v>1.28908</v>
      </c>
      <c r="F7508">
        <v>1.28911</v>
      </c>
      <c r="G7508">
        <v>7433</v>
      </c>
      <c r="H7508" s="1" t="str">
        <f t="shared" si="235"/>
        <v>L</v>
      </c>
      <c r="I7508" s="1" t="str">
        <f t="shared" si="236"/>
        <v>no match</v>
      </c>
    </row>
    <row r="7509" spans="1:9">
      <c r="A7509" t="s">
        <v>321</v>
      </c>
      <c r="B7509" s="9">
        <v>0.79166666666666663</v>
      </c>
      <c r="C7509">
        <v>1.2890999999999999</v>
      </c>
      <c r="D7509">
        <v>1.2893300000000001</v>
      </c>
      <c r="E7509">
        <v>1.2879499999999999</v>
      </c>
      <c r="F7509">
        <v>1.2883899999999999</v>
      </c>
      <c r="G7509">
        <v>4484</v>
      </c>
      <c r="H7509" s="1" t="str">
        <f t="shared" si="235"/>
        <v>L</v>
      </c>
      <c r="I7509" s="1" t="str">
        <f t="shared" si="236"/>
        <v>match</v>
      </c>
    </row>
    <row r="7510" spans="1:9">
      <c r="A7510" t="s">
        <v>321</v>
      </c>
      <c r="B7510" s="9">
        <v>0.83333333333333337</v>
      </c>
      <c r="C7510">
        <v>1.2883800000000001</v>
      </c>
      <c r="D7510">
        <v>1.2888999999999999</v>
      </c>
      <c r="E7510">
        <v>1.28816</v>
      </c>
      <c r="F7510">
        <v>1.2881899999999999</v>
      </c>
      <c r="G7510">
        <v>5044</v>
      </c>
      <c r="H7510" s="1" t="str">
        <f t="shared" si="235"/>
        <v>H</v>
      </c>
      <c r="I7510" s="1" t="str">
        <f t="shared" si="236"/>
        <v>no match</v>
      </c>
    </row>
    <row r="7511" spans="1:9">
      <c r="A7511" t="s">
        <v>321</v>
      </c>
      <c r="B7511" s="9">
        <v>0.875</v>
      </c>
      <c r="C7511">
        <v>1.2882</v>
      </c>
      <c r="D7511">
        <v>1.2883500000000001</v>
      </c>
      <c r="E7511">
        <v>1.2874000000000001</v>
      </c>
      <c r="F7511">
        <v>1.2876700000000001</v>
      </c>
      <c r="G7511">
        <v>7880</v>
      </c>
      <c r="H7511" s="1" t="str">
        <f t="shared" si="235"/>
        <v>H</v>
      </c>
      <c r="I7511" s="1" t="str">
        <f t="shared" si="236"/>
        <v>match</v>
      </c>
    </row>
    <row r="7512" spans="1:9">
      <c r="A7512" t="s">
        <v>321</v>
      </c>
      <c r="B7512" s="9">
        <v>0.91666666666666663</v>
      </c>
      <c r="C7512">
        <v>1.2877000000000001</v>
      </c>
      <c r="D7512">
        <v>1.2885200000000001</v>
      </c>
      <c r="E7512">
        <v>1.28748</v>
      </c>
      <c r="F7512">
        <v>1.2883899999999999</v>
      </c>
      <c r="G7512">
        <v>3906</v>
      </c>
      <c r="H7512" s="1" t="str">
        <f t="shared" si="235"/>
        <v>L</v>
      </c>
      <c r="I7512" s="1" t="str">
        <f t="shared" si="236"/>
        <v>no match</v>
      </c>
    </row>
    <row r="7513" spans="1:9">
      <c r="A7513" t="s">
        <v>321</v>
      </c>
      <c r="B7513" s="9">
        <v>0.95833333333333337</v>
      </c>
      <c r="C7513">
        <v>1.2883800000000001</v>
      </c>
      <c r="D7513">
        <v>1.2884100000000001</v>
      </c>
      <c r="E7513">
        <v>1.2876399999999999</v>
      </c>
      <c r="F7513">
        <v>1.2878499999999999</v>
      </c>
      <c r="G7513">
        <v>1755</v>
      </c>
      <c r="H7513" s="1" t="str">
        <f t="shared" si="235"/>
        <v>L</v>
      </c>
      <c r="I7513" s="1" t="str">
        <f t="shared" si="236"/>
        <v>match</v>
      </c>
    </row>
    <row r="7514" spans="1:9">
      <c r="A7514" t="s">
        <v>322</v>
      </c>
      <c r="B7514" s="9">
        <v>0</v>
      </c>
      <c r="C7514">
        <v>1.2878499999999999</v>
      </c>
      <c r="D7514">
        <v>1.2886299999999999</v>
      </c>
      <c r="E7514">
        <v>1.2875099999999999</v>
      </c>
      <c r="F7514">
        <v>1.28843</v>
      </c>
      <c r="G7514">
        <v>703</v>
      </c>
      <c r="H7514" s="1" t="str">
        <f t="shared" si="235"/>
        <v>L</v>
      </c>
      <c r="I7514" s="1" t="str">
        <f t="shared" si="236"/>
        <v>match</v>
      </c>
    </row>
    <row r="7515" spans="1:9">
      <c r="A7515" t="s">
        <v>322</v>
      </c>
      <c r="B7515" s="9">
        <v>4.1666666666666664E-2</v>
      </c>
      <c r="C7515">
        <v>1.28843</v>
      </c>
      <c r="D7515">
        <v>1.28851</v>
      </c>
      <c r="E7515">
        <v>1.28799</v>
      </c>
      <c r="F7515">
        <v>1.2884100000000001</v>
      </c>
      <c r="G7515">
        <v>2016</v>
      </c>
      <c r="H7515" s="1" t="str">
        <f t="shared" si="235"/>
        <v>H</v>
      </c>
      <c r="I7515" s="1" t="str">
        <f t="shared" si="236"/>
        <v>no match</v>
      </c>
    </row>
    <row r="7516" spans="1:9">
      <c r="A7516" t="s">
        <v>322</v>
      </c>
      <c r="B7516" s="9">
        <v>8.3333333333333329E-2</v>
      </c>
      <c r="C7516">
        <v>1.2884199999999999</v>
      </c>
      <c r="D7516">
        <v>1.28891</v>
      </c>
      <c r="E7516">
        <v>1.2882100000000001</v>
      </c>
      <c r="F7516">
        <v>1.2885599999999999</v>
      </c>
      <c r="G7516">
        <v>1319</v>
      </c>
      <c r="H7516" s="1" t="str">
        <f t="shared" si="235"/>
        <v>L</v>
      </c>
      <c r="I7516" s="1" t="str">
        <f t="shared" si="236"/>
        <v>no match</v>
      </c>
    </row>
    <row r="7517" spans="1:9">
      <c r="A7517" t="s">
        <v>322</v>
      </c>
      <c r="B7517" s="9">
        <v>0.125</v>
      </c>
      <c r="C7517">
        <v>1.28857</v>
      </c>
      <c r="D7517">
        <v>1.2894300000000001</v>
      </c>
      <c r="E7517">
        <v>1.2885500000000001</v>
      </c>
      <c r="F7517">
        <v>1.2887599999999999</v>
      </c>
      <c r="G7517">
        <v>2842</v>
      </c>
      <c r="H7517" s="1" t="str">
        <f t="shared" si="235"/>
        <v>H</v>
      </c>
      <c r="I7517" s="1" t="str">
        <f t="shared" si="236"/>
        <v>no match</v>
      </c>
    </row>
    <row r="7518" spans="1:9">
      <c r="A7518" t="s">
        <v>322</v>
      </c>
      <c r="B7518" s="9">
        <v>0.16666666666666666</v>
      </c>
      <c r="C7518">
        <v>1.2887900000000001</v>
      </c>
      <c r="D7518">
        <v>1.2891600000000001</v>
      </c>
      <c r="E7518">
        <v>1.2884899999999999</v>
      </c>
      <c r="F7518">
        <v>1.2886299999999999</v>
      </c>
      <c r="G7518">
        <v>2416</v>
      </c>
      <c r="H7518" s="1" t="str">
        <f t="shared" si="235"/>
        <v>L</v>
      </c>
      <c r="I7518" s="1" t="str">
        <f t="shared" si="236"/>
        <v>no match</v>
      </c>
    </row>
    <row r="7519" spans="1:9">
      <c r="A7519" t="s">
        <v>322</v>
      </c>
      <c r="B7519" s="9">
        <v>0.20833333333333334</v>
      </c>
      <c r="C7519">
        <v>1.28864</v>
      </c>
      <c r="D7519">
        <v>1.2886500000000001</v>
      </c>
      <c r="E7519">
        <v>1.28704</v>
      </c>
      <c r="F7519">
        <v>1.28756</v>
      </c>
      <c r="G7519">
        <v>2589</v>
      </c>
      <c r="H7519" s="1" t="str">
        <f t="shared" si="235"/>
        <v>H</v>
      </c>
      <c r="I7519" s="1" t="str">
        <f t="shared" si="236"/>
        <v>no match</v>
      </c>
    </row>
    <row r="7520" spans="1:9">
      <c r="A7520" t="s">
        <v>322</v>
      </c>
      <c r="B7520" s="9">
        <v>0.25</v>
      </c>
      <c r="C7520">
        <v>1.28756</v>
      </c>
      <c r="D7520">
        <v>1.2880199999999999</v>
      </c>
      <c r="E7520">
        <v>1.2875000000000001</v>
      </c>
      <c r="F7520">
        <v>1.2876099999999999</v>
      </c>
      <c r="G7520">
        <v>1691</v>
      </c>
      <c r="H7520" s="1" t="str">
        <f t="shared" si="235"/>
        <v>L</v>
      </c>
      <c r="I7520" s="1" t="str">
        <f t="shared" si="236"/>
        <v>no match</v>
      </c>
    </row>
    <row r="7521" spans="1:9">
      <c r="A7521" t="s">
        <v>322</v>
      </c>
      <c r="B7521" s="9">
        <v>0.29166666666666669</v>
      </c>
      <c r="C7521">
        <v>1.2876099999999999</v>
      </c>
      <c r="D7521">
        <v>1.28786</v>
      </c>
      <c r="E7521">
        <v>1.28701</v>
      </c>
      <c r="F7521">
        <v>1.2874300000000001</v>
      </c>
      <c r="G7521">
        <v>1564</v>
      </c>
      <c r="H7521" s="1" t="str">
        <f t="shared" si="235"/>
        <v>L</v>
      </c>
      <c r="I7521" s="1" t="str">
        <f t="shared" si="236"/>
        <v>match</v>
      </c>
    </row>
    <row r="7522" spans="1:9">
      <c r="A7522" t="s">
        <v>322</v>
      </c>
      <c r="B7522" s="9">
        <v>0.33333333333333331</v>
      </c>
      <c r="C7522">
        <v>1.2874399999999999</v>
      </c>
      <c r="D7522">
        <v>1.2877700000000001</v>
      </c>
      <c r="E7522">
        <v>1.2870600000000001</v>
      </c>
      <c r="F7522">
        <v>1.2875000000000001</v>
      </c>
      <c r="G7522">
        <v>2254</v>
      </c>
      <c r="H7522" s="1" t="str">
        <f t="shared" si="235"/>
        <v>H</v>
      </c>
      <c r="I7522" s="1" t="str">
        <f t="shared" si="236"/>
        <v>no match</v>
      </c>
    </row>
    <row r="7523" spans="1:9">
      <c r="A7523" t="s">
        <v>322</v>
      </c>
      <c r="B7523" s="9">
        <v>0.375</v>
      </c>
      <c r="C7523">
        <v>1.2875099999999999</v>
      </c>
      <c r="D7523">
        <v>1.28792</v>
      </c>
      <c r="E7523">
        <v>1.2858000000000001</v>
      </c>
      <c r="F7523">
        <v>1.28592</v>
      </c>
      <c r="G7523">
        <v>4175</v>
      </c>
      <c r="H7523" s="1" t="str">
        <f t="shared" si="235"/>
        <v>H</v>
      </c>
      <c r="I7523" s="1" t="str">
        <f t="shared" si="236"/>
        <v>match</v>
      </c>
    </row>
    <row r="7524" spans="1:9">
      <c r="A7524" t="s">
        <v>322</v>
      </c>
      <c r="B7524" s="9">
        <v>0.41666666666666669</v>
      </c>
      <c r="C7524">
        <v>1.2859100000000001</v>
      </c>
      <c r="D7524">
        <v>1.2867599999999999</v>
      </c>
      <c r="E7524">
        <v>1.28548</v>
      </c>
      <c r="F7524">
        <v>1.28616</v>
      </c>
      <c r="G7524">
        <v>4722</v>
      </c>
      <c r="H7524" s="1" t="str">
        <f t="shared" si="235"/>
        <v>H</v>
      </c>
      <c r="I7524" s="1" t="str">
        <f t="shared" si="236"/>
        <v>match</v>
      </c>
    </row>
    <row r="7525" spans="1:9">
      <c r="A7525" t="s">
        <v>322</v>
      </c>
      <c r="B7525" s="9">
        <v>0.45833333333333331</v>
      </c>
      <c r="C7525">
        <v>1.28616</v>
      </c>
      <c r="D7525">
        <v>1.28746</v>
      </c>
      <c r="E7525">
        <v>1.28556</v>
      </c>
      <c r="F7525">
        <v>1.2856000000000001</v>
      </c>
      <c r="G7525">
        <v>4626</v>
      </c>
      <c r="H7525" s="1" t="str">
        <f t="shared" si="235"/>
        <v>L</v>
      </c>
      <c r="I7525" s="1" t="str">
        <f t="shared" si="236"/>
        <v>no match</v>
      </c>
    </row>
    <row r="7526" spans="1:9">
      <c r="A7526" t="s">
        <v>322</v>
      </c>
      <c r="B7526" s="9">
        <v>0.5</v>
      </c>
      <c r="C7526">
        <v>1.2856000000000001</v>
      </c>
      <c r="D7526">
        <v>1.2868999999999999</v>
      </c>
      <c r="E7526">
        <v>1.2844800000000001</v>
      </c>
      <c r="F7526">
        <v>1.2867599999999999</v>
      </c>
      <c r="G7526">
        <v>4042</v>
      </c>
      <c r="H7526" s="1" t="str">
        <f t="shared" si="235"/>
        <v>L</v>
      </c>
      <c r="I7526" s="1" t="str">
        <f t="shared" si="236"/>
        <v>match</v>
      </c>
    </row>
    <row r="7527" spans="1:9">
      <c r="A7527" t="s">
        <v>322</v>
      </c>
      <c r="B7527" s="9">
        <v>0.54166666666666663</v>
      </c>
      <c r="C7527">
        <v>1.2867599999999999</v>
      </c>
      <c r="D7527">
        <v>1.28782</v>
      </c>
      <c r="E7527">
        <v>1.2847999999999999</v>
      </c>
      <c r="F7527">
        <v>1.2855700000000001</v>
      </c>
      <c r="G7527">
        <v>4984</v>
      </c>
      <c r="H7527" s="1" t="str">
        <f t="shared" si="235"/>
        <v>H</v>
      </c>
      <c r="I7527" s="1" t="str">
        <f t="shared" si="236"/>
        <v>no match</v>
      </c>
    </row>
    <row r="7528" spans="1:9">
      <c r="A7528" t="s">
        <v>322</v>
      </c>
      <c r="B7528" s="9">
        <v>0.58333333333333337</v>
      </c>
      <c r="C7528">
        <v>1.2856099999999999</v>
      </c>
      <c r="D7528">
        <v>1.28572</v>
      </c>
      <c r="E7528">
        <v>1.2847299999999999</v>
      </c>
      <c r="F7528">
        <v>1.2849600000000001</v>
      </c>
      <c r="G7528">
        <v>4391</v>
      </c>
      <c r="H7528" s="1" t="str">
        <f t="shared" si="235"/>
        <v>L</v>
      </c>
      <c r="I7528" s="1" t="str">
        <f t="shared" si="236"/>
        <v>no match</v>
      </c>
    </row>
    <row r="7529" spans="1:9">
      <c r="A7529" t="s">
        <v>322</v>
      </c>
      <c r="B7529" s="9">
        <v>0.625</v>
      </c>
      <c r="C7529">
        <v>1.2849699999999999</v>
      </c>
      <c r="D7529">
        <v>1.2902400000000001</v>
      </c>
      <c r="E7529">
        <v>1.28451</v>
      </c>
      <c r="F7529">
        <v>1.28837</v>
      </c>
      <c r="G7529">
        <v>11362</v>
      </c>
      <c r="H7529" s="1" t="str">
        <f t="shared" si="235"/>
        <v>H</v>
      </c>
      <c r="I7529" s="1" t="str">
        <f t="shared" si="236"/>
        <v>no match</v>
      </c>
    </row>
    <row r="7530" spans="1:9">
      <c r="A7530" t="s">
        <v>322</v>
      </c>
      <c r="B7530" s="9">
        <v>0.66666666666666663</v>
      </c>
      <c r="C7530">
        <v>1.2883800000000001</v>
      </c>
      <c r="D7530">
        <v>1.2884599999999999</v>
      </c>
      <c r="E7530">
        <v>1.2853300000000001</v>
      </c>
      <c r="F7530">
        <v>1.2864599999999999</v>
      </c>
      <c r="G7530">
        <v>10001</v>
      </c>
      <c r="H7530" s="1" t="str">
        <f t="shared" si="235"/>
        <v>L</v>
      </c>
      <c r="I7530" s="1" t="str">
        <f t="shared" si="236"/>
        <v>no match</v>
      </c>
    </row>
    <row r="7531" spans="1:9">
      <c r="A7531" t="s">
        <v>322</v>
      </c>
      <c r="B7531" s="9">
        <v>0.70833333333333337</v>
      </c>
      <c r="C7531">
        <v>1.2864599999999999</v>
      </c>
      <c r="D7531">
        <v>1.2884599999999999</v>
      </c>
      <c r="E7531">
        <v>1.2861400000000001</v>
      </c>
      <c r="F7531">
        <v>1.2880199999999999</v>
      </c>
      <c r="G7531">
        <v>7651</v>
      </c>
      <c r="H7531" s="1" t="str">
        <f t="shared" si="235"/>
        <v>L</v>
      </c>
      <c r="I7531" s="1" t="str">
        <f t="shared" si="236"/>
        <v>match</v>
      </c>
    </row>
    <row r="7532" spans="1:9">
      <c r="A7532" t="s">
        <v>322</v>
      </c>
      <c r="B7532" s="9">
        <v>0.75</v>
      </c>
      <c r="C7532">
        <v>1.28803</v>
      </c>
      <c r="D7532">
        <v>1.2902499999999999</v>
      </c>
      <c r="E7532">
        <v>1.2871699999999999</v>
      </c>
      <c r="F7532">
        <v>1.2882899999999999</v>
      </c>
      <c r="G7532">
        <v>6422</v>
      </c>
      <c r="H7532" s="1" t="str">
        <f t="shared" si="235"/>
        <v>L</v>
      </c>
      <c r="I7532" s="1" t="str">
        <f t="shared" si="236"/>
        <v>match</v>
      </c>
    </row>
    <row r="7533" spans="1:9">
      <c r="A7533" t="s">
        <v>322</v>
      </c>
      <c r="B7533" s="9">
        <v>0.79166666666666663</v>
      </c>
      <c r="C7533">
        <v>1.2882899999999999</v>
      </c>
      <c r="D7533">
        <v>1.28853</v>
      </c>
      <c r="E7533">
        <v>1.28738</v>
      </c>
      <c r="F7533">
        <v>1.28833</v>
      </c>
      <c r="G7533">
        <v>4036</v>
      </c>
      <c r="H7533" s="1" t="str">
        <f t="shared" si="235"/>
        <v>L</v>
      </c>
      <c r="I7533" s="1" t="str">
        <f t="shared" si="236"/>
        <v>match</v>
      </c>
    </row>
    <row r="7534" spans="1:9">
      <c r="A7534" t="s">
        <v>322</v>
      </c>
      <c r="B7534" s="9">
        <v>0.83333333333333337</v>
      </c>
      <c r="C7534">
        <v>1.28833</v>
      </c>
      <c r="D7534">
        <v>1.2886500000000001</v>
      </c>
      <c r="E7534">
        <v>1.28772</v>
      </c>
      <c r="F7534">
        <v>1.28803</v>
      </c>
      <c r="G7534">
        <v>3896</v>
      </c>
      <c r="H7534" s="1" t="str">
        <f t="shared" si="235"/>
        <v>L</v>
      </c>
      <c r="I7534" s="1" t="str">
        <f t="shared" si="236"/>
        <v>match</v>
      </c>
    </row>
    <row r="7535" spans="1:9">
      <c r="A7535" t="s">
        <v>322</v>
      </c>
      <c r="B7535" s="9">
        <v>0.875</v>
      </c>
      <c r="C7535">
        <v>1.2880400000000001</v>
      </c>
      <c r="D7535">
        <v>1.2882800000000001</v>
      </c>
      <c r="E7535">
        <v>1.2876399999999999</v>
      </c>
      <c r="F7535">
        <v>1.28783</v>
      </c>
      <c r="G7535">
        <v>4571</v>
      </c>
      <c r="H7535" s="1" t="str">
        <f t="shared" si="235"/>
        <v>H</v>
      </c>
      <c r="I7535" s="1" t="str">
        <f t="shared" si="236"/>
        <v>no match</v>
      </c>
    </row>
    <row r="7536" spans="1:9">
      <c r="A7536" t="s">
        <v>322</v>
      </c>
      <c r="B7536" s="9">
        <v>0.91666666666666663</v>
      </c>
      <c r="C7536">
        <v>1.28783</v>
      </c>
      <c r="D7536">
        <v>1.28868</v>
      </c>
      <c r="E7536">
        <v>1.2877000000000001</v>
      </c>
      <c r="F7536">
        <v>1.28792</v>
      </c>
      <c r="G7536">
        <v>3945</v>
      </c>
      <c r="H7536" s="1" t="str">
        <f t="shared" si="235"/>
        <v>L</v>
      </c>
      <c r="I7536" s="1" t="str">
        <f t="shared" si="236"/>
        <v>no match</v>
      </c>
    </row>
    <row r="7537" spans="1:9">
      <c r="A7537" t="s">
        <v>322</v>
      </c>
      <c r="B7537" s="9">
        <v>0.95833333333333337</v>
      </c>
      <c r="C7537">
        <v>1.2879</v>
      </c>
      <c r="D7537">
        <v>1.2889999999999999</v>
      </c>
      <c r="E7537">
        <v>1.2877000000000001</v>
      </c>
      <c r="F7537">
        <v>1.2889999999999999</v>
      </c>
      <c r="G7537">
        <v>2306</v>
      </c>
      <c r="H7537" s="1" t="str">
        <f t="shared" si="235"/>
        <v>L</v>
      </c>
      <c r="I7537" s="1" t="str">
        <f t="shared" si="236"/>
        <v>match</v>
      </c>
    </row>
    <row r="7538" spans="1:9">
      <c r="A7538" t="s">
        <v>323</v>
      </c>
      <c r="B7538" s="9">
        <v>0</v>
      </c>
      <c r="C7538">
        <v>1.2855300000000001</v>
      </c>
      <c r="D7538">
        <v>1.2871699999999999</v>
      </c>
      <c r="E7538">
        <v>1.28538</v>
      </c>
      <c r="F7538">
        <v>1.2865599999999999</v>
      </c>
      <c r="G7538">
        <v>1579</v>
      </c>
      <c r="H7538" s="1" t="str">
        <f t="shared" si="235"/>
        <v>L</v>
      </c>
      <c r="I7538" s="1" t="str">
        <f t="shared" si="236"/>
        <v>match</v>
      </c>
    </row>
    <row r="7539" spans="1:9">
      <c r="A7539" t="s">
        <v>323</v>
      </c>
      <c r="B7539" s="9">
        <v>4.1666666666666664E-2</v>
      </c>
      <c r="C7539">
        <v>1.2865599999999999</v>
      </c>
      <c r="D7539">
        <v>1.2874399999999999</v>
      </c>
      <c r="E7539">
        <v>1.28599</v>
      </c>
      <c r="F7539">
        <v>1.2869200000000001</v>
      </c>
      <c r="G7539">
        <v>5862</v>
      </c>
      <c r="H7539" s="1" t="str">
        <f t="shared" si="235"/>
        <v>H</v>
      </c>
      <c r="I7539" s="1" t="str">
        <f t="shared" si="236"/>
        <v>no match</v>
      </c>
    </row>
    <row r="7540" spans="1:9">
      <c r="A7540" t="s">
        <v>323</v>
      </c>
      <c r="B7540" s="9">
        <v>8.3333333333333329E-2</v>
      </c>
      <c r="C7540">
        <v>1.28691</v>
      </c>
      <c r="D7540">
        <v>1.28725</v>
      </c>
      <c r="E7540">
        <v>1.2864800000000001</v>
      </c>
      <c r="F7540">
        <v>1.2866200000000001</v>
      </c>
      <c r="G7540">
        <v>2649</v>
      </c>
      <c r="H7540" s="1" t="str">
        <f t="shared" si="235"/>
        <v>L</v>
      </c>
      <c r="I7540" s="1" t="str">
        <f t="shared" si="236"/>
        <v>no match</v>
      </c>
    </row>
    <row r="7541" spans="1:9">
      <c r="A7541" t="s">
        <v>323</v>
      </c>
      <c r="B7541" s="9">
        <v>0.125</v>
      </c>
      <c r="C7541">
        <v>1.2866200000000001</v>
      </c>
      <c r="D7541">
        <v>1.28711</v>
      </c>
      <c r="E7541">
        <v>1.28603</v>
      </c>
      <c r="F7541">
        <v>1.28644</v>
      </c>
      <c r="G7541">
        <v>2673</v>
      </c>
      <c r="H7541" s="1" t="str">
        <f t="shared" si="235"/>
        <v>H</v>
      </c>
      <c r="I7541" s="1" t="str">
        <f t="shared" si="236"/>
        <v>no match</v>
      </c>
    </row>
    <row r="7542" spans="1:9">
      <c r="A7542" t="s">
        <v>323</v>
      </c>
      <c r="B7542" s="9">
        <v>0.16666666666666666</v>
      </c>
      <c r="C7542">
        <v>1.28644</v>
      </c>
      <c r="D7542">
        <v>1.28705</v>
      </c>
      <c r="E7542">
        <v>1.28624</v>
      </c>
      <c r="F7542">
        <v>1.2864199999999999</v>
      </c>
      <c r="G7542">
        <v>2921</v>
      </c>
      <c r="H7542" s="1" t="str">
        <f t="shared" si="235"/>
        <v>H</v>
      </c>
      <c r="I7542" s="1" t="str">
        <f t="shared" si="236"/>
        <v>match</v>
      </c>
    </row>
    <row r="7543" spans="1:9">
      <c r="A7543" t="s">
        <v>323</v>
      </c>
      <c r="B7543" s="9">
        <v>0.20833333333333334</v>
      </c>
      <c r="C7543">
        <v>1.2864500000000001</v>
      </c>
      <c r="D7543">
        <v>1.2870200000000001</v>
      </c>
      <c r="E7543">
        <v>1.28599</v>
      </c>
      <c r="F7543">
        <v>1.28654</v>
      </c>
      <c r="G7543">
        <v>1955</v>
      </c>
      <c r="H7543" s="1" t="str">
        <f t="shared" si="235"/>
        <v>L</v>
      </c>
      <c r="I7543" s="1" t="str">
        <f t="shared" si="236"/>
        <v>no match</v>
      </c>
    </row>
    <row r="7544" spans="1:9">
      <c r="A7544" t="s">
        <v>323</v>
      </c>
      <c r="B7544" s="9">
        <v>0.25</v>
      </c>
      <c r="C7544">
        <v>1.28653</v>
      </c>
      <c r="D7544">
        <v>1.2867299999999999</v>
      </c>
      <c r="E7544">
        <v>1.2858499999999999</v>
      </c>
      <c r="F7544">
        <v>1.2865200000000001</v>
      </c>
      <c r="G7544">
        <v>2135</v>
      </c>
      <c r="H7544" s="1" t="str">
        <f t="shared" si="235"/>
        <v>H</v>
      </c>
      <c r="I7544" s="1" t="str">
        <f t="shared" si="236"/>
        <v>no match</v>
      </c>
    </row>
    <row r="7545" spans="1:9">
      <c r="A7545" t="s">
        <v>323</v>
      </c>
      <c r="B7545" s="9">
        <v>0.29166666666666669</v>
      </c>
      <c r="C7545">
        <v>1.2865200000000001</v>
      </c>
      <c r="D7545">
        <v>1.28688</v>
      </c>
      <c r="E7545">
        <v>1.2863199999999999</v>
      </c>
      <c r="F7545">
        <v>1.2868299999999999</v>
      </c>
      <c r="G7545">
        <v>2020</v>
      </c>
      <c r="H7545" s="1" t="str">
        <f t="shared" si="235"/>
        <v>L</v>
      </c>
      <c r="I7545" s="1" t="str">
        <f t="shared" si="236"/>
        <v>no match</v>
      </c>
    </row>
    <row r="7546" spans="1:9">
      <c r="A7546" t="s">
        <v>323</v>
      </c>
      <c r="B7546" s="9">
        <v>0.33333333333333331</v>
      </c>
      <c r="C7546">
        <v>1.28684</v>
      </c>
      <c r="D7546">
        <v>1.2873399999999999</v>
      </c>
      <c r="E7546">
        <v>1.2863199999999999</v>
      </c>
      <c r="F7546">
        <v>1.2872699999999999</v>
      </c>
      <c r="G7546">
        <v>2289</v>
      </c>
      <c r="H7546" s="1" t="str">
        <f t="shared" si="235"/>
        <v>H</v>
      </c>
      <c r="I7546" s="1" t="str">
        <f t="shared" si="236"/>
        <v>no match</v>
      </c>
    </row>
    <row r="7547" spans="1:9">
      <c r="A7547" t="s">
        <v>323</v>
      </c>
      <c r="B7547" s="9">
        <v>0.375</v>
      </c>
      <c r="C7547">
        <v>1.2872600000000001</v>
      </c>
      <c r="D7547">
        <v>1.28779</v>
      </c>
      <c r="E7547">
        <v>1.2861400000000001</v>
      </c>
      <c r="F7547">
        <v>1.28678</v>
      </c>
      <c r="G7547">
        <v>3443</v>
      </c>
      <c r="H7547" s="1" t="str">
        <f t="shared" si="235"/>
        <v>H</v>
      </c>
      <c r="I7547" s="1" t="str">
        <f t="shared" si="236"/>
        <v>match</v>
      </c>
    </row>
    <row r="7548" spans="1:9">
      <c r="A7548" t="s">
        <v>323</v>
      </c>
      <c r="B7548" s="9">
        <v>0.41666666666666669</v>
      </c>
      <c r="C7548">
        <v>1.28678</v>
      </c>
      <c r="D7548">
        <v>1.2882</v>
      </c>
      <c r="E7548">
        <v>1.2863199999999999</v>
      </c>
      <c r="F7548">
        <v>1.2879400000000001</v>
      </c>
      <c r="G7548">
        <v>5610</v>
      </c>
      <c r="H7548" s="1" t="str">
        <f t="shared" si="235"/>
        <v>H</v>
      </c>
      <c r="I7548" s="1" t="str">
        <f t="shared" si="236"/>
        <v>match</v>
      </c>
    </row>
    <row r="7549" spans="1:9">
      <c r="A7549" t="s">
        <v>323</v>
      </c>
      <c r="B7549" s="9">
        <v>0.45833333333333331</v>
      </c>
      <c r="C7549">
        <v>1.2879499999999999</v>
      </c>
      <c r="D7549">
        <v>1.28901</v>
      </c>
      <c r="E7549">
        <v>1.28593</v>
      </c>
      <c r="F7549">
        <v>1.28895</v>
      </c>
      <c r="G7549">
        <v>5618</v>
      </c>
      <c r="H7549" s="1" t="str">
        <f t="shared" si="235"/>
        <v>H</v>
      </c>
      <c r="I7549" s="1" t="str">
        <f t="shared" si="236"/>
        <v>match</v>
      </c>
    </row>
    <row r="7550" spans="1:9">
      <c r="A7550" t="s">
        <v>323</v>
      </c>
      <c r="B7550" s="9">
        <v>0.5</v>
      </c>
      <c r="C7550">
        <v>1.28894</v>
      </c>
      <c r="D7550">
        <v>1.29125</v>
      </c>
      <c r="E7550">
        <v>1.2881899999999999</v>
      </c>
      <c r="F7550">
        <v>1.2906299999999999</v>
      </c>
      <c r="G7550">
        <v>5592</v>
      </c>
      <c r="H7550" s="1" t="str">
        <f t="shared" si="235"/>
        <v>L</v>
      </c>
      <c r="I7550" s="1" t="str">
        <f t="shared" si="236"/>
        <v>no match</v>
      </c>
    </row>
    <row r="7551" spans="1:9">
      <c r="A7551" t="s">
        <v>323</v>
      </c>
      <c r="B7551" s="9">
        <v>0.54166666666666663</v>
      </c>
      <c r="C7551">
        <v>1.2906299999999999</v>
      </c>
      <c r="D7551">
        <v>1.2911699999999999</v>
      </c>
      <c r="E7551">
        <v>1.28979</v>
      </c>
      <c r="F7551">
        <v>1.2903500000000001</v>
      </c>
      <c r="G7551">
        <v>5833</v>
      </c>
      <c r="H7551" s="1" t="str">
        <f t="shared" si="235"/>
        <v>H</v>
      </c>
      <c r="I7551" s="1" t="str">
        <f t="shared" si="236"/>
        <v>no match</v>
      </c>
    </row>
    <row r="7552" spans="1:9">
      <c r="A7552" t="s">
        <v>323</v>
      </c>
      <c r="B7552" s="9">
        <v>0.58333333333333337</v>
      </c>
      <c r="C7552">
        <v>1.29033</v>
      </c>
      <c r="D7552">
        <v>1.2914000000000001</v>
      </c>
      <c r="E7552">
        <v>1.2899700000000001</v>
      </c>
      <c r="F7552">
        <v>1.2911600000000001</v>
      </c>
      <c r="G7552">
        <v>5358</v>
      </c>
      <c r="H7552" s="1" t="str">
        <f t="shared" si="235"/>
        <v>L</v>
      </c>
      <c r="I7552" s="1" t="str">
        <f t="shared" si="236"/>
        <v>no match</v>
      </c>
    </row>
    <row r="7553" spans="1:9">
      <c r="A7553" t="s">
        <v>323</v>
      </c>
      <c r="B7553" s="9">
        <v>0.625</v>
      </c>
      <c r="C7553">
        <v>1.29115</v>
      </c>
      <c r="D7553">
        <v>1.2914699999999999</v>
      </c>
      <c r="E7553">
        <v>1.2892600000000001</v>
      </c>
      <c r="F7553">
        <v>1.2895799999999999</v>
      </c>
      <c r="G7553">
        <v>4786</v>
      </c>
      <c r="H7553" s="1" t="str">
        <f t="shared" si="235"/>
        <v>L</v>
      </c>
      <c r="I7553" s="1" t="str">
        <f t="shared" si="236"/>
        <v>match</v>
      </c>
    </row>
    <row r="7554" spans="1:9">
      <c r="A7554" t="s">
        <v>323</v>
      </c>
      <c r="B7554" s="9">
        <v>0.66666666666666663</v>
      </c>
      <c r="C7554">
        <v>1.28959</v>
      </c>
      <c r="D7554">
        <v>1.2939700000000001</v>
      </c>
      <c r="E7554">
        <v>1.28935</v>
      </c>
      <c r="F7554">
        <v>1.2931600000000001</v>
      </c>
      <c r="G7554">
        <v>6305</v>
      </c>
      <c r="H7554" s="1" t="str">
        <f t="shared" si="235"/>
        <v>H</v>
      </c>
      <c r="I7554" s="1" t="str">
        <f t="shared" si="236"/>
        <v>no match</v>
      </c>
    </row>
    <row r="7555" spans="1:9">
      <c r="A7555" t="s">
        <v>323</v>
      </c>
      <c r="B7555" s="9">
        <v>0.70833333333333337</v>
      </c>
      <c r="C7555">
        <v>1.29314</v>
      </c>
      <c r="D7555">
        <v>1.29362</v>
      </c>
      <c r="E7555">
        <v>1.2916099999999999</v>
      </c>
      <c r="F7555">
        <v>1.29284</v>
      </c>
      <c r="G7555">
        <v>5454</v>
      </c>
      <c r="H7555" s="1" t="str">
        <f t="shared" si="235"/>
        <v>L</v>
      </c>
      <c r="I7555" s="1" t="str">
        <f t="shared" si="236"/>
        <v>no match</v>
      </c>
    </row>
    <row r="7556" spans="1:9">
      <c r="A7556" t="s">
        <v>323</v>
      </c>
      <c r="B7556" s="9">
        <v>0.75</v>
      </c>
      <c r="C7556">
        <v>1.2928500000000001</v>
      </c>
      <c r="D7556">
        <v>1.2930600000000001</v>
      </c>
      <c r="E7556">
        <v>1.29152</v>
      </c>
      <c r="F7556">
        <v>1.2915399999999999</v>
      </c>
      <c r="G7556">
        <v>4052</v>
      </c>
      <c r="H7556" s="1" t="str">
        <f t="shared" ref="H7556:H7619" si="237">IF(G7556&gt;G7555,"H",IF(G7556&lt;G7555,"L",IF(G7556=G7555,"0","")))</f>
        <v>L</v>
      </c>
      <c r="I7556" s="1" t="str">
        <f t="shared" si="236"/>
        <v>match</v>
      </c>
    </row>
    <row r="7557" spans="1:9">
      <c r="A7557" t="s">
        <v>323</v>
      </c>
      <c r="B7557" s="9">
        <v>0.79166666666666663</v>
      </c>
      <c r="C7557">
        <v>1.2915399999999999</v>
      </c>
      <c r="D7557">
        <v>1.29267</v>
      </c>
      <c r="E7557">
        <v>1.29114</v>
      </c>
      <c r="F7557">
        <v>1.2923199999999999</v>
      </c>
      <c r="G7557">
        <v>4796</v>
      </c>
      <c r="H7557" s="1" t="str">
        <f t="shared" si="237"/>
        <v>H</v>
      </c>
      <c r="I7557" s="1" t="str">
        <f t="shared" ref="I7557:I7620" si="238">IF(H7557=H7556,"match","no match")</f>
        <v>no match</v>
      </c>
    </row>
    <row r="7558" spans="1:9">
      <c r="A7558" t="s">
        <v>323</v>
      </c>
      <c r="B7558" s="9">
        <v>0.83333333333333337</v>
      </c>
      <c r="C7558">
        <v>1.29233</v>
      </c>
      <c r="D7558">
        <v>1.2926200000000001</v>
      </c>
      <c r="E7558">
        <v>1.2914099999999999</v>
      </c>
      <c r="F7558">
        <v>1.2915099999999999</v>
      </c>
      <c r="G7558">
        <v>3551</v>
      </c>
      <c r="H7558" s="1" t="str">
        <f t="shared" si="237"/>
        <v>L</v>
      </c>
      <c r="I7558" s="1" t="str">
        <f t="shared" si="238"/>
        <v>no match</v>
      </c>
    </row>
    <row r="7559" spans="1:9">
      <c r="A7559" t="s">
        <v>323</v>
      </c>
      <c r="B7559" s="9">
        <v>0.875</v>
      </c>
      <c r="C7559">
        <v>1.2915099999999999</v>
      </c>
      <c r="D7559">
        <v>1.2916700000000001</v>
      </c>
      <c r="E7559">
        <v>1.2905199999999999</v>
      </c>
      <c r="F7559">
        <v>1.2905800000000001</v>
      </c>
      <c r="G7559">
        <v>2706</v>
      </c>
      <c r="H7559" s="1" t="str">
        <f t="shared" si="237"/>
        <v>L</v>
      </c>
      <c r="I7559" s="1" t="str">
        <f t="shared" si="238"/>
        <v>match</v>
      </c>
    </row>
    <row r="7560" spans="1:9">
      <c r="A7560" t="s">
        <v>323</v>
      </c>
      <c r="B7560" s="9">
        <v>0.91666666666666663</v>
      </c>
      <c r="C7560">
        <v>1.2905800000000001</v>
      </c>
      <c r="D7560">
        <v>1.29112</v>
      </c>
      <c r="E7560">
        <v>1.2905500000000001</v>
      </c>
      <c r="F7560">
        <v>1.29077</v>
      </c>
      <c r="G7560">
        <v>1845</v>
      </c>
      <c r="H7560" s="1" t="str">
        <f t="shared" si="237"/>
        <v>L</v>
      </c>
      <c r="I7560" s="1" t="str">
        <f t="shared" si="238"/>
        <v>match</v>
      </c>
    </row>
    <row r="7561" spans="1:9">
      <c r="A7561" t="s">
        <v>323</v>
      </c>
      <c r="B7561" s="9">
        <v>0.95833333333333337</v>
      </c>
      <c r="C7561">
        <v>1.2907599999999999</v>
      </c>
      <c r="D7561">
        <v>1.29105</v>
      </c>
      <c r="E7561">
        <v>1.29</v>
      </c>
      <c r="F7561">
        <v>1.2900400000000001</v>
      </c>
      <c r="G7561">
        <v>1461</v>
      </c>
      <c r="H7561" s="1" t="str">
        <f t="shared" si="237"/>
        <v>L</v>
      </c>
      <c r="I7561" s="1" t="str">
        <f t="shared" si="238"/>
        <v>match</v>
      </c>
    </row>
    <row r="7562" spans="1:9">
      <c r="A7562" t="s">
        <v>324</v>
      </c>
      <c r="B7562" s="9">
        <v>0</v>
      </c>
      <c r="C7562">
        <v>1.29013</v>
      </c>
      <c r="D7562">
        <v>1.29077</v>
      </c>
      <c r="E7562">
        <v>1.2890999999999999</v>
      </c>
      <c r="F7562">
        <v>1.28993</v>
      </c>
      <c r="G7562">
        <v>811</v>
      </c>
      <c r="H7562" s="1" t="str">
        <f t="shared" si="237"/>
        <v>L</v>
      </c>
      <c r="I7562" s="1" t="str">
        <f t="shared" si="238"/>
        <v>match</v>
      </c>
    </row>
    <row r="7563" spans="1:9">
      <c r="A7563" t="s">
        <v>324</v>
      </c>
      <c r="B7563" s="9">
        <v>4.1666666666666664E-2</v>
      </c>
      <c r="C7563">
        <v>1.2899499999999999</v>
      </c>
      <c r="D7563">
        <v>1.2908200000000001</v>
      </c>
      <c r="E7563">
        <v>1.2897799999999999</v>
      </c>
      <c r="F7563">
        <v>1.2904599999999999</v>
      </c>
      <c r="G7563">
        <v>1599</v>
      </c>
      <c r="H7563" s="1" t="str">
        <f t="shared" si="237"/>
        <v>H</v>
      </c>
      <c r="I7563" s="1" t="str">
        <f t="shared" si="238"/>
        <v>no match</v>
      </c>
    </row>
    <row r="7564" spans="1:9">
      <c r="A7564" t="s">
        <v>324</v>
      </c>
      <c r="B7564" s="9">
        <v>8.3333333333333329E-2</v>
      </c>
      <c r="C7564">
        <v>1.2904599999999999</v>
      </c>
      <c r="D7564">
        <v>1.2907999999999999</v>
      </c>
      <c r="E7564">
        <v>1.2902400000000001</v>
      </c>
      <c r="F7564">
        <v>1.29047</v>
      </c>
      <c r="G7564">
        <v>1226</v>
      </c>
      <c r="H7564" s="1" t="str">
        <f t="shared" si="237"/>
        <v>L</v>
      </c>
      <c r="I7564" s="1" t="str">
        <f t="shared" si="238"/>
        <v>no match</v>
      </c>
    </row>
    <row r="7565" spans="1:9">
      <c r="A7565" t="s">
        <v>324</v>
      </c>
      <c r="B7565" s="9">
        <v>0.125</v>
      </c>
      <c r="C7565">
        <v>1.2904800000000001</v>
      </c>
      <c r="D7565">
        <v>1.29138</v>
      </c>
      <c r="E7565">
        <v>1.29036</v>
      </c>
      <c r="F7565">
        <v>1.2913699999999999</v>
      </c>
      <c r="G7565">
        <v>3298</v>
      </c>
      <c r="H7565" s="1" t="str">
        <f t="shared" si="237"/>
        <v>H</v>
      </c>
      <c r="I7565" s="1" t="str">
        <f t="shared" si="238"/>
        <v>no match</v>
      </c>
    </row>
    <row r="7566" spans="1:9">
      <c r="A7566" t="s">
        <v>324</v>
      </c>
      <c r="B7566" s="9">
        <v>0.16666666666666666</v>
      </c>
      <c r="C7566">
        <v>1.2913600000000001</v>
      </c>
      <c r="D7566">
        <v>1.2925599999999999</v>
      </c>
      <c r="E7566">
        <v>1.29114</v>
      </c>
      <c r="F7566">
        <v>1.292</v>
      </c>
      <c r="G7566">
        <v>4123</v>
      </c>
      <c r="H7566" s="1" t="str">
        <f t="shared" si="237"/>
        <v>H</v>
      </c>
      <c r="I7566" s="1" t="str">
        <f t="shared" si="238"/>
        <v>match</v>
      </c>
    </row>
    <row r="7567" spans="1:9">
      <c r="A7567" t="s">
        <v>324</v>
      </c>
      <c r="B7567" s="9">
        <v>0.20833333333333334</v>
      </c>
      <c r="C7567">
        <v>1.2920100000000001</v>
      </c>
      <c r="D7567">
        <v>1.29237</v>
      </c>
      <c r="E7567">
        <v>1.29091</v>
      </c>
      <c r="F7567">
        <v>1.2917700000000001</v>
      </c>
      <c r="G7567">
        <v>3186</v>
      </c>
      <c r="H7567" s="1" t="str">
        <f t="shared" si="237"/>
        <v>L</v>
      </c>
      <c r="I7567" s="1" t="str">
        <f t="shared" si="238"/>
        <v>no match</v>
      </c>
    </row>
    <row r="7568" spans="1:9">
      <c r="A7568" t="s">
        <v>324</v>
      </c>
      <c r="B7568" s="9">
        <v>0.25</v>
      </c>
      <c r="C7568">
        <v>1.2917700000000001</v>
      </c>
      <c r="D7568">
        <v>1.2929999999999999</v>
      </c>
      <c r="E7568">
        <v>1.29166</v>
      </c>
      <c r="F7568">
        <v>1.2928599999999999</v>
      </c>
      <c r="G7568">
        <v>1946</v>
      </c>
      <c r="H7568" s="1" t="str">
        <f t="shared" si="237"/>
        <v>L</v>
      </c>
      <c r="I7568" s="1" t="str">
        <f t="shared" si="238"/>
        <v>match</v>
      </c>
    </row>
    <row r="7569" spans="1:9">
      <c r="A7569" t="s">
        <v>324</v>
      </c>
      <c r="B7569" s="9">
        <v>0.29166666666666669</v>
      </c>
      <c r="C7569">
        <v>1.2928599999999999</v>
      </c>
      <c r="D7569">
        <v>1.29294</v>
      </c>
      <c r="E7569">
        <v>1.29251</v>
      </c>
      <c r="F7569">
        <v>1.29267</v>
      </c>
      <c r="G7569">
        <v>2977</v>
      </c>
      <c r="H7569" s="1" t="str">
        <f t="shared" si="237"/>
        <v>H</v>
      </c>
      <c r="I7569" s="1" t="str">
        <f t="shared" si="238"/>
        <v>no match</v>
      </c>
    </row>
    <row r="7570" spans="1:9">
      <c r="A7570" t="s">
        <v>324</v>
      </c>
      <c r="B7570" s="9">
        <v>0.33333333333333331</v>
      </c>
      <c r="C7570">
        <v>1.2926500000000001</v>
      </c>
      <c r="D7570">
        <v>1.2928299999999999</v>
      </c>
      <c r="E7570">
        <v>1.2917700000000001</v>
      </c>
      <c r="F7570">
        <v>1.2928299999999999</v>
      </c>
      <c r="G7570">
        <v>2195</v>
      </c>
      <c r="H7570" s="1" t="str">
        <f t="shared" si="237"/>
        <v>L</v>
      </c>
      <c r="I7570" s="1" t="str">
        <f t="shared" si="238"/>
        <v>no match</v>
      </c>
    </row>
    <row r="7571" spans="1:9">
      <c r="A7571" t="s">
        <v>324</v>
      </c>
      <c r="B7571" s="9">
        <v>0.375</v>
      </c>
      <c r="C7571">
        <v>1.2928299999999999</v>
      </c>
      <c r="D7571">
        <v>1.29495</v>
      </c>
      <c r="E7571">
        <v>1.2916399999999999</v>
      </c>
      <c r="F7571">
        <v>1.29257</v>
      </c>
      <c r="G7571">
        <v>5976</v>
      </c>
      <c r="H7571" s="1" t="str">
        <f t="shared" si="237"/>
        <v>H</v>
      </c>
      <c r="I7571" s="1" t="str">
        <f t="shared" si="238"/>
        <v>no match</v>
      </c>
    </row>
    <row r="7572" spans="1:9">
      <c r="A7572" t="s">
        <v>324</v>
      </c>
      <c r="B7572" s="9">
        <v>0.41666666666666669</v>
      </c>
      <c r="C7572">
        <v>1.2925500000000001</v>
      </c>
      <c r="D7572">
        <v>1.29392</v>
      </c>
      <c r="E7572">
        <v>1.29047</v>
      </c>
      <c r="F7572">
        <v>1.2924599999999999</v>
      </c>
      <c r="G7572">
        <v>5979</v>
      </c>
      <c r="H7572" s="1" t="str">
        <f t="shared" si="237"/>
        <v>H</v>
      </c>
      <c r="I7572" s="1" t="str">
        <f t="shared" si="238"/>
        <v>match</v>
      </c>
    </row>
    <row r="7573" spans="1:9">
      <c r="A7573" t="s">
        <v>324</v>
      </c>
      <c r="B7573" s="9">
        <v>0.45833333333333331</v>
      </c>
      <c r="C7573">
        <v>1.29247</v>
      </c>
      <c r="D7573">
        <v>1.29308</v>
      </c>
      <c r="E7573">
        <v>1.2915099999999999</v>
      </c>
      <c r="F7573">
        <v>1.2922</v>
      </c>
      <c r="G7573">
        <v>5062</v>
      </c>
      <c r="H7573" s="1" t="str">
        <f t="shared" si="237"/>
        <v>L</v>
      </c>
      <c r="I7573" s="1" t="str">
        <f t="shared" si="238"/>
        <v>no match</v>
      </c>
    </row>
    <row r="7574" spans="1:9">
      <c r="A7574" t="s">
        <v>324</v>
      </c>
      <c r="B7574" s="9">
        <v>0.5</v>
      </c>
      <c r="C7574">
        <v>1.2922199999999999</v>
      </c>
      <c r="D7574">
        <v>1.2924100000000001</v>
      </c>
      <c r="E7574">
        <v>1.29088</v>
      </c>
      <c r="F7574">
        <v>1.2910200000000001</v>
      </c>
      <c r="G7574">
        <v>5551</v>
      </c>
      <c r="H7574" s="1" t="str">
        <f t="shared" si="237"/>
        <v>H</v>
      </c>
      <c r="I7574" s="1" t="str">
        <f t="shared" si="238"/>
        <v>no match</v>
      </c>
    </row>
    <row r="7575" spans="1:9">
      <c r="A7575" t="s">
        <v>324</v>
      </c>
      <c r="B7575" s="9">
        <v>0.54166666666666663</v>
      </c>
      <c r="C7575">
        <v>1.2910299999999999</v>
      </c>
      <c r="D7575">
        <v>1.2917000000000001</v>
      </c>
      <c r="E7575">
        <v>1.2896799999999999</v>
      </c>
      <c r="F7575">
        <v>1.2907500000000001</v>
      </c>
      <c r="G7575">
        <v>5000</v>
      </c>
      <c r="H7575" s="1" t="str">
        <f t="shared" si="237"/>
        <v>L</v>
      </c>
      <c r="I7575" s="1" t="str">
        <f t="shared" si="238"/>
        <v>no match</v>
      </c>
    </row>
    <row r="7576" spans="1:9">
      <c r="A7576" t="s">
        <v>324</v>
      </c>
      <c r="B7576" s="9">
        <v>0.58333333333333337</v>
      </c>
      <c r="C7576">
        <v>1.2907500000000001</v>
      </c>
      <c r="D7576">
        <v>1.29138</v>
      </c>
      <c r="E7576">
        <v>1.28973</v>
      </c>
      <c r="F7576">
        <v>1.29036</v>
      </c>
      <c r="G7576">
        <v>5366</v>
      </c>
      <c r="H7576" s="1" t="str">
        <f t="shared" si="237"/>
        <v>H</v>
      </c>
      <c r="I7576" s="1" t="str">
        <f t="shared" si="238"/>
        <v>no match</v>
      </c>
    </row>
    <row r="7577" spans="1:9">
      <c r="A7577" t="s">
        <v>324</v>
      </c>
      <c r="B7577" s="9">
        <v>0.625</v>
      </c>
      <c r="C7577">
        <v>1.29037</v>
      </c>
      <c r="D7577">
        <v>1.2913600000000001</v>
      </c>
      <c r="E7577">
        <v>1.2870900000000001</v>
      </c>
      <c r="F7577">
        <v>1.2887200000000001</v>
      </c>
      <c r="G7577">
        <v>7098</v>
      </c>
      <c r="H7577" s="1" t="str">
        <f t="shared" si="237"/>
        <v>H</v>
      </c>
      <c r="I7577" s="1" t="str">
        <f t="shared" si="238"/>
        <v>match</v>
      </c>
    </row>
    <row r="7578" spans="1:9">
      <c r="A7578" t="s">
        <v>324</v>
      </c>
      <c r="B7578" s="9">
        <v>0.66666666666666663</v>
      </c>
      <c r="C7578">
        <v>1.2887500000000001</v>
      </c>
      <c r="D7578">
        <v>1.2902</v>
      </c>
      <c r="E7578">
        <v>1.2883199999999999</v>
      </c>
      <c r="F7578">
        <v>1.2889900000000001</v>
      </c>
      <c r="G7578">
        <v>6552</v>
      </c>
      <c r="H7578" s="1" t="str">
        <f t="shared" si="237"/>
        <v>L</v>
      </c>
      <c r="I7578" s="1" t="str">
        <f t="shared" si="238"/>
        <v>no match</v>
      </c>
    </row>
    <row r="7579" spans="1:9">
      <c r="A7579" t="s">
        <v>324</v>
      </c>
      <c r="B7579" s="9">
        <v>0.70833333333333337</v>
      </c>
      <c r="C7579">
        <v>1.2889999999999999</v>
      </c>
      <c r="D7579">
        <v>1.2900400000000001</v>
      </c>
      <c r="E7579">
        <v>1.2877099999999999</v>
      </c>
      <c r="F7579">
        <v>1.2893600000000001</v>
      </c>
      <c r="G7579">
        <v>7440</v>
      </c>
      <c r="H7579" s="1" t="str">
        <f t="shared" si="237"/>
        <v>H</v>
      </c>
      <c r="I7579" s="1" t="str">
        <f t="shared" si="238"/>
        <v>no match</v>
      </c>
    </row>
    <row r="7580" spans="1:9">
      <c r="A7580" t="s">
        <v>324</v>
      </c>
      <c r="B7580" s="9">
        <v>0.75</v>
      </c>
      <c r="C7580">
        <v>1.2893600000000001</v>
      </c>
      <c r="D7580">
        <v>1.29006</v>
      </c>
      <c r="E7580">
        <v>1.2883500000000001</v>
      </c>
      <c r="F7580">
        <v>1.2898700000000001</v>
      </c>
      <c r="G7580">
        <v>5172</v>
      </c>
      <c r="H7580" s="1" t="str">
        <f t="shared" si="237"/>
        <v>L</v>
      </c>
      <c r="I7580" s="1" t="str">
        <f t="shared" si="238"/>
        <v>no match</v>
      </c>
    </row>
    <row r="7581" spans="1:9">
      <c r="A7581" t="s">
        <v>324</v>
      </c>
      <c r="B7581" s="9">
        <v>0.79166666666666663</v>
      </c>
      <c r="C7581">
        <v>1.2898799999999999</v>
      </c>
      <c r="D7581">
        <v>1.28999</v>
      </c>
      <c r="E7581">
        <v>1.28816</v>
      </c>
      <c r="F7581">
        <v>1.2883199999999999</v>
      </c>
      <c r="G7581">
        <v>3514</v>
      </c>
      <c r="H7581" s="1" t="str">
        <f t="shared" si="237"/>
        <v>L</v>
      </c>
      <c r="I7581" s="1" t="str">
        <f t="shared" si="238"/>
        <v>match</v>
      </c>
    </row>
    <row r="7582" spans="1:9">
      <c r="A7582" t="s">
        <v>324</v>
      </c>
      <c r="B7582" s="9">
        <v>0.83333333333333337</v>
      </c>
      <c r="C7582">
        <v>1.2883199999999999</v>
      </c>
      <c r="D7582">
        <v>1.28932</v>
      </c>
      <c r="E7582">
        <v>1.28786</v>
      </c>
      <c r="F7582">
        <v>1.2887900000000001</v>
      </c>
      <c r="G7582">
        <v>2717</v>
      </c>
      <c r="H7582" s="1" t="str">
        <f t="shared" si="237"/>
        <v>L</v>
      </c>
      <c r="I7582" s="1" t="str">
        <f t="shared" si="238"/>
        <v>match</v>
      </c>
    </row>
    <row r="7583" spans="1:9">
      <c r="A7583" t="s">
        <v>324</v>
      </c>
      <c r="B7583" s="9">
        <v>0.875</v>
      </c>
      <c r="C7583">
        <v>1.2887900000000001</v>
      </c>
      <c r="D7583">
        <v>1.28928</v>
      </c>
      <c r="E7583">
        <v>1.28827</v>
      </c>
      <c r="F7583">
        <v>1.2888200000000001</v>
      </c>
      <c r="G7583">
        <v>4847</v>
      </c>
      <c r="H7583" s="1" t="str">
        <f t="shared" si="237"/>
        <v>H</v>
      </c>
      <c r="I7583" s="1" t="str">
        <f t="shared" si="238"/>
        <v>no match</v>
      </c>
    </row>
    <row r="7584" spans="1:9">
      <c r="A7584" t="s">
        <v>324</v>
      </c>
      <c r="B7584" s="9">
        <v>0.91666666666666663</v>
      </c>
      <c r="C7584">
        <v>1.2888200000000001</v>
      </c>
      <c r="D7584">
        <v>1.2907999999999999</v>
      </c>
      <c r="E7584">
        <v>1.2888200000000001</v>
      </c>
      <c r="F7584">
        <v>1.2906899999999999</v>
      </c>
      <c r="G7584">
        <v>3347</v>
      </c>
      <c r="H7584" s="1" t="str">
        <f t="shared" si="237"/>
        <v>L</v>
      </c>
      <c r="I7584" s="1" t="str">
        <f t="shared" si="238"/>
        <v>no match</v>
      </c>
    </row>
    <row r="7585" spans="1:9">
      <c r="A7585" t="s">
        <v>324</v>
      </c>
      <c r="B7585" s="9">
        <v>0.95833333333333337</v>
      </c>
      <c r="C7585">
        <v>1.2906899999999999</v>
      </c>
      <c r="D7585">
        <v>1.29121</v>
      </c>
      <c r="E7585">
        <v>1.2901400000000001</v>
      </c>
      <c r="F7585">
        <v>1.29077</v>
      </c>
      <c r="G7585">
        <v>2505</v>
      </c>
      <c r="H7585" s="1" t="str">
        <f t="shared" si="237"/>
        <v>L</v>
      </c>
      <c r="I7585" s="1" t="str">
        <f t="shared" si="238"/>
        <v>match</v>
      </c>
    </row>
    <row r="7586" spans="1:9">
      <c r="A7586" t="s">
        <v>325</v>
      </c>
      <c r="B7586" s="9">
        <v>0</v>
      </c>
      <c r="C7586">
        <v>1.29074</v>
      </c>
      <c r="D7586">
        <v>1.2911600000000001</v>
      </c>
      <c r="E7586">
        <v>1.2902</v>
      </c>
      <c r="F7586">
        <v>1.2905800000000001</v>
      </c>
      <c r="G7586">
        <v>1135</v>
      </c>
      <c r="H7586" s="1" t="str">
        <f t="shared" si="237"/>
        <v>L</v>
      </c>
      <c r="I7586" s="1" t="str">
        <f t="shared" si="238"/>
        <v>match</v>
      </c>
    </row>
    <row r="7587" spans="1:9">
      <c r="A7587" t="s">
        <v>325</v>
      </c>
      <c r="B7587" s="9">
        <v>4.1666666666666664E-2</v>
      </c>
      <c r="C7587">
        <v>1.2905899999999999</v>
      </c>
      <c r="D7587">
        <v>1.2912399999999999</v>
      </c>
      <c r="E7587">
        <v>1.2903199999999999</v>
      </c>
      <c r="F7587">
        <v>1.2906200000000001</v>
      </c>
      <c r="G7587">
        <v>1643</v>
      </c>
      <c r="H7587" s="1" t="str">
        <f t="shared" si="237"/>
        <v>H</v>
      </c>
      <c r="I7587" s="1" t="str">
        <f t="shared" si="238"/>
        <v>no match</v>
      </c>
    </row>
    <row r="7588" spans="1:9">
      <c r="A7588" t="s">
        <v>325</v>
      </c>
      <c r="B7588" s="9">
        <v>8.3333333333333329E-2</v>
      </c>
      <c r="C7588">
        <v>1.2906200000000001</v>
      </c>
      <c r="D7588">
        <v>1.2907599999999999</v>
      </c>
      <c r="E7588">
        <v>1.2902100000000001</v>
      </c>
      <c r="F7588">
        <v>1.29051</v>
      </c>
      <c r="G7588">
        <v>1293</v>
      </c>
      <c r="H7588" s="1" t="str">
        <f t="shared" si="237"/>
        <v>L</v>
      </c>
      <c r="I7588" s="1" t="str">
        <f t="shared" si="238"/>
        <v>no match</v>
      </c>
    </row>
    <row r="7589" spans="1:9">
      <c r="A7589" t="s">
        <v>325</v>
      </c>
      <c r="B7589" s="9">
        <v>0.125</v>
      </c>
      <c r="C7589">
        <v>1.29051</v>
      </c>
      <c r="D7589">
        <v>1.2910200000000001</v>
      </c>
      <c r="E7589">
        <v>1.2901400000000001</v>
      </c>
      <c r="F7589">
        <v>1.2901499999999999</v>
      </c>
      <c r="G7589">
        <v>2574</v>
      </c>
      <c r="H7589" s="1" t="str">
        <f t="shared" si="237"/>
        <v>H</v>
      </c>
      <c r="I7589" s="1" t="str">
        <f t="shared" si="238"/>
        <v>no match</v>
      </c>
    </row>
    <row r="7590" spans="1:9">
      <c r="A7590" t="s">
        <v>325</v>
      </c>
      <c r="B7590" s="9">
        <v>0.16666666666666666</v>
      </c>
      <c r="C7590">
        <v>1.2901400000000001</v>
      </c>
      <c r="D7590">
        <v>1.2905800000000001</v>
      </c>
      <c r="E7590">
        <v>1.2899</v>
      </c>
      <c r="F7590">
        <v>1.2901100000000001</v>
      </c>
      <c r="G7590">
        <v>3127</v>
      </c>
      <c r="H7590" s="1" t="str">
        <f t="shared" si="237"/>
        <v>H</v>
      </c>
      <c r="I7590" s="1" t="str">
        <f t="shared" si="238"/>
        <v>match</v>
      </c>
    </row>
    <row r="7591" spans="1:9">
      <c r="A7591" t="s">
        <v>325</v>
      </c>
      <c r="B7591" s="9">
        <v>0.20833333333333334</v>
      </c>
      <c r="C7591">
        <v>1.2901100000000001</v>
      </c>
      <c r="D7591">
        <v>1.2902199999999999</v>
      </c>
      <c r="E7591">
        <v>1.2895099999999999</v>
      </c>
      <c r="F7591">
        <v>1.28982</v>
      </c>
      <c r="G7591">
        <v>1916</v>
      </c>
      <c r="H7591" s="1" t="str">
        <f t="shared" si="237"/>
        <v>L</v>
      </c>
      <c r="I7591" s="1" t="str">
        <f t="shared" si="238"/>
        <v>no match</v>
      </c>
    </row>
    <row r="7592" spans="1:9">
      <c r="A7592" t="s">
        <v>325</v>
      </c>
      <c r="B7592" s="9">
        <v>0.25</v>
      </c>
      <c r="C7592">
        <v>1.2898400000000001</v>
      </c>
      <c r="D7592">
        <v>1.29006</v>
      </c>
      <c r="E7592">
        <v>1.2895700000000001</v>
      </c>
      <c r="F7592">
        <v>1.2899499999999999</v>
      </c>
      <c r="G7592">
        <v>1119</v>
      </c>
      <c r="H7592" s="1" t="str">
        <f t="shared" si="237"/>
        <v>L</v>
      </c>
      <c r="I7592" s="1" t="str">
        <f t="shared" si="238"/>
        <v>match</v>
      </c>
    </row>
    <row r="7593" spans="1:9">
      <c r="A7593" t="s">
        <v>325</v>
      </c>
      <c r="B7593" s="9">
        <v>0.29166666666666669</v>
      </c>
      <c r="C7593">
        <v>1.2899499999999999</v>
      </c>
      <c r="D7593">
        <v>1.2900100000000001</v>
      </c>
      <c r="E7593">
        <v>1.2895700000000001</v>
      </c>
      <c r="F7593">
        <v>1.28973</v>
      </c>
      <c r="G7593">
        <v>1673</v>
      </c>
      <c r="H7593" s="1" t="str">
        <f t="shared" si="237"/>
        <v>H</v>
      </c>
      <c r="I7593" s="1" t="str">
        <f t="shared" si="238"/>
        <v>no match</v>
      </c>
    </row>
    <row r="7594" spans="1:9">
      <c r="A7594" t="s">
        <v>325</v>
      </c>
      <c r="B7594" s="9">
        <v>0.33333333333333331</v>
      </c>
      <c r="C7594">
        <v>1.28972</v>
      </c>
      <c r="D7594">
        <v>1.29112</v>
      </c>
      <c r="E7594">
        <v>1.2897099999999999</v>
      </c>
      <c r="F7594">
        <v>1.29112</v>
      </c>
      <c r="G7594">
        <v>1523</v>
      </c>
      <c r="H7594" s="1" t="str">
        <f t="shared" si="237"/>
        <v>L</v>
      </c>
      <c r="I7594" s="1" t="str">
        <f t="shared" si="238"/>
        <v>no match</v>
      </c>
    </row>
    <row r="7595" spans="1:9">
      <c r="A7595" t="s">
        <v>325</v>
      </c>
      <c r="B7595" s="9">
        <v>0.375</v>
      </c>
      <c r="C7595">
        <v>1.29111</v>
      </c>
      <c r="D7595">
        <v>1.2919</v>
      </c>
      <c r="E7595">
        <v>1.29043</v>
      </c>
      <c r="F7595">
        <v>1.29064</v>
      </c>
      <c r="G7595">
        <v>3914</v>
      </c>
      <c r="H7595" s="1" t="str">
        <f t="shared" si="237"/>
        <v>H</v>
      </c>
      <c r="I7595" s="1" t="str">
        <f t="shared" si="238"/>
        <v>no match</v>
      </c>
    </row>
    <row r="7596" spans="1:9">
      <c r="A7596" t="s">
        <v>325</v>
      </c>
      <c r="B7596" s="9">
        <v>0.41666666666666669</v>
      </c>
      <c r="C7596">
        <v>1.2906500000000001</v>
      </c>
      <c r="D7596">
        <v>1.29108</v>
      </c>
      <c r="E7596">
        <v>1.2886599999999999</v>
      </c>
      <c r="F7596">
        <v>1.28935</v>
      </c>
      <c r="G7596">
        <v>5732</v>
      </c>
      <c r="H7596" s="1" t="str">
        <f t="shared" si="237"/>
        <v>H</v>
      </c>
      <c r="I7596" s="1" t="str">
        <f t="shared" si="238"/>
        <v>match</v>
      </c>
    </row>
    <row r="7597" spans="1:9">
      <c r="A7597" t="s">
        <v>325</v>
      </c>
      <c r="B7597" s="9">
        <v>0.45833333333333331</v>
      </c>
      <c r="C7597">
        <v>1.28935</v>
      </c>
      <c r="D7597">
        <v>1.2904500000000001</v>
      </c>
      <c r="E7597">
        <v>1.28871</v>
      </c>
      <c r="F7597">
        <v>1.2902</v>
      </c>
      <c r="G7597">
        <v>5116</v>
      </c>
      <c r="H7597" s="1" t="str">
        <f t="shared" si="237"/>
        <v>L</v>
      </c>
      <c r="I7597" s="1" t="str">
        <f t="shared" si="238"/>
        <v>no match</v>
      </c>
    </row>
    <row r="7598" spans="1:9">
      <c r="A7598" t="s">
        <v>325</v>
      </c>
      <c r="B7598" s="9">
        <v>0.5</v>
      </c>
      <c r="C7598">
        <v>1.2902</v>
      </c>
      <c r="D7598">
        <v>1.2920700000000001</v>
      </c>
      <c r="E7598">
        <v>1.2901800000000001</v>
      </c>
      <c r="F7598">
        <v>1.2917400000000001</v>
      </c>
      <c r="G7598">
        <v>5031</v>
      </c>
      <c r="H7598" s="1" t="str">
        <f t="shared" si="237"/>
        <v>L</v>
      </c>
      <c r="I7598" s="1" t="str">
        <f t="shared" si="238"/>
        <v>match</v>
      </c>
    </row>
    <row r="7599" spans="1:9">
      <c r="A7599" t="s">
        <v>325</v>
      </c>
      <c r="B7599" s="9">
        <v>0.54166666666666663</v>
      </c>
      <c r="C7599">
        <v>1.29173</v>
      </c>
      <c r="D7599">
        <v>1.2921199999999999</v>
      </c>
      <c r="E7599">
        <v>1.28928</v>
      </c>
      <c r="F7599">
        <v>1.29</v>
      </c>
      <c r="G7599">
        <v>8827</v>
      </c>
      <c r="H7599" s="1" t="str">
        <f t="shared" si="237"/>
        <v>H</v>
      </c>
      <c r="I7599" s="1" t="str">
        <f t="shared" si="238"/>
        <v>no match</v>
      </c>
    </row>
    <row r="7600" spans="1:9">
      <c r="A7600" t="s">
        <v>325</v>
      </c>
      <c r="B7600" s="9">
        <v>0.58333333333333337</v>
      </c>
      <c r="C7600">
        <v>1.29</v>
      </c>
      <c r="D7600">
        <v>1.2914600000000001</v>
      </c>
      <c r="E7600">
        <v>1.2897099999999999</v>
      </c>
      <c r="F7600">
        <v>1.2906899999999999</v>
      </c>
      <c r="G7600">
        <v>6642</v>
      </c>
      <c r="H7600" s="1" t="str">
        <f t="shared" si="237"/>
        <v>L</v>
      </c>
      <c r="I7600" s="1" t="str">
        <f t="shared" si="238"/>
        <v>no match</v>
      </c>
    </row>
    <row r="7601" spans="1:9">
      <c r="A7601" t="s">
        <v>325</v>
      </c>
      <c r="B7601" s="9">
        <v>0.625</v>
      </c>
      <c r="C7601">
        <v>1.29067</v>
      </c>
      <c r="D7601">
        <v>1.2923</v>
      </c>
      <c r="E7601">
        <v>1.2902400000000001</v>
      </c>
      <c r="F7601">
        <v>1.29226</v>
      </c>
      <c r="G7601">
        <v>5780</v>
      </c>
      <c r="H7601" s="1" t="str">
        <f t="shared" si="237"/>
        <v>L</v>
      </c>
      <c r="I7601" s="1" t="str">
        <f t="shared" si="238"/>
        <v>match</v>
      </c>
    </row>
    <row r="7602" spans="1:9">
      <c r="A7602" t="s">
        <v>325</v>
      </c>
      <c r="B7602" s="9">
        <v>0.66666666666666663</v>
      </c>
      <c r="C7602">
        <v>1.2922499999999999</v>
      </c>
      <c r="D7602">
        <v>1.2945899999999999</v>
      </c>
      <c r="E7602">
        <v>1.2921199999999999</v>
      </c>
      <c r="F7602">
        <v>1.29443</v>
      </c>
      <c r="G7602">
        <v>8694</v>
      </c>
      <c r="H7602" s="1" t="str">
        <f t="shared" si="237"/>
        <v>H</v>
      </c>
      <c r="I7602" s="1" t="str">
        <f t="shared" si="238"/>
        <v>no match</v>
      </c>
    </row>
    <row r="7603" spans="1:9">
      <c r="A7603" t="s">
        <v>325</v>
      </c>
      <c r="B7603" s="9">
        <v>0.70833333333333337</v>
      </c>
      <c r="C7603">
        <v>1.29443</v>
      </c>
      <c r="D7603">
        <v>1.2965800000000001</v>
      </c>
      <c r="E7603">
        <v>1.29436</v>
      </c>
      <c r="F7603">
        <v>1.29572</v>
      </c>
      <c r="G7603">
        <v>8441</v>
      </c>
      <c r="H7603" s="1" t="str">
        <f t="shared" si="237"/>
        <v>L</v>
      </c>
      <c r="I7603" s="1" t="str">
        <f t="shared" si="238"/>
        <v>no match</v>
      </c>
    </row>
    <row r="7604" spans="1:9">
      <c r="A7604" t="s">
        <v>325</v>
      </c>
      <c r="B7604" s="9">
        <v>0.75</v>
      </c>
      <c r="C7604">
        <v>1.29572</v>
      </c>
      <c r="D7604">
        <v>1.2963499999999999</v>
      </c>
      <c r="E7604">
        <v>1.2935000000000001</v>
      </c>
      <c r="F7604">
        <v>1.29399</v>
      </c>
      <c r="G7604">
        <v>6961</v>
      </c>
      <c r="H7604" s="1" t="str">
        <f t="shared" si="237"/>
        <v>L</v>
      </c>
      <c r="I7604" s="1" t="str">
        <f t="shared" si="238"/>
        <v>match</v>
      </c>
    </row>
    <row r="7605" spans="1:9">
      <c r="A7605" t="s">
        <v>325</v>
      </c>
      <c r="B7605" s="9">
        <v>0.79166666666666663</v>
      </c>
      <c r="C7605">
        <v>1.2939799999999999</v>
      </c>
      <c r="D7605">
        <v>1.29413</v>
      </c>
      <c r="E7605">
        <v>1.2908200000000001</v>
      </c>
      <c r="F7605">
        <v>1.29257</v>
      </c>
      <c r="G7605">
        <v>7323</v>
      </c>
      <c r="H7605" s="1" t="str">
        <f t="shared" si="237"/>
        <v>H</v>
      </c>
      <c r="I7605" s="1" t="str">
        <f t="shared" si="238"/>
        <v>no match</v>
      </c>
    </row>
    <row r="7606" spans="1:9">
      <c r="A7606" t="s">
        <v>325</v>
      </c>
      <c r="B7606" s="9">
        <v>0.83333333333333337</v>
      </c>
      <c r="C7606">
        <v>1.2925500000000001</v>
      </c>
      <c r="D7606">
        <v>1.2962899999999999</v>
      </c>
      <c r="E7606">
        <v>1.2924800000000001</v>
      </c>
      <c r="F7606">
        <v>1.2956000000000001</v>
      </c>
      <c r="G7606">
        <v>5008</v>
      </c>
      <c r="H7606" s="1" t="str">
        <f t="shared" si="237"/>
        <v>L</v>
      </c>
      <c r="I7606" s="1" t="str">
        <f t="shared" si="238"/>
        <v>no match</v>
      </c>
    </row>
    <row r="7607" spans="1:9">
      <c r="A7607" t="s">
        <v>325</v>
      </c>
      <c r="B7607" s="9">
        <v>0.875</v>
      </c>
      <c r="C7607">
        <v>1.2956099999999999</v>
      </c>
      <c r="D7607">
        <v>1.2956799999999999</v>
      </c>
      <c r="E7607">
        <v>1.29419</v>
      </c>
      <c r="F7607">
        <v>1.29508</v>
      </c>
      <c r="G7607">
        <v>4260</v>
      </c>
      <c r="H7607" s="1" t="str">
        <f t="shared" si="237"/>
        <v>L</v>
      </c>
      <c r="I7607" s="1" t="str">
        <f t="shared" si="238"/>
        <v>match</v>
      </c>
    </row>
    <row r="7608" spans="1:9">
      <c r="A7608" t="s">
        <v>325</v>
      </c>
      <c r="B7608" s="9">
        <v>0.91666666666666663</v>
      </c>
      <c r="C7608">
        <v>1.2950699999999999</v>
      </c>
      <c r="D7608">
        <v>1.2964500000000001</v>
      </c>
      <c r="E7608">
        <v>1.2946800000000001</v>
      </c>
      <c r="F7608">
        <v>1.2963199999999999</v>
      </c>
      <c r="G7608">
        <v>8375</v>
      </c>
      <c r="H7608" s="1" t="str">
        <f t="shared" si="237"/>
        <v>H</v>
      </c>
      <c r="I7608" s="1" t="str">
        <f t="shared" si="238"/>
        <v>no match</v>
      </c>
    </row>
    <row r="7609" spans="1:9">
      <c r="A7609" t="s">
        <v>325</v>
      </c>
      <c r="B7609" s="9">
        <v>0.95833333333333337</v>
      </c>
      <c r="C7609">
        <v>1.2963199999999999</v>
      </c>
      <c r="D7609">
        <v>1.2963899999999999</v>
      </c>
      <c r="E7609">
        <v>1.2955399999999999</v>
      </c>
      <c r="F7609">
        <v>1.2959799999999999</v>
      </c>
      <c r="G7609">
        <v>2126</v>
      </c>
      <c r="H7609" s="1" t="str">
        <f t="shared" si="237"/>
        <v>L</v>
      </c>
      <c r="I7609" s="1" t="str">
        <f t="shared" si="238"/>
        <v>no match</v>
      </c>
    </row>
    <row r="7610" spans="1:9">
      <c r="A7610" t="s">
        <v>326</v>
      </c>
      <c r="B7610" s="9">
        <v>0</v>
      </c>
      <c r="C7610">
        <v>1.2963199999999999</v>
      </c>
      <c r="D7610">
        <v>1.29644</v>
      </c>
      <c r="E7610">
        <v>1.29539</v>
      </c>
      <c r="F7610">
        <v>1.29579</v>
      </c>
      <c r="G7610">
        <v>1526</v>
      </c>
      <c r="H7610" s="1" t="str">
        <f t="shared" si="237"/>
        <v>L</v>
      </c>
      <c r="I7610" s="1" t="str">
        <f t="shared" si="238"/>
        <v>match</v>
      </c>
    </row>
    <row r="7611" spans="1:9">
      <c r="A7611" t="s">
        <v>326</v>
      </c>
      <c r="B7611" s="9">
        <v>4.1666666666666664E-2</v>
      </c>
      <c r="C7611">
        <v>1.2957799999999999</v>
      </c>
      <c r="D7611">
        <v>1.29623</v>
      </c>
      <c r="E7611">
        <v>1.2954300000000001</v>
      </c>
      <c r="F7611">
        <v>1.29545</v>
      </c>
      <c r="G7611">
        <v>969</v>
      </c>
      <c r="H7611" s="1" t="str">
        <f t="shared" si="237"/>
        <v>L</v>
      </c>
      <c r="I7611" s="1" t="str">
        <f t="shared" si="238"/>
        <v>match</v>
      </c>
    </row>
    <row r="7612" spans="1:9">
      <c r="A7612" t="s">
        <v>326</v>
      </c>
      <c r="B7612" s="9">
        <v>8.3333333333333329E-2</v>
      </c>
      <c r="C7612">
        <v>1.2954399999999999</v>
      </c>
      <c r="D7612">
        <v>1.2962199999999999</v>
      </c>
      <c r="E7612">
        <v>1.2954000000000001</v>
      </c>
      <c r="F7612">
        <v>1.2962100000000001</v>
      </c>
      <c r="G7612">
        <v>1354</v>
      </c>
      <c r="H7612" s="1" t="str">
        <f t="shared" si="237"/>
        <v>H</v>
      </c>
      <c r="I7612" s="1" t="str">
        <f t="shared" si="238"/>
        <v>no match</v>
      </c>
    </row>
    <row r="7613" spans="1:9">
      <c r="A7613" t="s">
        <v>326</v>
      </c>
      <c r="B7613" s="9">
        <v>0.125</v>
      </c>
      <c r="C7613">
        <v>1.2962199999999999</v>
      </c>
      <c r="D7613">
        <v>1.2965599999999999</v>
      </c>
      <c r="E7613">
        <v>1.29549</v>
      </c>
      <c r="F7613">
        <v>1.29596</v>
      </c>
      <c r="G7613">
        <v>2814</v>
      </c>
      <c r="H7613" s="1" t="str">
        <f t="shared" si="237"/>
        <v>H</v>
      </c>
      <c r="I7613" s="1" t="str">
        <f t="shared" si="238"/>
        <v>match</v>
      </c>
    </row>
    <row r="7614" spans="1:9">
      <c r="A7614" t="s">
        <v>326</v>
      </c>
      <c r="B7614" s="9">
        <v>0.16666666666666666</v>
      </c>
      <c r="C7614">
        <v>1.2959700000000001</v>
      </c>
      <c r="D7614">
        <v>1.2962400000000001</v>
      </c>
      <c r="E7614">
        <v>1.29562</v>
      </c>
      <c r="F7614">
        <v>1.2961100000000001</v>
      </c>
      <c r="G7614">
        <v>2392</v>
      </c>
      <c r="H7614" s="1" t="str">
        <f t="shared" si="237"/>
        <v>L</v>
      </c>
      <c r="I7614" s="1" t="str">
        <f t="shared" si="238"/>
        <v>no match</v>
      </c>
    </row>
    <row r="7615" spans="1:9">
      <c r="A7615" t="s">
        <v>326</v>
      </c>
      <c r="B7615" s="9">
        <v>0.20833333333333334</v>
      </c>
      <c r="C7615">
        <v>1.2961100000000001</v>
      </c>
      <c r="D7615">
        <v>1.29613</v>
      </c>
      <c r="E7615">
        <v>1.2954600000000001</v>
      </c>
      <c r="F7615">
        <v>1.2957099999999999</v>
      </c>
      <c r="G7615">
        <v>2364</v>
      </c>
      <c r="H7615" s="1" t="str">
        <f t="shared" si="237"/>
        <v>L</v>
      </c>
      <c r="I7615" s="1" t="str">
        <f t="shared" si="238"/>
        <v>match</v>
      </c>
    </row>
    <row r="7616" spans="1:9">
      <c r="A7616" t="s">
        <v>326</v>
      </c>
      <c r="B7616" s="9">
        <v>0.25</v>
      </c>
      <c r="C7616">
        <v>1.2957099999999999</v>
      </c>
      <c r="D7616">
        <v>1.29576</v>
      </c>
      <c r="E7616">
        <v>1.29528</v>
      </c>
      <c r="F7616">
        <v>1.2954600000000001</v>
      </c>
      <c r="G7616">
        <v>2664</v>
      </c>
      <c r="H7616" s="1" t="str">
        <f t="shared" si="237"/>
        <v>H</v>
      </c>
      <c r="I7616" s="1" t="str">
        <f t="shared" si="238"/>
        <v>no match</v>
      </c>
    </row>
    <row r="7617" spans="1:9">
      <c r="A7617" t="s">
        <v>326</v>
      </c>
      <c r="B7617" s="9">
        <v>0.29166666666666669</v>
      </c>
      <c r="C7617">
        <v>1.29545</v>
      </c>
      <c r="D7617">
        <v>1.2955099999999999</v>
      </c>
      <c r="E7617">
        <v>1.29514</v>
      </c>
      <c r="F7617">
        <v>1.2951600000000001</v>
      </c>
      <c r="G7617">
        <v>1683</v>
      </c>
      <c r="H7617" s="1" t="str">
        <f t="shared" si="237"/>
        <v>L</v>
      </c>
      <c r="I7617" s="1" t="str">
        <f t="shared" si="238"/>
        <v>no match</v>
      </c>
    </row>
    <row r="7618" spans="1:9">
      <c r="A7618" t="s">
        <v>326</v>
      </c>
      <c r="B7618" s="9">
        <v>0.33333333333333331</v>
      </c>
      <c r="C7618">
        <v>1.2951600000000001</v>
      </c>
      <c r="D7618">
        <v>1.2958799999999999</v>
      </c>
      <c r="E7618">
        <v>1.29491</v>
      </c>
      <c r="F7618">
        <v>1.29572</v>
      </c>
      <c r="G7618">
        <v>2392</v>
      </c>
      <c r="H7618" s="1" t="str">
        <f t="shared" si="237"/>
        <v>H</v>
      </c>
      <c r="I7618" s="1" t="str">
        <f t="shared" si="238"/>
        <v>no match</v>
      </c>
    </row>
    <row r="7619" spans="1:9">
      <c r="A7619" t="s">
        <v>326</v>
      </c>
      <c r="B7619" s="9">
        <v>0.375</v>
      </c>
      <c r="C7619">
        <v>1.2957099999999999</v>
      </c>
      <c r="D7619">
        <v>1.2972900000000001</v>
      </c>
      <c r="E7619">
        <v>1.2956099999999999</v>
      </c>
      <c r="F7619">
        <v>1.2972699999999999</v>
      </c>
      <c r="G7619">
        <v>4502</v>
      </c>
      <c r="H7619" s="1" t="str">
        <f t="shared" si="237"/>
        <v>H</v>
      </c>
      <c r="I7619" s="1" t="str">
        <f t="shared" si="238"/>
        <v>match</v>
      </c>
    </row>
    <row r="7620" spans="1:9">
      <c r="A7620" t="s">
        <v>326</v>
      </c>
      <c r="B7620" s="9">
        <v>0.41666666666666669</v>
      </c>
      <c r="C7620">
        <v>1.2972699999999999</v>
      </c>
      <c r="D7620">
        <v>1.29758</v>
      </c>
      <c r="E7620">
        <v>1.2964199999999999</v>
      </c>
      <c r="F7620">
        <v>1.29698</v>
      </c>
      <c r="G7620">
        <v>5724</v>
      </c>
      <c r="H7620" s="1" t="str">
        <f t="shared" ref="H7620:H7683" si="239">IF(G7620&gt;G7619,"H",IF(G7620&lt;G7619,"L",IF(G7620=G7619,"0","")))</f>
        <v>H</v>
      </c>
      <c r="I7620" s="1" t="str">
        <f t="shared" si="238"/>
        <v>match</v>
      </c>
    </row>
    <row r="7621" spans="1:9">
      <c r="A7621" t="s">
        <v>326</v>
      </c>
      <c r="B7621" s="9">
        <v>0.45833333333333331</v>
      </c>
      <c r="C7621">
        <v>1.2969900000000001</v>
      </c>
      <c r="D7621">
        <v>1.29766</v>
      </c>
      <c r="E7621">
        <v>1.29559</v>
      </c>
      <c r="F7621">
        <v>1.2960100000000001</v>
      </c>
      <c r="G7621">
        <v>5562</v>
      </c>
      <c r="H7621" s="1" t="str">
        <f t="shared" si="239"/>
        <v>L</v>
      </c>
      <c r="I7621" s="1" t="str">
        <f t="shared" ref="I7621:I7684" si="240">IF(H7621=H7620,"match","no match")</f>
        <v>no match</v>
      </c>
    </row>
    <row r="7622" spans="1:9">
      <c r="A7622" t="s">
        <v>326</v>
      </c>
      <c r="B7622" s="9">
        <v>0.5</v>
      </c>
      <c r="C7622">
        <v>1.29603</v>
      </c>
      <c r="D7622">
        <v>1.2964</v>
      </c>
      <c r="E7622">
        <v>1.2935099999999999</v>
      </c>
      <c r="F7622">
        <v>1.29417</v>
      </c>
      <c r="G7622">
        <v>5587</v>
      </c>
      <c r="H7622" s="1" t="str">
        <f t="shared" si="239"/>
        <v>H</v>
      </c>
      <c r="I7622" s="1" t="str">
        <f t="shared" si="240"/>
        <v>no match</v>
      </c>
    </row>
    <row r="7623" spans="1:9">
      <c r="A7623" t="s">
        <v>326</v>
      </c>
      <c r="B7623" s="9">
        <v>0.54166666666666663</v>
      </c>
      <c r="C7623">
        <v>1.2942100000000001</v>
      </c>
      <c r="D7623">
        <v>1.2945899999999999</v>
      </c>
      <c r="E7623">
        <v>1.2932999999999999</v>
      </c>
      <c r="F7623">
        <v>1.2941100000000001</v>
      </c>
      <c r="G7623">
        <v>4865</v>
      </c>
      <c r="H7623" s="1" t="str">
        <f t="shared" si="239"/>
        <v>L</v>
      </c>
      <c r="I7623" s="1" t="str">
        <f t="shared" si="240"/>
        <v>no match</v>
      </c>
    </row>
    <row r="7624" spans="1:9">
      <c r="A7624" t="s">
        <v>326</v>
      </c>
      <c r="B7624" s="9">
        <v>0.58333333333333337</v>
      </c>
      <c r="C7624">
        <v>1.29409</v>
      </c>
      <c r="D7624">
        <v>1.2946800000000001</v>
      </c>
      <c r="E7624">
        <v>1.29321</v>
      </c>
      <c r="F7624">
        <v>1.2944100000000001</v>
      </c>
      <c r="G7624">
        <v>6694</v>
      </c>
      <c r="H7624" s="1" t="str">
        <f t="shared" si="239"/>
        <v>H</v>
      </c>
      <c r="I7624" s="1" t="str">
        <f t="shared" si="240"/>
        <v>no match</v>
      </c>
    </row>
    <row r="7625" spans="1:9">
      <c r="A7625" t="s">
        <v>326</v>
      </c>
      <c r="B7625" s="9">
        <v>0.625</v>
      </c>
      <c r="C7625">
        <v>1.2944100000000001</v>
      </c>
      <c r="D7625">
        <v>1.2946299999999999</v>
      </c>
      <c r="E7625">
        <v>1.2914099999999999</v>
      </c>
      <c r="F7625">
        <v>1.2922</v>
      </c>
      <c r="G7625">
        <v>11372</v>
      </c>
      <c r="H7625" s="1" t="str">
        <f t="shared" si="239"/>
        <v>H</v>
      </c>
      <c r="I7625" s="1" t="str">
        <f t="shared" si="240"/>
        <v>match</v>
      </c>
    </row>
    <row r="7626" spans="1:9">
      <c r="A7626" t="s">
        <v>326</v>
      </c>
      <c r="B7626" s="9">
        <v>0.66666666666666663</v>
      </c>
      <c r="C7626">
        <v>1.2921899999999999</v>
      </c>
      <c r="D7626">
        <v>1.2926899999999999</v>
      </c>
      <c r="E7626">
        <v>1.2907</v>
      </c>
      <c r="F7626">
        <v>1.29173</v>
      </c>
      <c r="G7626">
        <v>9751</v>
      </c>
      <c r="H7626" s="1" t="str">
        <f t="shared" si="239"/>
        <v>L</v>
      </c>
      <c r="I7626" s="1" t="str">
        <f t="shared" si="240"/>
        <v>no match</v>
      </c>
    </row>
    <row r="7627" spans="1:9">
      <c r="A7627" t="s">
        <v>326</v>
      </c>
      <c r="B7627" s="9">
        <v>0.70833333333333337</v>
      </c>
      <c r="C7627">
        <v>1.2917400000000001</v>
      </c>
      <c r="D7627">
        <v>1.2952900000000001</v>
      </c>
      <c r="E7627">
        <v>1.2906899999999999</v>
      </c>
      <c r="F7627">
        <v>1.29454</v>
      </c>
      <c r="G7627">
        <v>12589</v>
      </c>
      <c r="H7627" s="1" t="str">
        <f t="shared" si="239"/>
        <v>H</v>
      </c>
      <c r="I7627" s="1" t="str">
        <f t="shared" si="240"/>
        <v>no match</v>
      </c>
    </row>
    <row r="7628" spans="1:9">
      <c r="A7628" t="s">
        <v>326</v>
      </c>
      <c r="B7628" s="9">
        <v>0.75</v>
      </c>
      <c r="C7628">
        <v>1.2945500000000001</v>
      </c>
      <c r="D7628">
        <v>1.2949200000000001</v>
      </c>
      <c r="E7628">
        <v>1.29339</v>
      </c>
      <c r="F7628">
        <v>1.29359</v>
      </c>
      <c r="G7628">
        <v>7414</v>
      </c>
      <c r="H7628" s="1" t="str">
        <f t="shared" si="239"/>
        <v>L</v>
      </c>
      <c r="I7628" s="1" t="str">
        <f t="shared" si="240"/>
        <v>no match</v>
      </c>
    </row>
    <row r="7629" spans="1:9">
      <c r="A7629" t="s">
        <v>326</v>
      </c>
      <c r="B7629" s="9">
        <v>0.79166666666666663</v>
      </c>
      <c r="C7629">
        <v>1.29359</v>
      </c>
      <c r="D7629">
        <v>1.29392</v>
      </c>
      <c r="E7629">
        <v>1.2916000000000001</v>
      </c>
      <c r="F7629">
        <v>1.2936300000000001</v>
      </c>
      <c r="G7629">
        <v>5068</v>
      </c>
      <c r="H7629" s="1" t="str">
        <f t="shared" si="239"/>
        <v>L</v>
      </c>
      <c r="I7629" s="1" t="str">
        <f t="shared" si="240"/>
        <v>match</v>
      </c>
    </row>
    <row r="7630" spans="1:9">
      <c r="A7630" t="s">
        <v>326</v>
      </c>
      <c r="B7630" s="9">
        <v>0.83333333333333337</v>
      </c>
      <c r="C7630">
        <v>1.29362</v>
      </c>
      <c r="D7630">
        <v>1.2936399999999999</v>
      </c>
      <c r="E7630">
        <v>1.2923</v>
      </c>
      <c r="F7630">
        <v>1.2928999999999999</v>
      </c>
      <c r="G7630">
        <v>3089</v>
      </c>
      <c r="H7630" s="1" t="str">
        <f t="shared" si="239"/>
        <v>L</v>
      </c>
      <c r="I7630" s="1" t="str">
        <f t="shared" si="240"/>
        <v>match</v>
      </c>
    </row>
    <row r="7631" spans="1:9">
      <c r="A7631" t="s">
        <v>326</v>
      </c>
      <c r="B7631" s="9">
        <v>0.875</v>
      </c>
      <c r="C7631">
        <v>1.2929200000000001</v>
      </c>
      <c r="D7631">
        <v>1.29447</v>
      </c>
      <c r="E7631">
        <v>1.2925800000000001</v>
      </c>
      <c r="F7631">
        <v>1.2942</v>
      </c>
      <c r="G7631">
        <v>3097</v>
      </c>
      <c r="H7631" s="1" t="str">
        <f t="shared" si="239"/>
        <v>H</v>
      </c>
      <c r="I7631" s="1" t="str">
        <f t="shared" si="240"/>
        <v>no match</v>
      </c>
    </row>
    <row r="7632" spans="1:9">
      <c r="A7632" t="s">
        <v>326</v>
      </c>
      <c r="B7632" s="9">
        <v>0.91666666666666663</v>
      </c>
      <c r="C7632">
        <v>1.29419</v>
      </c>
      <c r="D7632">
        <v>1.2947900000000001</v>
      </c>
      <c r="E7632">
        <v>1.2935700000000001</v>
      </c>
      <c r="F7632">
        <v>1.2947200000000001</v>
      </c>
      <c r="G7632">
        <v>5095</v>
      </c>
      <c r="H7632" s="1" t="str">
        <f t="shared" si="239"/>
        <v>H</v>
      </c>
      <c r="I7632" s="1" t="str">
        <f t="shared" si="240"/>
        <v>match</v>
      </c>
    </row>
    <row r="7633" spans="1:9">
      <c r="A7633" t="s">
        <v>326</v>
      </c>
      <c r="B7633" s="9">
        <v>0.95833333333333337</v>
      </c>
      <c r="C7633">
        <v>1.29471</v>
      </c>
      <c r="D7633">
        <v>1.29576</v>
      </c>
      <c r="E7633">
        <v>1.2940199999999999</v>
      </c>
      <c r="F7633">
        <v>1.29478</v>
      </c>
      <c r="G7633">
        <v>3152</v>
      </c>
      <c r="H7633" s="1" t="str">
        <f t="shared" si="239"/>
        <v>L</v>
      </c>
      <c r="I7633" s="1" t="str">
        <f t="shared" si="240"/>
        <v>no match</v>
      </c>
    </row>
    <row r="7634" spans="1:9">
      <c r="A7634" t="s">
        <v>327</v>
      </c>
      <c r="B7634" s="9">
        <v>0</v>
      </c>
      <c r="C7634">
        <v>1.2947900000000001</v>
      </c>
      <c r="D7634">
        <v>1.2947900000000001</v>
      </c>
      <c r="E7634">
        <v>1.2712000000000001</v>
      </c>
      <c r="F7634">
        <v>1.2741100000000001</v>
      </c>
      <c r="G7634">
        <v>5416</v>
      </c>
      <c r="H7634" s="1" t="str">
        <f t="shared" si="239"/>
        <v>H</v>
      </c>
      <c r="I7634" s="1" t="str">
        <f t="shared" si="240"/>
        <v>no match</v>
      </c>
    </row>
    <row r="7635" spans="1:9">
      <c r="A7635" t="s">
        <v>327</v>
      </c>
      <c r="B7635" s="9">
        <v>4.1666666666666664E-2</v>
      </c>
      <c r="C7635">
        <v>1.27413</v>
      </c>
      <c r="D7635">
        <v>1.2825899999999999</v>
      </c>
      <c r="E7635">
        <v>1.27224</v>
      </c>
      <c r="F7635">
        <v>1.27999</v>
      </c>
      <c r="G7635">
        <v>11539</v>
      </c>
      <c r="H7635" s="1" t="str">
        <f t="shared" si="239"/>
        <v>H</v>
      </c>
      <c r="I7635" s="1" t="str">
        <f t="shared" si="240"/>
        <v>match</v>
      </c>
    </row>
    <row r="7636" spans="1:9">
      <c r="A7636" t="s">
        <v>327</v>
      </c>
      <c r="B7636" s="9">
        <v>8.3333333333333329E-2</v>
      </c>
      <c r="C7636">
        <v>1.28</v>
      </c>
      <c r="D7636">
        <v>1.28009</v>
      </c>
      <c r="E7636">
        <v>1.27149</v>
      </c>
      <c r="F7636">
        <v>1.2722100000000001</v>
      </c>
      <c r="G7636">
        <v>9831</v>
      </c>
      <c r="H7636" s="1" t="str">
        <f t="shared" si="239"/>
        <v>L</v>
      </c>
      <c r="I7636" s="1" t="str">
        <f t="shared" si="240"/>
        <v>no match</v>
      </c>
    </row>
    <row r="7637" spans="1:9">
      <c r="A7637" t="s">
        <v>327</v>
      </c>
      <c r="B7637" s="9">
        <v>0.125</v>
      </c>
      <c r="C7637">
        <v>1.27223</v>
      </c>
      <c r="D7637">
        <v>1.2760499999999999</v>
      </c>
      <c r="E7637">
        <v>1.2692399999999999</v>
      </c>
      <c r="F7637">
        <v>1.27349</v>
      </c>
      <c r="G7637">
        <v>9879</v>
      </c>
      <c r="H7637" s="1" t="str">
        <f t="shared" si="239"/>
        <v>H</v>
      </c>
      <c r="I7637" s="1" t="str">
        <f t="shared" si="240"/>
        <v>no match</v>
      </c>
    </row>
    <row r="7638" spans="1:9">
      <c r="A7638" t="s">
        <v>327</v>
      </c>
      <c r="B7638" s="9">
        <v>0.16666666666666666</v>
      </c>
      <c r="C7638">
        <v>1.2734799999999999</v>
      </c>
      <c r="D7638">
        <v>1.28013</v>
      </c>
      <c r="E7638">
        <v>1.27288</v>
      </c>
      <c r="F7638">
        <v>1.2789600000000001</v>
      </c>
      <c r="G7638">
        <v>8333</v>
      </c>
      <c r="H7638" s="1" t="str">
        <f t="shared" si="239"/>
        <v>L</v>
      </c>
      <c r="I7638" s="1" t="str">
        <f t="shared" si="240"/>
        <v>no match</v>
      </c>
    </row>
    <row r="7639" spans="1:9">
      <c r="A7639" t="s">
        <v>327</v>
      </c>
      <c r="B7639" s="9">
        <v>0.20833333333333334</v>
      </c>
      <c r="C7639">
        <v>1.27898</v>
      </c>
      <c r="D7639">
        <v>1.27902</v>
      </c>
      <c r="E7639">
        <v>1.2728200000000001</v>
      </c>
      <c r="F7639">
        <v>1.27468</v>
      </c>
      <c r="G7639">
        <v>7032</v>
      </c>
      <c r="H7639" s="1" t="str">
        <f t="shared" si="239"/>
        <v>L</v>
      </c>
      <c r="I7639" s="1" t="str">
        <f t="shared" si="240"/>
        <v>match</v>
      </c>
    </row>
    <row r="7640" spans="1:9">
      <c r="A7640" t="s">
        <v>327</v>
      </c>
      <c r="B7640" s="9">
        <v>0.25</v>
      </c>
      <c r="C7640">
        <v>1.2746900000000001</v>
      </c>
      <c r="D7640">
        <v>1.278</v>
      </c>
      <c r="E7640">
        <v>1.2736000000000001</v>
      </c>
      <c r="F7640">
        <v>1.2748999999999999</v>
      </c>
      <c r="G7640">
        <v>5735</v>
      </c>
      <c r="H7640" s="1" t="str">
        <f t="shared" si="239"/>
        <v>L</v>
      </c>
      <c r="I7640" s="1" t="str">
        <f t="shared" si="240"/>
        <v>match</v>
      </c>
    </row>
    <row r="7641" spans="1:9">
      <c r="A7641" t="s">
        <v>327</v>
      </c>
      <c r="B7641" s="9">
        <v>0.29166666666666669</v>
      </c>
      <c r="C7641">
        <v>1.27491</v>
      </c>
      <c r="D7641">
        <v>1.2781199999999999</v>
      </c>
      <c r="E7641">
        <v>1.2747299999999999</v>
      </c>
      <c r="F7641">
        <v>1.2761199999999999</v>
      </c>
      <c r="G7641">
        <v>5210</v>
      </c>
      <c r="H7641" s="1" t="str">
        <f t="shared" si="239"/>
        <v>L</v>
      </c>
      <c r="I7641" s="1" t="str">
        <f t="shared" si="240"/>
        <v>match</v>
      </c>
    </row>
    <row r="7642" spans="1:9">
      <c r="A7642" t="s">
        <v>327</v>
      </c>
      <c r="B7642" s="9">
        <v>0.33333333333333331</v>
      </c>
      <c r="C7642">
        <v>1.2761400000000001</v>
      </c>
      <c r="D7642">
        <v>1.27623</v>
      </c>
      <c r="E7642">
        <v>1.2684299999999999</v>
      </c>
      <c r="F7642">
        <v>1.2698100000000001</v>
      </c>
      <c r="G7642">
        <v>8293</v>
      </c>
      <c r="H7642" s="1" t="str">
        <f t="shared" si="239"/>
        <v>H</v>
      </c>
      <c r="I7642" s="1" t="str">
        <f t="shared" si="240"/>
        <v>no match</v>
      </c>
    </row>
    <row r="7643" spans="1:9">
      <c r="A7643" t="s">
        <v>327</v>
      </c>
      <c r="B7643" s="9">
        <v>0.375</v>
      </c>
      <c r="C7643">
        <v>1.26986</v>
      </c>
      <c r="D7643">
        <v>1.27254</v>
      </c>
      <c r="E7643">
        <v>1.2634399999999999</v>
      </c>
      <c r="F7643">
        <v>1.26637</v>
      </c>
      <c r="G7643">
        <v>11177</v>
      </c>
      <c r="H7643" s="1" t="str">
        <f t="shared" si="239"/>
        <v>H</v>
      </c>
      <c r="I7643" s="1" t="str">
        <f t="shared" si="240"/>
        <v>match</v>
      </c>
    </row>
    <row r="7644" spans="1:9">
      <c r="A7644" t="s">
        <v>327</v>
      </c>
      <c r="B7644" s="9">
        <v>0.41666666666666669</v>
      </c>
      <c r="C7644">
        <v>1.26634</v>
      </c>
      <c r="D7644">
        <v>1.27203</v>
      </c>
      <c r="E7644">
        <v>1.26617</v>
      </c>
      <c r="F7644">
        <v>1.2705299999999999</v>
      </c>
      <c r="G7644">
        <v>11670</v>
      </c>
      <c r="H7644" s="1" t="str">
        <f t="shared" si="239"/>
        <v>H</v>
      </c>
      <c r="I7644" s="1" t="str">
        <f t="shared" si="240"/>
        <v>match</v>
      </c>
    </row>
    <row r="7645" spans="1:9">
      <c r="A7645" t="s">
        <v>327</v>
      </c>
      <c r="B7645" s="9">
        <v>0.45833333333333331</v>
      </c>
      <c r="C7645">
        <v>1.27054</v>
      </c>
      <c r="D7645">
        <v>1.2748900000000001</v>
      </c>
      <c r="E7645">
        <v>1.26851</v>
      </c>
      <c r="F7645">
        <v>1.27173</v>
      </c>
      <c r="G7645">
        <v>10865</v>
      </c>
      <c r="H7645" s="1" t="str">
        <f t="shared" si="239"/>
        <v>L</v>
      </c>
      <c r="I7645" s="1" t="str">
        <f t="shared" si="240"/>
        <v>no match</v>
      </c>
    </row>
    <row r="7646" spans="1:9">
      <c r="A7646" t="s">
        <v>327</v>
      </c>
      <c r="B7646" s="9">
        <v>0.5</v>
      </c>
      <c r="C7646">
        <v>1.27173</v>
      </c>
      <c r="D7646">
        <v>1.2737400000000001</v>
      </c>
      <c r="E7646">
        <v>1.2705299999999999</v>
      </c>
      <c r="F7646">
        <v>1.2734700000000001</v>
      </c>
      <c r="G7646">
        <v>7552</v>
      </c>
      <c r="H7646" s="1" t="str">
        <f t="shared" si="239"/>
        <v>L</v>
      </c>
      <c r="I7646" s="1" t="str">
        <f t="shared" si="240"/>
        <v>match</v>
      </c>
    </row>
    <row r="7647" spans="1:9">
      <c r="A7647" t="s">
        <v>327</v>
      </c>
      <c r="B7647" s="9">
        <v>0.54166666666666663</v>
      </c>
      <c r="C7647">
        <v>1.2734700000000001</v>
      </c>
      <c r="D7647">
        <v>1.27704</v>
      </c>
      <c r="E7647">
        <v>1.27302</v>
      </c>
      <c r="F7647">
        <v>1.27542</v>
      </c>
      <c r="G7647">
        <v>7419</v>
      </c>
      <c r="H7647" s="1" t="str">
        <f t="shared" si="239"/>
        <v>L</v>
      </c>
      <c r="I7647" s="1" t="str">
        <f t="shared" si="240"/>
        <v>match</v>
      </c>
    </row>
    <row r="7648" spans="1:9">
      <c r="A7648" t="s">
        <v>327</v>
      </c>
      <c r="B7648" s="9">
        <v>0.58333333333333337</v>
      </c>
      <c r="C7648">
        <v>1.2754700000000001</v>
      </c>
      <c r="D7648">
        <v>1.27789</v>
      </c>
      <c r="E7648">
        <v>1.27383</v>
      </c>
      <c r="F7648">
        <v>1.2742899999999999</v>
      </c>
      <c r="G7648">
        <v>7442</v>
      </c>
      <c r="H7648" s="1" t="str">
        <f t="shared" si="239"/>
        <v>H</v>
      </c>
      <c r="I7648" s="1" t="str">
        <f t="shared" si="240"/>
        <v>no match</v>
      </c>
    </row>
    <row r="7649" spans="1:9">
      <c r="A7649" t="s">
        <v>327</v>
      </c>
      <c r="B7649" s="9">
        <v>0.625</v>
      </c>
      <c r="C7649">
        <v>1.2743</v>
      </c>
      <c r="D7649">
        <v>1.2754399999999999</v>
      </c>
      <c r="E7649">
        <v>1.2721199999999999</v>
      </c>
      <c r="F7649">
        <v>1.27224</v>
      </c>
      <c r="G7649">
        <v>7536</v>
      </c>
      <c r="H7649" s="1" t="str">
        <f t="shared" si="239"/>
        <v>H</v>
      </c>
      <c r="I7649" s="1" t="str">
        <f t="shared" si="240"/>
        <v>match</v>
      </c>
    </row>
    <row r="7650" spans="1:9">
      <c r="A7650" t="s">
        <v>327</v>
      </c>
      <c r="B7650" s="9">
        <v>0.66666666666666663</v>
      </c>
      <c r="C7650">
        <v>1.2722500000000001</v>
      </c>
      <c r="D7650">
        <v>1.2741199999999999</v>
      </c>
      <c r="E7650">
        <v>1.2717499999999999</v>
      </c>
      <c r="F7650">
        <v>1.2727900000000001</v>
      </c>
      <c r="G7650">
        <v>7226</v>
      </c>
      <c r="H7650" s="1" t="str">
        <f t="shared" si="239"/>
        <v>L</v>
      </c>
      <c r="I7650" s="1" t="str">
        <f t="shared" si="240"/>
        <v>no match</v>
      </c>
    </row>
    <row r="7651" spans="1:9">
      <c r="A7651" t="s">
        <v>327</v>
      </c>
      <c r="B7651" s="9">
        <v>0.70833333333333337</v>
      </c>
      <c r="C7651">
        <v>1.27275</v>
      </c>
      <c r="D7651">
        <v>1.27444</v>
      </c>
      <c r="E7651">
        <v>1.27254</v>
      </c>
      <c r="F7651">
        <v>1.2740100000000001</v>
      </c>
      <c r="G7651">
        <v>6552</v>
      </c>
      <c r="H7651" s="1" t="str">
        <f t="shared" si="239"/>
        <v>L</v>
      </c>
      <c r="I7651" s="1" t="str">
        <f t="shared" si="240"/>
        <v>match</v>
      </c>
    </row>
    <row r="7652" spans="1:9">
      <c r="A7652" t="s">
        <v>327</v>
      </c>
      <c r="B7652" s="9">
        <v>0.75</v>
      </c>
      <c r="C7652">
        <v>1.2740100000000001</v>
      </c>
      <c r="D7652">
        <v>1.2747900000000001</v>
      </c>
      <c r="E7652">
        <v>1.27284</v>
      </c>
      <c r="F7652">
        <v>1.27346</v>
      </c>
      <c r="G7652">
        <v>5265</v>
      </c>
      <c r="H7652" s="1" t="str">
        <f t="shared" si="239"/>
        <v>L</v>
      </c>
      <c r="I7652" s="1" t="str">
        <f t="shared" si="240"/>
        <v>match</v>
      </c>
    </row>
    <row r="7653" spans="1:9">
      <c r="A7653" t="s">
        <v>327</v>
      </c>
      <c r="B7653" s="9">
        <v>0.79166666666666663</v>
      </c>
      <c r="C7653">
        <v>1.27346</v>
      </c>
      <c r="D7653">
        <v>1.2742100000000001</v>
      </c>
      <c r="E7653">
        <v>1.27216</v>
      </c>
      <c r="F7653">
        <v>1.27386</v>
      </c>
      <c r="G7653">
        <v>4944</v>
      </c>
      <c r="H7653" s="1" t="str">
        <f t="shared" si="239"/>
        <v>L</v>
      </c>
      <c r="I7653" s="1" t="str">
        <f t="shared" si="240"/>
        <v>match</v>
      </c>
    </row>
    <row r="7654" spans="1:9">
      <c r="A7654" t="s">
        <v>327</v>
      </c>
      <c r="B7654" s="9">
        <v>0.83333333333333337</v>
      </c>
      <c r="C7654">
        <v>1.2738499999999999</v>
      </c>
      <c r="D7654">
        <v>1.27399</v>
      </c>
      <c r="E7654">
        <v>1.2720499999999999</v>
      </c>
      <c r="F7654">
        <v>1.27207</v>
      </c>
      <c r="G7654">
        <v>3888</v>
      </c>
      <c r="H7654" s="1" t="str">
        <f t="shared" si="239"/>
        <v>L</v>
      </c>
      <c r="I7654" s="1" t="str">
        <f t="shared" si="240"/>
        <v>match</v>
      </c>
    </row>
    <row r="7655" spans="1:9">
      <c r="A7655" t="s">
        <v>327</v>
      </c>
      <c r="B7655" s="9">
        <v>0.875</v>
      </c>
      <c r="C7655">
        <v>1.2720800000000001</v>
      </c>
      <c r="D7655">
        <v>1.2729299999999999</v>
      </c>
      <c r="E7655">
        <v>1.27054</v>
      </c>
      <c r="F7655">
        <v>1.2726599999999999</v>
      </c>
      <c r="G7655">
        <v>4189</v>
      </c>
      <c r="H7655" s="1" t="str">
        <f t="shared" si="239"/>
        <v>H</v>
      </c>
      <c r="I7655" s="1" t="str">
        <f t="shared" si="240"/>
        <v>no match</v>
      </c>
    </row>
    <row r="7656" spans="1:9">
      <c r="A7656" t="s">
        <v>327</v>
      </c>
      <c r="B7656" s="9">
        <v>0.91666666666666663</v>
      </c>
      <c r="C7656">
        <v>1.2726500000000001</v>
      </c>
      <c r="D7656">
        <v>1.27311</v>
      </c>
      <c r="E7656">
        <v>1.2719400000000001</v>
      </c>
      <c r="F7656">
        <v>1.2730699999999999</v>
      </c>
      <c r="G7656">
        <v>5567</v>
      </c>
      <c r="H7656" s="1" t="str">
        <f t="shared" si="239"/>
        <v>H</v>
      </c>
      <c r="I7656" s="1" t="str">
        <f t="shared" si="240"/>
        <v>match</v>
      </c>
    </row>
    <row r="7657" spans="1:9">
      <c r="A7657" t="s">
        <v>327</v>
      </c>
      <c r="B7657" s="9">
        <v>0.95833333333333337</v>
      </c>
      <c r="C7657">
        <v>1.2730600000000001</v>
      </c>
      <c r="D7657">
        <v>1.2745200000000001</v>
      </c>
      <c r="E7657">
        <v>1.27274</v>
      </c>
      <c r="F7657">
        <v>1.27424</v>
      </c>
      <c r="G7657">
        <v>2607</v>
      </c>
      <c r="H7657" s="1" t="str">
        <f t="shared" si="239"/>
        <v>L</v>
      </c>
      <c r="I7657" s="1" t="str">
        <f t="shared" si="240"/>
        <v>no match</v>
      </c>
    </row>
    <row r="7658" spans="1:9">
      <c r="A7658" t="s">
        <v>328</v>
      </c>
      <c r="B7658" s="9">
        <v>0</v>
      </c>
      <c r="C7658">
        <v>1.27098</v>
      </c>
      <c r="D7658">
        <v>1.2745899999999999</v>
      </c>
      <c r="E7658">
        <v>1.27098</v>
      </c>
      <c r="F7658">
        <v>1.27277</v>
      </c>
      <c r="G7658">
        <v>719</v>
      </c>
      <c r="H7658" s="1" t="str">
        <f t="shared" si="239"/>
        <v>L</v>
      </c>
      <c r="I7658" s="1" t="str">
        <f t="shared" si="240"/>
        <v>match</v>
      </c>
    </row>
    <row r="7659" spans="1:9">
      <c r="A7659" t="s">
        <v>328</v>
      </c>
      <c r="B7659" s="9">
        <v>4.1666666666666664E-2</v>
      </c>
      <c r="C7659">
        <v>1.2728600000000001</v>
      </c>
      <c r="D7659">
        <v>1.2742800000000001</v>
      </c>
      <c r="E7659">
        <v>1.27271</v>
      </c>
      <c r="F7659">
        <v>1.27383</v>
      </c>
      <c r="G7659">
        <v>3045</v>
      </c>
      <c r="H7659" s="1" t="str">
        <f t="shared" si="239"/>
        <v>H</v>
      </c>
      <c r="I7659" s="1" t="str">
        <f t="shared" si="240"/>
        <v>no match</v>
      </c>
    </row>
    <row r="7660" spans="1:9">
      <c r="A7660" t="s">
        <v>328</v>
      </c>
      <c r="B7660" s="9">
        <v>8.3333333333333329E-2</v>
      </c>
      <c r="C7660">
        <v>1.2738</v>
      </c>
      <c r="D7660">
        <v>1.27433</v>
      </c>
      <c r="E7660">
        <v>1.27278</v>
      </c>
      <c r="F7660">
        <v>1.2741899999999999</v>
      </c>
      <c r="G7660">
        <v>4183</v>
      </c>
      <c r="H7660" s="1" t="str">
        <f t="shared" si="239"/>
        <v>H</v>
      </c>
      <c r="I7660" s="1" t="str">
        <f t="shared" si="240"/>
        <v>match</v>
      </c>
    </row>
    <row r="7661" spans="1:9">
      <c r="A7661" t="s">
        <v>328</v>
      </c>
      <c r="B7661" s="9">
        <v>0.125</v>
      </c>
      <c r="C7661">
        <v>1.2741899999999999</v>
      </c>
      <c r="D7661">
        <v>1.2747200000000001</v>
      </c>
      <c r="E7661">
        <v>1.2735099999999999</v>
      </c>
      <c r="F7661">
        <v>1.2742599999999999</v>
      </c>
      <c r="G7661">
        <v>2859</v>
      </c>
      <c r="H7661" s="1" t="str">
        <f t="shared" si="239"/>
        <v>L</v>
      </c>
      <c r="I7661" s="1" t="str">
        <f t="shared" si="240"/>
        <v>no match</v>
      </c>
    </row>
    <row r="7662" spans="1:9">
      <c r="A7662" t="s">
        <v>328</v>
      </c>
      <c r="B7662" s="9">
        <v>0.16666666666666666</v>
      </c>
      <c r="C7662">
        <v>1.27427</v>
      </c>
      <c r="D7662">
        <v>1.2744899999999999</v>
      </c>
      <c r="E7662">
        <v>1.27355</v>
      </c>
      <c r="F7662">
        <v>1.2742199999999999</v>
      </c>
      <c r="G7662">
        <v>2637</v>
      </c>
      <c r="H7662" s="1" t="str">
        <f t="shared" si="239"/>
        <v>L</v>
      </c>
      <c r="I7662" s="1" t="str">
        <f t="shared" si="240"/>
        <v>match</v>
      </c>
    </row>
    <row r="7663" spans="1:9">
      <c r="A7663" t="s">
        <v>328</v>
      </c>
      <c r="B7663" s="9">
        <v>0.20833333333333334</v>
      </c>
      <c r="C7663">
        <v>1.2742100000000001</v>
      </c>
      <c r="D7663">
        <v>1.2768299999999999</v>
      </c>
      <c r="E7663">
        <v>1.27413</v>
      </c>
      <c r="F7663">
        <v>1.2762100000000001</v>
      </c>
      <c r="G7663">
        <v>2894</v>
      </c>
      <c r="H7663" s="1" t="str">
        <f t="shared" si="239"/>
        <v>H</v>
      </c>
      <c r="I7663" s="1" t="str">
        <f t="shared" si="240"/>
        <v>no match</v>
      </c>
    </row>
    <row r="7664" spans="1:9">
      <c r="A7664" t="s">
        <v>328</v>
      </c>
      <c r="B7664" s="9">
        <v>0.25</v>
      </c>
      <c r="C7664">
        <v>1.2762100000000001</v>
      </c>
      <c r="D7664">
        <v>1.2762100000000001</v>
      </c>
      <c r="E7664">
        <v>1.27538</v>
      </c>
      <c r="F7664">
        <v>1.27582</v>
      </c>
      <c r="G7664">
        <v>2091</v>
      </c>
      <c r="H7664" s="1" t="str">
        <f t="shared" si="239"/>
        <v>L</v>
      </c>
      <c r="I7664" s="1" t="str">
        <f t="shared" si="240"/>
        <v>no match</v>
      </c>
    </row>
    <row r="7665" spans="1:9">
      <c r="A7665" t="s">
        <v>328</v>
      </c>
      <c r="B7665" s="9">
        <v>0.29166666666666669</v>
      </c>
      <c r="C7665">
        <v>1.27583</v>
      </c>
      <c r="D7665">
        <v>1.2759799999999999</v>
      </c>
      <c r="E7665">
        <v>1.2748200000000001</v>
      </c>
      <c r="F7665">
        <v>1.27521</v>
      </c>
      <c r="G7665">
        <v>1757</v>
      </c>
      <c r="H7665" s="1" t="str">
        <f t="shared" si="239"/>
        <v>L</v>
      </c>
      <c r="I7665" s="1" t="str">
        <f t="shared" si="240"/>
        <v>match</v>
      </c>
    </row>
    <row r="7666" spans="1:9">
      <c r="A7666" t="s">
        <v>328</v>
      </c>
      <c r="B7666" s="9">
        <v>0.33333333333333331</v>
      </c>
      <c r="C7666">
        <v>1.2751999999999999</v>
      </c>
      <c r="D7666">
        <v>1.27681</v>
      </c>
      <c r="E7666">
        <v>1.27504</v>
      </c>
      <c r="F7666">
        <v>1.2764899999999999</v>
      </c>
      <c r="G7666">
        <v>2903</v>
      </c>
      <c r="H7666" s="1" t="str">
        <f t="shared" si="239"/>
        <v>H</v>
      </c>
      <c r="I7666" s="1" t="str">
        <f t="shared" si="240"/>
        <v>no match</v>
      </c>
    </row>
    <row r="7667" spans="1:9">
      <c r="A7667" t="s">
        <v>328</v>
      </c>
      <c r="B7667" s="9">
        <v>0.375</v>
      </c>
      <c r="C7667">
        <v>1.2764800000000001</v>
      </c>
      <c r="D7667">
        <v>1.27677</v>
      </c>
      <c r="E7667">
        <v>1.27389</v>
      </c>
      <c r="F7667">
        <v>1.2742899999999999</v>
      </c>
      <c r="G7667">
        <v>5436</v>
      </c>
      <c r="H7667" s="1" t="str">
        <f t="shared" si="239"/>
        <v>H</v>
      </c>
      <c r="I7667" s="1" t="str">
        <f t="shared" si="240"/>
        <v>match</v>
      </c>
    </row>
    <row r="7668" spans="1:9">
      <c r="A7668" t="s">
        <v>328</v>
      </c>
      <c r="B7668" s="9">
        <v>0.41666666666666669</v>
      </c>
      <c r="C7668">
        <v>1.2743</v>
      </c>
      <c r="D7668">
        <v>1.27467</v>
      </c>
      <c r="E7668">
        <v>1.27328</v>
      </c>
      <c r="F7668">
        <v>1.2734799999999999</v>
      </c>
      <c r="G7668">
        <v>5733</v>
      </c>
      <c r="H7668" s="1" t="str">
        <f t="shared" si="239"/>
        <v>H</v>
      </c>
      <c r="I7668" s="1" t="str">
        <f t="shared" si="240"/>
        <v>match</v>
      </c>
    </row>
    <row r="7669" spans="1:9">
      <c r="A7669" t="s">
        <v>328</v>
      </c>
      <c r="B7669" s="9">
        <v>0.45833333333333331</v>
      </c>
      <c r="C7669">
        <v>1.2734700000000001</v>
      </c>
      <c r="D7669">
        <v>1.2741199999999999</v>
      </c>
      <c r="E7669">
        <v>1.2723800000000001</v>
      </c>
      <c r="F7669">
        <v>1.2729600000000001</v>
      </c>
      <c r="G7669">
        <v>6756</v>
      </c>
      <c r="H7669" s="1" t="str">
        <f t="shared" si="239"/>
        <v>H</v>
      </c>
      <c r="I7669" s="1" t="str">
        <f t="shared" si="240"/>
        <v>match</v>
      </c>
    </row>
    <row r="7670" spans="1:9">
      <c r="A7670" t="s">
        <v>328</v>
      </c>
      <c r="B7670" s="9">
        <v>0.5</v>
      </c>
      <c r="C7670">
        <v>1.2729699999999999</v>
      </c>
      <c r="D7670">
        <v>1.2731699999999999</v>
      </c>
      <c r="E7670">
        <v>1.26905</v>
      </c>
      <c r="F7670">
        <v>1.2697000000000001</v>
      </c>
      <c r="G7670">
        <v>6672</v>
      </c>
      <c r="H7670" s="1" t="str">
        <f t="shared" si="239"/>
        <v>L</v>
      </c>
      <c r="I7670" s="1" t="str">
        <f t="shared" si="240"/>
        <v>no match</v>
      </c>
    </row>
    <row r="7671" spans="1:9">
      <c r="A7671" t="s">
        <v>328</v>
      </c>
      <c r="B7671" s="9">
        <v>0.54166666666666663</v>
      </c>
      <c r="C7671">
        <v>1.2696799999999999</v>
      </c>
      <c r="D7671">
        <v>1.27057</v>
      </c>
      <c r="E7671">
        <v>1.26799</v>
      </c>
      <c r="F7671">
        <v>1.2688600000000001</v>
      </c>
      <c r="G7671">
        <v>6513</v>
      </c>
      <c r="H7671" s="1" t="str">
        <f t="shared" si="239"/>
        <v>L</v>
      </c>
      <c r="I7671" s="1" t="str">
        <f t="shared" si="240"/>
        <v>match</v>
      </c>
    </row>
    <row r="7672" spans="1:9">
      <c r="A7672" t="s">
        <v>328</v>
      </c>
      <c r="B7672" s="9">
        <v>0.58333333333333337</v>
      </c>
      <c r="C7672">
        <v>1.2688600000000001</v>
      </c>
      <c r="D7672">
        <v>1.2702899999999999</v>
      </c>
      <c r="E7672">
        <v>1.2681</v>
      </c>
      <c r="F7672">
        <v>1.2681</v>
      </c>
      <c r="G7672">
        <v>5457</v>
      </c>
      <c r="H7672" s="1" t="str">
        <f t="shared" si="239"/>
        <v>L</v>
      </c>
      <c r="I7672" s="1" t="str">
        <f t="shared" si="240"/>
        <v>match</v>
      </c>
    </row>
    <row r="7673" spans="1:9">
      <c r="A7673" t="s">
        <v>328</v>
      </c>
      <c r="B7673" s="9">
        <v>0.625</v>
      </c>
      <c r="C7673">
        <v>1.2681</v>
      </c>
      <c r="D7673">
        <v>1.26817</v>
      </c>
      <c r="E7673">
        <v>1.26576</v>
      </c>
      <c r="F7673">
        <v>1.2673700000000001</v>
      </c>
      <c r="G7673">
        <v>6646</v>
      </c>
      <c r="H7673" s="1" t="str">
        <f t="shared" si="239"/>
        <v>H</v>
      </c>
      <c r="I7673" s="1" t="str">
        <f t="shared" si="240"/>
        <v>no match</v>
      </c>
    </row>
    <row r="7674" spans="1:9">
      <c r="A7674" t="s">
        <v>328</v>
      </c>
      <c r="B7674" s="9">
        <v>0.66666666666666663</v>
      </c>
      <c r="C7674">
        <v>1.2673700000000001</v>
      </c>
      <c r="D7674">
        <v>1.2683</v>
      </c>
      <c r="E7674">
        <v>1.2655000000000001</v>
      </c>
      <c r="F7674">
        <v>1.2661</v>
      </c>
      <c r="G7674">
        <v>6103</v>
      </c>
      <c r="H7674" s="1" t="str">
        <f t="shared" si="239"/>
        <v>L</v>
      </c>
      <c r="I7674" s="1" t="str">
        <f t="shared" si="240"/>
        <v>no match</v>
      </c>
    </row>
    <row r="7675" spans="1:9">
      <c r="A7675" t="s">
        <v>328</v>
      </c>
      <c r="B7675" s="9">
        <v>0.70833333333333337</v>
      </c>
      <c r="C7675">
        <v>1.2661100000000001</v>
      </c>
      <c r="D7675">
        <v>1.2682500000000001</v>
      </c>
      <c r="E7675">
        <v>1.2648999999999999</v>
      </c>
      <c r="F7675">
        <v>1.26719</v>
      </c>
      <c r="G7675">
        <v>7922</v>
      </c>
      <c r="H7675" s="1" t="str">
        <f t="shared" si="239"/>
        <v>H</v>
      </c>
      <c r="I7675" s="1" t="str">
        <f t="shared" si="240"/>
        <v>no match</v>
      </c>
    </row>
    <row r="7676" spans="1:9">
      <c r="A7676" t="s">
        <v>328</v>
      </c>
      <c r="B7676" s="9">
        <v>0.75</v>
      </c>
      <c r="C7676">
        <v>1.2671699999999999</v>
      </c>
      <c r="D7676">
        <v>1.26789</v>
      </c>
      <c r="E7676">
        <v>1.2644299999999999</v>
      </c>
      <c r="F7676">
        <v>1.2655799999999999</v>
      </c>
      <c r="G7676">
        <v>6994</v>
      </c>
      <c r="H7676" s="1" t="str">
        <f t="shared" si="239"/>
        <v>L</v>
      </c>
      <c r="I7676" s="1" t="str">
        <f t="shared" si="240"/>
        <v>no match</v>
      </c>
    </row>
    <row r="7677" spans="1:9">
      <c r="A7677" t="s">
        <v>328</v>
      </c>
      <c r="B7677" s="9">
        <v>0.79166666666666663</v>
      </c>
      <c r="C7677">
        <v>1.2655799999999999</v>
      </c>
      <c r="D7677">
        <v>1.2657099999999999</v>
      </c>
      <c r="E7677">
        <v>1.2642899999999999</v>
      </c>
      <c r="F7677">
        <v>1.26494</v>
      </c>
      <c r="G7677">
        <v>4265</v>
      </c>
      <c r="H7677" s="1" t="str">
        <f t="shared" si="239"/>
        <v>L</v>
      </c>
      <c r="I7677" s="1" t="str">
        <f t="shared" si="240"/>
        <v>match</v>
      </c>
    </row>
    <row r="7678" spans="1:9">
      <c r="A7678" t="s">
        <v>328</v>
      </c>
      <c r="B7678" s="9">
        <v>0.83333333333333337</v>
      </c>
      <c r="C7678">
        <v>1.2648999999999999</v>
      </c>
      <c r="D7678">
        <v>1.2652099999999999</v>
      </c>
      <c r="E7678">
        <v>1.2637499999999999</v>
      </c>
      <c r="F7678">
        <v>1.26406</v>
      </c>
      <c r="G7678">
        <v>3959</v>
      </c>
      <c r="H7678" s="1" t="str">
        <f t="shared" si="239"/>
        <v>L</v>
      </c>
      <c r="I7678" s="1" t="str">
        <f t="shared" si="240"/>
        <v>match</v>
      </c>
    </row>
    <row r="7679" spans="1:9">
      <c r="A7679" t="s">
        <v>328</v>
      </c>
      <c r="B7679" s="9">
        <v>0.875</v>
      </c>
      <c r="C7679">
        <v>1.26407</v>
      </c>
      <c r="D7679">
        <v>1.2658</v>
      </c>
      <c r="E7679">
        <v>1.26389</v>
      </c>
      <c r="F7679">
        <v>1.26555</v>
      </c>
      <c r="G7679">
        <v>2661</v>
      </c>
      <c r="H7679" s="1" t="str">
        <f t="shared" si="239"/>
        <v>L</v>
      </c>
      <c r="I7679" s="1" t="str">
        <f t="shared" si="240"/>
        <v>match</v>
      </c>
    </row>
    <row r="7680" spans="1:9">
      <c r="A7680" t="s">
        <v>328</v>
      </c>
      <c r="B7680" s="9">
        <v>0.91666666666666663</v>
      </c>
      <c r="C7680">
        <v>1.26555</v>
      </c>
      <c r="D7680">
        <v>1.2659100000000001</v>
      </c>
      <c r="E7680">
        <v>1.26525</v>
      </c>
      <c r="F7680">
        <v>1.2657</v>
      </c>
      <c r="G7680">
        <v>3144</v>
      </c>
      <c r="H7680" s="1" t="str">
        <f t="shared" si="239"/>
        <v>H</v>
      </c>
      <c r="I7680" s="1" t="str">
        <f t="shared" si="240"/>
        <v>no match</v>
      </c>
    </row>
    <row r="7681" spans="1:9">
      <c r="A7681" t="s">
        <v>328</v>
      </c>
      <c r="B7681" s="9">
        <v>0.95833333333333337</v>
      </c>
      <c r="C7681">
        <v>1.2657099999999999</v>
      </c>
      <c r="D7681">
        <v>1.2662500000000001</v>
      </c>
      <c r="E7681">
        <v>1.26528</v>
      </c>
      <c r="F7681">
        <v>1.2658100000000001</v>
      </c>
      <c r="G7681">
        <v>2261</v>
      </c>
      <c r="H7681" s="1" t="str">
        <f t="shared" si="239"/>
        <v>L</v>
      </c>
      <c r="I7681" s="1" t="str">
        <f t="shared" si="240"/>
        <v>no match</v>
      </c>
    </row>
    <row r="7682" spans="1:9">
      <c r="A7682" t="s">
        <v>329</v>
      </c>
      <c r="B7682" s="9">
        <v>0</v>
      </c>
      <c r="C7682">
        <v>1.26573</v>
      </c>
      <c r="D7682">
        <v>1.26779</v>
      </c>
      <c r="E7682">
        <v>1.2651300000000001</v>
      </c>
      <c r="F7682">
        <v>1.2674799999999999</v>
      </c>
      <c r="G7682">
        <v>1731</v>
      </c>
      <c r="H7682" s="1" t="str">
        <f t="shared" si="239"/>
        <v>L</v>
      </c>
      <c r="I7682" s="1" t="str">
        <f t="shared" si="240"/>
        <v>match</v>
      </c>
    </row>
    <row r="7683" spans="1:9">
      <c r="A7683" t="s">
        <v>329</v>
      </c>
      <c r="B7683" s="9">
        <v>4.1666666666666664E-2</v>
      </c>
      <c r="C7683">
        <v>1.2674300000000001</v>
      </c>
      <c r="D7683">
        <v>1.2674300000000001</v>
      </c>
      <c r="E7683">
        <v>1.26641</v>
      </c>
      <c r="F7683">
        <v>1.2666299999999999</v>
      </c>
      <c r="G7683">
        <v>2064</v>
      </c>
      <c r="H7683" s="1" t="str">
        <f t="shared" si="239"/>
        <v>H</v>
      </c>
      <c r="I7683" s="1" t="str">
        <f t="shared" si="240"/>
        <v>no match</v>
      </c>
    </row>
    <row r="7684" spans="1:9">
      <c r="A7684" t="s">
        <v>329</v>
      </c>
      <c r="B7684" s="9">
        <v>8.3333333333333329E-2</v>
      </c>
      <c r="C7684">
        <v>1.2665999999999999</v>
      </c>
      <c r="D7684">
        <v>1.26692</v>
      </c>
      <c r="E7684">
        <v>1.26617</v>
      </c>
      <c r="F7684">
        <v>1.2668200000000001</v>
      </c>
      <c r="G7684">
        <v>2163</v>
      </c>
      <c r="H7684" s="1" t="str">
        <f t="shared" ref="H7684:H7747" si="241">IF(G7684&gt;G7683,"H",IF(G7684&lt;G7683,"L",IF(G7684=G7683,"0","")))</f>
        <v>H</v>
      </c>
      <c r="I7684" s="1" t="str">
        <f t="shared" si="240"/>
        <v>match</v>
      </c>
    </row>
    <row r="7685" spans="1:9">
      <c r="A7685" t="s">
        <v>329</v>
      </c>
      <c r="B7685" s="9">
        <v>0.125</v>
      </c>
      <c r="C7685">
        <v>1.2667999999999999</v>
      </c>
      <c r="D7685">
        <v>1.26712</v>
      </c>
      <c r="E7685">
        <v>1.26624</v>
      </c>
      <c r="F7685">
        <v>1.26624</v>
      </c>
      <c r="G7685">
        <v>3132</v>
      </c>
      <c r="H7685" s="1" t="str">
        <f t="shared" si="241"/>
        <v>H</v>
      </c>
      <c r="I7685" s="1" t="str">
        <f t="shared" ref="I7685:I7748" si="242">IF(H7685=H7684,"match","no match")</f>
        <v>match</v>
      </c>
    </row>
    <row r="7686" spans="1:9">
      <c r="A7686" t="s">
        <v>329</v>
      </c>
      <c r="B7686" s="9">
        <v>0.16666666666666666</v>
      </c>
      <c r="C7686">
        <v>1.2662599999999999</v>
      </c>
      <c r="D7686">
        <v>1.2664299999999999</v>
      </c>
      <c r="E7686">
        <v>1.2642800000000001</v>
      </c>
      <c r="F7686">
        <v>1.26518</v>
      </c>
      <c r="G7686">
        <v>4146</v>
      </c>
      <c r="H7686" s="1" t="str">
        <f t="shared" si="241"/>
        <v>H</v>
      </c>
      <c r="I7686" s="1" t="str">
        <f t="shared" si="242"/>
        <v>match</v>
      </c>
    </row>
    <row r="7687" spans="1:9">
      <c r="A7687" t="s">
        <v>329</v>
      </c>
      <c r="B7687" s="9">
        <v>0.20833333333333334</v>
      </c>
      <c r="C7687">
        <v>1.2651699999999999</v>
      </c>
      <c r="D7687">
        <v>1.2659800000000001</v>
      </c>
      <c r="E7687">
        <v>1.2647900000000001</v>
      </c>
      <c r="F7687">
        <v>1.2652399999999999</v>
      </c>
      <c r="G7687">
        <v>4188</v>
      </c>
      <c r="H7687" s="1" t="str">
        <f t="shared" si="241"/>
        <v>H</v>
      </c>
      <c r="I7687" s="1" t="str">
        <f t="shared" si="242"/>
        <v>match</v>
      </c>
    </row>
    <row r="7688" spans="1:9">
      <c r="A7688" t="s">
        <v>329</v>
      </c>
      <c r="B7688" s="9">
        <v>0.25</v>
      </c>
      <c r="C7688">
        <v>1.26525</v>
      </c>
      <c r="D7688">
        <v>1.26539</v>
      </c>
      <c r="E7688">
        <v>1.2643800000000001</v>
      </c>
      <c r="F7688">
        <v>1.2650399999999999</v>
      </c>
      <c r="G7688">
        <v>3438</v>
      </c>
      <c r="H7688" s="1" t="str">
        <f t="shared" si="241"/>
        <v>L</v>
      </c>
      <c r="I7688" s="1" t="str">
        <f t="shared" si="242"/>
        <v>no match</v>
      </c>
    </row>
    <row r="7689" spans="1:9">
      <c r="A7689" t="s">
        <v>329</v>
      </c>
      <c r="B7689" s="9">
        <v>0.29166666666666669</v>
      </c>
      <c r="C7689">
        <v>1.2650399999999999</v>
      </c>
      <c r="D7689">
        <v>1.26579</v>
      </c>
      <c r="E7689">
        <v>1.2650300000000001</v>
      </c>
      <c r="F7689">
        <v>1.2654399999999999</v>
      </c>
      <c r="G7689">
        <v>1388</v>
      </c>
      <c r="H7689" s="1" t="str">
        <f t="shared" si="241"/>
        <v>L</v>
      </c>
      <c r="I7689" s="1" t="str">
        <f t="shared" si="242"/>
        <v>match</v>
      </c>
    </row>
    <row r="7690" spans="1:9">
      <c r="A7690" t="s">
        <v>329</v>
      </c>
      <c r="B7690" s="9">
        <v>0.33333333333333331</v>
      </c>
      <c r="C7690">
        <v>1.2654399999999999</v>
      </c>
      <c r="D7690">
        <v>1.2664599999999999</v>
      </c>
      <c r="E7690">
        <v>1.2640899999999999</v>
      </c>
      <c r="F7690">
        <v>1.2663599999999999</v>
      </c>
      <c r="G7690">
        <v>2761</v>
      </c>
      <c r="H7690" s="1" t="str">
        <f t="shared" si="241"/>
        <v>H</v>
      </c>
      <c r="I7690" s="1" t="str">
        <f t="shared" si="242"/>
        <v>no match</v>
      </c>
    </row>
    <row r="7691" spans="1:9">
      <c r="A7691" t="s">
        <v>329</v>
      </c>
      <c r="B7691" s="9">
        <v>0.375</v>
      </c>
      <c r="C7691">
        <v>1.2663899999999999</v>
      </c>
      <c r="D7691">
        <v>1.2685299999999999</v>
      </c>
      <c r="E7691">
        <v>1.2658799999999999</v>
      </c>
      <c r="F7691">
        <v>1.2671300000000001</v>
      </c>
      <c r="G7691">
        <v>5811</v>
      </c>
      <c r="H7691" s="1" t="str">
        <f t="shared" si="241"/>
        <v>H</v>
      </c>
      <c r="I7691" s="1" t="str">
        <f t="shared" si="242"/>
        <v>match</v>
      </c>
    </row>
    <row r="7692" spans="1:9">
      <c r="A7692" t="s">
        <v>329</v>
      </c>
      <c r="B7692" s="9">
        <v>0.41666666666666669</v>
      </c>
      <c r="C7692">
        <v>1.2671600000000001</v>
      </c>
      <c r="D7692">
        <v>1.2692699999999999</v>
      </c>
      <c r="E7692">
        <v>1.2671600000000001</v>
      </c>
      <c r="F7692">
        <v>1.2685299999999999</v>
      </c>
      <c r="G7692">
        <v>7447</v>
      </c>
      <c r="H7692" s="1" t="str">
        <f t="shared" si="241"/>
        <v>H</v>
      </c>
      <c r="I7692" s="1" t="str">
        <f t="shared" si="242"/>
        <v>match</v>
      </c>
    </row>
    <row r="7693" spans="1:9">
      <c r="A7693" t="s">
        <v>329</v>
      </c>
      <c r="B7693" s="9">
        <v>0.45833333333333331</v>
      </c>
      <c r="C7693">
        <v>1.2685200000000001</v>
      </c>
      <c r="D7693">
        <v>1.2713699999999999</v>
      </c>
      <c r="E7693">
        <v>1.26817</v>
      </c>
      <c r="F7693">
        <v>1.2698100000000001</v>
      </c>
      <c r="G7693">
        <v>8001</v>
      </c>
      <c r="H7693" s="1" t="str">
        <f t="shared" si="241"/>
        <v>H</v>
      </c>
      <c r="I7693" s="1" t="str">
        <f t="shared" si="242"/>
        <v>match</v>
      </c>
    </row>
    <row r="7694" spans="1:9">
      <c r="A7694" t="s">
        <v>329</v>
      </c>
      <c r="B7694" s="9">
        <v>0.5</v>
      </c>
      <c r="C7694">
        <v>1.2698100000000001</v>
      </c>
      <c r="D7694">
        <v>1.2715700000000001</v>
      </c>
      <c r="E7694">
        <v>1.26966</v>
      </c>
      <c r="F7694">
        <v>1.2706900000000001</v>
      </c>
      <c r="G7694">
        <v>5377</v>
      </c>
      <c r="H7694" s="1" t="str">
        <f t="shared" si="241"/>
        <v>L</v>
      </c>
      <c r="I7694" s="1" t="str">
        <f t="shared" si="242"/>
        <v>no match</v>
      </c>
    </row>
    <row r="7695" spans="1:9">
      <c r="A7695" t="s">
        <v>329</v>
      </c>
      <c r="B7695" s="9">
        <v>0.54166666666666663</v>
      </c>
      <c r="C7695">
        <v>1.2706999999999999</v>
      </c>
      <c r="D7695">
        <v>1.2730600000000001</v>
      </c>
      <c r="E7695">
        <v>1.2703899999999999</v>
      </c>
      <c r="F7695">
        <v>1.27281</v>
      </c>
      <c r="G7695">
        <v>5129</v>
      </c>
      <c r="H7695" s="1" t="str">
        <f t="shared" si="241"/>
        <v>L</v>
      </c>
      <c r="I7695" s="1" t="str">
        <f t="shared" si="242"/>
        <v>match</v>
      </c>
    </row>
    <row r="7696" spans="1:9">
      <c r="A7696" t="s">
        <v>329</v>
      </c>
      <c r="B7696" s="9">
        <v>0.58333333333333337</v>
      </c>
      <c r="C7696">
        <v>1.2727999999999999</v>
      </c>
      <c r="D7696">
        <v>1.2735000000000001</v>
      </c>
      <c r="E7696">
        <v>1.2722899999999999</v>
      </c>
      <c r="F7696">
        <v>1.2730399999999999</v>
      </c>
      <c r="G7696">
        <v>5615</v>
      </c>
      <c r="H7696" s="1" t="str">
        <f t="shared" si="241"/>
        <v>H</v>
      </c>
      <c r="I7696" s="1" t="str">
        <f t="shared" si="242"/>
        <v>no match</v>
      </c>
    </row>
    <row r="7697" spans="1:9">
      <c r="A7697" t="s">
        <v>329</v>
      </c>
      <c r="B7697" s="9">
        <v>0.625</v>
      </c>
      <c r="C7697">
        <v>1.27305</v>
      </c>
      <c r="D7697">
        <v>1.2736700000000001</v>
      </c>
      <c r="E7697">
        <v>1.2714099999999999</v>
      </c>
      <c r="F7697">
        <v>1.2721</v>
      </c>
      <c r="G7697">
        <v>6232</v>
      </c>
      <c r="H7697" s="1" t="str">
        <f t="shared" si="241"/>
        <v>H</v>
      </c>
      <c r="I7697" s="1" t="str">
        <f t="shared" si="242"/>
        <v>match</v>
      </c>
    </row>
    <row r="7698" spans="1:9">
      <c r="A7698" t="s">
        <v>329</v>
      </c>
      <c r="B7698" s="9">
        <v>0.66666666666666663</v>
      </c>
      <c r="C7698">
        <v>1.27207</v>
      </c>
      <c r="D7698">
        <v>1.2727200000000001</v>
      </c>
      <c r="E7698">
        <v>1.2708600000000001</v>
      </c>
      <c r="F7698">
        <v>1.2722100000000001</v>
      </c>
      <c r="G7698">
        <v>6448</v>
      </c>
      <c r="H7698" s="1" t="str">
        <f t="shared" si="241"/>
        <v>H</v>
      </c>
      <c r="I7698" s="1" t="str">
        <f t="shared" si="242"/>
        <v>match</v>
      </c>
    </row>
    <row r="7699" spans="1:9">
      <c r="A7699" t="s">
        <v>329</v>
      </c>
      <c r="B7699" s="9">
        <v>0.70833333333333337</v>
      </c>
      <c r="C7699">
        <v>1.2722</v>
      </c>
      <c r="D7699">
        <v>1.2734300000000001</v>
      </c>
      <c r="E7699">
        <v>1.27216</v>
      </c>
      <c r="F7699">
        <v>1.2729200000000001</v>
      </c>
      <c r="G7699">
        <v>6104</v>
      </c>
      <c r="H7699" s="1" t="str">
        <f t="shared" si="241"/>
        <v>L</v>
      </c>
      <c r="I7699" s="1" t="str">
        <f t="shared" si="242"/>
        <v>no match</v>
      </c>
    </row>
    <row r="7700" spans="1:9">
      <c r="A7700" t="s">
        <v>329</v>
      </c>
      <c r="B7700" s="9">
        <v>0.75</v>
      </c>
      <c r="C7700">
        <v>1.2729299999999999</v>
      </c>
      <c r="D7700">
        <v>1.27471</v>
      </c>
      <c r="E7700">
        <v>1.2725200000000001</v>
      </c>
      <c r="F7700">
        <v>1.27369</v>
      </c>
      <c r="G7700">
        <v>6366</v>
      </c>
      <c r="H7700" s="1" t="str">
        <f t="shared" si="241"/>
        <v>H</v>
      </c>
      <c r="I7700" s="1" t="str">
        <f t="shared" si="242"/>
        <v>no match</v>
      </c>
    </row>
    <row r="7701" spans="1:9">
      <c r="A7701" t="s">
        <v>329</v>
      </c>
      <c r="B7701" s="9">
        <v>0.79166666666666663</v>
      </c>
      <c r="C7701">
        <v>1.27369</v>
      </c>
      <c r="D7701">
        <v>1.27542</v>
      </c>
      <c r="E7701">
        <v>1.27359</v>
      </c>
      <c r="F7701">
        <v>1.2742899999999999</v>
      </c>
      <c r="G7701">
        <v>4489</v>
      </c>
      <c r="H7701" s="1" t="str">
        <f t="shared" si="241"/>
        <v>L</v>
      </c>
      <c r="I7701" s="1" t="str">
        <f t="shared" si="242"/>
        <v>no match</v>
      </c>
    </row>
    <row r="7702" spans="1:9">
      <c r="A7702" t="s">
        <v>329</v>
      </c>
      <c r="B7702" s="9">
        <v>0.83333333333333337</v>
      </c>
      <c r="C7702">
        <v>1.2743100000000001</v>
      </c>
      <c r="D7702">
        <v>1.2752399999999999</v>
      </c>
      <c r="E7702">
        <v>1.27413</v>
      </c>
      <c r="F7702">
        <v>1.2743</v>
      </c>
      <c r="G7702">
        <v>4654</v>
      </c>
      <c r="H7702" s="1" t="str">
        <f t="shared" si="241"/>
        <v>H</v>
      </c>
      <c r="I7702" s="1" t="str">
        <f t="shared" si="242"/>
        <v>no match</v>
      </c>
    </row>
    <row r="7703" spans="1:9">
      <c r="A7703" t="s">
        <v>329</v>
      </c>
      <c r="B7703" s="9">
        <v>0.875</v>
      </c>
      <c r="C7703">
        <v>1.2743</v>
      </c>
      <c r="D7703">
        <v>1.27556</v>
      </c>
      <c r="E7703">
        <v>1.2742800000000001</v>
      </c>
      <c r="F7703">
        <v>1.27508</v>
      </c>
      <c r="G7703">
        <v>3600</v>
      </c>
      <c r="H7703" s="1" t="str">
        <f t="shared" si="241"/>
        <v>L</v>
      </c>
      <c r="I7703" s="1" t="str">
        <f t="shared" si="242"/>
        <v>no match</v>
      </c>
    </row>
    <row r="7704" spans="1:9">
      <c r="A7704" t="s">
        <v>329</v>
      </c>
      <c r="B7704" s="9">
        <v>0.91666666666666663</v>
      </c>
      <c r="C7704">
        <v>1.2750900000000001</v>
      </c>
      <c r="D7704">
        <v>1.2754000000000001</v>
      </c>
      <c r="E7704">
        <v>1.27498</v>
      </c>
      <c r="F7704">
        <v>1.2753300000000001</v>
      </c>
      <c r="G7704">
        <v>6702</v>
      </c>
      <c r="H7704" s="1" t="str">
        <f t="shared" si="241"/>
        <v>H</v>
      </c>
      <c r="I7704" s="1" t="str">
        <f t="shared" si="242"/>
        <v>no match</v>
      </c>
    </row>
    <row r="7705" spans="1:9">
      <c r="A7705" t="s">
        <v>329</v>
      </c>
      <c r="B7705" s="9">
        <v>0.95833333333333337</v>
      </c>
      <c r="C7705">
        <v>1.2753099999999999</v>
      </c>
      <c r="D7705">
        <v>1.27546</v>
      </c>
      <c r="E7705">
        <v>1.27498</v>
      </c>
      <c r="F7705">
        <v>1.2750999999999999</v>
      </c>
      <c r="G7705">
        <v>1776</v>
      </c>
      <c r="H7705" s="1" t="str">
        <f t="shared" si="241"/>
        <v>L</v>
      </c>
      <c r="I7705" s="1" t="str">
        <f t="shared" si="242"/>
        <v>no match</v>
      </c>
    </row>
    <row r="7706" spans="1:9">
      <c r="A7706" t="s">
        <v>330</v>
      </c>
      <c r="B7706" s="9">
        <v>0</v>
      </c>
      <c r="C7706">
        <v>1.27528</v>
      </c>
      <c r="D7706">
        <v>1.2755099999999999</v>
      </c>
      <c r="E7706">
        <v>1.2747299999999999</v>
      </c>
      <c r="F7706">
        <v>1.27478</v>
      </c>
      <c r="G7706">
        <v>592</v>
      </c>
      <c r="H7706" s="1" t="str">
        <f t="shared" si="241"/>
        <v>L</v>
      </c>
      <c r="I7706" s="1" t="str">
        <f t="shared" si="242"/>
        <v>match</v>
      </c>
    </row>
    <row r="7707" spans="1:9">
      <c r="A7707" t="s">
        <v>330</v>
      </c>
      <c r="B7707" s="9">
        <v>4.1666666666666664E-2</v>
      </c>
      <c r="C7707">
        <v>1.2749299999999999</v>
      </c>
      <c r="D7707">
        <v>1.27538</v>
      </c>
      <c r="E7707">
        <v>1.2746</v>
      </c>
      <c r="F7707">
        <v>1.2747299999999999</v>
      </c>
      <c r="G7707">
        <v>1993</v>
      </c>
      <c r="H7707" s="1" t="str">
        <f t="shared" si="241"/>
        <v>H</v>
      </c>
      <c r="I7707" s="1" t="str">
        <f t="shared" si="242"/>
        <v>no match</v>
      </c>
    </row>
    <row r="7708" spans="1:9">
      <c r="A7708" t="s">
        <v>330</v>
      </c>
      <c r="B7708" s="9">
        <v>8.3333333333333329E-2</v>
      </c>
      <c r="C7708">
        <v>1.27474</v>
      </c>
      <c r="D7708">
        <v>1.2753099999999999</v>
      </c>
      <c r="E7708">
        <v>1.2746299999999999</v>
      </c>
      <c r="F7708">
        <v>1.2747200000000001</v>
      </c>
      <c r="G7708">
        <v>1648</v>
      </c>
      <c r="H7708" s="1" t="str">
        <f t="shared" si="241"/>
        <v>L</v>
      </c>
      <c r="I7708" s="1" t="str">
        <f t="shared" si="242"/>
        <v>no match</v>
      </c>
    </row>
    <row r="7709" spans="1:9">
      <c r="A7709" t="s">
        <v>330</v>
      </c>
      <c r="B7709" s="9">
        <v>0.125</v>
      </c>
      <c r="C7709">
        <v>1.2747200000000001</v>
      </c>
      <c r="D7709">
        <v>1.2751399999999999</v>
      </c>
      <c r="E7709">
        <v>1.2741499999999999</v>
      </c>
      <c r="F7709">
        <v>1.2747200000000001</v>
      </c>
      <c r="G7709">
        <v>2889</v>
      </c>
      <c r="H7709" s="1" t="str">
        <f t="shared" si="241"/>
        <v>H</v>
      </c>
      <c r="I7709" s="1" t="str">
        <f t="shared" si="242"/>
        <v>no match</v>
      </c>
    </row>
    <row r="7710" spans="1:9">
      <c r="A7710" t="s">
        <v>330</v>
      </c>
      <c r="B7710" s="9">
        <v>0.16666666666666666</v>
      </c>
      <c r="C7710">
        <v>1.2747299999999999</v>
      </c>
      <c r="D7710">
        <v>1.2751600000000001</v>
      </c>
      <c r="E7710">
        <v>1.2743899999999999</v>
      </c>
      <c r="F7710">
        <v>1.2749900000000001</v>
      </c>
      <c r="G7710">
        <v>2811</v>
      </c>
      <c r="H7710" s="1" t="str">
        <f t="shared" si="241"/>
        <v>L</v>
      </c>
      <c r="I7710" s="1" t="str">
        <f t="shared" si="242"/>
        <v>no match</v>
      </c>
    </row>
    <row r="7711" spans="1:9">
      <c r="A7711" t="s">
        <v>330</v>
      </c>
      <c r="B7711" s="9">
        <v>0.20833333333333334</v>
      </c>
      <c r="C7711">
        <v>1.27498</v>
      </c>
      <c r="D7711">
        <v>1.2750999999999999</v>
      </c>
      <c r="E7711">
        <v>1.2744800000000001</v>
      </c>
      <c r="F7711">
        <v>1.2747999999999999</v>
      </c>
      <c r="G7711">
        <v>2900</v>
      </c>
      <c r="H7711" s="1" t="str">
        <f t="shared" si="241"/>
        <v>H</v>
      </c>
      <c r="I7711" s="1" t="str">
        <f t="shared" si="242"/>
        <v>no match</v>
      </c>
    </row>
    <row r="7712" spans="1:9">
      <c r="A7712" t="s">
        <v>330</v>
      </c>
      <c r="B7712" s="9">
        <v>0.25</v>
      </c>
      <c r="C7712">
        <v>1.2748299999999999</v>
      </c>
      <c r="D7712">
        <v>1.2748699999999999</v>
      </c>
      <c r="E7712">
        <v>1.2743</v>
      </c>
      <c r="F7712">
        <v>1.27454</v>
      </c>
      <c r="G7712">
        <v>2471</v>
      </c>
      <c r="H7712" s="1" t="str">
        <f t="shared" si="241"/>
        <v>L</v>
      </c>
      <c r="I7712" s="1" t="str">
        <f t="shared" si="242"/>
        <v>no match</v>
      </c>
    </row>
    <row r="7713" spans="1:9">
      <c r="A7713" t="s">
        <v>330</v>
      </c>
      <c r="B7713" s="9">
        <v>0.29166666666666669</v>
      </c>
      <c r="C7713">
        <v>1.27454</v>
      </c>
      <c r="D7713">
        <v>1.27475</v>
      </c>
      <c r="E7713">
        <v>1.2743199999999999</v>
      </c>
      <c r="F7713">
        <v>1.27457</v>
      </c>
      <c r="G7713">
        <v>1789</v>
      </c>
      <c r="H7713" s="1" t="str">
        <f t="shared" si="241"/>
        <v>L</v>
      </c>
      <c r="I7713" s="1" t="str">
        <f t="shared" si="242"/>
        <v>match</v>
      </c>
    </row>
    <row r="7714" spans="1:9">
      <c r="A7714" t="s">
        <v>330</v>
      </c>
      <c r="B7714" s="9">
        <v>0.33333333333333331</v>
      </c>
      <c r="C7714">
        <v>1.27457</v>
      </c>
      <c r="D7714">
        <v>1.2748600000000001</v>
      </c>
      <c r="E7714">
        <v>1.2737799999999999</v>
      </c>
      <c r="F7714">
        <v>1.2745599999999999</v>
      </c>
      <c r="G7714">
        <v>1980</v>
      </c>
      <c r="H7714" s="1" t="str">
        <f t="shared" si="241"/>
        <v>H</v>
      </c>
      <c r="I7714" s="1" t="str">
        <f t="shared" si="242"/>
        <v>no match</v>
      </c>
    </row>
    <row r="7715" spans="1:9">
      <c r="A7715" t="s">
        <v>330</v>
      </c>
      <c r="B7715" s="9">
        <v>0.375</v>
      </c>
      <c r="C7715">
        <v>1.2745500000000001</v>
      </c>
      <c r="D7715">
        <v>1.27932</v>
      </c>
      <c r="E7715">
        <v>1.2743599999999999</v>
      </c>
      <c r="F7715">
        <v>1.2786200000000001</v>
      </c>
      <c r="G7715">
        <v>7097</v>
      </c>
      <c r="H7715" s="1" t="str">
        <f t="shared" si="241"/>
        <v>H</v>
      </c>
      <c r="I7715" s="1" t="str">
        <f t="shared" si="242"/>
        <v>match</v>
      </c>
    </row>
    <row r="7716" spans="1:9">
      <c r="A7716" t="s">
        <v>330</v>
      </c>
      <c r="B7716" s="9">
        <v>0.41666666666666669</v>
      </c>
      <c r="C7716">
        <v>1.27861</v>
      </c>
      <c r="D7716">
        <v>1.27955</v>
      </c>
      <c r="E7716">
        <v>1.27783</v>
      </c>
      <c r="F7716">
        <v>1.2780499999999999</v>
      </c>
      <c r="G7716">
        <v>6646</v>
      </c>
      <c r="H7716" s="1" t="str">
        <f t="shared" si="241"/>
        <v>L</v>
      </c>
      <c r="I7716" s="1" t="str">
        <f t="shared" si="242"/>
        <v>no match</v>
      </c>
    </row>
    <row r="7717" spans="1:9">
      <c r="A7717" t="s">
        <v>330</v>
      </c>
      <c r="B7717" s="9">
        <v>0.45833333333333331</v>
      </c>
      <c r="C7717">
        <v>1.27806</v>
      </c>
      <c r="D7717">
        <v>1.2781</v>
      </c>
      <c r="E7717">
        <v>1.2731399999999999</v>
      </c>
      <c r="F7717">
        <v>1.27406</v>
      </c>
      <c r="G7717">
        <v>9151</v>
      </c>
      <c r="H7717" s="1" t="str">
        <f t="shared" si="241"/>
        <v>H</v>
      </c>
      <c r="I7717" s="1" t="str">
        <f t="shared" si="242"/>
        <v>no match</v>
      </c>
    </row>
    <row r="7718" spans="1:9">
      <c r="A7718" t="s">
        <v>330</v>
      </c>
      <c r="B7718" s="9">
        <v>0.5</v>
      </c>
      <c r="C7718">
        <v>1.27407</v>
      </c>
      <c r="D7718">
        <v>1.27454</v>
      </c>
      <c r="E7718">
        <v>1.2723800000000001</v>
      </c>
      <c r="F7718">
        <v>1.2741400000000001</v>
      </c>
      <c r="G7718">
        <v>7441</v>
      </c>
      <c r="H7718" s="1" t="str">
        <f t="shared" si="241"/>
        <v>L</v>
      </c>
      <c r="I7718" s="1" t="str">
        <f t="shared" si="242"/>
        <v>no match</v>
      </c>
    </row>
    <row r="7719" spans="1:9">
      <c r="A7719" t="s">
        <v>330</v>
      </c>
      <c r="B7719" s="9">
        <v>0.54166666666666663</v>
      </c>
      <c r="C7719">
        <v>1.27413</v>
      </c>
      <c r="D7719">
        <v>1.2741400000000001</v>
      </c>
      <c r="E7719">
        <v>1.27223</v>
      </c>
      <c r="F7719">
        <v>1.27275</v>
      </c>
      <c r="G7719">
        <v>4940</v>
      </c>
      <c r="H7719" s="1" t="str">
        <f t="shared" si="241"/>
        <v>L</v>
      </c>
      <c r="I7719" s="1" t="str">
        <f t="shared" si="242"/>
        <v>match</v>
      </c>
    </row>
    <row r="7720" spans="1:9">
      <c r="A7720" t="s">
        <v>330</v>
      </c>
      <c r="B7720" s="9">
        <v>0.58333333333333337</v>
      </c>
      <c r="C7720">
        <v>1.2727599999999999</v>
      </c>
      <c r="D7720">
        <v>1.27403</v>
      </c>
      <c r="E7720">
        <v>1.27264</v>
      </c>
      <c r="F7720">
        <v>1.2728299999999999</v>
      </c>
      <c r="G7720">
        <v>5096</v>
      </c>
      <c r="H7720" s="1" t="str">
        <f t="shared" si="241"/>
        <v>H</v>
      </c>
      <c r="I7720" s="1" t="str">
        <f t="shared" si="242"/>
        <v>no match</v>
      </c>
    </row>
    <row r="7721" spans="1:9">
      <c r="A7721" t="s">
        <v>330</v>
      </c>
      <c r="B7721" s="9">
        <v>0.625</v>
      </c>
      <c r="C7721">
        <v>1.2728299999999999</v>
      </c>
      <c r="D7721">
        <v>1.2789699999999999</v>
      </c>
      <c r="E7721">
        <v>1.2727299999999999</v>
      </c>
      <c r="F7721">
        <v>1.2787599999999999</v>
      </c>
      <c r="G7721">
        <v>10332</v>
      </c>
      <c r="H7721" s="1" t="str">
        <f t="shared" si="241"/>
        <v>H</v>
      </c>
      <c r="I7721" s="1" t="str">
        <f t="shared" si="242"/>
        <v>match</v>
      </c>
    </row>
    <row r="7722" spans="1:9">
      <c r="A7722" t="s">
        <v>330</v>
      </c>
      <c r="B7722" s="9">
        <v>0.66666666666666663</v>
      </c>
      <c r="C7722">
        <v>1.2787599999999999</v>
      </c>
      <c r="D7722">
        <v>1.2812399999999999</v>
      </c>
      <c r="E7722">
        <v>1.2773099999999999</v>
      </c>
      <c r="F7722">
        <v>1.27773</v>
      </c>
      <c r="G7722">
        <v>11287</v>
      </c>
      <c r="H7722" s="1" t="str">
        <f t="shared" si="241"/>
        <v>H</v>
      </c>
      <c r="I7722" s="1" t="str">
        <f t="shared" si="242"/>
        <v>match</v>
      </c>
    </row>
    <row r="7723" spans="1:9">
      <c r="A7723" t="s">
        <v>330</v>
      </c>
      <c r="B7723" s="9">
        <v>0.70833333333333337</v>
      </c>
      <c r="C7723">
        <v>1.27773</v>
      </c>
      <c r="D7723">
        <v>1.2799199999999999</v>
      </c>
      <c r="E7723">
        <v>1.2761400000000001</v>
      </c>
      <c r="F7723">
        <v>1.27877</v>
      </c>
      <c r="G7723">
        <v>10954</v>
      </c>
      <c r="H7723" s="1" t="str">
        <f t="shared" si="241"/>
        <v>L</v>
      </c>
      <c r="I7723" s="1" t="str">
        <f t="shared" si="242"/>
        <v>no match</v>
      </c>
    </row>
    <row r="7724" spans="1:9">
      <c r="A7724" t="s">
        <v>330</v>
      </c>
      <c r="B7724" s="9">
        <v>0.75</v>
      </c>
      <c r="C7724">
        <v>1.2787500000000001</v>
      </c>
      <c r="D7724">
        <v>1.2809699999999999</v>
      </c>
      <c r="E7724">
        <v>1.2780400000000001</v>
      </c>
      <c r="F7724">
        <v>1.2805200000000001</v>
      </c>
      <c r="G7724">
        <v>7864</v>
      </c>
      <c r="H7724" s="1" t="str">
        <f t="shared" si="241"/>
        <v>L</v>
      </c>
      <c r="I7724" s="1" t="str">
        <f t="shared" si="242"/>
        <v>match</v>
      </c>
    </row>
    <row r="7725" spans="1:9">
      <c r="A7725" t="s">
        <v>330</v>
      </c>
      <c r="B7725" s="9">
        <v>0.79166666666666663</v>
      </c>
      <c r="C7725">
        <v>1.2805200000000001</v>
      </c>
      <c r="D7725">
        <v>1.28169</v>
      </c>
      <c r="E7725">
        <v>1.2792399999999999</v>
      </c>
      <c r="F7725">
        <v>1.2793600000000001</v>
      </c>
      <c r="G7725">
        <v>4909</v>
      </c>
      <c r="H7725" s="1" t="str">
        <f t="shared" si="241"/>
        <v>L</v>
      </c>
      <c r="I7725" s="1" t="str">
        <f t="shared" si="242"/>
        <v>match</v>
      </c>
    </row>
    <row r="7726" spans="1:9">
      <c r="A7726" t="s">
        <v>330</v>
      </c>
      <c r="B7726" s="9">
        <v>0.83333333333333337</v>
      </c>
      <c r="C7726">
        <v>1.27935</v>
      </c>
      <c r="D7726">
        <v>1.2803100000000001</v>
      </c>
      <c r="E7726">
        <v>1.27918</v>
      </c>
      <c r="F7726">
        <v>1.28</v>
      </c>
      <c r="G7726">
        <v>4321</v>
      </c>
      <c r="H7726" s="1" t="str">
        <f t="shared" si="241"/>
        <v>L</v>
      </c>
      <c r="I7726" s="1" t="str">
        <f t="shared" si="242"/>
        <v>match</v>
      </c>
    </row>
    <row r="7727" spans="1:9">
      <c r="A7727" t="s">
        <v>330</v>
      </c>
      <c r="B7727" s="9">
        <v>0.875</v>
      </c>
      <c r="C7727">
        <v>1.28</v>
      </c>
      <c r="D7727">
        <v>1.28148</v>
      </c>
      <c r="E7727">
        <v>1.274</v>
      </c>
      <c r="F7727">
        <v>1.27434</v>
      </c>
      <c r="G7727">
        <v>15752</v>
      </c>
      <c r="H7727" s="1" t="str">
        <f t="shared" si="241"/>
        <v>H</v>
      </c>
      <c r="I7727" s="1" t="str">
        <f t="shared" si="242"/>
        <v>no match</v>
      </c>
    </row>
    <row r="7728" spans="1:9">
      <c r="A7728" t="s">
        <v>330</v>
      </c>
      <c r="B7728" s="9">
        <v>0.91666666666666663</v>
      </c>
      <c r="C7728">
        <v>1.2743500000000001</v>
      </c>
      <c r="D7728">
        <v>1.2752600000000001</v>
      </c>
      <c r="E7728">
        <v>1.2728600000000001</v>
      </c>
      <c r="F7728">
        <v>1.2746299999999999</v>
      </c>
      <c r="G7728">
        <v>11794</v>
      </c>
      <c r="H7728" s="1" t="str">
        <f t="shared" si="241"/>
        <v>L</v>
      </c>
      <c r="I7728" s="1" t="str">
        <f t="shared" si="242"/>
        <v>no match</v>
      </c>
    </row>
    <row r="7729" spans="1:9">
      <c r="A7729" t="s">
        <v>330</v>
      </c>
      <c r="B7729" s="9">
        <v>0.95833333333333337</v>
      </c>
      <c r="C7729">
        <v>1.2746200000000001</v>
      </c>
      <c r="D7729">
        <v>1.27572</v>
      </c>
      <c r="E7729">
        <v>1.2743899999999999</v>
      </c>
      <c r="F7729">
        <v>1.27504</v>
      </c>
      <c r="G7729">
        <v>3062</v>
      </c>
      <c r="H7729" s="1" t="str">
        <f t="shared" si="241"/>
        <v>L</v>
      </c>
      <c r="I7729" s="1" t="str">
        <f t="shared" si="242"/>
        <v>match</v>
      </c>
    </row>
    <row r="7730" spans="1:9">
      <c r="A7730" t="s">
        <v>331</v>
      </c>
      <c r="B7730" s="9">
        <v>0</v>
      </c>
      <c r="C7730">
        <v>1.2749900000000001</v>
      </c>
      <c r="D7730">
        <v>1.27546</v>
      </c>
      <c r="E7730">
        <v>1.2742800000000001</v>
      </c>
      <c r="F7730">
        <v>1.2746500000000001</v>
      </c>
      <c r="G7730">
        <v>891</v>
      </c>
      <c r="H7730" s="1" t="str">
        <f t="shared" si="241"/>
        <v>L</v>
      </c>
      <c r="I7730" s="1" t="str">
        <f t="shared" si="242"/>
        <v>match</v>
      </c>
    </row>
    <row r="7731" spans="1:9">
      <c r="A7731" t="s">
        <v>331</v>
      </c>
      <c r="B7731" s="9">
        <v>4.1666666666666664E-2</v>
      </c>
      <c r="C7731">
        <v>1.2746299999999999</v>
      </c>
      <c r="D7731">
        <v>1.27593</v>
      </c>
      <c r="E7731">
        <v>1.2744800000000001</v>
      </c>
      <c r="F7731">
        <v>1.27545</v>
      </c>
      <c r="G7731">
        <v>2173</v>
      </c>
      <c r="H7731" s="1" t="str">
        <f t="shared" si="241"/>
        <v>H</v>
      </c>
      <c r="I7731" s="1" t="str">
        <f t="shared" si="242"/>
        <v>no match</v>
      </c>
    </row>
    <row r="7732" spans="1:9">
      <c r="A7732" t="s">
        <v>331</v>
      </c>
      <c r="B7732" s="9">
        <v>8.3333333333333329E-2</v>
      </c>
      <c r="C7732">
        <v>1.2754300000000001</v>
      </c>
      <c r="D7732">
        <v>1.27597</v>
      </c>
      <c r="E7732">
        <v>1.2749699999999999</v>
      </c>
      <c r="F7732">
        <v>1.2753000000000001</v>
      </c>
      <c r="G7732">
        <v>2235</v>
      </c>
      <c r="H7732" s="1" t="str">
        <f t="shared" si="241"/>
        <v>H</v>
      </c>
      <c r="I7732" s="1" t="str">
        <f t="shared" si="242"/>
        <v>match</v>
      </c>
    </row>
    <row r="7733" spans="1:9">
      <c r="A7733" t="s">
        <v>331</v>
      </c>
      <c r="B7733" s="9">
        <v>0.125</v>
      </c>
      <c r="C7733">
        <v>1.27528</v>
      </c>
      <c r="D7733">
        <v>1.2755799999999999</v>
      </c>
      <c r="E7733">
        <v>1.27423</v>
      </c>
      <c r="F7733">
        <v>1.27512</v>
      </c>
      <c r="G7733">
        <v>4416</v>
      </c>
      <c r="H7733" s="1" t="str">
        <f t="shared" si="241"/>
        <v>H</v>
      </c>
      <c r="I7733" s="1" t="str">
        <f t="shared" si="242"/>
        <v>match</v>
      </c>
    </row>
    <row r="7734" spans="1:9">
      <c r="A7734" t="s">
        <v>331</v>
      </c>
      <c r="B7734" s="9">
        <v>0.16666666666666666</v>
      </c>
      <c r="C7734">
        <v>1.2751300000000001</v>
      </c>
      <c r="D7734">
        <v>1.2757400000000001</v>
      </c>
      <c r="E7734">
        <v>1.27457</v>
      </c>
      <c r="F7734">
        <v>1.2749600000000001</v>
      </c>
      <c r="G7734">
        <v>3810</v>
      </c>
      <c r="H7734" s="1" t="str">
        <f t="shared" si="241"/>
        <v>L</v>
      </c>
      <c r="I7734" s="1" t="str">
        <f t="shared" si="242"/>
        <v>no match</v>
      </c>
    </row>
    <row r="7735" spans="1:9">
      <c r="A7735" t="s">
        <v>331</v>
      </c>
      <c r="B7735" s="9">
        <v>0.20833333333333334</v>
      </c>
      <c r="C7735">
        <v>1.27495</v>
      </c>
      <c r="D7735">
        <v>1.27511</v>
      </c>
      <c r="E7735">
        <v>1.2743199999999999</v>
      </c>
      <c r="F7735">
        <v>1.2744899999999999</v>
      </c>
      <c r="G7735">
        <v>2192</v>
      </c>
      <c r="H7735" s="1" t="str">
        <f t="shared" si="241"/>
        <v>L</v>
      </c>
      <c r="I7735" s="1" t="str">
        <f t="shared" si="242"/>
        <v>match</v>
      </c>
    </row>
    <row r="7736" spans="1:9">
      <c r="A7736" t="s">
        <v>331</v>
      </c>
      <c r="B7736" s="9">
        <v>0.25</v>
      </c>
      <c r="C7736">
        <v>1.2745</v>
      </c>
      <c r="D7736">
        <v>1.2747900000000001</v>
      </c>
      <c r="E7736">
        <v>1.2739199999999999</v>
      </c>
      <c r="F7736">
        <v>1.2745899999999999</v>
      </c>
      <c r="G7736">
        <v>3873</v>
      </c>
      <c r="H7736" s="1" t="str">
        <f t="shared" si="241"/>
        <v>H</v>
      </c>
      <c r="I7736" s="1" t="str">
        <f t="shared" si="242"/>
        <v>no match</v>
      </c>
    </row>
    <row r="7737" spans="1:9">
      <c r="A7737" t="s">
        <v>331</v>
      </c>
      <c r="B7737" s="9">
        <v>0.29166666666666669</v>
      </c>
      <c r="C7737">
        <v>1.2746</v>
      </c>
      <c r="D7737">
        <v>1.27495</v>
      </c>
      <c r="E7737">
        <v>1.2743899999999999</v>
      </c>
      <c r="F7737">
        <v>1.2745599999999999</v>
      </c>
      <c r="G7737">
        <v>1371</v>
      </c>
      <c r="H7737" s="1" t="str">
        <f t="shared" si="241"/>
        <v>L</v>
      </c>
      <c r="I7737" s="1" t="str">
        <f t="shared" si="242"/>
        <v>no match</v>
      </c>
    </row>
    <row r="7738" spans="1:9">
      <c r="A7738" t="s">
        <v>331</v>
      </c>
      <c r="B7738" s="9">
        <v>0.33333333333333331</v>
      </c>
      <c r="C7738">
        <v>1.2745599999999999</v>
      </c>
      <c r="D7738">
        <v>1.2748299999999999</v>
      </c>
      <c r="E7738">
        <v>1.2743</v>
      </c>
      <c r="F7738">
        <v>1.27437</v>
      </c>
      <c r="G7738">
        <v>1373</v>
      </c>
      <c r="H7738" s="1" t="str">
        <f t="shared" si="241"/>
        <v>H</v>
      </c>
      <c r="I7738" s="1" t="str">
        <f t="shared" si="242"/>
        <v>no match</v>
      </c>
    </row>
    <row r="7739" spans="1:9">
      <c r="A7739" t="s">
        <v>331</v>
      </c>
      <c r="B7739" s="9">
        <v>0.375</v>
      </c>
      <c r="C7739">
        <v>1.2743800000000001</v>
      </c>
      <c r="D7739">
        <v>1.27494</v>
      </c>
      <c r="E7739">
        <v>1.27294</v>
      </c>
      <c r="F7739">
        <v>1.2735799999999999</v>
      </c>
      <c r="G7739">
        <v>5641</v>
      </c>
      <c r="H7739" s="1" t="str">
        <f t="shared" si="241"/>
        <v>H</v>
      </c>
      <c r="I7739" s="1" t="str">
        <f t="shared" si="242"/>
        <v>match</v>
      </c>
    </row>
    <row r="7740" spans="1:9">
      <c r="A7740" t="s">
        <v>331</v>
      </c>
      <c r="B7740" s="9">
        <v>0.41666666666666669</v>
      </c>
      <c r="C7740">
        <v>1.2735700000000001</v>
      </c>
      <c r="D7740">
        <v>1.2738700000000001</v>
      </c>
      <c r="E7740">
        <v>1.2722</v>
      </c>
      <c r="F7740">
        <v>1.2726999999999999</v>
      </c>
      <c r="G7740">
        <v>8355</v>
      </c>
      <c r="H7740" s="1" t="str">
        <f t="shared" si="241"/>
        <v>H</v>
      </c>
      <c r="I7740" s="1" t="str">
        <f t="shared" si="242"/>
        <v>match</v>
      </c>
    </row>
    <row r="7741" spans="1:9">
      <c r="A7741" t="s">
        <v>331</v>
      </c>
      <c r="B7741" s="9">
        <v>0.45833333333333331</v>
      </c>
      <c r="C7741">
        <v>1.2726500000000001</v>
      </c>
      <c r="D7741">
        <v>1.2729200000000001</v>
      </c>
      <c r="E7741">
        <v>1.2701100000000001</v>
      </c>
      <c r="F7741">
        <v>1.2704599999999999</v>
      </c>
      <c r="G7741">
        <v>7865</v>
      </c>
      <c r="H7741" s="1" t="str">
        <f t="shared" si="241"/>
        <v>L</v>
      </c>
      <c r="I7741" s="1" t="str">
        <f t="shared" si="242"/>
        <v>no match</v>
      </c>
    </row>
    <row r="7742" spans="1:9">
      <c r="A7742" t="s">
        <v>331</v>
      </c>
      <c r="B7742" s="9">
        <v>0.5</v>
      </c>
      <c r="C7742">
        <v>1.2704500000000001</v>
      </c>
      <c r="D7742">
        <v>1.2706299999999999</v>
      </c>
      <c r="E7742">
        <v>1.26895</v>
      </c>
      <c r="F7742">
        <v>1.2701499999999999</v>
      </c>
      <c r="G7742">
        <v>6840</v>
      </c>
      <c r="H7742" s="1" t="str">
        <f t="shared" si="241"/>
        <v>L</v>
      </c>
      <c r="I7742" s="1" t="str">
        <f t="shared" si="242"/>
        <v>match</v>
      </c>
    </row>
    <row r="7743" spans="1:9">
      <c r="A7743" t="s">
        <v>331</v>
      </c>
      <c r="B7743" s="9">
        <v>0.54166666666666663</v>
      </c>
      <c r="C7743">
        <v>1.2701499999999999</v>
      </c>
      <c r="D7743">
        <v>1.27136</v>
      </c>
      <c r="E7743">
        <v>1.2690300000000001</v>
      </c>
      <c r="F7743">
        <v>1.2693700000000001</v>
      </c>
      <c r="G7743">
        <v>6217</v>
      </c>
      <c r="H7743" s="1" t="str">
        <f t="shared" si="241"/>
        <v>L</v>
      </c>
      <c r="I7743" s="1" t="str">
        <f t="shared" si="242"/>
        <v>match</v>
      </c>
    </row>
    <row r="7744" spans="1:9">
      <c r="A7744" t="s">
        <v>331</v>
      </c>
      <c r="B7744" s="9">
        <v>0.58333333333333337</v>
      </c>
      <c r="C7744">
        <v>1.2693300000000001</v>
      </c>
      <c r="D7744">
        <v>1.27946</v>
      </c>
      <c r="E7744">
        <v>1.26925</v>
      </c>
      <c r="F7744">
        <v>1.2765299999999999</v>
      </c>
      <c r="G7744">
        <v>13014</v>
      </c>
      <c r="H7744" s="1" t="str">
        <f t="shared" si="241"/>
        <v>H</v>
      </c>
      <c r="I7744" s="1" t="str">
        <f t="shared" si="242"/>
        <v>no match</v>
      </c>
    </row>
    <row r="7745" spans="1:9">
      <c r="A7745" t="s">
        <v>331</v>
      </c>
      <c r="B7745" s="9">
        <v>0.625</v>
      </c>
      <c r="C7745">
        <v>1.2765200000000001</v>
      </c>
      <c r="D7745">
        <v>1.27742</v>
      </c>
      <c r="E7745">
        <v>1.2721100000000001</v>
      </c>
      <c r="F7745">
        <v>1.2738499999999999</v>
      </c>
      <c r="G7745">
        <v>10425</v>
      </c>
      <c r="H7745" s="1" t="str">
        <f t="shared" si="241"/>
        <v>L</v>
      </c>
      <c r="I7745" s="1" t="str">
        <f t="shared" si="242"/>
        <v>no match</v>
      </c>
    </row>
    <row r="7746" spans="1:9">
      <c r="A7746" t="s">
        <v>331</v>
      </c>
      <c r="B7746" s="9">
        <v>0.66666666666666663</v>
      </c>
      <c r="C7746">
        <v>1.2738400000000001</v>
      </c>
      <c r="D7746">
        <v>1.27539</v>
      </c>
      <c r="E7746">
        <v>1.2732300000000001</v>
      </c>
      <c r="F7746">
        <v>1.27475</v>
      </c>
      <c r="G7746">
        <v>8419</v>
      </c>
      <c r="H7746" s="1" t="str">
        <f t="shared" si="241"/>
        <v>L</v>
      </c>
      <c r="I7746" s="1" t="str">
        <f t="shared" si="242"/>
        <v>match</v>
      </c>
    </row>
    <row r="7747" spans="1:9">
      <c r="A7747" t="s">
        <v>331</v>
      </c>
      <c r="B7747" s="9">
        <v>0.70833333333333337</v>
      </c>
      <c r="C7747">
        <v>1.2747299999999999</v>
      </c>
      <c r="D7747">
        <v>1.2771600000000001</v>
      </c>
      <c r="E7747">
        <v>1.27362</v>
      </c>
      <c r="F7747">
        <v>1.2759</v>
      </c>
      <c r="G7747">
        <v>10039</v>
      </c>
      <c r="H7747" s="1" t="str">
        <f t="shared" si="241"/>
        <v>H</v>
      </c>
      <c r="I7747" s="1" t="str">
        <f t="shared" si="242"/>
        <v>no match</v>
      </c>
    </row>
    <row r="7748" spans="1:9">
      <c r="A7748" t="s">
        <v>331</v>
      </c>
      <c r="B7748" s="9">
        <v>0.75</v>
      </c>
      <c r="C7748">
        <v>1.2758799999999999</v>
      </c>
      <c r="D7748">
        <v>1.27704</v>
      </c>
      <c r="E7748">
        <v>1.2753399999999999</v>
      </c>
      <c r="F7748">
        <v>1.2765500000000001</v>
      </c>
      <c r="G7748">
        <v>7597</v>
      </c>
      <c r="H7748" s="1" t="str">
        <f t="shared" ref="H7748:H7811" si="243">IF(G7748&gt;G7747,"H",IF(G7748&lt;G7747,"L",IF(G7748=G7747,"0","")))</f>
        <v>L</v>
      </c>
      <c r="I7748" s="1" t="str">
        <f t="shared" si="242"/>
        <v>no match</v>
      </c>
    </row>
    <row r="7749" spans="1:9">
      <c r="A7749" t="s">
        <v>331</v>
      </c>
      <c r="B7749" s="9">
        <v>0.79166666666666663</v>
      </c>
      <c r="C7749">
        <v>1.2765500000000001</v>
      </c>
      <c r="D7749">
        <v>1.27658</v>
      </c>
      <c r="E7749">
        <v>1.27443</v>
      </c>
      <c r="F7749">
        <v>1.27565</v>
      </c>
      <c r="G7749">
        <v>4958</v>
      </c>
      <c r="H7749" s="1" t="str">
        <f t="shared" si="243"/>
        <v>L</v>
      </c>
      <c r="I7749" s="1" t="str">
        <f t="shared" ref="I7749:I7812" si="244">IF(H7749=H7748,"match","no match")</f>
        <v>match</v>
      </c>
    </row>
    <row r="7750" spans="1:9">
      <c r="A7750" t="s">
        <v>331</v>
      </c>
      <c r="B7750" s="9">
        <v>0.83333333333333337</v>
      </c>
      <c r="C7750">
        <v>1.2756400000000001</v>
      </c>
      <c r="D7750">
        <v>1.27627</v>
      </c>
      <c r="E7750">
        <v>1.27494</v>
      </c>
      <c r="F7750">
        <v>1.27494</v>
      </c>
      <c r="G7750">
        <v>2889</v>
      </c>
      <c r="H7750" s="1" t="str">
        <f t="shared" si="243"/>
        <v>L</v>
      </c>
      <c r="I7750" s="1" t="str">
        <f t="shared" si="244"/>
        <v>match</v>
      </c>
    </row>
    <row r="7751" spans="1:9">
      <c r="A7751" t="s">
        <v>331</v>
      </c>
      <c r="B7751" s="9">
        <v>0.875</v>
      </c>
      <c r="C7751">
        <v>1.27495</v>
      </c>
      <c r="D7751">
        <v>1.2762</v>
      </c>
      <c r="E7751">
        <v>1.2749200000000001</v>
      </c>
      <c r="F7751">
        <v>1.2761</v>
      </c>
      <c r="G7751">
        <v>3544</v>
      </c>
      <c r="H7751" s="1" t="str">
        <f t="shared" si="243"/>
        <v>H</v>
      </c>
      <c r="I7751" s="1" t="str">
        <f t="shared" si="244"/>
        <v>no match</v>
      </c>
    </row>
    <row r="7752" spans="1:9">
      <c r="A7752" t="s">
        <v>331</v>
      </c>
      <c r="B7752" s="9">
        <v>0.91666666666666663</v>
      </c>
      <c r="C7752">
        <v>1.27613</v>
      </c>
      <c r="D7752">
        <v>1.2764500000000001</v>
      </c>
      <c r="E7752">
        <v>1.2753699999999999</v>
      </c>
      <c r="F7752">
        <v>1.2754399999999999</v>
      </c>
      <c r="G7752">
        <v>3532</v>
      </c>
      <c r="H7752" s="1" t="str">
        <f t="shared" si="243"/>
        <v>L</v>
      </c>
      <c r="I7752" s="1" t="str">
        <f t="shared" si="244"/>
        <v>no match</v>
      </c>
    </row>
    <row r="7753" spans="1:9">
      <c r="A7753" t="s">
        <v>331</v>
      </c>
      <c r="B7753" s="9">
        <v>0.95833333333333337</v>
      </c>
      <c r="C7753">
        <v>1.2754300000000001</v>
      </c>
      <c r="D7753">
        <v>1.2764200000000001</v>
      </c>
      <c r="E7753">
        <v>1.27521</v>
      </c>
      <c r="F7753">
        <v>1.2752300000000001</v>
      </c>
      <c r="G7753">
        <v>2456</v>
      </c>
      <c r="H7753" s="1" t="str">
        <f t="shared" si="243"/>
        <v>L</v>
      </c>
      <c r="I7753" s="1" t="str">
        <f t="shared" si="244"/>
        <v>match</v>
      </c>
    </row>
    <row r="7754" spans="1:9">
      <c r="A7754" t="s">
        <v>332</v>
      </c>
      <c r="B7754" s="9">
        <v>0</v>
      </c>
      <c r="C7754">
        <v>1.2752399999999999</v>
      </c>
      <c r="D7754">
        <v>1.2755799999999999</v>
      </c>
      <c r="E7754">
        <v>1.2749900000000001</v>
      </c>
      <c r="F7754">
        <v>1.27519</v>
      </c>
      <c r="G7754">
        <v>243</v>
      </c>
      <c r="H7754" s="1" t="str">
        <f t="shared" si="243"/>
        <v>L</v>
      </c>
      <c r="I7754" s="1" t="str">
        <f t="shared" si="244"/>
        <v>match</v>
      </c>
    </row>
    <row r="7755" spans="1:9">
      <c r="A7755" t="s">
        <v>332</v>
      </c>
      <c r="B7755" s="9">
        <v>4.1666666666666664E-2</v>
      </c>
      <c r="C7755">
        <v>1.27519</v>
      </c>
      <c r="D7755">
        <v>1.2753699999999999</v>
      </c>
      <c r="E7755">
        <v>1.2749999999999999</v>
      </c>
      <c r="F7755">
        <v>1.27518</v>
      </c>
      <c r="G7755">
        <v>1687</v>
      </c>
      <c r="H7755" s="1" t="str">
        <f t="shared" si="243"/>
        <v>H</v>
      </c>
      <c r="I7755" s="1" t="str">
        <f t="shared" si="244"/>
        <v>no match</v>
      </c>
    </row>
    <row r="7756" spans="1:9">
      <c r="A7756" t="s">
        <v>332</v>
      </c>
      <c r="B7756" s="9">
        <v>8.3333333333333329E-2</v>
      </c>
      <c r="C7756">
        <v>1.27518</v>
      </c>
      <c r="D7756">
        <v>1.2759</v>
      </c>
      <c r="E7756">
        <v>1.27518</v>
      </c>
      <c r="F7756">
        <v>1.27589</v>
      </c>
      <c r="G7756">
        <v>1226</v>
      </c>
      <c r="H7756" s="1" t="str">
        <f t="shared" si="243"/>
        <v>L</v>
      </c>
      <c r="I7756" s="1" t="str">
        <f t="shared" si="244"/>
        <v>no match</v>
      </c>
    </row>
    <row r="7757" spans="1:9">
      <c r="A7757" t="s">
        <v>332</v>
      </c>
      <c r="B7757" s="9">
        <v>0.125</v>
      </c>
      <c r="C7757">
        <v>1.27589</v>
      </c>
      <c r="D7757">
        <v>1.2774300000000001</v>
      </c>
      <c r="E7757">
        <v>1.2756799999999999</v>
      </c>
      <c r="F7757">
        <v>1.27722</v>
      </c>
      <c r="G7757">
        <v>3322</v>
      </c>
      <c r="H7757" s="1" t="str">
        <f t="shared" si="243"/>
        <v>H</v>
      </c>
      <c r="I7757" s="1" t="str">
        <f t="shared" si="244"/>
        <v>no match</v>
      </c>
    </row>
    <row r="7758" spans="1:9">
      <c r="A7758" t="s">
        <v>332</v>
      </c>
      <c r="B7758" s="9">
        <v>0.16666666666666666</v>
      </c>
      <c r="C7758">
        <v>1.2771999999999999</v>
      </c>
      <c r="D7758">
        <v>1.27779</v>
      </c>
      <c r="E7758">
        <v>1.2768699999999999</v>
      </c>
      <c r="F7758">
        <v>1.27766</v>
      </c>
      <c r="G7758">
        <v>3138</v>
      </c>
      <c r="H7758" s="1" t="str">
        <f t="shared" si="243"/>
        <v>L</v>
      </c>
      <c r="I7758" s="1" t="str">
        <f t="shared" si="244"/>
        <v>no match</v>
      </c>
    </row>
    <row r="7759" spans="1:9">
      <c r="A7759" t="s">
        <v>332</v>
      </c>
      <c r="B7759" s="9">
        <v>0.20833333333333334</v>
      </c>
      <c r="C7759">
        <v>1.27766</v>
      </c>
      <c r="D7759">
        <v>1.2784599999999999</v>
      </c>
      <c r="E7759">
        <v>1.27722</v>
      </c>
      <c r="F7759">
        <v>1.27769</v>
      </c>
      <c r="G7759">
        <v>3279</v>
      </c>
      <c r="H7759" s="1" t="str">
        <f t="shared" si="243"/>
        <v>H</v>
      </c>
      <c r="I7759" s="1" t="str">
        <f t="shared" si="244"/>
        <v>no match</v>
      </c>
    </row>
    <row r="7760" spans="1:9">
      <c r="A7760" t="s">
        <v>332</v>
      </c>
      <c r="B7760" s="9">
        <v>0.25</v>
      </c>
      <c r="C7760">
        <v>1.2776799999999999</v>
      </c>
      <c r="D7760">
        <v>1.2779700000000001</v>
      </c>
      <c r="E7760">
        <v>1.2769699999999999</v>
      </c>
      <c r="F7760">
        <v>1.27702</v>
      </c>
      <c r="G7760">
        <v>2786</v>
      </c>
      <c r="H7760" s="1" t="str">
        <f t="shared" si="243"/>
        <v>L</v>
      </c>
      <c r="I7760" s="1" t="str">
        <f t="shared" si="244"/>
        <v>no match</v>
      </c>
    </row>
    <row r="7761" spans="1:9">
      <c r="A7761" t="s">
        <v>332</v>
      </c>
      <c r="B7761" s="9">
        <v>0.29166666666666669</v>
      </c>
      <c r="C7761">
        <v>1.27701</v>
      </c>
      <c r="D7761">
        <v>1.2770300000000001</v>
      </c>
      <c r="E7761">
        <v>1.27589</v>
      </c>
      <c r="F7761">
        <v>1.27684</v>
      </c>
      <c r="G7761">
        <v>3349</v>
      </c>
      <c r="H7761" s="1" t="str">
        <f t="shared" si="243"/>
        <v>H</v>
      </c>
      <c r="I7761" s="1" t="str">
        <f t="shared" si="244"/>
        <v>no match</v>
      </c>
    </row>
    <row r="7762" spans="1:9">
      <c r="A7762" t="s">
        <v>332</v>
      </c>
      <c r="B7762" s="9">
        <v>0.33333333333333331</v>
      </c>
      <c r="C7762">
        <v>1.27684</v>
      </c>
      <c r="D7762">
        <v>1.2773399999999999</v>
      </c>
      <c r="E7762">
        <v>1.27643</v>
      </c>
      <c r="F7762">
        <v>1.27671</v>
      </c>
      <c r="G7762">
        <v>2746</v>
      </c>
      <c r="H7762" s="1" t="str">
        <f t="shared" si="243"/>
        <v>L</v>
      </c>
      <c r="I7762" s="1" t="str">
        <f t="shared" si="244"/>
        <v>no match</v>
      </c>
    </row>
    <row r="7763" spans="1:9">
      <c r="A7763" t="s">
        <v>332</v>
      </c>
      <c r="B7763" s="9">
        <v>0.375</v>
      </c>
      <c r="C7763">
        <v>1.27671</v>
      </c>
      <c r="D7763">
        <v>1.2780899999999999</v>
      </c>
      <c r="E7763">
        <v>1.27651</v>
      </c>
      <c r="F7763">
        <v>1.2767900000000001</v>
      </c>
      <c r="G7763">
        <v>5748</v>
      </c>
      <c r="H7763" s="1" t="str">
        <f t="shared" si="243"/>
        <v>H</v>
      </c>
      <c r="I7763" s="1" t="str">
        <f t="shared" si="244"/>
        <v>no match</v>
      </c>
    </row>
    <row r="7764" spans="1:9">
      <c r="A7764" t="s">
        <v>332</v>
      </c>
      <c r="B7764" s="9">
        <v>0.41666666666666669</v>
      </c>
      <c r="C7764">
        <v>1.2767999999999999</v>
      </c>
      <c r="D7764">
        <v>1.27833</v>
      </c>
      <c r="E7764">
        <v>1.2757499999999999</v>
      </c>
      <c r="F7764">
        <v>1.2770300000000001</v>
      </c>
      <c r="G7764">
        <v>6738</v>
      </c>
      <c r="H7764" s="1" t="str">
        <f t="shared" si="243"/>
        <v>H</v>
      </c>
      <c r="I7764" s="1" t="str">
        <f t="shared" si="244"/>
        <v>match</v>
      </c>
    </row>
    <row r="7765" spans="1:9">
      <c r="A7765" t="s">
        <v>332</v>
      </c>
      <c r="B7765" s="9">
        <v>0.45833333333333331</v>
      </c>
      <c r="C7765">
        <v>1.27702</v>
      </c>
      <c r="D7765">
        <v>1.2775300000000001</v>
      </c>
      <c r="E7765">
        <v>1.27583</v>
      </c>
      <c r="F7765">
        <v>1.27658</v>
      </c>
      <c r="G7765">
        <v>6598</v>
      </c>
      <c r="H7765" s="1" t="str">
        <f t="shared" si="243"/>
        <v>L</v>
      </c>
      <c r="I7765" s="1" t="str">
        <f t="shared" si="244"/>
        <v>no match</v>
      </c>
    </row>
    <row r="7766" spans="1:9">
      <c r="A7766" t="s">
        <v>332</v>
      </c>
      <c r="B7766" s="9">
        <v>0.5</v>
      </c>
      <c r="C7766">
        <v>1.2766200000000001</v>
      </c>
      <c r="D7766">
        <v>1.2776700000000001</v>
      </c>
      <c r="E7766">
        <v>1.2762199999999999</v>
      </c>
      <c r="F7766">
        <v>1.27623</v>
      </c>
      <c r="G7766">
        <v>6474</v>
      </c>
      <c r="H7766" s="1" t="str">
        <f t="shared" si="243"/>
        <v>L</v>
      </c>
      <c r="I7766" s="1" t="str">
        <f t="shared" si="244"/>
        <v>match</v>
      </c>
    </row>
    <row r="7767" spans="1:9">
      <c r="A7767" t="s">
        <v>332</v>
      </c>
      <c r="B7767" s="9">
        <v>0.54166666666666663</v>
      </c>
      <c r="C7767">
        <v>1.27623</v>
      </c>
      <c r="D7767">
        <v>1.27752</v>
      </c>
      <c r="E7767">
        <v>1.2761499999999999</v>
      </c>
      <c r="F7767">
        <v>1.2774700000000001</v>
      </c>
      <c r="G7767">
        <v>4319</v>
      </c>
      <c r="H7767" s="1" t="str">
        <f t="shared" si="243"/>
        <v>L</v>
      </c>
      <c r="I7767" s="1" t="str">
        <f t="shared" si="244"/>
        <v>match</v>
      </c>
    </row>
    <row r="7768" spans="1:9">
      <c r="A7768" t="s">
        <v>332</v>
      </c>
      <c r="B7768" s="9">
        <v>0.58333333333333337</v>
      </c>
      <c r="C7768">
        <v>1.2774700000000001</v>
      </c>
      <c r="D7768">
        <v>1.2779400000000001</v>
      </c>
      <c r="E7768">
        <v>1.27589</v>
      </c>
      <c r="F7768">
        <v>1.2760899999999999</v>
      </c>
      <c r="G7768">
        <v>4510</v>
      </c>
      <c r="H7768" s="1" t="str">
        <f t="shared" si="243"/>
        <v>H</v>
      </c>
      <c r="I7768" s="1" t="str">
        <f t="shared" si="244"/>
        <v>no match</v>
      </c>
    </row>
    <row r="7769" spans="1:9">
      <c r="A7769" t="s">
        <v>332</v>
      </c>
      <c r="B7769" s="9">
        <v>0.625</v>
      </c>
      <c r="C7769">
        <v>1.2761</v>
      </c>
      <c r="D7769">
        <v>1.2795399999999999</v>
      </c>
      <c r="E7769">
        <v>1.2760899999999999</v>
      </c>
      <c r="F7769">
        <v>1.2775700000000001</v>
      </c>
      <c r="G7769">
        <v>6846</v>
      </c>
      <c r="H7769" s="1" t="str">
        <f t="shared" si="243"/>
        <v>H</v>
      </c>
      <c r="I7769" s="1" t="str">
        <f t="shared" si="244"/>
        <v>match</v>
      </c>
    </row>
    <row r="7770" spans="1:9">
      <c r="A7770" t="s">
        <v>332</v>
      </c>
      <c r="B7770" s="9">
        <v>0.66666666666666663</v>
      </c>
      <c r="C7770">
        <v>1.2776000000000001</v>
      </c>
      <c r="D7770">
        <v>1.27796</v>
      </c>
      <c r="E7770">
        <v>1.27603</v>
      </c>
      <c r="F7770">
        <v>1.27688</v>
      </c>
      <c r="G7770">
        <v>6933</v>
      </c>
      <c r="H7770" s="1" t="str">
        <f t="shared" si="243"/>
        <v>H</v>
      </c>
      <c r="I7770" s="1" t="str">
        <f t="shared" si="244"/>
        <v>match</v>
      </c>
    </row>
    <row r="7771" spans="1:9">
      <c r="A7771" t="s">
        <v>332</v>
      </c>
      <c r="B7771" s="9">
        <v>0.70833333333333337</v>
      </c>
      <c r="C7771">
        <v>1.27688</v>
      </c>
      <c r="D7771">
        <v>1.28054</v>
      </c>
      <c r="E7771">
        <v>1.27688</v>
      </c>
      <c r="F7771">
        <v>1.2799499999999999</v>
      </c>
      <c r="G7771">
        <v>8575</v>
      </c>
      <c r="H7771" s="1" t="str">
        <f t="shared" si="243"/>
        <v>H</v>
      </c>
      <c r="I7771" s="1" t="str">
        <f t="shared" si="244"/>
        <v>match</v>
      </c>
    </row>
    <row r="7772" spans="1:9">
      <c r="A7772" t="s">
        <v>332</v>
      </c>
      <c r="B7772" s="9">
        <v>0.75</v>
      </c>
      <c r="C7772">
        <v>1.2799499999999999</v>
      </c>
      <c r="D7772">
        <v>1.28026</v>
      </c>
      <c r="E7772">
        <v>1.27732</v>
      </c>
      <c r="F7772">
        <v>1.2776099999999999</v>
      </c>
      <c r="G7772">
        <v>5232</v>
      </c>
      <c r="H7772" s="1" t="str">
        <f t="shared" si="243"/>
        <v>L</v>
      </c>
      <c r="I7772" s="1" t="str">
        <f t="shared" si="244"/>
        <v>no match</v>
      </c>
    </row>
    <row r="7773" spans="1:9">
      <c r="A7773" t="s">
        <v>332</v>
      </c>
      <c r="B7773" s="9">
        <v>0.79166666666666663</v>
      </c>
      <c r="C7773">
        <v>1.2775799999999999</v>
      </c>
      <c r="D7773">
        <v>1.27854</v>
      </c>
      <c r="E7773">
        <v>1.2774300000000001</v>
      </c>
      <c r="F7773">
        <v>1.27833</v>
      </c>
      <c r="G7773">
        <v>3124</v>
      </c>
      <c r="H7773" s="1" t="str">
        <f t="shared" si="243"/>
        <v>L</v>
      </c>
      <c r="I7773" s="1" t="str">
        <f t="shared" si="244"/>
        <v>match</v>
      </c>
    </row>
    <row r="7774" spans="1:9">
      <c r="A7774" t="s">
        <v>332</v>
      </c>
      <c r="B7774" s="9">
        <v>0.83333333333333337</v>
      </c>
      <c r="C7774">
        <v>1.2783199999999999</v>
      </c>
      <c r="D7774">
        <v>1.2798400000000001</v>
      </c>
      <c r="E7774">
        <v>1.27803</v>
      </c>
      <c r="F7774">
        <v>1.2786999999999999</v>
      </c>
      <c r="G7774">
        <v>2819</v>
      </c>
      <c r="H7774" s="1" t="str">
        <f t="shared" si="243"/>
        <v>L</v>
      </c>
      <c r="I7774" s="1" t="str">
        <f t="shared" si="244"/>
        <v>match</v>
      </c>
    </row>
    <row r="7775" spans="1:9">
      <c r="A7775" t="s">
        <v>332</v>
      </c>
      <c r="B7775" s="9">
        <v>0.875</v>
      </c>
      <c r="C7775">
        <v>1.27871</v>
      </c>
      <c r="D7775">
        <v>1.27874</v>
      </c>
      <c r="E7775">
        <v>1.2778099999999999</v>
      </c>
      <c r="F7775">
        <v>1.27782</v>
      </c>
      <c r="G7775">
        <v>2031</v>
      </c>
      <c r="H7775" s="1" t="str">
        <f t="shared" si="243"/>
        <v>L</v>
      </c>
      <c r="I7775" s="1" t="str">
        <f t="shared" si="244"/>
        <v>match</v>
      </c>
    </row>
    <row r="7776" spans="1:9">
      <c r="A7776" t="s">
        <v>332</v>
      </c>
      <c r="B7776" s="9">
        <v>0.91666666666666663</v>
      </c>
      <c r="C7776">
        <v>1.2778099999999999</v>
      </c>
      <c r="D7776">
        <v>1.27888</v>
      </c>
      <c r="E7776">
        <v>1.2777799999999999</v>
      </c>
      <c r="F7776">
        <v>1.2782199999999999</v>
      </c>
      <c r="G7776">
        <v>2375</v>
      </c>
      <c r="H7776" s="1" t="str">
        <f t="shared" si="243"/>
        <v>H</v>
      </c>
      <c r="I7776" s="1" t="str">
        <f t="shared" si="244"/>
        <v>no match</v>
      </c>
    </row>
    <row r="7777" spans="1:9">
      <c r="A7777" t="s">
        <v>332</v>
      </c>
      <c r="B7777" s="9">
        <v>0.95833333333333337</v>
      </c>
      <c r="C7777">
        <v>1.27823</v>
      </c>
      <c r="D7777">
        <v>1.27837</v>
      </c>
      <c r="E7777">
        <v>1.27746</v>
      </c>
      <c r="F7777">
        <v>1.2776099999999999</v>
      </c>
      <c r="G7777">
        <v>2185</v>
      </c>
      <c r="H7777" s="1" t="str">
        <f t="shared" si="243"/>
        <v>L</v>
      </c>
      <c r="I7777" s="1" t="str">
        <f t="shared" si="244"/>
        <v>no match</v>
      </c>
    </row>
    <row r="7778" spans="1:9">
      <c r="A7778" t="s">
        <v>333</v>
      </c>
      <c r="B7778" s="9">
        <v>0</v>
      </c>
      <c r="C7778">
        <v>1.27623</v>
      </c>
      <c r="D7778">
        <v>1.2776000000000001</v>
      </c>
      <c r="E7778">
        <v>1.2755799999999999</v>
      </c>
      <c r="F7778">
        <v>1.2760400000000001</v>
      </c>
      <c r="G7778">
        <v>1167</v>
      </c>
      <c r="H7778" s="1" t="str">
        <f t="shared" si="243"/>
        <v>L</v>
      </c>
      <c r="I7778" s="1" t="str">
        <f t="shared" si="244"/>
        <v>match</v>
      </c>
    </row>
    <row r="7779" spans="1:9">
      <c r="A7779" t="s">
        <v>333</v>
      </c>
      <c r="B7779" s="9">
        <v>4.1666666666666664E-2</v>
      </c>
      <c r="C7779">
        <v>1.2760499999999999</v>
      </c>
      <c r="D7779">
        <v>1.27732</v>
      </c>
      <c r="E7779">
        <v>1.27582</v>
      </c>
      <c r="F7779">
        <v>1.2773000000000001</v>
      </c>
      <c r="G7779">
        <v>3887</v>
      </c>
      <c r="H7779" s="1" t="str">
        <f t="shared" si="243"/>
        <v>H</v>
      </c>
      <c r="I7779" s="1" t="str">
        <f t="shared" si="244"/>
        <v>no match</v>
      </c>
    </row>
    <row r="7780" spans="1:9">
      <c r="A7780" t="s">
        <v>333</v>
      </c>
      <c r="B7780" s="9">
        <v>8.3333333333333329E-2</v>
      </c>
      <c r="C7780">
        <v>1.27729</v>
      </c>
      <c r="D7780">
        <v>1.2778400000000001</v>
      </c>
      <c r="E7780">
        <v>1.27667</v>
      </c>
      <c r="F7780">
        <v>1.27732</v>
      </c>
      <c r="G7780">
        <v>1312</v>
      </c>
      <c r="H7780" s="1" t="str">
        <f t="shared" si="243"/>
        <v>L</v>
      </c>
      <c r="I7780" s="1" t="str">
        <f t="shared" si="244"/>
        <v>no match</v>
      </c>
    </row>
    <row r="7781" spans="1:9">
      <c r="A7781" t="s">
        <v>333</v>
      </c>
      <c r="B7781" s="9">
        <v>0.125</v>
      </c>
      <c r="C7781">
        <v>1.2773099999999999</v>
      </c>
      <c r="D7781">
        <v>1.2780899999999999</v>
      </c>
      <c r="E7781">
        <v>1.2766900000000001</v>
      </c>
      <c r="F7781">
        <v>1.27688</v>
      </c>
      <c r="G7781">
        <v>3044</v>
      </c>
      <c r="H7781" s="1" t="str">
        <f t="shared" si="243"/>
        <v>H</v>
      </c>
      <c r="I7781" s="1" t="str">
        <f t="shared" si="244"/>
        <v>no match</v>
      </c>
    </row>
    <row r="7782" spans="1:9">
      <c r="A7782" t="s">
        <v>333</v>
      </c>
      <c r="B7782" s="9">
        <v>0.16666666666666666</v>
      </c>
      <c r="C7782">
        <v>1.2768900000000001</v>
      </c>
      <c r="D7782">
        <v>1.27755</v>
      </c>
      <c r="E7782">
        <v>1.27658</v>
      </c>
      <c r="F7782">
        <v>1.2767900000000001</v>
      </c>
      <c r="G7782">
        <v>3158</v>
      </c>
      <c r="H7782" s="1" t="str">
        <f t="shared" si="243"/>
        <v>H</v>
      </c>
      <c r="I7782" s="1" t="str">
        <f t="shared" si="244"/>
        <v>match</v>
      </c>
    </row>
    <row r="7783" spans="1:9">
      <c r="A7783" t="s">
        <v>333</v>
      </c>
      <c r="B7783" s="9">
        <v>0.20833333333333334</v>
      </c>
      <c r="C7783">
        <v>1.2767900000000001</v>
      </c>
      <c r="D7783">
        <v>1.2769299999999999</v>
      </c>
      <c r="E7783">
        <v>1.27626</v>
      </c>
      <c r="F7783">
        <v>1.2767599999999999</v>
      </c>
      <c r="G7783">
        <v>1331</v>
      </c>
      <c r="H7783" s="1" t="str">
        <f t="shared" si="243"/>
        <v>L</v>
      </c>
      <c r="I7783" s="1" t="str">
        <f t="shared" si="244"/>
        <v>no match</v>
      </c>
    </row>
    <row r="7784" spans="1:9">
      <c r="A7784" t="s">
        <v>333</v>
      </c>
      <c r="B7784" s="9">
        <v>0.25</v>
      </c>
      <c r="C7784">
        <v>1.27677</v>
      </c>
      <c r="D7784">
        <v>1.2775700000000001</v>
      </c>
      <c r="E7784">
        <v>1.27677</v>
      </c>
      <c r="F7784">
        <v>1.27755</v>
      </c>
      <c r="G7784">
        <v>1511</v>
      </c>
      <c r="H7784" s="1" t="str">
        <f t="shared" si="243"/>
        <v>H</v>
      </c>
      <c r="I7784" s="1" t="str">
        <f t="shared" si="244"/>
        <v>no match</v>
      </c>
    </row>
    <row r="7785" spans="1:9">
      <c r="A7785" t="s">
        <v>333</v>
      </c>
      <c r="B7785" s="9">
        <v>0.29166666666666669</v>
      </c>
      <c r="C7785">
        <v>1.27755</v>
      </c>
      <c r="D7785">
        <v>1.2780100000000001</v>
      </c>
      <c r="E7785">
        <v>1.2770900000000001</v>
      </c>
      <c r="F7785">
        <v>1.2771399999999999</v>
      </c>
      <c r="G7785">
        <v>1827</v>
      </c>
      <c r="H7785" s="1" t="str">
        <f t="shared" si="243"/>
        <v>H</v>
      </c>
      <c r="I7785" s="1" t="str">
        <f t="shared" si="244"/>
        <v>match</v>
      </c>
    </row>
    <row r="7786" spans="1:9">
      <c r="A7786" t="s">
        <v>333</v>
      </c>
      <c r="B7786" s="9">
        <v>0.33333333333333331</v>
      </c>
      <c r="C7786">
        <v>1.27715</v>
      </c>
      <c r="D7786">
        <v>1.27766</v>
      </c>
      <c r="E7786">
        <v>1.2767900000000001</v>
      </c>
      <c r="F7786">
        <v>1.2768600000000001</v>
      </c>
      <c r="G7786">
        <v>2170</v>
      </c>
      <c r="H7786" s="1" t="str">
        <f t="shared" si="243"/>
        <v>H</v>
      </c>
      <c r="I7786" s="1" t="str">
        <f t="shared" si="244"/>
        <v>match</v>
      </c>
    </row>
    <row r="7787" spans="1:9">
      <c r="A7787" t="s">
        <v>333</v>
      </c>
      <c r="B7787" s="9">
        <v>0.375</v>
      </c>
      <c r="C7787">
        <v>1.27685</v>
      </c>
      <c r="D7787">
        <v>1.2783100000000001</v>
      </c>
      <c r="E7787">
        <v>1.27654</v>
      </c>
      <c r="F7787">
        <v>1.2778099999999999</v>
      </c>
      <c r="G7787">
        <v>5649</v>
      </c>
      <c r="H7787" s="1" t="str">
        <f t="shared" si="243"/>
        <v>H</v>
      </c>
      <c r="I7787" s="1" t="str">
        <f t="shared" si="244"/>
        <v>match</v>
      </c>
    </row>
    <row r="7788" spans="1:9">
      <c r="A7788" t="s">
        <v>333</v>
      </c>
      <c r="B7788" s="9">
        <v>0.41666666666666669</v>
      </c>
      <c r="C7788">
        <v>1.27782</v>
      </c>
      <c r="D7788">
        <v>1.28033</v>
      </c>
      <c r="E7788">
        <v>1.2773600000000001</v>
      </c>
      <c r="F7788">
        <v>1.27904</v>
      </c>
      <c r="G7788">
        <v>6970</v>
      </c>
      <c r="H7788" s="1" t="str">
        <f t="shared" si="243"/>
        <v>H</v>
      </c>
      <c r="I7788" s="1" t="str">
        <f t="shared" si="244"/>
        <v>match</v>
      </c>
    </row>
    <row r="7789" spans="1:9">
      <c r="A7789" t="s">
        <v>333</v>
      </c>
      <c r="B7789" s="9">
        <v>0.45833333333333331</v>
      </c>
      <c r="C7789">
        <v>1.27905</v>
      </c>
      <c r="D7789">
        <v>1.2807299999999999</v>
      </c>
      <c r="E7789">
        <v>1.27887</v>
      </c>
      <c r="F7789">
        <v>1.2803500000000001</v>
      </c>
      <c r="G7789">
        <v>5130</v>
      </c>
      <c r="H7789" s="1" t="str">
        <f t="shared" si="243"/>
        <v>L</v>
      </c>
      <c r="I7789" s="1" t="str">
        <f t="shared" si="244"/>
        <v>no match</v>
      </c>
    </row>
    <row r="7790" spans="1:9">
      <c r="A7790" t="s">
        <v>333</v>
      </c>
      <c r="B7790" s="9">
        <v>0.5</v>
      </c>
      <c r="C7790">
        <v>1.2803500000000001</v>
      </c>
      <c r="D7790">
        <v>1.2813399999999999</v>
      </c>
      <c r="E7790">
        <v>1.2800499999999999</v>
      </c>
      <c r="F7790">
        <v>1.2804</v>
      </c>
      <c r="G7790">
        <v>4759</v>
      </c>
      <c r="H7790" s="1" t="str">
        <f t="shared" si="243"/>
        <v>L</v>
      </c>
      <c r="I7790" s="1" t="str">
        <f t="shared" si="244"/>
        <v>match</v>
      </c>
    </row>
    <row r="7791" spans="1:9">
      <c r="A7791" t="s">
        <v>333</v>
      </c>
      <c r="B7791" s="9">
        <v>0.54166666666666663</v>
      </c>
      <c r="C7791">
        <v>1.2804</v>
      </c>
      <c r="D7791">
        <v>1.28043</v>
      </c>
      <c r="E7791">
        <v>1.27857</v>
      </c>
      <c r="F7791">
        <v>1.2798799999999999</v>
      </c>
      <c r="G7791">
        <v>4377</v>
      </c>
      <c r="H7791" s="1" t="str">
        <f t="shared" si="243"/>
        <v>L</v>
      </c>
      <c r="I7791" s="1" t="str">
        <f t="shared" si="244"/>
        <v>match</v>
      </c>
    </row>
    <row r="7792" spans="1:9">
      <c r="A7792" t="s">
        <v>333</v>
      </c>
      <c r="B7792" s="9">
        <v>0.58333333333333337</v>
      </c>
      <c r="C7792">
        <v>1.2798799999999999</v>
      </c>
      <c r="D7792">
        <v>1.28034</v>
      </c>
      <c r="E7792">
        <v>1.27871</v>
      </c>
      <c r="F7792">
        <v>1.2787299999999999</v>
      </c>
      <c r="G7792">
        <v>5439</v>
      </c>
      <c r="H7792" s="1" t="str">
        <f t="shared" si="243"/>
        <v>H</v>
      </c>
      <c r="I7792" s="1" t="str">
        <f t="shared" si="244"/>
        <v>no match</v>
      </c>
    </row>
    <row r="7793" spans="1:9">
      <c r="A7793" t="s">
        <v>333</v>
      </c>
      <c r="B7793" s="9">
        <v>0.625</v>
      </c>
      <c r="C7793">
        <v>1.27871</v>
      </c>
      <c r="D7793">
        <v>1.2796700000000001</v>
      </c>
      <c r="E7793">
        <v>1.2762500000000001</v>
      </c>
      <c r="F7793">
        <v>1.27684</v>
      </c>
      <c r="G7793">
        <v>7261</v>
      </c>
      <c r="H7793" s="1" t="str">
        <f t="shared" si="243"/>
        <v>H</v>
      </c>
      <c r="I7793" s="1" t="str">
        <f t="shared" si="244"/>
        <v>match</v>
      </c>
    </row>
    <row r="7794" spans="1:9">
      <c r="A7794" t="s">
        <v>333</v>
      </c>
      <c r="B7794" s="9">
        <v>0.66666666666666663</v>
      </c>
      <c r="C7794">
        <v>1.27684</v>
      </c>
      <c r="D7794">
        <v>1.27715</v>
      </c>
      <c r="E7794">
        <v>1.27529</v>
      </c>
      <c r="F7794">
        <v>1.27573</v>
      </c>
      <c r="G7794">
        <v>6429</v>
      </c>
      <c r="H7794" s="1" t="str">
        <f t="shared" si="243"/>
        <v>L</v>
      </c>
      <c r="I7794" s="1" t="str">
        <f t="shared" si="244"/>
        <v>no match</v>
      </c>
    </row>
    <row r="7795" spans="1:9">
      <c r="A7795" t="s">
        <v>333</v>
      </c>
      <c r="B7795" s="9">
        <v>0.70833333333333337</v>
      </c>
      <c r="C7795">
        <v>1.2757400000000001</v>
      </c>
      <c r="D7795">
        <v>1.2769999999999999</v>
      </c>
      <c r="E7795">
        <v>1.27467</v>
      </c>
      <c r="F7795">
        <v>1.27562</v>
      </c>
      <c r="G7795">
        <v>6974</v>
      </c>
      <c r="H7795" s="1" t="str">
        <f t="shared" si="243"/>
        <v>H</v>
      </c>
      <c r="I7795" s="1" t="str">
        <f t="shared" si="244"/>
        <v>no match</v>
      </c>
    </row>
    <row r="7796" spans="1:9">
      <c r="A7796" t="s">
        <v>333</v>
      </c>
      <c r="B7796" s="9">
        <v>0.75</v>
      </c>
      <c r="C7796">
        <v>1.27563</v>
      </c>
      <c r="D7796">
        <v>1.27597</v>
      </c>
      <c r="E7796">
        <v>1.2721800000000001</v>
      </c>
      <c r="F7796">
        <v>1.2740499999999999</v>
      </c>
      <c r="G7796">
        <v>6766</v>
      </c>
      <c r="H7796" s="1" t="str">
        <f t="shared" si="243"/>
        <v>L</v>
      </c>
      <c r="I7796" s="1" t="str">
        <f t="shared" si="244"/>
        <v>no match</v>
      </c>
    </row>
    <row r="7797" spans="1:9">
      <c r="A7797" t="s">
        <v>333</v>
      </c>
      <c r="B7797" s="9">
        <v>0.79166666666666663</v>
      </c>
      <c r="C7797">
        <v>1.2740499999999999</v>
      </c>
      <c r="D7797">
        <v>1.27474</v>
      </c>
      <c r="E7797">
        <v>1.27332</v>
      </c>
      <c r="F7797">
        <v>1.2743</v>
      </c>
      <c r="G7797">
        <v>4317</v>
      </c>
      <c r="H7797" s="1" t="str">
        <f t="shared" si="243"/>
        <v>L</v>
      </c>
      <c r="I7797" s="1" t="str">
        <f t="shared" si="244"/>
        <v>match</v>
      </c>
    </row>
    <row r="7798" spans="1:9">
      <c r="A7798" t="s">
        <v>333</v>
      </c>
      <c r="B7798" s="9">
        <v>0.83333333333333337</v>
      </c>
      <c r="C7798">
        <v>1.2742899999999999</v>
      </c>
      <c r="D7798">
        <v>1.27433</v>
      </c>
      <c r="E7798">
        <v>1.27291</v>
      </c>
      <c r="F7798">
        <v>1.27291</v>
      </c>
      <c r="G7798">
        <v>3080</v>
      </c>
      <c r="H7798" s="1" t="str">
        <f t="shared" si="243"/>
        <v>L</v>
      </c>
      <c r="I7798" s="1" t="str">
        <f t="shared" si="244"/>
        <v>match</v>
      </c>
    </row>
    <row r="7799" spans="1:9">
      <c r="A7799" t="s">
        <v>333</v>
      </c>
      <c r="B7799" s="9">
        <v>0.875</v>
      </c>
      <c r="C7799">
        <v>1.2728999999999999</v>
      </c>
      <c r="D7799">
        <v>1.2737099999999999</v>
      </c>
      <c r="E7799">
        <v>1.2727299999999999</v>
      </c>
      <c r="F7799">
        <v>1.2729200000000001</v>
      </c>
      <c r="G7799">
        <v>2681</v>
      </c>
      <c r="H7799" s="1" t="str">
        <f t="shared" si="243"/>
        <v>L</v>
      </c>
      <c r="I7799" s="1" t="str">
        <f t="shared" si="244"/>
        <v>match</v>
      </c>
    </row>
    <row r="7800" spans="1:9">
      <c r="A7800" t="s">
        <v>333</v>
      </c>
      <c r="B7800" s="9">
        <v>0.91666666666666663</v>
      </c>
      <c r="C7800">
        <v>1.27291</v>
      </c>
      <c r="D7800">
        <v>1.2733699999999999</v>
      </c>
      <c r="E7800">
        <v>1.2726999999999999</v>
      </c>
      <c r="F7800">
        <v>1.2731399999999999</v>
      </c>
      <c r="G7800">
        <v>1326</v>
      </c>
      <c r="H7800" s="1" t="str">
        <f t="shared" si="243"/>
        <v>L</v>
      </c>
      <c r="I7800" s="1" t="str">
        <f t="shared" si="244"/>
        <v>match</v>
      </c>
    </row>
    <row r="7801" spans="1:9">
      <c r="A7801" t="s">
        <v>333</v>
      </c>
      <c r="B7801" s="9">
        <v>0.95833333333333337</v>
      </c>
      <c r="C7801">
        <v>1.2731399999999999</v>
      </c>
      <c r="D7801">
        <v>1.27373</v>
      </c>
      <c r="E7801">
        <v>1.27312</v>
      </c>
      <c r="F7801">
        <v>1.2734799999999999</v>
      </c>
      <c r="G7801">
        <v>1493</v>
      </c>
      <c r="H7801" s="1" t="str">
        <f t="shared" si="243"/>
        <v>H</v>
      </c>
      <c r="I7801" s="1" t="str">
        <f t="shared" si="244"/>
        <v>no match</v>
      </c>
    </row>
    <row r="7802" spans="1:9">
      <c r="A7802" t="s">
        <v>334</v>
      </c>
      <c r="B7802" s="9">
        <v>0</v>
      </c>
      <c r="C7802">
        <v>1.2734700000000001</v>
      </c>
      <c r="D7802">
        <v>1.27369</v>
      </c>
      <c r="E7802">
        <v>1.2728900000000001</v>
      </c>
      <c r="F7802">
        <v>1.27362</v>
      </c>
      <c r="G7802">
        <v>942</v>
      </c>
      <c r="H7802" s="1" t="str">
        <f t="shared" si="243"/>
        <v>L</v>
      </c>
      <c r="I7802" s="1" t="str">
        <f t="shared" si="244"/>
        <v>no match</v>
      </c>
    </row>
    <row r="7803" spans="1:9">
      <c r="A7803" t="s">
        <v>334</v>
      </c>
      <c r="B7803" s="9">
        <v>4.1666666666666664E-2</v>
      </c>
      <c r="C7803">
        <v>1.27362</v>
      </c>
      <c r="D7803">
        <v>1.27376</v>
      </c>
      <c r="E7803">
        <v>1.27346</v>
      </c>
      <c r="F7803">
        <v>1.2737400000000001</v>
      </c>
      <c r="G7803">
        <v>1106</v>
      </c>
      <c r="H7803" s="1" t="str">
        <f t="shared" si="243"/>
        <v>H</v>
      </c>
      <c r="I7803" s="1" t="str">
        <f t="shared" si="244"/>
        <v>no match</v>
      </c>
    </row>
    <row r="7804" spans="1:9">
      <c r="A7804" t="s">
        <v>334</v>
      </c>
      <c r="B7804" s="9">
        <v>8.3333333333333329E-2</v>
      </c>
      <c r="C7804">
        <v>1.2737499999999999</v>
      </c>
      <c r="D7804">
        <v>1.2737499999999999</v>
      </c>
      <c r="E7804">
        <v>1.27261</v>
      </c>
      <c r="F7804">
        <v>1.27294</v>
      </c>
      <c r="G7804">
        <v>1221</v>
      </c>
      <c r="H7804" s="1" t="str">
        <f t="shared" si="243"/>
        <v>H</v>
      </c>
      <c r="I7804" s="1" t="str">
        <f t="shared" si="244"/>
        <v>match</v>
      </c>
    </row>
    <row r="7805" spans="1:9">
      <c r="A7805" t="s">
        <v>334</v>
      </c>
      <c r="B7805" s="9">
        <v>0.125</v>
      </c>
      <c r="C7805">
        <v>1.27295</v>
      </c>
      <c r="D7805">
        <v>1.27315</v>
      </c>
      <c r="E7805">
        <v>1.2722599999999999</v>
      </c>
      <c r="F7805">
        <v>1.27277</v>
      </c>
      <c r="G7805">
        <v>3204</v>
      </c>
      <c r="H7805" s="1" t="str">
        <f t="shared" si="243"/>
        <v>H</v>
      </c>
      <c r="I7805" s="1" t="str">
        <f t="shared" si="244"/>
        <v>match</v>
      </c>
    </row>
    <row r="7806" spans="1:9">
      <c r="A7806" t="s">
        <v>334</v>
      </c>
      <c r="B7806" s="9">
        <v>0.16666666666666666</v>
      </c>
      <c r="C7806">
        <v>1.27277</v>
      </c>
      <c r="D7806">
        <v>1.27345</v>
      </c>
      <c r="E7806">
        <v>1.2726900000000001</v>
      </c>
      <c r="F7806">
        <v>1.27338</v>
      </c>
      <c r="G7806">
        <v>2876</v>
      </c>
      <c r="H7806" s="1" t="str">
        <f t="shared" si="243"/>
        <v>L</v>
      </c>
      <c r="I7806" s="1" t="str">
        <f t="shared" si="244"/>
        <v>no match</v>
      </c>
    </row>
    <row r="7807" spans="1:9">
      <c r="A7807" t="s">
        <v>334</v>
      </c>
      <c r="B7807" s="9">
        <v>0.20833333333333334</v>
      </c>
      <c r="C7807">
        <v>1.2733699999999999</v>
      </c>
      <c r="D7807">
        <v>1.2736799999999999</v>
      </c>
      <c r="E7807">
        <v>1.27318</v>
      </c>
      <c r="F7807">
        <v>1.2734000000000001</v>
      </c>
      <c r="G7807">
        <v>1467</v>
      </c>
      <c r="H7807" s="1" t="str">
        <f t="shared" si="243"/>
        <v>L</v>
      </c>
      <c r="I7807" s="1" t="str">
        <f t="shared" si="244"/>
        <v>match</v>
      </c>
    </row>
    <row r="7808" spans="1:9">
      <c r="A7808" t="s">
        <v>334</v>
      </c>
      <c r="B7808" s="9">
        <v>0.25</v>
      </c>
      <c r="C7808">
        <v>1.2734000000000001</v>
      </c>
      <c r="D7808">
        <v>1.2737799999999999</v>
      </c>
      <c r="E7808">
        <v>1.27278</v>
      </c>
      <c r="F7808">
        <v>1.2735700000000001</v>
      </c>
      <c r="G7808">
        <v>2213</v>
      </c>
      <c r="H7808" s="1" t="str">
        <f t="shared" si="243"/>
        <v>H</v>
      </c>
      <c r="I7808" s="1" t="str">
        <f t="shared" si="244"/>
        <v>no match</v>
      </c>
    </row>
    <row r="7809" spans="1:9">
      <c r="A7809" t="s">
        <v>334</v>
      </c>
      <c r="B7809" s="9">
        <v>0.29166666666666669</v>
      </c>
      <c r="C7809">
        <v>1.2735700000000001</v>
      </c>
      <c r="D7809">
        <v>1.274</v>
      </c>
      <c r="E7809">
        <v>1.27318</v>
      </c>
      <c r="F7809">
        <v>1.2736400000000001</v>
      </c>
      <c r="G7809">
        <v>1319</v>
      </c>
      <c r="H7809" s="1" t="str">
        <f t="shared" si="243"/>
        <v>L</v>
      </c>
      <c r="I7809" s="1" t="str">
        <f t="shared" si="244"/>
        <v>no match</v>
      </c>
    </row>
    <row r="7810" spans="1:9">
      <c r="A7810" t="s">
        <v>334</v>
      </c>
      <c r="B7810" s="9">
        <v>0.33333333333333331</v>
      </c>
      <c r="C7810">
        <v>1.27363</v>
      </c>
      <c r="D7810">
        <v>1.2746500000000001</v>
      </c>
      <c r="E7810">
        <v>1.27355</v>
      </c>
      <c r="F7810">
        <v>1.2736400000000001</v>
      </c>
      <c r="G7810">
        <v>2150</v>
      </c>
      <c r="H7810" s="1" t="str">
        <f t="shared" si="243"/>
        <v>H</v>
      </c>
      <c r="I7810" s="1" t="str">
        <f t="shared" si="244"/>
        <v>no match</v>
      </c>
    </row>
    <row r="7811" spans="1:9">
      <c r="A7811" t="s">
        <v>334</v>
      </c>
      <c r="B7811" s="9">
        <v>0.375</v>
      </c>
      <c r="C7811">
        <v>1.2736400000000001</v>
      </c>
      <c r="D7811">
        <v>1.27505</v>
      </c>
      <c r="E7811">
        <v>1.27362</v>
      </c>
      <c r="F7811">
        <v>1.2740499999999999</v>
      </c>
      <c r="G7811">
        <v>4596</v>
      </c>
      <c r="H7811" s="1" t="str">
        <f t="shared" si="243"/>
        <v>H</v>
      </c>
      <c r="I7811" s="1" t="str">
        <f t="shared" si="244"/>
        <v>match</v>
      </c>
    </row>
    <row r="7812" spans="1:9">
      <c r="A7812" t="s">
        <v>334</v>
      </c>
      <c r="B7812" s="9">
        <v>0.41666666666666669</v>
      </c>
      <c r="C7812">
        <v>1.27406</v>
      </c>
      <c r="D7812">
        <v>1.27573</v>
      </c>
      <c r="E7812">
        <v>1.26671</v>
      </c>
      <c r="F7812">
        <v>1.26772</v>
      </c>
      <c r="G7812">
        <v>10563</v>
      </c>
      <c r="H7812" s="1" t="str">
        <f t="shared" ref="H7812:H7875" si="245">IF(G7812&gt;G7811,"H",IF(G7812&lt;G7811,"L",IF(G7812=G7811,"0","")))</f>
        <v>H</v>
      </c>
      <c r="I7812" s="1" t="str">
        <f t="shared" si="244"/>
        <v>match</v>
      </c>
    </row>
    <row r="7813" spans="1:9">
      <c r="A7813" t="s">
        <v>334</v>
      </c>
      <c r="B7813" s="9">
        <v>0.45833333333333331</v>
      </c>
      <c r="C7813">
        <v>1.26772</v>
      </c>
      <c r="D7813">
        <v>1.26962</v>
      </c>
      <c r="E7813">
        <v>1.26711</v>
      </c>
      <c r="F7813">
        <v>1.2690999999999999</v>
      </c>
      <c r="G7813">
        <v>6542</v>
      </c>
      <c r="H7813" s="1" t="str">
        <f t="shared" si="245"/>
        <v>L</v>
      </c>
      <c r="I7813" s="1" t="str">
        <f t="shared" ref="I7813:I7876" si="246">IF(H7813=H7812,"match","no match")</f>
        <v>no match</v>
      </c>
    </row>
    <row r="7814" spans="1:9">
      <c r="A7814" t="s">
        <v>334</v>
      </c>
      <c r="B7814" s="9">
        <v>0.5</v>
      </c>
      <c r="C7814">
        <v>1.2690999999999999</v>
      </c>
      <c r="D7814">
        <v>1.2700899999999999</v>
      </c>
      <c r="E7814">
        <v>1.2685</v>
      </c>
      <c r="F7814">
        <v>1.2698199999999999</v>
      </c>
      <c r="G7814">
        <v>4590</v>
      </c>
      <c r="H7814" s="1" t="str">
        <f t="shared" si="245"/>
        <v>L</v>
      </c>
      <c r="I7814" s="1" t="str">
        <f t="shared" si="246"/>
        <v>match</v>
      </c>
    </row>
    <row r="7815" spans="1:9">
      <c r="A7815" t="s">
        <v>334</v>
      </c>
      <c r="B7815" s="9">
        <v>0.54166666666666663</v>
      </c>
      <c r="C7815">
        <v>1.2698400000000001</v>
      </c>
      <c r="D7815">
        <v>1.26999</v>
      </c>
      <c r="E7815">
        <v>1.2660100000000001</v>
      </c>
      <c r="F7815">
        <v>1.26684</v>
      </c>
      <c r="G7815">
        <v>5968</v>
      </c>
      <c r="H7815" s="1" t="str">
        <f t="shared" si="245"/>
        <v>H</v>
      </c>
      <c r="I7815" s="1" t="str">
        <f t="shared" si="246"/>
        <v>no match</v>
      </c>
    </row>
    <row r="7816" spans="1:9">
      <c r="A7816" t="s">
        <v>334</v>
      </c>
      <c r="B7816" s="9">
        <v>0.58333333333333337</v>
      </c>
      <c r="C7816">
        <v>1.2668299999999999</v>
      </c>
      <c r="D7816">
        <v>1.2670600000000001</v>
      </c>
      <c r="E7816">
        <v>1.2661</v>
      </c>
      <c r="F7816">
        <v>1.2670600000000001</v>
      </c>
      <c r="G7816">
        <v>5061</v>
      </c>
      <c r="H7816" s="1" t="str">
        <f t="shared" si="245"/>
        <v>L</v>
      </c>
      <c r="I7816" s="1" t="str">
        <f t="shared" si="246"/>
        <v>no match</v>
      </c>
    </row>
    <row r="7817" spans="1:9">
      <c r="A7817" t="s">
        <v>334</v>
      </c>
      <c r="B7817" s="9">
        <v>0.625</v>
      </c>
      <c r="C7817">
        <v>1.2670600000000001</v>
      </c>
      <c r="D7817">
        <v>1.2675799999999999</v>
      </c>
      <c r="E7817">
        <v>1.2648999999999999</v>
      </c>
      <c r="F7817">
        <v>1.2649999999999999</v>
      </c>
      <c r="G7817">
        <v>7341</v>
      </c>
      <c r="H7817" s="1" t="str">
        <f t="shared" si="245"/>
        <v>H</v>
      </c>
      <c r="I7817" s="1" t="str">
        <f t="shared" si="246"/>
        <v>no match</v>
      </c>
    </row>
    <row r="7818" spans="1:9">
      <c r="A7818" t="s">
        <v>334</v>
      </c>
      <c r="B7818" s="9">
        <v>0.66666666666666663</v>
      </c>
      <c r="C7818">
        <v>1.2649900000000001</v>
      </c>
      <c r="D7818">
        <v>1.2655099999999999</v>
      </c>
      <c r="E7818">
        <v>1.2609600000000001</v>
      </c>
      <c r="F7818">
        <v>1.2617499999999999</v>
      </c>
      <c r="G7818">
        <v>8035</v>
      </c>
      <c r="H7818" s="1" t="str">
        <f t="shared" si="245"/>
        <v>H</v>
      </c>
      <c r="I7818" s="1" t="str">
        <f t="shared" si="246"/>
        <v>match</v>
      </c>
    </row>
    <row r="7819" spans="1:9">
      <c r="A7819" t="s">
        <v>334</v>
      </c>
      <c r="B7819" s="9">
        <v>0.70833333333333337</v>
      </c>
      <c r="C7819">
        <v>1.2617400000000001</v>
      </c>
      <c r="D7819">
        <v>1.26376</v>
      </c>
      <c r="E7819">
        <v>1.2612300000000001</v>
      </c>
      <c r="F7819">
        <v>1.2616000000000001</v>
      </c>
      <c r="G7819">
        <v>7797</v>
      </c>
      <c r="H7819" s="1" t="str">
        <f t="shared" si="245"/>
        <v>L</v>
      </c>
      <c r="I7819" s="1" t="str">
        <f t="shared" si="246"/>
        <v>no match</v>
      </c>
    </row>
    <row r="7820" spans="1:9">
      <c r="A7820" t="s">
        <v>334</v>
      </c>
      <c r="B7820" s="9">
        <v>0.75</v>
      </c>
      <c r="C7820">
        <v>1.2616400000000001</v>
      </c>
      <c r="D7820">
        <v>1.2626999999999999</v>
      </c>
      <c r="E7820">
        <v>1.2601599999999999</v>
      </c>
      <c r="F7820">
        <v>1.2624500000000001</v>
      </c>
      <c r="G7820">
        <v>7616</v>
      </c>
      <c r="H7820" s="1" t="str">
        <f t="shared" si="245"/>
        <v>L</v>
      </c>
      <c r="I7820" s="1" t="str">
        <f t="shared" si="246"/>
        <v>match</v>
      </c>
    </row>
    <row r="7821" spans="1:9">
      <c r="A7821" t="s">
        <v>334</v>
      </c>
      <c r="B7821" s="9">
        <v>0.79166666666666663</v>
      </c>
      <c r="C7821">
        <v>1.26244</v>
      </c>
      <c r="D7821">
        <v>1.2626999999999999</v>
      </c>
      <c r="E7821">
        <v>1.26145</v>
      </c>
      <c r="F7821">
        <v>1.26233</v>
      </c>
      <c r="G7821">
        <v>4289</v>
      </c>
      <c r="H7821" s="1" t="str">
        <f t="shared" si="245"/>
        <v>L</v>
      </c>
      <c r="I7821" s="1" t="str">
        <f t="shared" si="246"/>
        <v>match</v>
      </c>
    </row>
    <row r="7822" spans="1:9">
      <c r="A7822" t="s">
        <v>334</v>
      </c>
      <c r="B7822" s="9">
        <v>0.83333333333333337</v>
      </c>
      <c r="C7822">
        <v>1.26234</v>
      </c>
      <c r="D7822">
        <v>1.2626599999999999</v>
      </c>
      <c r="E7822">
        <v>1.2613099999999999</v>
      </c>
      <c r="F7822">
        <v>1.26196</v>
      </c>
      <c r="G7822">
        <v>2896</v>
      </c>
      <c r="H7822" s="1" t="str">
        <f t="shared" si="245"/>
        <v>L</v>
      </c>
      <c r="I7822" s="1" t="str">
        <f t="shared" si="246"/>
        <v>match</v>
      </c>
    </row>
    <row r="7823" spans="1:9">
      <c r="A7823" t="s">
        <v>334</v>
      </c>
      <c r="B7823" s="9">
        <v>0.875</v>
      </c>
      <c r="C7823">
        <v>1.26196</v>
      </c>
      <c r="D7823">
        <v>1.26298</v>
      </c>
      <c r="E7823">
        <v>1.2618</v>
      </c>
      <c r="F7823">
        <v>1.2627900000000001</v>
      </c>
      <c r="G7823">
        <v>3276</v>
      </c>
      <c r="H7823" s="1" t="str">
        <f t="shared" si="245"/>
        <v>H</v>
      </c>
      <c r="I7823" s="1" t="str">
        <f t="shared" si="246"/>
        <v>no match</v>
      </c>
    </row>
    <row r="7824" spans="1:9">
      <c r="A7824" t="s">
        <v>334</v>
      </c>
      <c r="B7824" s="9">
        <v>0.91666666666666663</v>
      </c>
      <c r="C7824">
        <v>1.2627900000000001</v>
      </c>
      <c r="D7824">
        <v>1.2633399999999999</v>
      </c>
      <c r="E7824">
        <v>1.2625299999999999</v>
      </c>
      <c r="F7824">
        <v>1.2629300000000001</v>
      </c>
      <c r="G7824">
        <v>3058</v>
      </c>
      <c r="H7824" s="1" t="str">
        <f t="shared" si="245"/>
        <v>L</v>
      </c>
      <c r="I7824" s="1" t="str">
        <f t="shared" si="246"/>
        <v>no match</v>
      </c>
    </row>
    <row r="7825" spans="1:9">
      <c r="A7825" t="s">
        <v>334</v>
      </c>
      <c r="B7825" s="9">
        <v>0.95833333333333337</v>
      </c>
      <c r="C7825">
        <v>1.26294</v>
      </c>
      <c r="D7825">
        <v>1.26356</v>
      </c>
      <c r="E7825">
        <v>1.2622599999999999</v>
      </c>
      <c r="F7825">
        <v>1.2624599999999999</v>
      </c>
      <c r="G7825">
        <v>2275</v>
      </c>
      <c r="H7825" s="1" t="str">
        <f t="shared" si="245"/>
        <v>L</v>
      </c>
      <c r="I7825" s="1" t="str">
        <f t="shared" si="246"/>
        <v>match</v>
      </c>
    </row>
    <row r="7826" spans="1:9">
      <c r="A7826" t="s">
        <v>335</v>
      </c>
      <c r="B7826" s="9">
        <v>0</v>
      </c>
      <c r="C7826">
        <v>1.2626599999999999</v>
      </c>
      <c r="D7826">
        <v>1.2632300000000001</v>
      </c>
      <c r="E7826">
        <v>1.2620100000000001</v>
      </c>
      <c r="F7826">
        <v>1.2623599999999999</v>
      </c>
      <c r="G7826">
        <v>882</v>
      </c>
      <c r="H7826" s="1" t="str">
        <f t="shared" si="245"/>
        <v>L</v>
      </c>
      <c r="I7826" s="1" t="str">
        <f t="shared" si="246"/>
        <v>match</v>
      </c>
    </row>
    <row r="7827" spans="1:9">
      <c r="A7827" t="s">
        <v>335</v>
      </c>
      <c r="B7827" s="9">
        <v>4.1666666666666664E-2</v>
      </c>
      <c r="C7827">
        <v>1.26237</v>
      </c>
      <c r="D7827">
        <v>1.2627200000000001</v>
      </c>
      <c r="E7827">
        <v>1.26197</v>
      </c>
      <c r="F7827">
        <v>1.2625</v>
      </c>
      <c r="G7827">
        <v>1885</v>
      </c>
      <c r="H7827" s="1" t="str">
        <f t="shared" si="245"/>
        <v>H</v>
      </c>
      <c r="I7827" s="1" t="str">
        <f t="shared" si="246"/>
        <v>no match</v>
      </c>
    </row>
    <row r="7828" spans="1:9">
      <c r="A7828" t="s">
        <v>335</v>
      </c>
      <c r="B7828" s="9">
        <v>8.3333333333333329E-2</v>
      </c>
      <c r="C7828">
        <v>1.2625200000000001</v>
      </c>
      <c r="D7828">
        <v>1.2633799999999999</v>
      </c>
      <c r="E7828">
        <v>1.26247</v>
      </c>
      <c r="F7828">
        <v>1.2630999999999999</v>
      </c>
      <c r="G7828">
        <v>1139</v>
      </c>
      <c r="H7828" s="1" t="str">
        <f t="shared" si="245"/>
        <v>L</v>
      </c>
      <c r="I7828" s="1" t="str">
        <f t="shared" si="246"/>
        <v>no match</v>
      </c>
    </row>
    <row r="7829" spans="1:9">
      <c r="A7829" t="s">
        <v>335</v>
      </c>
      <c r="B7829" s="9">
        <v>0.125</v>
      </c>
      <c r="C7829">
        <v>1.26312</v>
      </c>
      <c r="D7829">
        <v>1.26312</v>
      </c>
      <c r="E7829">
        <v>1.262</v>
      </c>
      <c r="F7829">
        <v>1.26206</v>
      </c>
      <c r="G7829">
        <v>2963</v>
      </c>
      <c r="H7829" s="1" t="str">
        <f t="shared" si="245"/>
        <v>H</v>
      </c>
      <c r="I7829" s="1" t="str">
        <f t="shared" si="246"/>
        <v>no match</v>
      </c>
    </row>
    <row r="7830" spans="1:9">
      <c r="A7830" t="s">
        <v>335</v>
      </c>
      <c r="B7830" s="9">
        <v>0.16666666666666666</v>
      </c>
      <c r="C7830">
        <v>1.2620800000000001</v>
      </c>
      <c r="D7830">
        <v>1.2627699999999999</v>
      </c>
      <c r="E7830">
        <v>1.2620499999999999</v>
      </c>
      <c r="F7830">
        <v>1.2627299999999999</v>
      </c>
      <c r="G7830">
        <v>1978</v>
      </c>
      <c r="H7830" s="1" t="str">
        <f t="shared" si="245"/>
        <v>L</v>
      </c>
      <c r="I7830" s="1" t="str">
        <f t="shared" si="246"/>
        <v>no match</v>
      </c>
    </row>
    <row r="7831" spans="1:9">
      <c r="A7831" t="s">
        <v>335</v>
      </c>
      <c r="B7831" s="9">
        <v>0.20833333333333334</v>
      </c>
      <c r="C7831">
        <v>1.26271</v>
      </c>
      <c r="D7831">
        <v>1.2631699999999999</v>
      </c>
      <c r="E7831">
        <v>1.26257</v>
      </c>
      <c r="F7831">
        <v>1.26268</v>
      </c>
      <c r="G7831">
        <v>1579</v>
      </c>
      <c r="H7831" s="1" t="str">
        <f t="shared" si="245"/>
        <v>L</v>
      </c>
      <c r="I7831" s="1" t="str">
        <f t="shared" si="246"/>
        <v>match</v>
      </c>
    </row>
    <row r="7832" spans="1:9">
      <c r="A7832" t="s">
        <v>335</v>
      </c>
      <c r="B7832" s="9">
        <v>0.25</v>
      </c>
      <c r="C7832">
        <v>1.26267</v>
      </c>
      <c r="D7832">
        <v>1.26329</v>
      </c>
      <c r="E7832">
        <v>1.26264</v>
      </c>
      <c r="F7832">
        <v>1.2631300000000001</v>
      </c>
      <c r="G7832">
        <v>1552</v>
      </c>
      <c r="H7832" s="1" t="str">
        <f t="shared" si="245"/>
        <v>L</v>
      </c>
      <c r="I7832" s="1" t="str">
        <f t="shared" si="246"/>
        <v>match</v>
      </c>
    </row>
    <row r="7833" spans="1:9">
      <c r="A7833" t="s">
        <v>335</v>
      </c>
      <c r="B7833" s="9">
        <v>0.29166666666666669</v>
      </c>
      <c r="C7833">
        <v>1.26312</v>
      </c>
      <c r="D7833">
        <v>1.2634399999999999</v>
      </c>
      <c r="E7833">
        <v>1.2628699999999999</v>
      </c>
      <c r="F7833">
        <v>1.2629999999999999</v>
      </c>
      <c r="G7833">
        <v>1699</v>
      </c>
      <c r="H7833" s="1" t="str">
        <f t="shared" si="245"/>
        <v>H</v>
      </c>
      <c r="I7833" s="1" t="str">
        <f t="shared" si="246"/>
        <v>no match</v>
      </c>
    </row>
    <row r="7834" spans="1:9">
      <c r="A7834" t="s">
        <v>335</v>
      </c>
      <c r="B7834" s="9">
        <v>0.33333333333333331</v>
      </c>
      <c r="C7834">
        <v>1.2629900000000001</v>
      </c>
      <c r="D7834">
        <v>1.26335</v>
      </c>
      <c r="E7834">
        <v>1.2621599999999999</v>
      </c>
      <c r="F7834">
        <v>1.2623200000000001</v>
      </c>
      <c r="G7834">
        <v>2849</v>
      </c>
      <c r="H7834" s="1" t="str">
        <f t="shared" si="245"/>
        <v>H</v>
      </c>
      <c r="I7834" s="1" t="str">
        <f t="shared" si="246"/>
        <v>match</v>
      </c>
    </row>
    <row r="7835" spans="1:9">
      <c r="A7835" t="s">
        <v>335</v>
      </c>
      <c r="B7835" s="9">
        <v>0.375</v>
      </c>
      <c r="C7835">
        <v>1.26233</v>
      </c>
      <c r="D7835">
        <v>1.26284</v>
      </c>
      <c r="E7835">
        <v>1.26061</v>
      </c>
      <c r="F7835">
        <v>1.26084</v>
      </c>
      <c r="G7835">
        <v>4412</v>
      </c>
      <c r="H7835" s="1" t="str">
        <f t="shared" si="245"/>
        <v>H</v>
      </c>
      <c r="I7835" s="1" t="str">
        <f t="shared" si="246"/>
        <v>match</v>
      </c>
    </row>
    <row r="7836" spans="1:9">
      <c r="A7836" t="s">
        <v>335</v>
      </c>
      <c r="B7836" s="9">
        <v>0.41666666666666669</v>
      </c>
      <c r="C7836">
        <v>1.26085</v>
      </c>
      <c r="D7836">
        <v>1.2611600000000001</v>
      </c>
      <c r="E7836">
        <v>1.2588699999999999</v>
      </c>
      <c r="F7836">
        <v>1.2593300000000001</v>
      </c>
      <c r="G7836">
        <v>6950</v>
      </c>
      <c r="H7836" s="1" t="str">
        <f t="shared" si="245"/>
        <v>H</v>
      </c>
      <c r="I7836" s="1" t="str">
        <f t="shared" si="246"/>
        <v>match</v>
      </c>
    </row>
    <row r="7837" spans="1:9">
      <c r="A7837" t="s">
        <v>335</v>
      </c>
      <c r="B7837" s="9">
        <v>0.45833333333333331</v>
      </c>
      <c r="C7837">
        <v>1.25932</v>
      </c>
      <c r="D7837">
        <v>1.2607200000000001</v>
      </c>
      <c r="E7837">
        <v>1.2588200000000001</v>
      </c>
      <c r="F7837">
        <v>1.26068</v>
      </c>
      <c r="G7837">
        <v>5959</v>
      </c>
      <c r="H7837" s="1" t="str">
        <f t="shared" si="245"/>
        <v>L</v>
      </c>
      <c r="I7837" s="1" t="str">
        <f t="shared" si="246"/>
        <v>no match</v>
      </c>
    </row>
    <row r="7838" spans="1:9">
      <c r="A7838" t="s">
        <v>335</v>
      </c>
      <c r="B7838" s="9">
        <v>0.5</v>
      </c>
      <c r="C7838">
        <v>1.2606999999999999</v>
      </c>
      <c r="D7838">
        <v>1.2624</v>
      </c>
      <c r="E7838">
        <v>1.26017</v>
      </c>
      <c r="F7838">
        <v>1.2619199999999999</v>
      </c>
      <c r="G7838">
        <v>5248</v>
      </c>
      <c r="H7838" s="1" t="str">
        <f t="shared" si="245"/>
        <v>L</v>
      </c>
      <c r="I7838" s="1" t="str">
        <f t="shared" si="246"/>
        <v>match</v>
      </c>
    </row>
    <row r="7839" spans="1:9">
      <c r="A7839" t="s">
        <v>335</v>
      </c>
      <c r="B7839" s="9">
        <v>0.54166666666666663</v>
      </c>
      <c r="C7839">
        <v>1.26193</v>
      </c>
      <c r="D7839">
        <v>1.2653300000000001</v>
      </c>
      <c r="E7839">
        <v>1.2616799999999999</v>
      </c>
      <c r="F7839">
        <v>1.2645900000000001</v>
      </c>
      <c r="G7839">
        <v>6629</v>
      </c>
      <c r="H7839" s="1" t="str">
        <f t="shared" si="245"/>
        <v>H</v>
      </c>
      <c r="I7839" s="1" t="str">
        <f t="shared" si="246"/>
        <v>no match</v>
      </c>
    </row>
    <row r="7840" spans="1:9">
      <c r="A7840" t="s">
        <v>335</v>
      </c>
      <c r="B7840" s="9">
        <v>0.58333333333333337</v>
      </c>
      <c r="C7840">
        <v>1.26458</v>
      </c>
      <c r="D7840">
        <v>1.2708699999999999</v>
      </c>
      <c r="E7840">
        <v>1.2645500000000001</v>
      </c>
      <c r="F7840">
        <v>1.2691600000000001</v>
      </c>
      <c r="G7840">
        <v>11782</v>
      </c>
      <c r="H7840" s="1" t="str">
        <f t="shared" si="245"/>
        <v>H</v>
      </c>
      <c r="I7840" s="1" t="str">
        <f t="shared" si="246"/>
        <v>match</v>
      </c>
    </row>
    <row r="7841" spans="1:9">
      <c r="A7841" t="s">
        <v>335</v>
      </c>
      <c r="B7841" s="9">
        <v>0.625</v>
      </c>
      <c r="C7841">
        <v>1.2691699999999999</v>
      </c>
      <c r="D7841">
        <v>1.27094</v>
      </c>
      <c r="E7841">
        <v>1.2689999999999999</v>
      </c>
      <c r="F7841">
        <v>1.2699400000000001</v>
      </c>
      <c r="G7841">
        <v>6768</v>
      </c>
      <c r="H7841" s="1" t="str">
        <f t="shared" si="245"/>
        <v>L</v>
      </c>
      <c r="I7841" s="1" t="str">
        <f t="shared" si="246"/>
        <v>no match</v>
      </c>
    </row>
    <row r="7842" spans="1:9">
      <c r="A7842" t="s">
        <v>335</v>
      </c>
      <c r="B7842" s="9">
        <v>0.66666666666666663</v>
      </c>
      <c r="C7842">
        <v>1.2699400000000001</v>
      </c>
      <c r="D7842">
        <v>1.2702100000000001</v>
      </c>
      <c r="E7842">
        <v>1.2668699999999999</v>
      </c>
      <c r="F7842">
        <v>1.2674700000000001</v>
      </c>
      <c r="G7842">
        <v>6879</v>
      </c>
      <c r="H7842" s="1" t="str">
        <f t="shared" si="245"/>
        <v>H</v>
      </c>
      <c r="I7842" s="1" t="str">
        <f t="shared" si="246"/>
        <v>no match</v>
      </c>
    </row>
    <row r="7843" spans="1:9">
      <c r="A7843" t="s">
        <v>335</v>
      </c>
      <c r="B7843" s="9">
        <v>0.70833333333333337</v>
      </c>
      <c r="C7843">
        <v>1.2674799999999999</v>
      </c>
      <c r="D7843">
        <v>1.2676799999999999</v>
      </c>
      <c r="E7843">
        <v>1.2649999999999999</v>
      </c>
      <c r="F7843">
        <v>1.2663599999999999</v>
      </c>
      <c r="G7843">
        <v>7788</v>
      </c>
      <c r="H7843" s="1" t="str">
        <f t="shared" si="245"/>
        <v>H</v>
      </c>
      <c r="I7843" s="1" t="str">
        <f t="shared" si="246"/>
        <v>match</v>
      </c>
    </row>
    <row r="7844" spans="1:9">
      <c r="A7844" t="s">
        <v>335</v>
      </c>
      <c r="B7844" s="9">
        <v>0.75</v>
      </c>
      <c r="C7844">
        <v>1.2663599999999999</v>
      </c>
      <c r="D7844">
        <v>1.2668299999999999</v>
      </c>
      <c r="E7844">
        <v>1.2656700000000001</v>
      </c>
      <c r="F7844">
        <v>1.2664599999999999</v>
      </c>
      <c r="G7844">
        <v>5195</v>
      </c>
      <c r="H7844" s="1" t="str">
        <f t="shared" si="245"/>
        <v>L</v>
      </c>
      <c r="I7844" s="1" t="str">
        <f t="shared" si="246"/>
        <v>no match</v>
      </c>
    </row>
    <row r="7845" spans="1:9">
      <c r="A7845" t="s">
        <v>335</v>
      </c>
      <c r="B7845" s="9">
        <v>0.79166666666666663</v>
      </c>
      <c r="C7845">
        <v>1.2664500000000001</v>
      </c>
      <c r="D7845">
        <v>1.2666299999999999</v>
      </c>
      <c r="E7845">
        <v>1.2649300000000001</v>
      </c>
      <c r="F7845">
        <v>1.2657400000000001</v>
      </c>
      <c r="G7845">
        <v>4113</v>
      </c>
      <c r="H7845" s="1" t="str">
        <f t="shared" si="245"/>
        <v>L</v>
      </c>
      <c r="I7845" s="1" t="str">
        <f t="shared" si="246"/>
        <v>match</v>
      </c>
    </row>
    <row r="7846" spans="1:9">
      <c r="A7846" t="s">
        <v>335</v>
      </c>
      <c r="B7846" s="9">
        <v>0.83333333333333337</v>
      </c>
      <c r="C7846">
        <v>1.2657499999999999</v>
      </c>
      <c r="D7846">
        <v>1.26675</v>
      </c>
      <c r="E7846">
        <v>1.2638499999999999</v>
      </c>
      <c r="F7846">
        <v>1.2654300000000001</v>
      </c>
      <c r="G7846">
        <v>3979</v>
      </c>
      <c r="H7846" s="1" t="str">
        <f t="shared" si="245"/>
        <v>L</v>
      </c>
      <c r="I7846" s="1" t="str">
        <f t="shared" si="246"/>
        <v>match</v>
      </c>
    </row>
    <row r="7847" spans="1:9">
      <c r="A7847" t="s">
        <v>335</v>
      </c>
      <c r="B7847" s="9">
        <v>0.875</v>
      </c>
      <c r="C7847">
        <v>1.2654300000000001</v>
      </c>
      <c r="D7847">
        <v>1.2668699999999999</v>
      </c>
      <c r="E7847">
        <v>1.26536</v>
      </c>
      <c r="F7847">
        <v>1.2664500000000001</v>
      </c>
      <c r="G7847">
        <v>3677</v>
      </c>
      <c r="H7847" s="1" t="str">
        <f t="shared" si="245"/>
        <v>L</v>
      </c>
      <c r="I7847" s="1" t="str">
        <f t="shared" si="246"/>
        <v>match</v>
      </c>
    </row>
    <row r="7848" spans="1:9">
      <c r="A7848" t="s">
        <v>335</v>
      </c>
      <c r="B7848" s="9">
        <v>0.91666666666666663</v>
      </c>
      <c r="C7848">
        <v>1.26644</v>
      </c>
      <c r="D7848">
        <v>1.2671399999999999</v>
      </c>
      <c r="E7848">
        <v>1.26606</v>
      </c>
      <c r="F7848">
        <v>1.2664899999999999</v>
      </c>
      <c r="G7848">
        <v>2578</v>
      </c>
      <c r="H7848" s="1" t="str">
        <f t="shared" si="245"/>
        <v>L</v>
      </c>
      <c r="I7848" s="1" t="str">
        <f t="shared" si="246"/>
        <v>match</v>
      </c>
    </row>
    <row r="7849" spans="1:9">
      <c r="A7849" t="s">
        <v>335</v>
      </c>
      <c r="B7849" s="9">
        <v>0.95833333333333337</v>
      </c>
      <c r="C7849">
        <v>1.2664800000000001</v>
      </c>
      <c r="D7849">
        <v>1.26708</v>
      </c>
      <c r="E7849">
        <v>1.2658</v>
      </c>
      <c r="F7849">
        <v>1.2669699999999999</v>
      </c>
      <c r="G7849">
        <v>2132</v>
      </c>
      <c r="H7849" s="1" t="str">
        <f t="shared" si="245"/>
        <v>L</v>
      </c>
      <c r="I7849" s="1" t="str">
        <f t="shared" si="246"/>
        <v>match</v>
      </c>
    </row>
    <row r="7850" spans="1:9">
      <c r="A7850" t="s">
        <v>336</v>
      </c>
      <c r="B7850" s="9">
        <v>0</v>
      </c>
      <c r="C7850">
        <v>1.26692</v>
      </c>
      <c r="D7850">
        <v>1.26736</v>
      </c>
      <c r="E7850">
        <v>1.2668900000000001</v>
      </c>
      <c r="F7850">
        <v>1.2673399999999999</v>
      </c>
      <c r="G7850">
        <v>1331</v>
      </c>
      <c r="H7850" s="1" t="str">
        <f t="shared" si="245"/>
        <v>L</v>
      </c>
      <c r="I7850" s="1" t="str">
        <f t="shared" si="246"/>
        <v>match</v>
      </c>
    </row>
    <row r="7851" spans="1:9">
      <c r="A7851" t="s">
        <v>336</v>
      </c>
      <c r="B7851" s="9">
        <v>4.1666666666666664E-2</v>
      </c>
      <c r="C7851">
        <v>1.26732</v>
      </c>
      <c r="D7851">
        <v>1.2674000000000001</v>
      </c>
      <c r="E7851">
        <v>1.26701</v>
      </c>
      <c r="F7851">
        <v>1.2672399999999999</v>
      </c>
      <c r="G7851">
        <v>1766</v>
      </c>
      <c r="H7851" s="1" t="str">
        <f t="shared" si="245"/>
        <v>H</v>
      </c>
      <c r="I7851" s="1" t="str">
        <f t="shared" si="246"/>
        <v>no match</v>
      </c>
    </row>
    <row r="7852" spans="1:9">
      <c r="A7852" t="s">
        <v>336</v>
      </c>
      <c r="B7852" s="9">
        <v>8.3333333333333329E-2</v>
      </c>
      <c r="C7852">
        <v>1.2672600000000001</v>
      </c>
      <c r="D7852">
        <v>1.2682100000000001</v>
      </c>
      <c r="E7852">
        <v>1.26722</v>
      </c>
      <c r="F7852">
        <v>1.26735</v>
      </c>
      <c r="G7852">
        <v>1265</v>
      </c>
      <c r="H7852" s="1" t="str">
        <f t="shared" si="245"/>
        <v>L</v>
      </c>
      <c r="I7852" s="1" t="str">
        <f t="shared" si="246"/>
        <v>no match</v>
      </c>
    </row>
    <row r="7853" spans="1:9">
      <c r="A7853" t="s">
        <v>336</v>
      </c>
      <c r="B7853" s="9">
        <v>0.125</v>
      </c>
      <c r="C7853">
        <v>1.2673399999999999</v>
      </c>
      <c r="D7853">
        <v>1.26763</v>
      </c>
      <c r="E7853">
        <v>1.2670699999999999</v>
      </c>
      <c r="F7853">
        <v>1.2672699999999999</v>
      </c>
      <c r="G7853">
        <v>2577</v>
      </c>
      <c r="H7853" s="1" t="str">
        <f t="shared" si="245"/>
        <v>H</v>
      </c>
      <c r="I7853" s="1" t="str">
        <f t="shared" si="246"/>
        <v>no match</v>
      </c>
    </row>
    <row r="7854" spans="1:9">
      <c r="A7854" t="s">
        <v>336</v>
      </c>
      <c r="B7854" s="9">
        <v>0.16666666666666666</v>
      </c>
      <c r="C7854">
        <v>1.2672699999999999</v>
      </c>
      <c r="D7854">
        <v>1.2673099999999999</v>
      </c>
      <c r="E7854">
        <v>1.2661</v>
      </c>
      <c r="F7854">
        <v>1.2665299999999999</v>
      </c>
      <c r="G7854">
        <v>2685</v>
      </c>
      <c r="H7854" s="1" t="str">
        <f t="shared" si="245"/>
        <v>H</v>
      </c>
      <c r="I7854" s="1" t="str">
        <f t="shared" si="246"/>
        <v>match</v>
      </c>
    </row>
    <row r="7855" spans="1:9">
      <c r="A7855" t="s">
        <v>336</v>
      </c>
      <c r="B7855" s="9">
        <v>0.20833333333333334</v>
      </c>
      <c r="C7855">
        <v>1.2665299999999999</v>
      </c>
      <c r="D7855">
        <v>1.2665599999999999</v>
      </c>
      <c r="E7855">
        <v>1.2656700000000001</v>
      </c>
      <c r="F7855">
        <v>1.26647</v>
      </c>
      <c r="G7855">
        <v>2628</v>
      </c>
      <c r="H7855" s="1" t="str">
        <f t="shared" si="245"/>
        <v>L</v>
      </c>
      <c r="I7855" s="1" t="str">
        <f t="shared" si="246"/>
        <v>no match</v>
      </c>
    </row>
    <row r="7856" spans="1:9">
      <c r="A7856" t="s">
        <v>336</v>
      </c>
      <c r="B7856" s="9">
        <v>0.25</v>
      </c>
      <c r="C7856">
        <v>1.2664599999999999</v>
      </c>
      <c r="D7856">
        <v>1.26732</v>
      </c>
      <c r="E7856">
        <v>1.266</v>
      </c>
      <c r="F7856">
        <v>1.2670300000000001</v>
      </c>
      <c r="G7856">
        <v>1600</v>
      </c>
      <c r="H7856" s="1" t="str">
        <f t="shared" si="245"/>
        <v>L</v>
      </c>
      <c r="I7856" s="1" t="str">
        <f t="shared" si="246"/>
        <v>match</v>
      </c>
    </row>
    <row r="7857" spans="1:9">
      <c r="A7857" t="s">
        <v>336</v>
      </c>
      <c r="B7857" s="9">
        <v>0.29166666666666669</v>
      </c>
      <c r="C7857">
        <v>1.26702</v>
      </c>
      <c r="D7857">
        <v>1.2673000000000001</v>
      </c>
      <c r="E7857">
        <v>1.26675</v>
      </c>
      <c r="F7857">
        <v>1.2671699999999999</v>
      </c>
      <c r="G7857">
        <v>1184</v>
      </c>
      <c r="H7857" s="1" t="str">
        <f t="shared" si="245"/>
        <v>L</v>
      </c>
      <c r="I7857" s="1" t="str">
        <f t="shared" si="246"/>
        <v>match</v>
      </c>
    </row>
    <row r="7858" spans="1:9">
      <c r="A7858" t="s">
        <v>336</v>
      </c>
      <c r="B7858" s="9">
        <v>0.33333333333333331</v>
      </c>
      <c r="C7858">
        <v>1.2671600000000001</v>
      </c>
      <c r="D7858">
        <v>1.2677499999999999</v>
      </c>
      <c r="E7858">
        <v>1.2670300000000001</v>
      </c>
      <c r="F7858">
        <v>1.26755</v>
      </c>
      <c r="G7858">
        <v>2125</v>
      </c>
      <c r="H7858" s="1" t="str">
        <f t="shared" si="245"/>
        <v>H</v>
      </c>
      <c r="I7858" s="1" t="str">
        <f t="shared" si="246"/>
        <v>no match</v>
      </c>
    </row>
    <row r="7859" spans="1:9">
      <c r="A7859" t="s">
        <v>336</v>
      </c>
      <c r="B7859" s="9">
        <v>0.375</v>
      </c>
      <c r="C7859">
        <v>1.2675399999999999</v>
      </c>
      <c r="D7859">
        <v>1.26858</v>
      </c>
      <c r="E7859">
        <v>1.26607</v>
      </c>
      <c r="F7859">
        <v>1.2679100000000001</v>
      </c>
      <c r="G7859">
        <v>4369</v>
      </c>
      <c r="H7859" s="1" t="str">
        <f t="shared" si="245"/>
        <v>H</v>
      </c>
      <c r="I7859" s="1" t="str">
        <f t="shared" si="246"/>
        <v>match</v>
      </c>
    </row>
    <row r="7860" spans="1:9">
      <c r="A7860" t="s">
        <v>336</v>
      </c>
      <c r="B7860" s="9">
        <v>0.41666666666666669</v>
      </c>
      <c r="C7860">
        <v>1.2679199999999999</v>
      </c>
      <c r="D7860">
        <v>1.2682899999999999</v>
      </c>
      <c r="E7860">
        <v>1.26566</v>
      </c>
      <c r="F7860">
        <v>1.2657799999999999</v>
      </c>
      <c r="G7860">
        <v>6867</v>
      </c>
      <c r="H7860" s="1" t="str">
        <f t="shared" si="245"/>
        <v>H</v>
      </c>
      <c r="I7860" s="1" t="str">
        <f t="shared" si="246"/>
        <v>match</v>
      </c>
    </row>
    <row r="7861" spans="1:9">
      <c r="A7861" t="s">
        <v>336</v>
      </c>
      <c r="B7861" s="9">
        <v>0.45833333333333331</v>
      </c>
      <c r="C7861">
        <v>1.2657799999999999</v>
      </c>
      <c r="D7861">
        <v>1.2669699999999999</v>
      </c>
      <c r="E7861">
        <v>1.2655400000000001</v>
      </c>
      <c r="F7861">
        <v>1.26614</v>
      </c>
      <c r="G7861">
        <v>5934</v>
      </c>
      <c r="H7861" s="1" t="str">
        <f t="shared" si="245"/>
        <v>L</v>
      </c>
      <c r="I7861" s="1" t="str">
        <f t="shared" si="246"/>
        <v>no match</v>
      </c>
    </row>
    <row r="7862" spans="1:9">
      <c r="A7862" t="s">
        <v>336</v>
      </c>
      <c r="B7862" s="9">
        <v>0.5</v>
      </c>
      <c r="C7862">
        <v>1.2661100000000001</v>
      </c>
      <c r="D7862">
        <v>1.2668600000000001</v>
      </c>
      <c r="E7862">
        <v>1.26535</v>
      </c>
      <c r="F7862">
        <v>1.2658199999999999</v>
      </c>
      <c r="G7862">
        <v>5901</v>
      </c>
      <c r="H7862" s="1" t="str">
        <f t="shared" si="245"/>
        <v>L</v>
      </c>
      <c r="I7862" s="1" t="str">
        <f t="shared" si="246"/>
        <v>match</v>
      </c>
    </row>
    <row r="7863" spans="1:9">
      <c r="A7863" t="s">
        <v>336</v>
      </c>
      <c r="B7863" s="9">
        <v>0.54166666666666663</v>
      </c>
      <c r="C7863">
        <v>1.2657799999999999</v>
      </c>
      <c r="D7863">
        <v>1.2673000000000001</v>
      </c>
      <c r="E7863">
        <v>1.26573</v>
      </c>
      <c r="F7863">
        <v>1.26684</v>
      </c>
      <c r="G7863">
        <v>5589</v>
      </c>
      <c r="H7863" s="1" t="str">
        <f t="shared" si="245"/>
        <v>L</v>
      </c>
      <c r="I7863" s="1" t="str">
        <f t="shared" si="246"/>
        <v>match</v>
      </c>
    </row>
    <row r="7864" spans="1:9">
      <c r="A7864" t="s">
        <v>336</v>
      </c>
      <c r="B7864" s="9">
        <v>0.58333333333333337</v>
      </c>
      <c r="C7864">
        <v>1.2668299999999999</v>
      </c>
      <c r="D7864">
        <v>1.26738</v>
      </c>
      <c r="E7864">
        <v>1.26593</v>
      </c>
      <c r="F7864">
        <v>1.2669600000000001</v>
      </c>
      <c r="G7864">
        <v>5189</v>
      </c>
      <c r="H7864" s="1" t="str">
        <f t="shared" si="245"/>
        <v>L</v>
      </c>
      <c r="I7864" s="1" t="str">
        <f t="shared" si="246"/>
        <v>match</v>
      </c>
    </row>
    <row r="7865" spans="1:9">
      <c r="A7865" t="s">
        <v>336</v>
      </c>
      <c r="B7865" s="9">
        <v>0.625</v>
      </c>
      <c r="C7865">
        <v>1.26695</v>
      </c>
      <c r="D7865">
        <v>1.26738</v>
      </c>
      <c r="E7865">
        <v>1.2653300000000001</v>
      </c>
      <c r="F7865">
        <v>1.2655400000000001</v>
      </c>
      <c r="G7865">
        <v>7405</v>
      </c>
      <c r="H7865" s="1" t="str">
        <f t="shared" si="245"/>
        <v>H</v>
      </c>
      <c r="I7865" s="1" t="str">
        <f t="shared" si="246"/>
        <v>no match</v>
      </c>
    </row>
    <row r="7866" spans="1:9">
      <c r="A7866" t="s">
        <v>336</v>
      </c>
      <c r="B7866" s="9">
        <v>0.66666666666666663</v>
      </c>
      <c r="C7866">
        <v>1.26555</v>
      </c>
      <c r="D7866">
        <v>1.2661199999999999</v>
      </c>
      <c r="E7866">
        <v>1.26528</v>
      </c>
      <c r="F7866">
        <v>1.2654700000000001</v>
      </c>
      <c r="G7866">
        <v>6905</v>
      </c>
      <c r="H7866" s="1" t="str">
        <f t="shared" si="245"/>
        <v>L</v>
      </c>
      <c r="I7866" s="1" t="str">
        <f t="shared" si="246"/>
        <v>no match</v>
      </c>
    </row>
    <row r="7867" spans="1:9">
      <c r="A7867" t="s">
        <v>336</v>
      </c>
      <c r="B7867" s="9">
        <v>0.70833333333333337</v>
      </c>
      <c r="C7867">
        <v>1.26546</v>
      </c>
      <c r="D7867">
        <v>1.2676700000000001</v>
      </c>
      <c r="E7867">
        <v>1.2653000000000001</v>
      </c>
      <c r="F7867">
        <v>1.2659100000000001</v>
      </c>
      <c r="G7867">
        <v>7524</v>
      </c>
      <c r="H7867" s="1" t="str">
        <f t="shared" si="245"/>
        <v>H</v>
      </c>
      <c r="I7867" s="1" t="str">
        <f t="shared" si="246"/>
        <v>no match</v>
      </c>
    </row>
    <row r="7868" spans="1:9">
      <c r="A7868" t="s">
        <v>336</v>
      </c>
      <c r="B7868" s="9">
        <v>0.75</v>
      </c>
      <c r="C7868">
        <v>1.2659</v>
      </c>
      <c r="D7868">
        <v>1.2668900000000001</v>
      </c>
      <c r="E7868">
        <v>1.2655700000000001</v>
      </c>
      <c r="F7868">
        <v>1.26572</v>
      </c>
      <c r="G7868">
        <v>6396</v>
      </c>
      <c r="H7868" s="1" t="str">
        <f t="shared" si="245"/>
        <v>L</v>
      </c>
      <c r="I7868" s="1" t="str">
        <f t="shared" si="246"/>
        <v>no match</v>
      </c>
    </row>
    <row r="7869" spans="1:9">
      <c r="A7869" t="s">
        <v>336</v>
      </c>
      <c r="B7869" s="9">
        <v>0.79166666666666663</v>
      </c>
      <c r="C7869">
        <v>1.26572</v>
      </c>
      <c r="D7869">
        <v>1.2667900000000001</v>
      </c>
      <c r="E7869">
        <v>1.2657099999999999</v>
      </c>
      <c r="F7869">
        <v>1.26651</v>
      </c>
      <c r="G7869">
        <v>2677</v>
      </c>
      <c r="H7869" s="1" t="str">
        <f t="shared" si="245"/>
        <v>L</v>
      </c>
      <c r="I7869" s="1" t="str">
        <f t="shared" si="246"/>
        <v>match</v>
      </c>
    </row>
    <row r="7870" spans="1:9">
      <c r="A7870" t="s">
        <v>336</v>
      </c>
      <c r="B7870" s="9">
        <v>0.83333333333333337</v>
      </c>
      <c r="C7870">
        <v>1.2665299999999999</v>
      </c>
      <c r="D7870">
        <v>1.26711</v>
      </c>
      <c r="E7870">
        <v>1.26614</v>
      </c>
      <c r="F7870">
        <v>1.2668600000000001</v>
      </c>
      <c r="G7870">
        <v>2720</v>
      </c>
      <c r="H7870" s="1" t="str">
        <f t="shared" si="245"/>
        <v>H</v>
      </c>
      <c r="I7870" s="1" t="str">
        <f t="shared" si="246"/>
        <v>no match</v>
      </c>
    </row>
    <row r="7871" spans="1:9">
      <c r="A7871" t="s">
        <v>336</v>
      </c>
      <c r="B7871" s="9">
        <v>0.875</v>
      </c>
      <c r="C7871">
        <v>1.26685</v>
      </c>
      <c r="D7871">
        <v>1.2673300000000001</v>
      </c>
      <c r="E7871">
        <v>1.2663500000000001</v>
      </c>
      <c r="F7871">
        <v>1.2666999999999999</v>
      </c>
      <c r="G7871">
        <v>2224</v>
      </c>
      <c r="H7871" s="1" t="str">
        <f t="shared" si="245"/>
        <v>L</v>
      </c>
      <c r="I7871" s="1" t="str">
        <f t="shared" si="246"/>
        <v>no match</v>
      </c>
    </row>
    <row r="7872" spans="1:9">
      <c r="A7872" t="s">
        <v>336</v>
      </c>
      <c r="B7872" s="9">
        <v>0.91666666666666663</v>
      </c>
      <c r="C7872">
        <v>1.2666999999999999</v>
      </c>
      <c r="D7872">
        <v>1.26905</v>
      </c>
      <c r="E7872">
        <v>1.2666599999999999</v>
      </c>
      <c r="F7872">
        <v>1.26874</v>
      </c>
      <c r="G7872">
        <v>4198</v>
      </c>
      <c r="H7872" s="1" t="str">
        <f t="shared" si="245"/>
        <v>H</v>
      </c>
      <c r="I7872" s="1" t="str">
        <f t="shared" si="246"/>
        <v>no match</v>
      </c>
    </row>
    <row r="7873" spans="1:9">
      <c r="A7873" t="s">
        <v>336</v>
      </c>
      <c r="B7873" s="9">
        <v>0.95833333333333337</v>
      </c>
      <c r="C7873">
        <v>1.26874</v>
      </c>
      <c r="D7873">
        <v>1.2688699999999999</v>
      </c>
      <c r="E7873">
        <v>1.2681199999999999</v>
      </c>
      <c r="F7873">
        <v>1.26816</v>
      </c>
      <c r="G7873">
        <v>1983</v>
      </c>
      <c r="H7873" s="1" t="str">
        <f t="shared" si="245"/>
        <v>L</v>
      </c>
      <c r="I7873" s="1" t="str">
        <f t="shared" si="246"/>
        <v>no match</v>
      </c>
    </row>
    <row r="7874" spans="1:9">
      <c r="A7874" t="s">
        <v>337</v>
      </c>
      <c r="B7874" s="9">
        <v>0</v>
      </c>
      <c r="C7874">
        <v>1.2677799999999999</v>
      </c>
      <c r="D7874">
        <v>1.2682199999999999</v>
      </c>
      <c r="E7874">
        <v>1.26776</v>
      </c>
      <c r="F7874">
        <v>1.26793</v>
      </c>
      <c r="G7874">
        <v>788</v>
      </c>
      <c r="H7874" s="1" t="str">
        <f t="shared" si="245"/>
        <v>L</v>
      </c>
      <c r="I7874" s="1" t="str">
        <f t="shared" si="246"/>
        <v>match</v>
      </c>
    </row>
    <row r="7875" spans="1:9">
      <c r="A7875" t="s">
        <v>337</v>
      </c>
      <c r="B7875" s="9">
        <v>4.1666666666666664E-2</v>
      </c>
      <c r="C7875">
        <v>1.2679199999999999</v>
      </c>
      <c r="D7875">
        <v>1.2681199999999999</v>
      </c>
      <c r="E7875">
        <v>1.2675700000000001</v>
      </c>
      <c r="F7875">
        <v>1.2678199999999999</v>
      </c>
      <c r="G7875">
        <v>1418</v>
      </c>
      <c r="H7875" s="1" t="str">
        <f t="shared" si="245"/>
        <v>H</v>
      </c>
      <c r="I7875" s="1" t="str">
        <f t="shared" si="246"/>
        <v>no match</v>
      </c>
    </row>
    <row r="7876" spans="1:9">
      <c r="A7876" t="s">
        <v>337</v>
      </c>
      <c r="B7876" s="9">
        <v>8.3333333333333329E-2</v>
      </c>
      <c r="C7876">
        <v>1.2678199999999999</v>
      </c>
      <c r="D7876">
        <v>1.2679100000000001</v>
      </c>
      <c r="E7876">
        <v>1.2674399999999999</v>
      </c>
      <c r="F7876">
        <v>1.2677</v>
      </c>
      <c r="G7876">
        <v>632</v>
      </c>
      <c r="H7876" s="1" t="str">
        <f t="shared" ref="H7876:H7939" si="247">IF(G7876&gt;G7875,"H",IF(G7876&lt;G7875,"L",IF(G7876=G7875,"0","")))</f>
        <v>L</v>
      </c>
      <c r="I7876" s="1" t="str">
        <f t="shared" si="246"/>
        <v>no match</v>
      </c>
    </row>
    <row r="7877" spans="1:9">
      <c r="A7877" t="s">
        <v>337</v>
      </c>
      <c r="B7877" s="9">
        <v>0.125</v>
      </c>
      <c r="C7877">
        <v>1.2677099999999999</v>
      </c>
      <c r="D7877">
        <v>1.26851</v>
      </c>
      <c r="E7877">
        <v>1.2674799999999999</v>
      </c>
      <c r="F7877">
        <v>1.2684599999999999</v>
      </c>
      <c r="G7877">
        <v>2175</v>
      </c>
      <c r="H7877" s="1" t="str">
        <f t="shared" si="247"/>
        <v>H</v>
      </c>
      <c r="I7877" s="1" t="str">
        <f t="shared" ref="I7877:I7940" si="248">IF(H7877=H7876,"match","no match")</f>
        <v>no match</v>
      </c>
    </row>
    <row r="7878" spans="1:9">
      <c r="A7878" t="s">
        <v>337</v>
      </c>
      <c r="B7878" s="9">
        <v>0.16666666666666666</v>
      </c>
      <c r="C7878">
        <v>1.26847</v>
      </c>
      <c r="D7878">
        <v>1.26938</v>
      </c>
      <c r="E7878">
        <v>1.2681199999999999</v>
      </c>
      <c r="F7878">
        <v>1.26925</v>
      </c>
      <c r="G7878">
        <v>2790</v>
      </c>
      <c r="H7878" s="1" t="str">
        <f t="shared" si="247"/>
        <v>H</v>
      </c>
      <c r="I7878" s="1" t="str">
        <f t="shared" si="248"/>
        <v>match</v>
      </c>
    </row>
    <row r="7879" spans="1:9">
      <c r="A7879" t="s">
        <v>337</v>
      </c>
      <c r="B7879" s="9">
        <v>0.20833333333333334</v>
      </c>
      <c r="C7879">
        <v>1.2692600000000001</v>
      </c>
      <c r="D7879">
        <v>1.2699100000000001</v>
      </c>
      <c r="E7879">
        <v>1.2690600000000001</v>
      </c>
      <c r="F7879">
        <v>1.26959</v>
      </c>
      <c r="G7879">
        <v>1943</v>
      </c>
      <c r="H7879" s="1" t="str">
        <f t="shared" si="247"/>
        <v>L</v>
      </c>
      <c r="I7879" s="1" t="str">
        <f t="shared" si="248"/>
        <v>no match</v>
      </c>
    </row>
    <row r="7880" spans="1:9">
      <c r="A7880" t="s">
        <v>337</v>
      </c>
      <c r="B7880" s="9">
        <v>0.25</v>
      </c>
      <c r="C7880">
        <v>1.26959</v>
      </c>
      <c r="D7880">
        <v>1.27023</v>
      </c>
      <c r="E7880">
        <v>1.2694300000000001</v>
      </c>
      <c r="F7880">
        <v>1.2701100000000001</v>
      </c>
      <c r="G7880">
        <v>2845</v>
      </c>
      <c r="H7880" s="1" t="str">
        <f t="shared" si="247"/>
        <v>H</v>
      </c>
      <c r="I7880" s="1" t="str">
        <f t="shared" si="248"/>
        <v>no match</v>
      </c>
    </row>
    <row r="7881" spans="1:9">
      <c r="A7881" t="s">
        <v>337</v>
      </c>
      <c r="B7881" s="9">
        <v>0.29166666666666669</v>
      </c>
      <c r="C7881">
        <v>1.2701100000000001</v>
      </c>
      <c r="D7881">
        <v>1.2703800000000001</v>
      </c>
      <c r="E7881">
        <v>1.2697700000000001</v>
      </c>
      <c r="F7881">
        <v>1.26997</v>
      </c>
      <c r="G7881">
        <v>2580</v>
      </c>
      <c r="H7881" s="1" t="str">
        <f t="shared" si="247"/>
        <v>L</v>
      </c>
      <c r="I7881" s="1" t="str">
        <f t="shared" si="248"/>
        <v>no match</v>
      </c>
    </row>
    <row r="7882" spans="1:9">
      <c r="A7882" t="s">
        <v>337</v>
      </c>
      <c r="B7882" s="9">
        <v>0.33333333333333331</v>
      </c>
      <c r="C7882">
        <v>1.2699800000000001</v>
      </c>
      <c r="D7882">
        <v>1.27047</v>
      </c>
      <c r="E7882">
        <v>1.26952</v>
      </c>
      <c r="F7882">
        <v>1.2703599999999999</v>
      </c>
      <c r="G7882">
        <v>3581</v>
      </c>
      <c r="H7882" s="1" t="str">
        <f t="shared" si="247"/>
        <v>H</v>
      </c>
      <c r="I7882" s="1" t="str">
        <f t="shared" si="248"/>
        <v>no match</v>
      </c>
    </row>
    <row r="7883" spans="1:9">
      <c r="A7883" t="s">
        <v>337</v>
      </c>
      <c r="B7883" s="9">
        <v>0.375</v>
      </c>
      <c r="C7883">
        <v>1.2703599999999999</v>
      </c>
      <c r="D7883">
        <v>1.27308</v>
      </c>
      <c r="E7883">
        <v>1.2698499999999999</v>
      </c>
      <c r="F7883">
        <v>1.2724</v>
      </c>
      <c r="G7883">
        <v>5143</v>
      </c>
      <c r="H7883" s="1" t="str">
        <f t="shared" si="247"/>
        <v>H</v>
      </c>
      <c r="I7883" s="1" t="str">
        <f t="shared" si="248"/>
        <v>match</v>
      </c>
    </row>
    <row r="7884" spans="1:9">
      <c r="A7884" t="s">
        <v>337</v>
      </c>
      <c r="B7884" s="9">
        <v>0.41666666666666669</v>
      </c>
      <c r="C7884">
        <v>1.27241</v>
      </c>
      <c r="D7884">
        <v>1.2743100000000001</v>
      </c>
      <c r="E7884">
        <v>1.2721899999999999</v>
      </c>
      <c r="F7884">
        <v>1.2727200000000001</v>
      </c>
      <c r="G7884">
        <v>7765</v>
      </c>
      <c r="H7884" s="1" t="str">
        <f t="shared" si="247"/>
        <v>H</v>
      </c>
      <c r="I7884" s="1" t="str">
        <f t="shared" si="248"/>
        <v>match</v>
      </c>
    </row>
    <row r="7885" spans="1:9">
      <c r="A7885" t="s">
        <v>337</v>
      </c>
      <c r="B7885" s="9">
        <v>0.45833333333333331</v>
      </c>
      <c r="C7885">
        <v>1.27271</v>
      </c>
      <c r="D7885">
        <v>1.27397</v>
      </c>
      <c r="E7885">
        <v>1.2724</v>
      </c>
      <c r="F7885">
        <v>1.2729999999999999</v>
      </c>
      <c r="G7885">
        <v>5996</v>
      </c>
      <c r="H7885" s="1" t="str">
        <f t="shared" si="247"/>
        <v>L</v>
      </c>
      <c r="I7885" s="1" t="str">
        <f t="shared" si="248"/>
        <v>no match</v>
      </c>
    </row>
    <row r="7886" spans="1:9">
      <c r="A7886" t="s">
        <v>337</v>
      </c>
      <c r="B7886" s="9">
        <v>0.5</v>
      </c>
      <c r="C7886">
        <v>1.2729900000000001</v>
      </c>
      <c r="D7886">
        <v>1.27315</v>
      </c>
      <c r="E7886">
        <v>1.2713300000000001</v>
      </c>
      <c r="F7886">
        <v>1.2723</v>
      </c>
      <c r="G7886">
        <v>5112</v>
      </c>
      <c r="H7886" s="1" t="str">
        <f t="shared" si="247"/>
        <v>L</v>
      </c>
      <c r="I7886" s="1" t="str">
        <f t="shared" si="248"/>
        <v>match</v>
      </c>
    </row>
    <row r="7887" spans="1:9">
      <c r="A7887" t="s">
        <v>337</v>
      </c>
      <c r="B7887" s="9">
        <v>0.54166666666666663</v>
      </c>
      <c r="C7887">
        <v>1.2723100000000001</v>
      </c>
      <c r="D7887">
        <v>1.27372</v>
      </c>
      <c r="E7887">
        <v>1.27216</v>
      </c>
      <c r="F7887">
        <v>1.2735700000000001</v>
      </c>
      <c r="G7887">
        <v>4441</v>
      </c>
      <c r="H7887" s="1" t="str">
        <f t="shared" si="247"/>
        <v>L</v>
      </c>
      <c r="I7887" s="1" t="str">
        <f t="shared" si="248"/>
        <v>match</v>
      </c>
    </row>
    <row r="7888" spans="1:9">
      <c r="A7888" t="s">
        <v>337</v>
      </c>
      <c r="B7888" s="9">
        <v>0.58333333333333337</v>
      </c>
      <c r="C7888">
        <v>1.2735700000000001</v>
      </c>
      <c r="D7888">
        <v>1.2739100000000001</v>
      </c>
      <c r="E7888">
        <v>1.2722599999999999</v>
      </c>
      <c r="F7888">
        <v>1.2725</v>
      </c>
      <c r="G7888">
        <v>5440</v>
      </c>
      <c r="H7888" s="1" t="str">
        <f t="shared" si="247"/>
        <v>H</v>
      </c>
      <c r="I7888" s="1" t="str">
        <f t="shared" si="248"/>
        <v>no match</v>
      </c>
    </row>
    <row r="7889" spans="1:9">
      <c r="A7889" t="s">
        <v>337</v>
      </c>
      <c r="B7889" s="9">
        <v>0.625</v>
      </c>
      <c r="C7889">
        <v>1.2724800000000001</v>
      </c>
      <c r="D7889">
        <v>1.2728299999999999</v>
      </c>
      <c r="E7889">
        <v>1.2715700000000001</v>
      </c>
      <c r="F7889">
        <v>1.27223</v>
      </c>
      <c r="G7889">
        <v>5622</v>
      </c>
      <c r="H7889" s="1" t="str">
        <f t="shared" si="247"/>
        <v>H</v>
      </c>
      <c r="I7889" s="1" t="str">
        <f t="shared" si="248"/>
        <v>match</v>
      </c>
    </row>
    <row r="7890" spans="1:9">
      <c r="A7890" t="s">
        <v>337</v>
      </c>
      <c r="B7890" s="9">
        <v>0.66666666666666663</v>
      </c>
      <c r="C7890">
        <v>1.2722199999999999</v>
      </c>
      <c r="D7890">
        <v>1.2725599999999999</v>
      </c>
      <c r="E7890">
        <v>1.2704</v>
      </c>
      <c r="F7890">
        <v>1.2723500000000001</v>
      </c>
      <c r="G7890">
        <v>5760</v>
      </c>
      <c r="H7890" s="1" t="str">
        <f t="shared" si="247"/>
        <v>H</v>
      </c>
      <c r="I7890" s="1" t="str">
        <f t="shared" si="248"/>
        <v>match</v>
      </c>
    </row>
    <row r="7891" spans="1:9">
      <c r="A7891" t="s">
        <v>337</v>
      </c>
      <c r="B7891" s="9">
        <v>0.70833333333333337</v>
      </c>
      <c r="C7891">
        <v>1.2723199999999999</v>
      </c>
      <c r="D7891">
        <v>1.2741</v>
      </c>
      <c r="E7891">
        <v>1.27146</v>
      </c>
      <c r="F7891">
        <v>1.2736499999999999</v>
      </c>
      <c r="G7891">
        <v>7872</v>
      </c>
      <c r="H7891" s="1" t="str">
        <f t="shared" si="247"/>
        <v>H</v>
      </c>
      <c r="I7891" s="1" t="str">
        <f t="shared" si="248"/>
        <v>match</v>
      </c>
    </row>
    <row r="7892" spans="1:9">
      <c r="A7892" t="s">
        <v>337</v>
      </c>
      <c r="B7892" s="9">
        <v>0.75</v>
      </c>
      <c r="C7892">
        <v>1.2736400000000001</v>
      </c>
      <c r="D7892">
        <v>1.2742</v>
      </c>
      <c r="E7892">
        <v>1.2724500000000001</v>
      </c>
      <c r="F7892">
        <v>1.2725299999999999</v>
      </c>
      <c r="G7892">
        <v>5227</v>
      </c>
      <c r="H7892" s="1" t="str">
        <f t="shared" si="247"/>
        <v>L</v>
      </c>
      <c r="I7892" s="1" t="str">
        <f t="shared" si="248"/>
        <v>no match</v>
      </c>
    </row>
    <row r="7893" spans="1:9">
      <c r="A7893" t="s">
        <v>337</v>
      </c>
      <c r="B7893" s="9">
        <v>0.79166666666666663</v>
      </c>
      <c r="C7893">
        <v>1.27254</v>
      </c>
      <c r="D7893">
        <v>1.27298</v>
      </c>
      <c r="E7893">
        <v>1.2713099999999999</v>
      </c>
      <c r="F7893">
        <v>1.2715700000000001</v>
      </c>
      <c r="G7893">
        <v>2723</v>
      </c>
      <c r="H7893" s="1" t="str">
        <f t="shared" si="247"/>
        <v>L</v>
      </c>
      <c r="I7893" s="1" t="str">
        <f t="shared" si="248"/>
        <v>match</v>
      </c>
    </row>
    <row r="7894" spans="1:9">
      <c r="A7894" t="s">
        <v>337</v>
      </c>
      <c r="B7894" s="9">
        <v>0.83333333333333337</v>
      </c>
      <c r="C7894">
        <v>1.2715700000000001</v>
      </c>
      <c r="D7894">
        <v>1.2724800000000001</v>
      </c>
      <c r="E7894">
        <v>1.27153</v>
      </c>
      <c r="F7894">
        <v>1.2724599999999999</v>
      </c>
      <c r="G7894">
        <v>1892</v>
      </c>
      <c r="H7894" s="1" t="str">
        <f t="shared" si="247"/>
        <v>L</v>
      </c>
      <c r="I7894" s="1" t="str">
        <f t="shared" si="248"/>
        <v>match</v>
      </c>
    </row>
    <row r="7895" spans="1:9">
      <c r="A7895" t="s">
        <v>337</v>
      </c>
      <c r="B7895" s="9">
        <v>0.875</v>
      </c>
      <c r="C7895">
        <v>1.27247</v>
      </c>
      <c r="D7895">
        <v>1.27305</v>
      </c>
      <c r="E7895">
        <v>1.2719400000000001</v>
      </c>
      <c r="F7895">
        <v>1.27199</v>
      </c>
      <c r="G7895">
        <v>2252</v>
      </c>
      <c r="H7895" s="1" t="str">
        <f t="shared" si="247"/>
        <v>H</v>
      </c>
      <c r="I7895" s="1" t="str">
        <f t="shared" si="248"/>
        <v>no match</v>
      </c>
    </row>
    <row r="7896" spans="1:9">
      <c r="A7896" t="s">
        <v>337</v>
      </c>
      <c r="B7896" s="9">
        <v>0.91666666666666663</v>
      </c>
      <c r="C7896">
        <v>1.272</v>
      </c>
      <c r="D7896">
        <v>1.2726900000000001</v>
      </c>
      <c r="E7896">
        <v>1.2719400000000001</v>
      </c>
      <c r="F7896">
        <v>1.2723800000000001</v>
      </c>
      <c r="G7896">
        <v>1752</v>
      </c>
      <c r="H7896" s="1" t="str">
        <f t="shared" si="247"/>
        <v>L</v>
      </c>
      <c r="I7896" s="1" t="str">
        <f t="shared" si="248"/>
        <v>no match</v>
      </c>
    </row>
    <row r="7897" spans="1:9">
      <c r="A7897" t="s">
        <v>337</v>
      </c>
      <c r="B7897" s="9">
        <v>0.95833333333333337</v>
      </c>
      <c r="C7897">
        <v>1.2723800000000001</v>
      </c>
      <c r="D7897">
        <v>1.2726900000000001</v>
      </c>
      <c r="E7897">
        <v>1.27173</v>
      </c>
      <c r="F7897">
        <v>1.2717499999999999</v>
      </c>
      <c r="G7897">
        <v>1231</v>
      </c>
      <c r="H7897" s="1" t="str">
        <f t="shared" si="247"/>
        <v>L</v>
      </c>
      <c r="I7897" s="1" t="str">
        <f t="shared" si="248"/>
        <v>match</v>
      </c>
    </row>
    <row r="7898" spans="1:9">
      <c r="A7898" t="s">
        <v>338</v>
      </c>
      <c r="B7898" s="9">
        <v>0</v>
      </c>
      <c r="C7898">
        <v>1.27338</v>
      </c>
      <c r="D7898">
        <v>1.27403</v>
      </c>
      <c r="E7898">
        <v>1.2726999999999999</v>
      </c>
      <c r="F7898">
        <v>1.2739799999999999</v>
      </c>
      <c r="G7898">
        <v>406</v>
      </c>
      <c r="H7898" s="1" t="str">
        <f t="shared" si="247"/>
        <v>L</v>
      </c>
      <c r="I7898" s="1" t="str">
        <f t="shared" si="248"/>
        <v>match</v>
      </c>
    </row>
    <row r="7899" spans="1:9">
      <c r="A7899" t="s">
        <v>338</v>
      </c>
      <c r="B7899" s="9">
        <v>4.1666666666666664E-2</v>
      </c>
      <c r="C7899">
        <v>1.27399</v>
      </c>
      <c r="D7899">
        <v>1.2742599999999999</v>
      </c>
      <c r="E7899">
        <v>1.2734099999999999</v>
      </c>
      <c r="F7899">
        <v>1.2739199999999999</v>
      </c>
      <c r="G7899">
        <v>2294</v>
      </c>
      <c r="H7899" s="1" t="str">
        <f t="shared" si="247"/>
        <v>H</v>
      </c>
      <c r="I7899" s="1" t="str">
        <f t="shared" si="248"/>
        <v>no match</v>
      </c>
    </row>
    <row r="7900" spans="1:9">
      <c r="A7900" t="s">
        <v>338</v>
      </c>
      <c r="B7900" s="9">
        <v>8.3333333333333329E-2</v>
      </c>
      <c r="C7900">
        <v>1.27393</v>
      </c>
      <c r="D7900">
        <v>1.2744</v>
      </c>
      <c r="E7900">
        <v>1.2738499999999999</v>
      </c>
      <c r="F7900">
        <v>1.2743899999999999</v>
      </c>
      <c r="G7900">
        <v>1358</v>
      </c>
      <c r="H7900" s="1" t="str">
        <f t="shared" si="247"/>
        <v>L</v>
      </c>
      <c r="I7900" s="1" t="str">
        <f t="shared" si="248"/>
        <v>no match</v>
      </c>
    </row>
    <row r="7901" spans="1:9">
      <c r="A7901" t="s">
        <v>338</v>
      </c>
      <c r="B7901" s="9">
        <v>0.125</v>
      </c>
      <c r="C7901">
        <v>1.2743899999999999</v>
      </c>
      <c r="D7901">
        <v>1.2749600000000001</v>
      </c>
      <c r="E7901">
        <v>1.2738</v>
      </c>
      <c r="F7901">
        <v>1.27451</v>
      </c>
      <c r="G7901">
        <v>2572</v>
      </c>
      <c r="H7901" s="1" t="str">
        <f t="shared" si="247"/>
        <v>H</v>
      </c>
      <c r="I7901" s="1" t="str">
        <f t="shared" si="248"/>
        <v>no match</v>
      </c>
    </row>
    <row r="7902" spans="1:9">
      <c r="A7902" t="s">
        <v>338</v>
      </c>
      <c r="B7902" s="9">
        <v>0.16666666666666666</v>
      </c>
      <c r="C7902">
        <v>1.2744899999999999</v>
      </c>
      <c r="D7902">
        <v>1.2749699999999999</v>
      </c>
      <c r="E7902">
        <v>1.2742100000000001</v>
      </c>
      <c r="F7902">
        <v>1.27444</v>
      </c>
      <c r="G7902">
        <v>2460</v>
      </c>
      <c r="H7902" s="1" t="str">
        <f t="shared" si="247"/>
        <v>L</v>
      </c>
      <c r="I7902" s="1" t="str">
        <f t="shared" si="248"/>
        <v>no match</v>
      </c>
    </row>
    <row r="7903" spans="1:9">
      <c r="A7903" t="s">
        <v>338</v>
      </c>
      <c r="B7903" s="9">
        <v>0.20833333333333334</v>
      </c>
      <c r="C7903">
        <v>1.27444</v>
      </c>
      <c r="D7903">
        <v>1.2753699999999999</v>
      </c>
      <c r="E7903">
        <v>1.27444</v>
      </c>
      <c r="F7903">
        <v>1.2750600000000001</v>
      </c>
      <c r="G7903">
        <v>2309</v>
      </c>
      <c r="H7903" s="1" t="str">
        <f t="shared" si="247"/>
        <v>L</v>
      </c>
      <c r="I7903" s="1" t="str">
        <f t="shared" si="248"/>
        <v>match</v>
      </c>
    </row>
    <row r="7904" spans="1:9">
      <c r="A7904" t="s">
        <v>338</v>
      </c>
      <c r="B7904" s="9">
        <v>0.25</v>
      </c>
      <c r="C7904">
        <v>1.27498</v>
      </c>
      <c r="D7904">
        <v>1.2750600000000001</v>
      </c>
      <c r="E7904">
        <v>1.2744500000000001</v>
      </c>
      <c r="F7904">
        <v>1.27478</v>
      </c>
      <c r="G7904">
        <v>2304</v>
      </c>
      <c r="H7904" s="1" t="str">
        <f t="shared" si="247"/>
        <v>L</v>
      </c>
      <c r="I7904" s="1" t="str">
        <f t="shared" si="248"/>
        <v>match</v>
      </c>
    </row>
    <row r="7905" spans="1:9">
      <c r="A7905" t="s">
        <v>338</v>
      </c>
      <c r="B7905" s="9">
        <v>0.29166666666666669</v>
      </c>
      <c r="C7905">
        <v>1.27478</v>
      </c>
      <c r="D7905">
        <v>1.2747900000000001</v>
      </c>
      <c r="E7905">
        <v>1.2741100000000001</v>
      </c>
      <c r="F7905">
        <v>1.2741800000000001</v>
      </c>
      <c r="G7905">
        <v>1206</v>
      </c>
      <c r="H7905" s="1" t="str">
        <f t="shared" si="247"/>
        <v>L</v>
      </c>
      <c r="I7905" s="1" t="str">
        <f t="shared" si="248"/>
        <v>match</v>
      </c>
    </row>
    <row r="7906" spans="1:9">
      <c r="A7906" t="s">
        <v>338</v>
      </c>
      <c r="B7906" s="9">
        <v>0.33333333333333331</v>
      </c>
      <c r="C7906">
        <v>1.27417</v>
      </c>
      <c r="D7906">
        <v>1.27454</v>
      </c>
      <c r="E7906">
        <v>1.2739199999999999</v>
      </c>
      <c r="F7906">
        <v>1.2744200000000001</v>
      </c>
      <c r="G7906">
        <v>1850</v>
      </c>
      <c r="H7906" s="1" t="str">
        <f t="shared" si="247"/>
        <v>H</v>
      </c>
      <c r="I7906" s="1" t="str">
        <f t="shared" si="248"/>
        <v>no match</v>
      </c>
    </row>
    <row r="7907" spans="1:9">
      <c r="A7907" t="s">
        <v>338</v>
      </c>
      <c r="B7907" s="9">
        <v>0.375</v>
      </c>
      <c r="C7907">
        <v>1.27444</v>
      </c>
      <c r="D7907">
        <v>1.2750300000000001</v>
      </c>
      <c r="E7907">
        <v>1.2742599999999999</v>
      </c>
      <c r="F7907">
        <v>1.2743199999999999</v>
      </c>
      <c r="G7907">
        <v>4077</v>
      </c>
      <c r="H7907" s="1" t="str">
        <f t="shared" si="247"/>
        <v>H</v>
      </c>
      <c r="I7907" s="1" t="str">
        <f t="shared" si="248"/>
        <v>match</v>
      </c>
    </row>
    <row r="7908" spans="1:9">
      <c r="A7908" t="s">
        <v>338</v>
      </c>
      <c r="B7908" s="9">
        <v>0.41666666666666669</v>
      </c>
      <c r="C7908">
        <v>1.2743100000000001</v>
      </c>
      <c r="D7908">
        <v>1.2758700000000001</v>
      </c>
      <c r="E7908">
        <v>1.2742</v>
      </c>
      <c r="F7908">
        <v>1.2751699999999999</v>
      </c>
      <c r="G7908">
        <v>5815</v>
      </c>
      <c r="H7908" s="1" t="str">
        <f t="shared" si="247"/>
        <v>H</v>
      </c>
      <c r="I7908" s="1" t="str">
        <f t="shared" si="248"/>
        <v>match</v>
      </c>
    </row>
    <row r="7909" spans="1:9">
      <c r="A7909" t="s">
        <v>338</v>
      </c>
      <c r="B7909" s="9">
        <v>0.45833333333333331</v>
      </c>
      <c r="C7909">
        <v>1.27519</v>
      </c>
      <c r="D7909">
        <v>1.27542</v>
      </c>
      <c r="E7909">
        <v>1.2724800000000001</v>
      </c>
      <c r="F7909">
        <v>1.2738799999999999</v>
      </c>
      <c r="G7909">
        <v>7256</v>
      </c>
      <c r="H7909" s="1" t="str">
        <f t="shared" si="247"/>
        <v>H</v>
      </c>
      <c r="I7909" s="1" t="str">
        <f t="shared" si="248"/>
        <v>match</v>
      </c>
    </row>
    <row r="7910" spans="1:9">
      <c r="A7910" t="s">
        <v>338</v>
      </c>
      <c r="B7910" s="9">
        <v>0.5</v>
      </c>
      <c r="C7910">
        <v>1.2738799999999999</v>
      </c>
      <c r="D7910">
        <v>1.27396</v>
      </c>
      <c r="E7910">
        <v>1.2705200000000001</v>
      </c>
      <c r="F7910">
        <v>1.2711699999999999</v>
      </c>
      <c r="G7910">
        <v>5784</v>
      </c>
      <c r="H7910" s="1" t="str">
        <f t="shared" si="247"/>
        <v>L</v>
      </c>
      <c r="I7910" s="1" t="str">
        <f t="shared" si="248"/>
        <v>no match</v>
      </c>
    </row>
    <row r="7911" spans="1:9">
      <c r="A7911" t="s">
        <v>338</v>
      </c>
      <c r="B7911" s="9">
        <v>0.54166666666666663</v>
      </c>
      <c r="C7911">
        <v>1.2711699999999999</v>
      </c>
      <c r="D7911">
        <v>1.2740899999999999</v>
      </c>
      <c r="E7911">
        <v>1.2710999999999999</v>
      </c>
      <c r="F7911">
        <v>1.27399</v>
      </c>
      <c r="G7911">
        <v>5949</v>
      </c>
      <c r="H7911" s="1" t="str">
        <f t="shared" si="247"/>
        <v>H</v>
      </c>
      <c r="I7911" s="1" t="str">
        <f t="shared" si="248"/>
        <v>no match</v>
      </c>
    </row>
    <row r="7912" spans="1:9">
      <c r="A7912" t="s">
        <v>338</v>
      </c>
      <c r="B7912" s="9">
        <v>0.58333333333333337</v>
      </c>
      <c r="C7912">
        <v>1.2740100000000001</v>
      </c>
      <c r="D7912">
        <v>1.27413</v>
      </c>
      <c r="E7912">
        <v>1.27197</v>
      </c>
      <c r="F7912">
        <v>1.2727299999999999</v>
      </c>
      <c r="G7912">
        <v>5420</v>
      </c>
      <c r="H7912" s="1" t="str">
        <f t="shared" si="247"/>
        <v>L</v>
      </c>
      <c r="I7912" s="1" t="str">
        <f t="shared" si="248"/>
        <v>no match</v>
      </c>
    </row>
    <row r="7913" spans="1:9">
      <c r="A7913" t="s">
        <v>338</v>
      </c>
      <c r="B7913" s="9">
        <v>0.625</v>
      </c>
      <c r="C7913">
        <v>1.2727200000000001</v>
      </c>
      <c r="D7913">
        <v>1.27508</v>
      </c>
      <c r="E7913">
        <v>1.27271</v>
      </c>
      <c r="F7913">
        <v>1.27373</v>
      </c>
      <c r="G7913">
        <v>8274</v>
      </c>
      <c r="H7913" s="1" t="str">
        <f t="shared" si="247"/>
        <v>H</v>
      </c>
      <c r="I7913" s="1" t="str">
        <f t="shared" si="248"/>
        <v>no match</v>
      </c>
    </row>
    <row r="7914" spans="1:9">
      <c r="A7914" t="s">
        <v>338</v>
      </c>
      <c r="B7914" s="9">
        <v>0.66666666666666663</v>
      </c>
      <c r="C7914">
        <v>1.27373</v>
      </c>
      <c r="D7914">
        <v>1.27511</v>
      </c>
      <c r="E7914">
        <v>1.2730900000000001</v>
      </c>
      <c r="F7914">
        <v>1.27356</v>
      </c>
      <c r="G7914">
        <v>6719</v>
      </c>
      <c r="H7914" s="1" t="str">
        <f t="shared" si="247"/>
        <v>L</v>
      </c>
      <c r="I7914" s="1" t="str">
        <f t="shared" si="248"/>
        <v>no match</v>
      </c>
    </row>
    <row r="7915" spans="1:9">
      <c r="A7915" t="s">
        <v>338</v>
      </c>
      <c r="B7915" s="9">
        <v>0.70833333333333337</v>
      </c>
      <c r="C7915">
        <v>1.27355</v>
      </c>
      <c r="D7915">
        <v>1.2743500000000001</v>
      </c>
      <c r="E7915">
        <v>1.2725900000000001</v>
      </c>
      <c r="F7915">
        <v>1.27366</v>
      </c>
      <c r="G7915">
        <v>7835</v>
      </c>
      <c r="H7915" s="1" t="str">
        <f t="shared" si="247"/>
        <v>H</v>
      </c>
      <c r="I7915" s="1" t="str">
        <f t="shared" si="248"/>
        <v>no match</v>
      </c>
    </row>
    <row r="7916" spans="1:9">
      <c r="A7916" t="s">
        <v>338</v>
      </c>
      <c r="B7916" s="9">
        <v>0.75</v>
      </c>
      <c r="C7916">
        <v>1.2736400000000001</v>
      </c>
      <c r="D7916">
        <v>1.27397</v>
      </c>
      <c r="E7916">
        <v>1.27247</v>
      </c>
      <c r="F7916">
        <v>1.27301</v>
      </c>
      <c r="G7916">
        <v>5519</v>
      </c>
      <c r="H7916" s="1" t="str">
        <f t="shared" si="247"/>
        <v>L</v>
      </c>
      <c r="I7916" s="1" t="str">
        <f t="shared" si="248"/>
        <v>no match</v>
      </c>
    </row>
    <row r="7917" spans="1:9">
      <c r="A7917" t="s">
        <v>338</v>
      </c>
      <c r="B7917" s="9">
        <v>0.79166666666666663</v>
      </c>
      <c r="C7917">
        <v>1.27302</v>
      </c>
      <c r="D7917">
        <v>1.27302</v>
      </c>
      <c r="E7917">
        <v>1.2714099999999999</v>
      </c>
      <c r="F7917">
        <v>1.2722199999999999</v>
      </c>
      <c r="G7917">
        <v>3938</v>
      </c>
      <c r="H7917" s="1" t="str">
        <f t="shared" si="247"/>
        <v>L</v>
      </c>
      <c r="I7917" s="1" t="str">
        <f t="shared" si="248"/>
        <v>match</v>
      </c>
    </row>
    <row r="7918" spans="1:9">
      <c r="A7918" t="s">
        <v>338</v>
      </c>
      <c r="B7918" s="9">
        <v>0.83333333333333337</v>
      </c>
      <c r="C7918">
        <v>1.2722</v>
      </c>
      <c r="D7918">
        <v>1.27258</v>
      </c>
      <c r="E7918">
        <v>1.27139</v>
      </c>
      <c r="F7918">
        <v>1.27241</v>
      </c>
      <c r="G7918">
        <v>2438</v>
      </c>
      <c r="H7918" s="1" t="str">
        <f t="shared" si="247"/>
        <v>L</v>
      </c>
      <c r="I7918" s="1" t="str">
        <f t="shared" si="248"/>
        <v>match</v>
      </c>
    </row>
    <row r="7919" spans="1:9">
      <c r="A7919" t="s">
        <v>338</v>
      </c>
      <c r="B7919" s="9">
        <v>0.875</v>
      </c>
      <c r="C7919">
        <v>1.2724</v>
      </c>
      <c r="D7919">
        <v>1.2724200000000001</v>
      </c>
      <c r="E7919">
        <v>1.27092</v>
      </c>
      <c r="F7919">
        <v>1.2718499999999999</v>
      </c>
      <c r="G7919">
        <v>3167</v>
      </c>
      <c r="H7919" s="1" t="str">
        <f t="shared" si="247"/>
        <v>H</v>
      </c>
      <c r="I7919" s="1" t="str">
        <f t="shared" si="248"/>
        <v>no match</v>
      </c>
    </row>
    <row r="7920" spans="1:9">
      <c r="A7920" t="s">
        <v>338</v>
      </c>
      <c r="B7920" s="9">
        <v>0.91666666666666663</v>
      </c>
      <c r="C7920">
        <v>1.2719100000000001</v>
      </c>
      <c r="D7920">
        <v>1.2719199999999999</v>
      </c>
      <c r="E7920">
        <v>1.2715000000000001</v>
      </c>
      <c r="F7920">
        <v>1.27183</v>
      </c>
      <c r="G7920">
        <v>1811</v>
      </c>
      <c r="H7920" s="1" t="str">
        <f t="shared" si="247"/>
        <v>L</v>
      </c>
      <c r="I7920" s="1" t="str">
        <f t="shared" si="248"/>
        <v>no match</v>
      </c>
    </row>
    <row r="7921" spans="1:9">
      <c r="A7921" t="s">
        <v>338</v>
      </c>
      <c r="B7921" s="9">
        <v>0.95833333333333337</v>
      </c>
      <c r="C7921">
        <v>1.27183</v>
      </c>
      <c r="D7921">
        <v>1.27213</v>
      </c>
      <c r="E7921">
        <v>1.2716700000000001</v>
      </c>
      <c r="F7921">
        <v>1.27196</v>
      </c>
      <c r="G7921">
        <v>1327</v>
      </c>
      <c r="H7921" s="1" t="str">
        <f t="shared" si="247"/>
        <v>L</v>
      </c>
      <c r="I7921" s="1" t="str">
        <f t="shared" si="248"/>
        <v>match</v>
      </c>
    </row>
    <row r="7922" spans="1:9">
      <c r="A7922" t="s">
        <v>339</v>
      </c>
      <c r="B7922" s="9">
        <v>0</v>
      </c>
      <c r="C7922">
        <v>1.2720499999999999</v>
      </c>
      <c r="D7922">
        <v>1.2721499999999999</v>
      </c>
      <c r="E7922">
        <v>1.2718100000000001</v>
      </c>
      <c r="F7922">
        <v>1.2720199999999999</v>
      </c>
      <c r="G7922">
        <v>327</v>
      </c>
      <c r="H7922" s="1" t="str">
        <f t="shared" si="247"/>
        <v>L</v>
      </c>
      <c r="I7922" s="1" t="str">
        <f t="shared" si="248"/>
        <v>match</v>
      </c>
    </row>
    <row r="7923" spans="1:9">
      <c r="A7923" t="s">
        <v>339</v>
      </c>
      <c r="B7923" s="9">
        <v>4.1666666666666664E-2</v>
      </c>
      <c r="C7923">
        <v>1.2720100000000001</v>
      </c>
      <c r="D7923">
        <v>1.2720199999999999</v>
      </c>
      <c r="E7923">
        <v>1.27176</v>
      </c>
      <c r="F7923">
        <v>1.27186</v>
      </c>
      <c r="G7923">
        <v>1032</v>
      </c>
      <c r="H7923" s="1" t="str">
        <f t="shared" si="247"/>
        <v>H</v>
      </c>
      <c r="I7923" s="1" t="str">
        <f t="shared" si="248"/>
        <v>no match</v>
      </c>
    </row>
    <row r="7924" spans="1:9">
      <c r="A7924" t="s">
        <v>339</v>
      </c>
      <c r="B7924" s="9">
        <v>8.3333333333333329E-2</v>
      </c>
      <c r="C7924">
        <v>1.27186</v>
      </c>
      <c r="D7924">
        <v>1.27227</v>
      </c>
      <c r="E7924">
        <v>1.27176</v>
      </c>
      <c r="F7924">
        <v>1.2722500000000001</v>
      </c>
      <c r="G7924">
        <v>903</v>
      </c>
      <c r="H7924" s="1" t="str">
        <f t="shared" si="247"/>
        <v>L</v>
      </c>
      <c r="I7924" s="1" t="str">
        <f t="shared" si="248"/>
        <v>no match</v>
      </c>
    </row>
    <row r="7925" spans="1:9">
      <c r="A7925" t="s">
        <v>339</v>
      </c>
      <c r="B7925" s="9">
        <v>0.125</v>
      </c>
      <c r="C7925">
        <v>1.2722599999999999</v>
      </c>
      <c r="D7925">
        <v>1.2722899999999999</v>
      </c>
      <c r="E7925">
        <v>1.27172</v>
      </c>
      <c r="F7925">
        <v>1.2719800000000001</v>
      </c>
      <c r="G7925">
        <v>2358</v>
      </c>
      <c r="H7925" s="1" t="str">
        <f t="shared" si="247"/>
        <v>H</v>
      </c>
      <c r="I7925" s="1" t="str">
        <f t="shared" si="248"/>
        <v>no match</v>
      </c>
    </row>
    <row r="7926" spans="1:9">
      <c r="A7926" t="s">
        <v>339</v>
      </c>
      <c r="B7926" s="9">
        <v>0.16666666666666666</v>
      </c>
      <c r="C7926">
        <v>1.27197</v>
      </c>
      <c r="D7926">
        <v>1.2723</v>
      </c>
      <c r="E7926">
        <v>1.2716400000000001</v>
      </c>
      <c r="F7926">
        <v>1.2717700000000001</v>
      </c>
      <c r="G7926">
        <v>3364</v>
      </c>
      <c r="H7926" s="1" t="str">
        <f t="shared" si="247"/>
        <v>H</v>
      </c>
      <c r="I7926" s="1" t="str">
        <f t="shared" si="248"/>
        <v>match</v>
      </c>
    </row>
    <row r="7927" spans="1:9">
      <c r="A7927" t="s">
        <v>339</v>
      </c>
      <c r="B7927" s="9">
        <v>0.20833333333333334</v>
      </c>
      <c r="C7927">
        <v>1.27176</v>
      </c>
      <c r="D7927">
        <v>1.2721800000000001</v>
      </c>
      <c r="E7927">
        <v>1.27155</v>
      </c>
      <c r="F7927">
        <v>1.2719400000000001</v>
      </c>
      <c r="G7927">
        <v>2908</v>
      </c>
      <c r="H7927" s="1" t="str">
        <f t="shared" si="247"/>
        <v>L</v>
      </c>
      <c r="I7927" s="1" t="str">
        <f t="shared" si="248"/>
        <v>no match</v>
      </c>
    </row>
    <row r="7928" spans="1:9">
      <c r="A7928" t="s">
        <v>339</v>
      </c>
      <c r="B7928" s="9">
        <v>0.25</v>
      </c>
      <c r="C7928">
        <v>1.2719400000000001</v>
      </c>
      <c r="D7928">
        <v>1.2726599999999999</v>
      </c>
      <c r="E7928">
        <v>1.2715399999999999</v>
      </c>
      <c r="F7928">
        <v>1.2726500000000001</v>
      </c>
      <c r="G7928">
        <v>2270</v>
      </c>
      <c r="H7928" s="1" t="str">
        <f t="shared" si="247"/>
        <v>L</v>
      </c>
      <c r="I7928" s="1" t="str">
        <f t="shared" si="248"/>
        <v>match</v>
      </c>
    </row>
    <row r="7929" spans="1:9">
      <c r="A7929" t="s">
        <v>339</v>
      </c>
      <c r="B7929" s="9">
        <v>0.29166666666666669</v>
      </c>
      <c r="C7929">
        <v>1.27264</v>
      </c>
      <c r="D7929">
        <v>1.27288</v>
      </c>
      <c r="E7929">
        <v>1.2724200000000001</v>
      </c>
      <c r="F7929">
        <v>1.2728200000000001</v>
      </c>
      <c r="G7929">
        <v>1207</v>
      </c>
      <c r="H7929" s="1" t="str">
        <f t="shared" si="247"/>
        <v>L</v>
      </c>
      <c r="I7929" s="1" t="str">
        <f t="shared" si="248"/>
        <v>match</v>
      </c>
    </row>
    <row r="7930" spans="1:9">
      <c r="A7930" t="s">
        <v>339</v>
      </c>
      <c r="B7930" s="9">
        <v>0.33333333333333331</v>
      </c>
      <c r="C7930">
        <v>1.2728299999999999</v>
      </c>
      <c r="D7930">
        <v>1.2732600000000001</v>
      </c>
      <c r="E7930">
        <v>1.27267</v>
      </c>
      <c r="F7930">
        <v>1.27319</v>
      </c>
      <c r="G7930">
        <v>1955</v>
      </c>
      <c r="H7930" s="1" t="str">
        <f t="shared" si="247"/>
        <v>H</v>
      </c>
      <c r="I7930" s="1" t="str">
        <f t="shared" si="248"/>
        <v>no match</v>
      </c>
    </row>
    <row r="7931" spans="1:9">
      <c r="A7931" t="s">
        <v>339</v>
      </c>
      <c r="B7931" s="9">
        <v>0.375</v>
      </c>
      <c r="C7931">
        <v>1.27312</v>
      </c>
      <c r="D7931">
        <v>1.27407</v>
      </c>
      <c r="E7931">
        <v>1.27223</v>
      </c>
      <c r="F7931">
        <v>1.2723599999999999</v>
      </c>
      <c r="G7931">
        <v>4355</v>
      </c>
      <c r="H7931" s="1" t="str">
        <f t="shared" si="247"/>
        <v>H</v>
      </c>
      <c r="I7931" s="1" t="str">
        <f t="shared" si="248"/>
        <v>match</v>
      </c>
    </row>
    <row r="7932" spans="1:9">
      <c r="A7932" t="s">
        <v>339</v>
      </c>
      <c r="B7932" s="9">
        <v>0.41666666666666669</v>
      </c>
      <c r="C7932">
        <v>1.2723599999999999</v>
      </c>
      <c r="D7932">
        <v>1.27322</v>
      </c>
      <c r="E7932">
        <v>1.27173</v>
      </c>
      <c r="F7932">
        <v>1.27312</v>
      </c>
      <c r="G7932">
        <v>5734</v>
      </c>
      <c r="H7932" s="1" t="str">
        <f t="shared" si="247"/>
        <v>H</v>
      </c>
      <c r="I7932" s="1" t="str">
        <f t="shared" si="248"/>
        <v>match</v>
      </c>
    </row>
    <row r="7933" spans="1:9">
      <c r="A7933" t="s">
        <v>339</v>
      </c>
      <c r="B7933" s="9">
        <v>0.45833333333333331</v>
      </c>
      <c r="C7933">
        <v>1.27312</v>
      </c>
      <c r="D7933">
        <v>1.2755700000000001</v>
      </c>
      <c r="E7933">
        <v>1.2728999999999999</v>
      </c>
      <c r="F7933">
        <v>1.2746999999999999</v>
      </c>
      <c r="G7933">
        <v>10336</v>
      </c>
      <c r="H7933" s="1" t="str">
        <f t="shared" si="247"/>
        <v>H</v>
      </c>
      <c r="I7933" s="1" t="str">
        <f t="shared" si="248"/>
        <v>match</v>
      </c>
    </row>
    <row r="7934" spans="1:9">
      <c r="A7934" t="s">
        <v>339</v>
      </c>
      <c r="B7934" s="9">
        <v>0.5</v>
      </c>
      <c r="C7934">
        <v>1.2746999999999999</v>
      </c>
      <c r="D7934">
        <v>1.2770900000000001</v>
      </c>
      <c r="E7934">
        <v>1.2741400000000001</v>
      </c>
      <c r="F7934">
        <v>1.2745500000000001</v>
      </c>
      <c r="G7934">
        <v>7427</v>
      </c>
      <c r="H7934" s="1" t="str">
        <f t="shared" si="247"/>
        <v>L</v>
      </c>
      <c r="I7934" s="1" t="str">
        <f t="shared" si="248"/>
        <v>no match</v>
      </c>
    </row>
    <row r="7935" spans="1:9">
      <c r="A7935" t="s">
        <v>339</v>
      </c>
      <c r="B7935" s="9">
        <v>0.54166666666666663</v>
      </c>
      <c r="C7935">
        <v>1.27454</v>
      </c>
      <c r="D7935">
        <v>1.27521</v>
      </c>
      <c r="E7935">
        <v>1.27328</v>
      </c>
      <c r="F7935">
        <v>1.27477</v>
      </c>
      <c r="G7935">
        <v>6615</v>
      </c>
      <c r="H7935" s="1" t="str">
        <f t="shared" si="247"/>
        <v>L</v>
      </c>
      <c r="I7935" s="1" t="str">
        <f t="shared" si="248"/>
        <v>match</v>
      </c>
    </row>
    <row r="7936" spans="1:9">
      <c r="A7936" t="s">
        <v>339</v>
      </c>
      <c r="B7936" s="9">
        <v>0.58333333333333337</v>
      </c>
      <c r="C7936">
        <v>1.27477</v>
      </c>
      <c r="D7936">
        <v>1.2763899999999999</v>
      </c>
      <c r="E7936">
        <v>1.27444</v>
      </c>
      <c r="F7936">
        <v>1.27529</v>
      </c>
      <c r="G7936">
        <v>8033</v>
      </c>
      <c r="H7936" s="1" t="str">
        <f t="shared" si="247"/>
        <v>H</v>
      </c>
      <c r="I7936" s="1" t="str">
        <f t="shared" si="248"/>
        <v>no match</v>
      </c>
    </row>
    <row r="7937" spans="1:9">
      <c r="A7937" t="s">
        <v>339</v>
      </c>
      <c r="B7937" s="9">
        <v>0.625</v>
      </c>
      <c r="C7937">
        <v>1.2753000000000001</v>
      </c>
      <c r="D7937">
        <v>1.2767500000000001</v>
      </c>
      <c r="E7937">
        <v>1.2747999999999999</v>
      </c>
      <c r="F7937">
        <v>1.2760100000000001</v>
      </c>
      <c r="G7937">
        <v>6773</v>
      </c>
      <c r="H7937" s="1" t="str">
        <f t="shared" si="247"/>
        <v>L</v>
      </c>
      <c r="I7937" s="1" t="str">
        <f t="shared" si="248"/>
        <v>no match</v>
      </c>
    </row>
    <row r="7938" spans="1:9">
      <c r="A7938" t="s">
        <v>339</v>
      </c>
      <c r="B7938" s="9">
        <v>0.66666666666666663</v>
      </c>
      <c r="C7938">
        <v>1.2759799999999999</v>
      </c>
      <c r="D7938">
        <v>1.27786</v>
      </c>
      <c r="E7938">
        <v>1.2759799999999999</v>
      </c>
      <c r="F7938">
        <v>1.2768299999999999</v>
      </c>
      <c r="G7938">
        <v>8298</v>
      </c>
      <c r="H7938" s="1" t="str">
        <f t="shared" si="247"/>
        <v>H</v>
      </c>
      <c r="I7938" s="1" t="str">
        <f t="shared" si="248"/>
        <v>no match</v>
      </c>
    </row>
    <row r="7939" spans="1:9">
      <c r="A7939" t="s">
        <v>339</v>
      </c>
      <c r="B7939" s="9">
        <v>0.70833333333333337</v>
      </c>
      <c r="C7939">
        <v>1.2768299999999999</v>
      </c>
      <c r="D7939">
        <v>1.2782800000000001</v>
      </c>
      <c r="E7939">
        <v>1.27569</v>
      </c>
      <c r="F7939">
        <v>1.2775099999999999</v>
      </c>
      <c r="G7939">
        <v>8058</v>
      </c>
      <c r="H7939" s="1" t="str">
        <f t="shared" si="247"/>
        <v>L</v>
      </c>
      <c r="I7939" s="1" t="str">
        <f t="shared" si="248"/>
        <v>no match</v>
      </c>
    </row>
    <row r="7940" spans="1:9">
      <c r="A7940" t="s">
        <v>339</v>
      </c>
      <c r="B7940" s="9">
        <v>0.75</v>
      </c>
      <c r="C7940">
        <v>1.2775000000000001</v>
      </c>
      <c r="D7940">
        <v>1.2794099999999999</v>
      </c>
      <c r="E7940">
        <v>1.27684</v>
      </c>
      <c r="F7940">
        <v>1.27891</v>
      </c>
      <c r="G7940">
        <v>7613</v>
      </c>
      <c r="H7940" s="1" t="str">
        <f t="shared" ref="H7940:H8003" si="249">IF(G7940&gt;G7939,"H",IF(G7940&lt;G7939,"L",IF(G7940=G7939,"0","")))</f>
        <v>L</v>
      </c>
      <c r="I7940" s="1" t="str">
        <f t="shared" si="248"/>
        <v>match</v>
      </c>
    </row>
    <row r="7941" spans="1:9">
      <c r="A7941" t="s">
        <v>339</v>
      </c>
      <c r="B7941" s="9">
        <v>0.79166666666666663</v>
      </c>
      <c r="C7941">
        <v>1.27888</v>
      </c>
      <c r="D7941">
        <v>1.27919</v>
      </c>
      <c r="E7941">
        <v>1.2778400000000001</v>
      </c>
      <c r="F7941">
        <v>1.27806</v>
      </c>
      <c r="G7941">
        <v>5749</v>
      </c>
      <c r="H7941" s="1" t="str">
        <f t="shared" si="249"/>
        <v>L</v>
      </c>
      <c r="I7941" s="1" t="str">
        <f t="shared" ref="I7941:I8004" si="250">IF(H7941=H7940,"match","no match")</f>
        <v>match</v>
      </c>
    </row>
    <row r="7942" spans="1:9">
      <c r="A7942" t="s">
        <v>339</v>
      </c>
      <c r="B7942" s="9">
        <v>0.83333333333333337</v>
      </c>
      <c r="C7942">
        <v>1.2780800000000001</v>
      </c>
      <c r="D7942">
        <v>1.27976</v>
      </c>
      <c r="E7942">
        <v>1.2777700000000001</v>
      </c>
      <c r="F7942">
        <v>1.2793699999999999</v>
      </c>
      <c r="G7942">
        <v>6197</v>
      </c>
      <c r="H7942" s="1" t="str">
        <f t="shared" si="249"/>
        <v>H</v>
      </c>
      <c r="I7942" s="1" t="str">
        <f t="shared" si="250"/>
        <v>no match</v>
      </c>
    </row>
    <row r="7943" spans="1:9">
      <c r="A7943" t="s">
        <v>339</v>
      </c>
      <c r="B7943" s="9">
        <v>0.875</v>
      </c>
      <c r="C7943">
        <v>1.27938</v>
      </c>
      <c r="D7943">
        <v>1.2805299999999999</v>
      </c>
      <c r="E7943">
        <v>1.27925</v>
      </c>
      <c r="F7943">
        <v>1.2804599999999999</v>
      </c>
      <c r="G7943">
        <v>4561</v>
      </c>
      <c r="H7943" s="1" t="str">
        <f t="shared" si="249"/>
        <v>L</v>
      </c>
      <c r="I7943" s="1" t="str">
        <f t="shared" si="250"/>
        <v>no match</v>
      </c>
    </row>
    <row r="7944" spans="1:9">
      <c r="A7944" t="s">
        <v>339</v>
      </c>
      <c r="B7944" s="9">
        <v>0.91666666666666663</v>
      </c>
      <c r="C7944">
        <v>1.2804599999999999</v>
      </c>
      <c r="D7944">
        <v>1.2858099999999999</v>
      </c>
      <c r="E7944">
        <v>1.2803599999999999</v>
      </c>
      <c r="F7944">
        <v>1.2825899999999999</v>
      </c>
      <c r="G7944">
        <v>4818</v>
      </c>
      <c r="H7944" s="1" t="str">
        <f t="shared" si="249"/>
        <v>H</v>
      </c>
      <c r="I7944" s="1" t="str">
        <f t="shared" si="250"/>
        <v>no match</v>
      </c>
    </row>
    <row r="7945" spans="1:9">
      <c r="A7945" t="s">
        <v>339</v>
      </c>
      <c r="B7945" s="9">
        <v>0.95833333333333337</v>
      </c>
      <c r="C7945">
        <v>1.2825800000000001</v>
      </c>
      <c r="D7945">
        <v>1.2828200000000001</v>
      </c>
      <c r="E7945">
        <v>1.2809200000000001</v>
      </c>
      <c r="F7945">
        <v>1.28112</v>
      </c>
      <c r="G7945">
        <v>2440</v>
      </c>
      <c r="H7945" s="1" t="str">
        <f t="shared" si="249"/>
        <v>L</v>
      </c>
      <c r="I7945" s="1" t="str">
        <f t="shared" si="250"/>
        <v>no match</v>
      </c>
    </row>
    <row r="7946" spans="1:9">
      <c r="A7946" t="s">
        <v>340</v>
      </c>
      <c r="B7946" s="9">
        <v>0</v>
      </c>
      <c r="C7946">
        <v>1.28115</v>
      </c>
      <c r="D7946">
        <v>1.2815799999999999</v>
      </c>
      <c r="E7946">
        <v>1.28091</v>
      </c>
      <c r="F7946">
        <v>1.2810900000000001</v>
      </c>
      <c r="G7946">
        <v>1593</v>
      </c>
      <c r="H7946" s="1" t="str">
        <f t="shared" si="249"/>
        <v>L</v>
      </c>
      <c r="I7946" s="1" t="str">
        <f t="shared" si="250"/>
        <v>match</v>
      </c>
    </row>
    <row r="7947" spans="1:9">
      <c r="A7947" t="s">
        <v>340</v>
      </c>
      <c r="B7947" s="9">
        <v>4.1666666666666664E-2</v>
      </c>
      <c r="C7947">
        <v>1.2810999999999999</v>
      </c>
      <c r="D7947">
        <v>1.2819799999999999</v>
      </c>
      <c r="E7947">
        <v>1.28105</v>
      </c>
      <c r="F7947">
        <v>1.28172</v>
      </c>
      <c r="G7947">
        <v>1916</v>
      </c>
      <c r="H7947" s="1" t="str">
        <f t="shared" si="249"/>
        <v>H</v>
      </c>
      <c r="I7947" s="1" t="str">
        <f t="shared" si="250"/>
        <v>no match</v>
      </c>
    </row>
    <row r="7948" spans="1:9">
      <c r="A7948" t="s">
        <v>340</v>
      </c>
      <c r="B7948" s="9">
        <v>8.3333333333333329E-2</v>
      </c>
      <c r="C7948">
        <v>1.2817099999999999</v>
      </c>
      <c r="D7948">
        <v>1.2819799999999999</v>
      </c>
      <c r="E7948">
        <v>1.28105</v>
      </c>
      <c r="F7948">
        <v>1.28118</v>
      </c>
      <c r="G7948">
        <v>2287</v>
      </c>
      <c r="H7948" s="1" t="str">
        <f t="shared" si="249"/>
        <v>H</v>
      </c>
      <c r="I7948" s="1" t="str">
        <f t="shared" si="250"/>
        <v>match</v>
      </c>
    </row>
    <row r="7949" spans="1:9">
      <c r="A7949" t="s">
        <v>340</v>
      </c>
      <c r="B7949" s="9">
        <v>0.125</v>
      </c>
      <c r="C7949">
        <v>1.2811900000000001</v>
      </c>
      <c r="D7949">
        <v>1.28146</v>
      </c>
      <c r="E7949">
        <v>1.28071</v>
      </c>
      <c r="F7949">
        <v>1.2811399999999999</v>
      </c>
      <c r="G7949">
        <v>3040</v>
      </c>
      <c r="H7949" s="1" t="str">
        <f t="shared" si="249"/>
        <v>H</v>
      </c>
      <c r="I7949" s="1" t="str">
        <f t="shared" si="250"/>
        <v>match</v>
      </c>
    </row>
    <row r="7950" spans="1:9">
      <c r="A7950" t="s">
        <v>340</v>
      </c>
      <c r="B7950" s="9">
        <v>0.16666666666666666</v>
      </c>
      <c r="C7950">
        <v>1.28115</v>
      </c>
      <c r="D7950">
        <v>1.2819499999999999</v>
      </c>
      <c r="E7950">
        <v>1.2808200000000001</v>
      </c>
      <c r="F7950">
        <v>1.28172</v>
      </c>
      <c r="G7950">
        <v>3982</v>
      </c>
      <c r="H7950" s="1" t="str">
        <f t="shared" si="249"/>
        <v>H</v>
      </c>
      <c r="I7950" s="1" t="str">
        <f t="shared" si="250"/>
        <v>match</v>
      </c>
    </row>
    <row r="7951" spans="1:9">
      <c r="A7951" t="s">
        <v>340</v>
      </c>
      <c r="B7951" s="9">
        <v>0.20833333333333334</v>
      </c>
      <c r="C7951">
        <v>1.28172</v>
      </c>
      <c r="D7951">
        <v>1.2819199999999999</v>
      </c>
      <c r="E7951">
        <v>1.2813699999999999</v>
      </c>
      <c r="F7951">
        <v>1.28172</v>
      </c>
      <c r="G7951">
        <v>3947</v>
      </c>
      <c r="H7951" s="1" t="str">
        <f t="shared" si="249"/>
        <v>L</v>
      </c>
      <c r="I7951" s="1" t="str">
        <f t="shared" si="250"/>
        <v>no match</v>
      </c>
    </row>
    <row r="7952" spans="1:9">
      <c r="A7952" t="s">
        <v>340</v>
      </c>
      <c r="B7952" s="9">
        <v>0.25</v>
      </c>
      <c r="C7952">
        <v>1.28173</v>
      </c>
      <c r="D7952">
        <v>1.2818499999999999</v>
      </c>
      <c r="E7952">
        <v>1.2814099999999999</v>
      </c>
      <c r="F7952">
        <v>1.2814300000000001</v>
      </c>
      <c r="G7952">
        <v>2376</v>
      </c>
      <c r="H7952" s="1" t="str">
        <f t="shared" si="249"/>
        <v>L</v>
      </c>
      <c r="I7952" s="1" t="str">
        <f t="shared" si="250"/>
        <v>match</v>
      </c>
    </row>
    <row r="7953" spans="1:9">
      <c r="A7953" t="s">
        <v>340</v>
      </c>
      <c r="B7953" s="9">
        <v>0.29166666666666669</v>
      </c>
      <c r="C7953">
        <v>1.28142</v>
      </c>
      <c r="D7953">
        <v>1.2827200000000001</v>
      </c>
      <c r="E7953">
        <v>1.28142</v>
      </c>
      <c r="F7953">
        <v>1.28169</v>
      </c>
      <c r="G7953">
        <v>3172</v>
      </c>
      <c r="H7953" s="1" t="str">
        <f t="shared" si="249"/>
        <v>H</v>
      </c>
      <c r="I7953" s="1" t="str">
        <f t="shared" si="250"/>
        <v>no match</v>
      </c>
    </row>
    <row r="7954" spans="1:9">
      <c r="A7954" t="s">
        <v>340</v>
      </c>
      <c r="B7954" s="9">
        <v>0.33333333333333331</v>
      </c>
      <c r="C7954">
        <v>1.2816799999999999</v>
      </c>
      <c r="D7954">
        <v>1.28183</v>
      </c>
      <c r="E7954">
        <v>1.2806</v>
      </c>
      <c r="F7954">
        <v>1.2806999999999999</v>
      </c>
      <c r="G7954">
        <v>3883</v>
      </c>
      <c r="H7954" s="1" t="str">
        <f t="shared" si="249"/>
        <v>H</v>
      </c>
      <c r="I7954" s="1" t="str">
        <f t="shared" si="250"/>
        <v>match</v>
      </c>
    </row>
    <row r="7955" spans="1:9">
      <c r="A7955" t="s">
        <v>340</v>
      </c>
      <c r="B7955" s="9">
        <v>0.375</v>
      </c>
      <c r="C7955">
        <v>1.28071</v>
      </c>
      <c r="D7955">
        <v>1.2817400000000001</v>
      </c>
      <c r="E7955">
        <v>1.2795099999999999</v>
      </c>
      <c r="F7955">
        <v>1.2799100000000001</v>
      </c>
      <c r="G7955">
        <v>7922</v>
      </c>
      <c r="H7955" s="1" t="str">
        <f t="shared" si="249"/>
        <v>H</v>
      </c>
      <c r="I7955" s="1" t="str">
        <f t="shared" si="250"/>
        <v>match</v>
      </c>
    </row>
    <row r="7956" spans="1:9">
      <c r="A7956" t="s">
        <v>340</v>
      </c>
      <c r="B7956" s="9">
        <v>0.41666666666666669</v>
      </c>
      <c r="C7956">
        <v>1.2798799999999999</v>
      </c>
      <c r="D7956">
        <v>1.2827200000000001</v>
      </c>
      <c r="E7956">
        <v>1.27928</v>
      </c>
      <c r="F7956">
        <v>1.28203</v>
      </c>
      <c r="G7956">
        <v>10735</v>
      </c>
      <c r="H7956" s="1" t="str">
        <f t="shared" si="249"/>
        <v>H</v>
      </c>
      <c r="I7956" s="1" t="str">
        <f t="shared" si="250"/>
        <v>match</v>
      </c>
    </row>
    <row r="7957" spans="1:9">
      <c r="A7957" t="s">
        <v>340</v>
      </c>
      <c r="B7957" s="9">
        <v>0.45833333333333331</v>
      </c>
      <c r="C7957">
        <v>1.28203</v>
      </c>
      <c r="D7957">
        <v>1.2830600000000001</v>
      </c>
      <c r="E7957">
        <v>1.2809200000000001</v>
      </c>
      <c r="F7957">
        <v>1.2827</v>
      </c>
      <c r="G7957">
        <v>9005</v>
      </c>
      <c r="H7957" s="1" t="str">
        <f t="shared" si="249"/>
        <v>L</v>
      </c>
      <c r="I7957" s="1" t="str">
        <f t="shared" si="250"/>
        <v>no match</v>
      </c>
    </row>
    <row r="7958" spans="1:9">
      <c r="A7958" t="s">
        <v>340</v>
      </c>
      <c r="B7958" s="9">
        <v>0.5</v>
      </c>
      <c r="C7958">
        <v>1.2826900000000001</v>
      </c>
      <c r="D7958">
        <v>1.28328</v>
      </c>
      <c r="E7958">
        <v>1.28142</v>
      </c>
      <c r="F7958">
        <v>1.2815700000000001</v>
      </c>
      <c r="G7958">
        <v>8189</v>
      </c>
      <c r="H7958" s="1" t="str">
        <f t="shared" si="249"/>
        <v>L</v>
      </c>
      <c r="I7958" s="1" t="str">
        <f t="shared" si="250"/>
        <v>match</v>
      </c>
    </row>
    <row r="7959" spans="1:9">
      <c r="A7959" t="s">
        <v>340</v>
      </c>
      <c r="B7959" s="9">
        <v>0.54166666666666663</v>
      </c>
      <c r="C7959">
        <v>1.2815700000000001</v>
      </c>
      <c r="D7959">
        <v>1.2827599999999999</v>
      </c>
      <c r="E7959">
        <v>1.28101</v>
      </c>
      <c r="F7959">
        <v>1.2823199999999999</v>
      </c>
      <c r="G7959">
        <v>6159</v>
      </c>
      <c r="H7959" s="1" t="str">
        <f t="shared" si="249"/>
        <v>L</v>
      </c>
      <c r="I7959" s="1" t="str">
        <f t="shared" si="250"/>
        <v>match</v>
      </c>
    </row>
    <row r="7960" spans="1:9">
      <c r="A7960" t="s">
        <v>340</v>
      </c>
      <c r="B7960" s="9">
        <v>0.58333333333333337</v>
      </c>
      <c r="C7960">
        <v>1.2823199999999999</v>
      </c>
      <c r="D7960">
        <v>1.28305</v>
      </c>
      <c r="E7960">
        <v>1.2814700000000001</v>
      </c>
      <c r="F7960">
        <v>1.28294</v>
      </c>
      <c r="G7960">
        <v>7629</v>
      </c>
      <c r="H7960" s="1" t="str">
        <f t="shared" si="249"/>
        <v>H</v>
      </c>
      <c r="I7960" s="1" t="str">
        <f t="shared" si="250"/>
        <v>no match</v>
      </c>
    </row>
    <row r="7961" spans="1:9">
      <c r="A7961" t="s">
        <v>340</v>
      </c>
      <c r="B7961" s="9">
        <v>0.625</v>
      </c>
      <c r="C7961">
        <v>1.28294</v>
      </c>
      <c r="D7961">
        <v>1.2853600000000001</v>
      </c>
      <c r="E7961">
        <v>1.28165</v>
      </c>
      <c r="F7961">
        <v>1.28302</v>
      </c>
      <c r="G7961">
        <v>12770</v>
      </c>
      <c r="H7961" s="1" t="str">
        <f t="shared" si="249"/>
        <v>H</v>
      </c>
      <c r="I7961" s="1" t="str">
        <f t="shared" si="250"/>
        <v>match</v>
      </c>
    </row>
    <row r="7962" spans="1:9">
      <c r="A7962" t="s">
        <v>340</v>
      </c>
      <c r="B7962" s="9">
        <v>0.66666666666666663</v>
      </c>
      <c r="C7962">
        <v>1.28302</v>
      </c>
      <c r="D7962">
        <v>1.2940799999999999</v>
      </c>
      <c r="E7962">
        <v>1.2829299999999999</v>
      </c>
      <c r="F7962">
        <v>1.29332</v>
      </c>
      <c r="G7962">
        <v>14060</v>
      </c>
      <c r="H7962" s="1" t="str">
        <f t="shared" si="249"/>
        <v>H</v>
      </c>
      <c r="I7962" s="1" t="str">
        <f t="shared" si="250"/>
        <v>match</v>
      </c>
    </row>
    <row r="7963" spans="1:9">
      <c r="A7963" t="s">
        <v>340</v>
      </c>
      <c r="B7963" s="9">
        <v>0.70833333333333337</v>
      </c>
      <c r="C7963">
        <v>1.2933300000000001</v>
      </c>
      <c r="D7963">
        <v>1.29708</v>
      </c>
      <c r="E7963">
        <v>1.2933300000000001</v>
      </c>
      <c r="F7963">
        <v>1.29399</v>
      </c>
      <c r="G7963">
        <v>12549</v>
      </c>
      <c r="H7963" s="1" t="str">
        <f t="shared" si="249"/>
        <v>L</v>
      </c>
      <c r="I7963" s="1" t="str">
        <f t="shared" si="250"/>
        <v>no match</v>
      </c>
    </row>
    <row r="7964" spans="1:9">
      <c r="A7964" t="s">
        <v>340</v>
      </c>
      <c r="B7964" s="9">
        <v>0.75</v>
      </c>
      <c r="C7964">
        <v>1.2939799999999999</v>
      </c>
      <c r="D7964">
        <v>1.29419</v>
      </c>
      <c r="E7964">
        <v>1.2915099999999999</v>
      </c>
      <c r="F7964">
        <v>1.2934699999999999</v>
      </c>
      <c r="G7964">
        <v>8866</v>
      </c>
      <c r="H7964" s="1" t="str">
        <f t="shared" si="249"/>
        <v>L</v>
      </c>
      <c r="I7964" s="1" t="str">
        <f t="shared" si="250"/>
        <v>match</v>
      </c>
    </row>
    <row r="7965" spans="1:9">
      <c r="A7965" t="s">
        <v>340</v>
      </c>
      <c r="B7965" s="9">
        <v>0.79166666666666663</v>
      </c>
      <c r="C7965">
        <v>1.2934699999999999</v>
      </c>
      <c r="D7965">
        <v>1.2944500000000001</v>
      </c>
      <c r="E7965">
        <v>1.29297</v>
      </c>
      <c r="F7965">
        <v>1.2929900000000001</v>
      </c>
      <c r="G7965">
        <v>5033</v>
      </c>
      <c r="H7965" s="1" t="str">
        <f t="shared" si="249"/>
        <v>L</v>
      </c>
      <c r="I7965" s="1" t="str">
        <f t="shared" si="250"/>
        <v>match</v>
      </c>
    </row>
    <row r="7966" spans="1:9">
      <c r="A7966" t="s">
        <v>340</v>
      </c>
      <c r="B7966" s="9">
        <v>0.83333333333333337</v>
      </c>
      <c r="C7966">
        <v>1.2929999999999999</v>
      </c>
      <c r="D7966">
        <v>1.2930999999999999</v>
      </c>
      <c r="E7966">
        <v>1.29186</v>
      </c>
      <c r="F7966">
        <v>1.2922100000000001</v>
      </c>
      <c r="G7966">
        <v>3578</v>
      </c>
      <c r="H7966" s="1" t="str">
        <f t="shared" si="249"/>
        <v>L</v>
      </c>
      <c r="I7966" s="1" t="str">
        <f t="shared" si="250"/>
        <v>match</v>
      </c>
    </row>
    <row r="7967" spans="1:9">
      <c r="A7967" t="s">
        <v>340</v>
      </c>
      <c r="B7967" s="9">
        <v>0.875</v>
      </c>
      <c r="C7967">
        <v>1.2922199999999999</v>
      </c>
      <c r="D7967">
        <v>1.29383</v>
      </c>
      <c r="E7967">
        <v>1.2922</v>
      </c>
      <c r="F7967">
        <v>1.29342</v>
      </c>
      <c r="G7967">
        <v>3722</v>
      </c>
      <c r="H7967" s="1" t="str">
        <f t="shared" si="249"/>
        <v>H</v>
      </c>
      <c r="I7967" s="1" t="str">
        <f t="shared" si="250"/>
        <v>no match</v>
      </c>
    </row>
    <row r="7968" spans="1:9">
      <c r="A7968" t="s">
        <v>340</v>
      </c>
      <c r="B7968" s="9">
        <v>0.91666666666666663</v>
      </c>
      <c r="C7968">
        <v>1.2934300000000001</v>
      </c>
      <c r="D7968">
        <v>1.2934399999999999</v>
      </c>
      <c r="E7968">
        <v>1.2924599999999999</v>
      </c>
      <c r="F7968">
        <v>1.29298</v>
      </c>
      <c r="G7968">
        <v>2485</v>
      </c>
      <c r="H7968" s="1" t="str">
        <f t="shared" si="249"/>
        <v>L</v>
      </c>
      <c r="I7968" s="1" t="str">
        <f t="shared" si="250"/>
        <v>no match</v>
      </c>
    </row>
    <row r="7969" spans="1:9">
      <c r="A7969" t="s">
        <v>340</v>
      </c>
      <c r="B7969" s="9">
        <v>0.95833333333333337</v>
      </c>
      <c r="C7969">
        <v>1.2929999999999999</v>
      </c>
      <c r="D7969">
        <v>1.29305</v>
      </c>
      <c r="E7969">
        <v>1.29209</v>
      </c>
      <c r="F7969">
        <v>1.2921899999999999</v>
      </c>
      <c r="G7969">
        <v>1796</v>
      </c>
      <c r="H7969" s="1" t="str">
        <f t="shared" si="249"/>
        <v>L</v>
      </c>
      <c r="I7969" s="1" t="str">
        <f t="shared" si="250"/>
        <v>match</v>
      </c>
    </row>
    <row r="7970" spans="1:9">
      <c r="A7970" t="s">
        <v>341</v>
      </c>
      <c r="B7970" s="9">
        <v>0</v>
      </c>
      <c r="C7970">
        <v>1.2921499999999999</v>
      </c>
      <c r="D7970">
        <v>1.2927900000000001</v>
      </c>
      <c r="E7970">
        <v>1.2921499999999999</v>
      </c>
      <c r="F7970">
        <v>1.2927200000000001</v>
      </c>
      <c r="G7970">
        <v>1865</v>
      </c>
      <c r="H7970" s="1" t="str">
        <f t="shared" si="249"/>
        <v>H</v>
      </c>
      <c r="I7970" s="1" t="str">
        <f t="shared" si="250"/>
        <v>no match</v>
      </c>
    </row>
    <row r="7971" spans="1:9">
      <c r="A7971" t="s">
        <v>341</v>
      </c>
      <c r="B7971" s="9">
        <v>4.1666666666666664E-2</v>
      </c>
      <c r="C7971">
        <v>1.2926800000000001</v>
      </c>
      <c r="D7971">
        <v>1.2934099999999999</v>
      </c>
      <c r="E7971">
        <v>1.2926800000000001</v>
      </c>
      <c r="F7971">
        <v>1.2932900000000001</v>
      </c>
      <c r="G7971">
        <v>2350</v>
      </c>
      <c r="H7971" s="1" t="str">
        <f t="shared" si="249"/>
        <v>H</v>
      </c>
      <c r="I7971" s="1" t="str">
        <f t="shared" si="250"/>
        <v>match</v>
      </c>
    </row>
    <row r="7972" spans="1:9">
      <c r="A7972" t="s">
        <v>341</v>
      </c>
      <c r="B7972" s="9">
        <v>8.3333333333333329E-2</v>
      </c>
      <c r="C7972">
        <v>1.2932999999999999</v>
      </c>
      <c r="D7972">
        <v>1.2943199999999999</v>
      </c>
      <c r="E7972">
        <v>1.2932900000000001</v>
      </c>
      <c r="F7972">
        <v>1.2938700000000001</v>
      </c>
      <c r="G7972">
        <v>2301</v>
      </c>
      <c r="H7972" s="1" t="str">
        <f t="shared" si="249"/>
        <v>L</v>
      </c>
      <c r="I7972" s="1" t="str">
        <f t="shared" si="250"/>
        <v>no match</v>
      </c>
    </row>
    <row r="7973" spans="1:9">
      <c r="A7973" t="s">
        <v>341</v>
      </c>
      <c r="B7973" s="9">
        <v>0.125</v>
      </c>
      <c r="C7973">
        <v>1.2938700000000001</v>
      </c>
      <c r="D7973">
        <v>1.2945599999999999</v>
      </c>
      <c r="E7973">
        <v>1.29372</v>
      </c>
      <c r="F7973">
        <v>1.29433</v>
      </c>
      <c r="G7973">
        <v>3071</v>
      </c>
      <c r="H7973" s="1" t="str">
        <f t="shared" si="249"/>
        <v>H</v>
      </c>
      <c r="I7973" s="1" t="str">
        <f t="shared" si="250"/>
        <v>no match</v>
      </c>
    </row>
    <row r="7974" spans="1:9">
      <c r="A7974" t="s">
        <v>341</v>
      </c>
      <c r="B7974" s="9">
        <v>0.16666666666666666</v>
      </c>
      <c r="C7974">
        <v>1.2943199999999999</v>
      </c>
      <c r="D7974">
        <v>1.29616</v>
      </c>
      <c r="E7974">
        <v>1.2941400000000001</v>
      </c>
      <c r="F7974">
        <v>1.29606</v>
      </c>
      <c r="G7974">
        <v>3918</v>
      </c>
      <c r="H7974" s="1" t="str">
        <f t="shared" si="249"/>
        <v>H</v>
      </c>
      <c r="I7974" s="1" t="str">
        <f t="shared" si="250"/>
        <v>match</v>
      </c>
    </row>
    <row r="7975" spans="1:9">
      <c r="A7975" t="s">
        <v>341</v>
      </c>
      <c r="B7975" s="9">
        <v>0.20833333333333334</v>
      </c>
      <c r="C7975">
        <v>1.2960700000000001</v>
      </c>
      <c r="D7975">
        <v>1.2974300000000001</v>
      </c>
      <c r="E7975">
        <v>1.29558</v>
      </c>
      <c r="F7975">
        <v>1.29582</v>
      </c>
      <c r="G7975">
        <v>4203</v>
      </c>
      <c r="H7975" s="1" t="str">
        <f t="shared" si="249"/>
        <v>H</v>
      </c>
      <c r="I7975" s="1" t="str">
        <f t="shared" si="250"/>
        <v>match</v>
      </c>
    </row>
    <row r="7976" spans="1:9">
      <c r="A7976" t="s">
        <v>341</v>
      </c>
      <c r="B7976" s="9">
        <v>0.25</v>
      </c>
      <c r="C7976">
        <v>1.29583</v>
      </c>
      <c r="D7976">
        <v>1.296</v>
      </c>
      <c r="E7976">
        <v>1.2949200000000001</v>
      </c>
      <c r="F7976">
        <v>1.29565</v>
      </c>
      <c r="G7976">
        <v>2911</v>
      </c>
      <c r="H7976" s="1" t="str">
        <f t="shared" si="249"/>
        <v>L</v>
      </c>
      <c r="I7976" s="1" t="str">
        <f t="shared" si="250"/>
        <v>no match</v>
      </c>
    </row>
    <row r="7977" spans="1:9">
      <c r="A7977" t="s">
        <v>341</v>
      </c>
      <c r="B7977" s="9">
        <v>0.29166666666666669</v>
      </c>
      <c r="C7977">
        <v>1.29566</v>
      </c>
      <c r="D7977">
        <v>1.2956700000000001</v>
      </c>
      <c r="E7977">
        <v>1.29497</v>
      </c>
      <c r="F7977">
        <v>1.2953399999999999</v>
      </c>
      <c r="G7977">
        <v>1782</v>
      </c>
      <c r="H7977" s="1" t="str">
        <f t="shared" si="249"/>
        <v>L</v>
      </c>
      <c r="I7977" s="1" t="str">
        <f t="shared" si="250"/>
        <v>match</v>
      </c>
    </row>
    <row r="7978" spans="1:9">
      <c r="A7978" t="s">
        <v>341</v>
      </c>
      <c r="B7978" s="9">
        <v>0.33333333333333331</v>
      </c>
      <c r="C7978">
        <v>1.2953300000000001</v>
      </c>
      <c r="D7978">
        <v>1.2963499999999999</v>
      </c>
      <c r="E7978">
        <v>1.2950600000000001</v>
      </c>
      <c r="F7978">
        <v>1.2960199999999999</v>
      </c>
      <c r="G7978">
        <v>2813</v>
      </c>
      <c r="H7978" s="1" t="str">
        <f t="shared" si="249"/>
        <v>H</v>
      </c>
      <c r="I7978" s="1" t="str">
        <f t="shared" si="250"/>
        <v>no match</v>
      </c>
    </row>
    <row r="7979" spans="1:9">
      <c r="A7979" t="s">
        <v>341</v>
      </c>
      <c r="B7979" s="9">
        <v>0.375</v>
      </c>
      <c r="C7979">
        <v>1.2960199999999999</v>
      </c>
      <c r="D7979">
        <v>1.29783</v>
      </c>
      <c r="E7979">
        <v>1.29532</v>
      </c>
      <c r="F7979">
        <v>1.2965800000000001</v>
      </c>
      <c r="G7979">
        <v>6307</v>
      </c>
      <c r="H7979" s="1" t="str">
        <f t="shared" si="249"/>
        <v>H</v>
      </c>
      <c r="I7979" s="1" t="str">
        <f t="shared" si="250"/>
        <v>match</v>
      </c>
    </row>
    <row r="7980" spans="1:9">
      <c r="A7980" t="s">
        <v>341</v>
      </c>
      <c r="B7980" s="9">
        <v>0.41666666666666669</v>
      </c>
      <c r="C7980">
        <v>1.2965899999999999</v>
      </c>
      <c r="D7980">
        <v>1.29938</v>
      </c>
      <c r="E7980">
        <v>1.2965800000000001</v>
      </c>
      <c r="F7980">
        <v>1.29765</v>
      </c>
      <c r="G7980">
        <v>9754</v>
      </c>
      <c r="H7980" s="1" t="str">
        <f t="shared" si="249"/>
        <v>H</v>
      </c>
      <c r="I7980" s="1" t="str">
        <f t="shared" si="250"/>
        <v>match</v>
      </c>
    </row>
    <row r="7981" spans="1:9">
      <c r="A7981" t="s">
        <v>341</v>
      </c>
      <c r="B7981" s="9">
        <v>0.45833333333333331</v>
      </c>
      <c r="C7981">
        <v>1.2976399999999999</v>
      </c>
      <c r="D7981">
        <v>1.29874</v>
      </c>
      <c r="E7981">
        <v>1.29653</v>
      </c>
      <c r="F7981">
        <v>1.29748</v>
      </c>
      <c r="G7981">
        <v>7451</v>
      </c>
      <c r="H7981" s="1" t="str">
        <f t="shared" si="249"/>
        <v>L</v>
      </c>
      <c r="I7981" s="1" t="str">
        <f t="shared" si="250"/>
        <v>no match</v>
      </c>
    </row>
    <row r="7982" spans="1:9">
      <c r="A7982" t="s">
        <v>341</v>
      </c>
      <c r="B7982" s="9">
        <v>0.5</v>
      </c>
      <c r="C7982">
        <v>1.2974699999999999</v>
      </c>
      <c r="D7982">
        <v>1.30063</v>
      </c>
      <c r="E7982">
        <v>1.29572</v>
      </c>
      <c r="F7982">
        <v>1.29678</v>
      </c>
      <c r="G7982">
        <v>8739</v>
      </c>
      <c r="H7982" s="1" t="str">
        <f t="shared" si="249"/>
        <v>H</v>
      </c>
      <c r="I7982" s="1" t="str">
        <f t="shared" si="250"/>
        <v>no match</v>
      </c>
    </row>
    <row r="7983" spans="1:9">
      <c r="A7983" t="s">
        <v>341</v>
      </c>
      <c r="B7983" s="9">
        <v>0.54166666666666663</v>
      </c>
      <c r="C7983">
        <v>1.2967900000000001</v>
      </c>
      <c r="D7983">
        <v>1.29705</v>
      </c>
      <c r="E7983">
        <v>1.2953399999999999</v>
      </c>
      <c r="F7983">
        <v>1.2964500000000001</v>
      </c>
      <c r="G7983">
        <v>6899</v>
      </c>
      <c r="H7983" s="1" t="str">
        <f t="shared" si="249"/>
        <v>L</v>
      </c>
      <c r="I7983" s="1" t="str">
        <f t="shared" si="250"/>
        <v>no match</v>
      </c>
    </row>
    <row r="7984" spans="1:9">
      <c r="A7984" t="s">
        <v>341</v>
      </c>
      <c r="B7984" s="9">
        <v>0.58333333333333337</v>
      </c>
      <c r="C7984">
        <v>1.2964500000000001</v>
      </c>
      <c r="D7984">
        <v>1.29836</v>
      </c>
      <c r="E7984">
        <v>1.29575</v>
      </c>
      <c r="F7984">
        <v>1.29701</v>
      </c>
      <c r="G7984">
        <v>8174</v>
      </c>
      <c r="H7984" s="1" t="str">
        <f t="shared" si="249"/>
        <v>H</v>
      </c>
      <c r="I7984" s="1" t="str">
        <f t="shared" si="250"/>
        <v>no match</v>
      </c>
    </row>
    <row r="7985" spans="1:9">
      <c r="A7985" t="s">
        <v>341</v>
      </c>
      <c r="B7985" s="9">
        <v>0.625</v>
      </c>
      <c r="C7985">
        <v>1.2970299999999999</v>
      </c>
      <c r="D7985">
        <v>1.2978099999999999</v>
      </c>
      <c r="E7985">
        <v>1.2956099999999999</v>
      </c>
      <c r="F7985">
        <v>1.29671</v>
      </c>
      <c r="G7985">
        <v>8758</v>
      </c>
      <c r="H7985" s="1" t="str">
        <f t="shared" si="249"/>
        <v>H</v>
      </c>
      <c r="I7985" s="1" t="str">
        <f t="shared" si="250"/>
        <v>match</v>
      </c>
    </row>
    <row r="7986" spans="1:9">
      <c r="A7986" t="s">
        <v>341</v>
      </c>
      <c r="B7986" s="9">
        <v>0.66666666666666663</v>
      </c>
      <c r="C7986">
        <v>1.2966500000000001</v>
      </c>
      <c r="D7986">
        <v>1.29925</v>
      </c>
      <c r="E7986">
        <v>1.29633</v>
      </c>
      <c r="F7986">
        <v>1.2980700000000001</v>
      </c>
      <c r="G7986">
        <v>7900</v>
      </c>
      <c r="H7986" s="1" t="str">
        <f t="shared" si="249"/>
        <v>L</v>
      </c>
      <c r="I7986" s="1" t="str">
        <f t="shared" si="250"/>
        <v>no match</v>
      </c>
    </row>
    <row r="7987" spans="1:9">
      <c r="A7987" t="s">
        <v>341</v>
      </c>
      <c r="B7987" s="9">
        <v>0.70833333333333337</v>
      </c>
      <c r="C7987">
        <v>1.2980799999999999</v>
      </c>
      <c r="D7987">
        <v>1.2999099999999999</v>
      </c>
      <c r="E7987">
        <v>1.29769</v>
      </c>
      <c r="F7987">
        <v>1.2993300000000001</v>
      </c>
      <c r="G7987">
        <v>8789</v>
      </c>
      <c r="H7987" s="1" t="str">
        <f t="shared" si="249"/>
        <v>H</v>
      </c>
      <c r="I7987" s="1" t="str">
        <f t="shared" si="250"/>
        <v>no match</v>
      </c>
    </row>
    <row r="7988" spans="1:9">
      <c r="A7988" t="s">
        <v>341</v>
      </c>
      <c r="B7988" s="9">
        <v>0.75</v>
      </c>
      <c r="C7988">
        <v>1.29935</v>
      </c>
      <c r="D7988">
        <v>1.2997000000000001</v>
      </c>
      <c r="E7988">
        <v>1.2976700000000001</v>
      </c>
      <c r="F7988">
        <v>1.2981499999999999</v>
      </c>
      <c r="G7988">
        <v>7175</v>
      </c>
      <c r="H7988" s="1" t="str">
        <f t="shared" si="249"/>
        <v>L</v>
      </c>
      <c r="I7988" s="1" t="str">
        <f t="shared" si="250"/>
        <v>no match</v>
      </c>
    </row>
    <row r="7989" spans="1:9">
      <c r="A7989" t="s">
        <v>341</v>
      </c>
      <c r="B7989" s="9">
        <v>0.79166666666666663</v>
      </c>
      <c r="C7989">
        <v>1.29813</v>
      </c>
      <c r="D7989">
        <v>1.29891</v>
      </c>
      <c r="E7989">
        <v>1.29775</v>
      </c>
      <c r="F7989">
        <v>1.2987599999999999</v>
      </c>
      <c r="G7989">
        <v>4837</v>
      </c>
      <c r="H7989" s="1" t="str">
        <f t="shared" si="249"/>
        <v>L</v>
      </c>
      <c r="I7989" s="1" t="str">
        <f t="shared" si="250"/>
        <v>match</v>
      </c>
    </row>
    <row r="7990" spans="1:9">
      <c r="A7990" t="s">
        <v>341</v>
      </c>
      <c r="B7990" s="9">
        <v>0.83333333333333337</v>
      </c>
      <c r="C7990">
        <v>1.2987500000000001</v>
      </c>
      <c r="D7990">
        <v>1.30145</v>
      </c>
      <c r="E7990">
        <v>1.29853</v>
      </c>
      <c r="F7990">
        <v>1.30044</v>
      </c>
      <c r="G7990">
        <v>5088</v>
      </c>
      <c r="H7990" s="1" t="str">
        <f t="shared" si="249"/>
        <v>H</v>
      </c>
      <c r="I7990" s="1" t="str">
        <f t="shared" si="250"/>
        <v>no match</v>
      </c>
    </row>
    <row r="7991" spans="1:9">
      <c r="A7991" t="s">
        <v>341</v>
      </c>
      <c r="B7991" s="9">
        <v>0.875</v>
      </c>
      <c r="C7991">
        <v>1.30043</v>
      </c>
      <c r="D7991">
        <v>1.30094</v>
      </c>
      <c r="E7991">
        <v>1.29871</v>
      </c>
      <c r="F7991">
        <v>1.29904</v>
      </c>
      <c r="G7991">
        <v>4323</v>
      </c>
      <c r="H7991" s="1" t="str">
        <f t="shared" si="249"/>
        <v>L</v>
      </c>
      <c r="I7991" s="1" t="str">
        <f t="shared" si="250"/>
        <v>no match</v>
      </c>
    </row>
    <row r="7992" spans="1:9">
      <c r="A7992" t="s">
        <v>341</v>
      </c>
      <c r="B7992" s="9">
        <v>0.91666666666666663</v>
      </c>
      <c r="C7992">
        <v>1.2990900000000001</v>
      </c>
      <c r="D7992">
        <v>1.30006</v>
      </c>
      <c r="E7992">
        <v>1.2988900000000001</v>
      </c>
      <c r="F7992">
        <v>1.2996700000000001</v>
      </c>
      <c r="G7992">
        <v>2997</v>
      </c>
      <c r="H7992" s="1" t="str">
        <f t="shared" si="249"/>
        <v>L</v>
      </c>
      <c r="I7992" s="1" t="str">
        <f t="shared" si="250"/>
        <v>match</v>
      </c>
    </row>
    <row r="7993" spans="1:9">
      <c r="A7993" t="s">
        <v>341</v>
      </c>
      <c r="B7993" s="9">
        <v>0.95833333333333337</v>
      </c>
      <c r="C7993">
        <v>1.2996799999999999</v>
      </c>
      <c r="D7993">
        <v>1.30091</v>
      </c>
      <c r="E7993">
        <v>1.2995099999999999</v>
      </c>
      <c r="F7993">
        <v>1.30033</v>
      </c>
      <c r="G7993">
        <v>1954</v>
      </c>
      <c r="H7993" s="1" t="str">
        <f t="shared" si="249"/>
        <v>L</v>
      </c>
      <c r="I7993" s="1" t="str">
        <f t="shared" si="250"/>
        <v>match</v>
      </c>
    </row>
    <row r="7994" spans="1:9">
      <c r="A7994" t="s">
        <v>342</v>
      </c>
      <c r="B7994" s="9">
        <v>0</v>
      </c>
      <c r="C7994">
        <v>1.29921</v>
      </c>
      <c r="D7994">
        <v>1.30063</v>
      </c>
      <c r="E7994">
        <v>1.29921</v>
      </c>
      <c r="F7994">
        <v>1.3002800000000001</v>
      </c>
      <c r="G7994">
        <v>1234</v>
      </c>
      <c r="H7994" s="1" t="str">
        <f t="shared" si="249"/>
        <v>L</v>
      </c>
      <c r="I7994" s="1" t="str">
        <f t="shared" si="250"/>
        <v>match</v>
      </c>
    </row>
    <row r="7995" spans="1:9">
      <c r="A7995" t="s">
        <v>342</v>
      </c>
      <c r="B7995" s="9">
        <v>4.1666666666666664E-2</v>
      </c>
      <c r="C7995">
        <v>1.30027</v>
      </c>
      <c r="D7995">
        <v>1.3011900000000001</v>
      </c>
      <c r="E7995">
        <v>1.30027</v>
      </c>
      <c r="F7995">
        <v>1.30087</v>
      </c>
      <c r="G7995">
        <v>2529</v>
      </c>
      <c r="H7995" s="1" t="str">
        <f t="shared" si="249"/>
        <v>H</v>
      </c>
      <c r="I7995" s="1" t="str">
        <f t="shared" si="250"/>
        <v>no match</v>
      </c>
    </row>
    <row r="7996" spans="1:9">
      <c r="A7996" t="s">
        <v>342</v>
      </c>
      <c r="B7996" s="9">
        <v>8.3333333333333329E-2</v>
      </c>
      <c r="C7996">
        <v>1.3008500000000001</v>
      </c>
      <c r="D7996">
        <v>1.3010699999999999</v>
      </c>
      <c r="E7996">
        <v>1.3007299999999999</v>
      </c>
      <c r="F7996">
        <v>1.3007299999999999</v>
      </c>
      <c r="G7996">
        <v>1260</v>
      </c>
      <c r="H7996" s="1" t="str">
        <f t="shared" si="249"/>
        <v>L</v>
      </c>
      <c r="I7996" s="1" t="str">
        <f t="shared" si="250"/>
        <v>no match</v>
      </c>
    </row>
    <row r="7997" spans="1:9">
      <c r="A7997" t="s">
        <v>342</v>
      </c>
      <c r="B7997" s="9">
        <v>0.125</v>
      </c>
      <c r="C7997">
        <v>1.30074</v>
      </c>
      <c r="D7997">
        <v>1.3021100000000001</v>
      </c>
      <c r="E7997">
        <v>1.3003100000000001</v>
      </c>
      <c r="F7997">
        <v>1.30165</v>
      </c>
      <c r="G7997">
        <v>3869</v>
      </c>
      <c r="H7997" s="1" t="str">
        <f t="shared" si="249"/>
        <v>H</v>
      </c>
      <c r="I7997" s="1" t="str">
        <f t="shared" si="250"/>
        <v>no match</v>
      </c>
    </row>
    <row r="7998" spans="1:9">
      <c r="A7998" t="s">
        <v>342</v>
      </c>
      <c r="B7998" s="9">
        <v>0.16666666666666666</v>
      </c>
      <c r="C7998">
        <v>1.30165</v>
      </c>
      <c r="D7998">
        <v>1.3023800000000001</v>
      </c>
      <c r="E7998">
        <v>1.3012900000000001</v>
      </c>
      <c r="F7998">
        <v>1.3022</v>
      </c>
      <c r="G7998">
        <v>4336</v>
      </c>
      <c r="H7998" s="1" t="str">
        <f t="shared" si="249"/>
        <v>H</v>
      </c>
      <c r="I7998" s="1" t="str">
        <f t="shared" si="250"/>
        <v>match</v>
      </c>
    </row>
    <row r="7999" spans="1:9">
      <c r="A7999" t="s">
        <v>342</v>
      </c>
      <c r="B7999" s="9">
        <v>0.20833333333333334</v>
      </c>
      <c r="C7999">
        <v>1.30219</v>
      </c>
      <c r="D7999">
        <v>1.3029599999999999</v>
      </c>
      <c r="E7999">
        <v>1.3016799999999999</v>
      </c>
      <c r="F7999">
        <v>1.3017300000000001</v>
      </c>
      <c r="G7999">
        <v>4026</v>
      </c>
      <c r="H7999" s="1" t="str">
        <f t="shared" si="249"/>
        <v>L</v>
      </c>
      <c r="I7999" s="1" t="str">
        <f t="shared" si="250"/>
        <v>no match</v>
      </c>
    </row>
    <row r="8000" spans="1:9">
      <c r="A8000" t="s">
        <v>342</v>
      </c>
      <c r="B8000" s="9">
        <v>0.25</v>
      </c>
      <c r="C8000">
        <v>1.3017300000000001</v>
      </c>
      <c r="D8000">
        <v>1.3019499999999999</v>
      </c>
      <c r="E8000">
        <v>1.3014699999999999</v>
      </c>
      <c r="F8000">
        <v>1.30175</v>
      </c>
      <c r="G8000">
        <v>2695</v>
      </c>
      <c r="H8000" s="1" t="str">
        <f t="shared" si="249"/>
        <v>L</v>
      </c>
      <c r="I8000" s="1" t="str">
        <f t="shared" si="250"/>
        <v>match</v>
      </c>
    </row>
    <row r="8001" spans="1:9">
      <c r="A8001" t="s">
        <v>342</v>
      </c>
      <c r="B8001" s="9">
        <v>0.29166666666666669</v>
      </c>
      <c r="C8001">
        <v>1.30175</v>
      </c>
      <c r="D8001">
        <v>1.3023499999999999</v>
      </c>
      <c r="E8001">
        <v>1.3013699999999999</v>
      </c>
      <c r="F8001">
        <v>1.3023499999999999</v>
      </c>
      <c r="G8001">
        <v>3942</v>
      </c>
      <c r="H8001" s="1" t="str">
        <f t="shared" si="249"/>
        <v>H</v>
      </c>
      <c r="I8001" s="1" t="str">
        <f t="shared" si="250"/>
        <v>no match</v>
      </c>
    </row>
    <row r="8002" spans="1:9">
      <c r="A8002" t="s">
        <v>342</v>
      </c>
      <c r="B8002" s="9">
        <v>0.33333333333333331</v>
      </c>
      <c r="C8002">
        <v>1.3023499999999999</v>
      </c>
      <c r="D8002">
        <v>1.30236</v>
      </c>
      <c r="E8002">
        <v>1.3004</v>
      </c>
      <c r="F8002">
        <v>1.3007599999999999</v>
      </c>
      <c r="G8002">
        <v>3569</v>
      </c>
      <c r="H8002" s="1" t="str">
        <f t="shared" si="249"/>
        <v>L</v>
      </c>
      <c r="I8002" s="1" t="str">
        <f t="shared" si="250"/>
        <v>no match</v>
      </c>
    </row>
    <row r="8003" spans="1:9">
      <c r="A8003" t="s">
        <v>342</v>
      </c>
      <c r="B8003" s="9">
        <v>0.375</v>
      </c>
      <c r="C8003">
        <v>1.30078</v>
      </c>
      <c r="D8003">
        <v>1.3019400000000001</v>
      </c>
      <c r="E8003">
        <v>1.29979</v>
      </c>
      <c r="F8003">
        <v>1.3004500000000001</v>
      </c>
      <c r="G8003">
        <v>5894</v>
      </c>
      <c r="H8003" s="1" t="str">
        <f t="shared" si="249"/>
        <v>H</v>
      </c>
      <c r="I8003" s="1" t="str">
        <f t="shared" si="250"/>
        <v>no match</v>
      </c>
    </row>
    <row r="8004" spans="1:9">
      <c r="A8004" t="s">
        <v>342</v>
      </c>
      <c r="B8004" s="9">
        <v>0.41666666666666669</v>
      </c>
      <c r="C8004">
        <v>1.30043</v>
      </c>
      <c r="D8004">
        <v>1.30202</v>
      </c>
      <c r="E8004">
        <v>1.29989</v>
      </c>
      <c r="F8004">
        <v>1.3009200000000001</v>
      </c>
      <c r="G8004">
        <v>9145</v>
      </c>
      <c r="H8004" s="1" t="str">
        <f t="shared" ref="H8004:H8067" si="251">IF(G8004&gt;G8003,"H",IF(G8004&lt;G8003,"L",IF(G8004=G8003,"0","")))</f>
        <v>H</v>
      </c>
      <c r="I8004" s="1" t="str">
        <f t="shared" si="250"/>
        <v>match</v>
      </c>
    </row>
    <row r="8005" spans="1:9">
      <c r="A8005" t="s">
        <v>342</v>
      </c>
      <c r="B8005" s="9">
        <v>0.45833333333333331</v>
      </c>
      <c r="C8005">
        <v>1.30091</v>
      </c>
      <c r="D8005">
        <v>1.30182</v>
      </c>
      <c r="E8005">
        <v>1.29819</v>
      </c>
      <c r="F8005">
        <v>1.2985899999999999</v>
      </c>
      <c r="G8005">
        <v>7914</v>
      </c>
      <c r="H8005" s="1" t="str">
        <f t="shared" si="251"/>
        <v>L</v>
      </c>
      <c r="I8005" s="1" t="str">
        <f t="shared" ref="I8005:I8068" si="252">IF(H8005=H8004,"match","no match")</f>
        <v>no match</v>
      </c>
    </row>
    <row r="8006" spans="1:9">
      <c r="A8006" t="s">
        <v>342</v>
      </c>
      <c r="B8006" s="9">
        <v>0.5</v>
      </c>
      <c r="C8006">
        <v>1.2985</v>
      </c>
      <c r="D8006">
        <v>1.2991699999999999</v>
      </c>
      <c r="E8006">
        <v>1.29756</v>
      </c>
      <c r="F8006">
        <v>1.29905</v>
      </c>
      <c r="G8006">
        <v>8124</v>
      </c>
      <c r="H8006" s="1" t="str">
        <f t="shared" si="251"/>
        <v>H</v>
      </c>
      <c r="I8006" s="1" t="str">
        <f t="shared" si="252"/>
        <v>no match</v>
      </c>
    </row>
    <row r="8007" spans="1:9">
      <c r="A8007" t="s">
        <v>342</v>
      </c>
      <c r="B8007" s="9">
        <v>0.54166666666666663</v>
      </c>
      <c r="C8007">
        <v>1.2990600000000001</v>
      </c>
      <c r="D8007">
        <v>1.2992900000000001</v>
      </c>
      <c r="E8007">
        <v>1.2958000000000001</v>
      </c>
      <c r="F8007">
        <v>1.29755</v>
      </c>
      <c r="G8007">
        <v>7515</v>
      </c>
      <c r="H8007" s="1" t="str">
        <f t="shared" si="251"/>
        <v>L</v>
      </c>
      <c r="I8007" s="1" t="str">
        <f t="shared" si="252"/>
        <v>no match</v>
      </c>
    </row>
    <row r="8008" spans="1:9">
      <c r="A8008" t="s">
        <v>342</v>
      </c>
      <c r="B8008" s="9">
        <v>0.58333333333333337</v>
      </c>
      <c r="C8008">
        <v>1.2975399999999999</v>
      </c>
      <c r="D8008">
        <v>1.29834</v>
      </c>
      <c r="E8008">
        <v>1.2966</v>
      </c>
      <c r="F8008">
        <v>1.29776</v>
      </c>
      <c r="G8008">
        <v>5153</v>
      </c>
      <c r="H8008" s="1" t="str">
        <f t="shared" si="251"/>
        <v>L</v>
      </c>
      <c r="I8008" s="1" t="str">
        <f t="shared" si="252"/>
        <v>match</v>
      </c>
    </row>
    <row r="8009" spans="1:9">
      <c r="A8009" t="s">
        <v>342</v>
      </c>
      <c r="B8009" s="9">
        <v>0.625</v>
      </c>
      <c r="C8009">
        <v>1.29776</v>
      </c>
      <c r="D8009">
        <v>1.2984599999999999</v>
      </c>
      <c r="E8009">
        <v>1.29592</v>
      </c>
      <c r="F8009">
        <v>1.2968500000000001</v>
      </c>
      <c r="G8009">
        <v>7347</v>
      </c>
      <c r="H8009" s="1" t="str">
        <f t="shared" si="251"/>
        <v>H</v>
      </c>
      <c r="I8009" s="1" t="str">
        <f t="shared" si="252"/>
        <v>no match</v>
      </c>
    </row>
    <row r="8010" spans="1:9">
      <c r="A8010" t="s">
        <v>342</v>
      </c>
      <c r="B8010" s="9">
        <v>0.66666666666666663</v>
      </c>
      <c r="C8010">
        <v>1.29684</v>
      </c>
      <c r="D8010">
        <v>1.2980499999999999</v>
      </c>
      <c r="E8010">
        <v>1.29592</v>
      </c>
      <c r="F8010">
        <v>1.29742</v>
      </c>
      <c r="G8010">
        <v>7873</v>
      </c>
      <c r="H8010" s="1" t="str">
        <f t="shared" si="251"/>
        <v>H</v>
      </c>
      <c r="I8010" s="1" t="str">
        <f t="shared" si="252"/>
        <v>match</v>
      </c>
    </row>
    <row r="8011" spans="1:9">
      <c r="A8011" t="s">
        <v>342</v>
      </c>
      <c r="B8011" s="9">
        <v>0.70833333333333337</v>
      </c>
      <c r="C8011">
        <v>1.29741</v>
      </c>
      <c r="D8011">
        <v>1.29894</v>
      </c>
      <c r="E8011">
        <v>1.2945500000000001</v>
      </c>
      <c r="F8011">
        <v>1.29881</v>
      </c>
      <c r="G8011">
        <v>8522</v>
      </c>
      <c r="H8011" s="1" t="str">
        <f t="shared" si="251"/>
        <v>H</v>
      </c>
      <c r="I8011" s="1" t="str">
        <f t="shared" si="252"/>
        <v>match</v>
      </c>
    </row>
    <row r="8012" spans="1:9">
      <c r="A8012" t="s">
        <v>342</v>
      </c>
      <c r="B8012" s="9">
        <v>0.75</v>
      </c>
      <c r="C8012">
        <v>1.2988200000000001</v>
      </c>
      <c r="D8012">
        <v>1.2994000000000001</v>
      </c>
      <c r="E8012">
        <v>1.2981199999999999</v>
      </c>
      <c r="F8012">
        <v>1.2992699999999999</v>
      </c>
      <c r="G8012">
        <v>6765</v>
      </c>
      <c r="H8012" s="1" t="str">
        <f t="shared" si="251"/>
        <v>L</v>
      </c>
      <c r="I8012" s="1" t="str">
        <f t="shared" si="252"/>
        <v>no match</v>
      </c>
    </row>
    <row r="8013" spans="1:9">
      <c r="A8013" t="s">
        <v>342</v>
      </c>
      <c r="B8013" s="9">
        <v>0.79166666666666663</v>
      </c>
      <c r="C8013">
        <v>1.2992600000000001</v>
      </c>
      <c r="D8013">
        <v>1.30114</v>
      </c>
      <c r="E8013">
        <v>1.2991600000000001</v>
      </c>
      <c r="F8013">
        <v>1.3006599999999999</v>
      </c>
      <c r="G8013">
        <v>4400</v>
      </c>
      <c r="H8013" s="1" t="str">
        <f t="shared" si="251"/>
        <v>L</v>
      </c>
      <c r="I8013" s="1" t="str">
        <f t="shared" si="252"/>
        <v>match</v>
      </c>
    </row>
    <row r="8014" spans="1:9">
      <c r="A8014" t="s">
        <v>342</v>
      </c>
      <c r="B8014" s="9">
        <v>0.83333333333333337</v>
      </c>
      <c r="C8014">
        <v>1.3006500000000001</v>
      </c>
      <c r="D8014">
        <v>1.30104</v>
      </c>
      <c r="E8014">
        <v>1.2997300000000001</v>
      </c>
      <c r="F8014">
        <v>1.3002100000000001</v>
      </c>
      <c r="G8014">
        <v>3104</v>
      </c>
      <c r="H8014" s="1" t="str">
        <f t="shared" si="251"/>
        <v>L</v>
      </c>
      <c r="I8014" s="1" t="str">
        <f t="shared" si="252"/>
        <v>match</v>
      </c>
    </row>
    <row r="8015" spans="1:9">
      <c r="A8015" t="s">
        <v>342</v>
      </c>
      <c r="B8015" s="9">
        <v>0.875</v>
      </c>
      <c r="C8015">
        <v>1.3002</v>
      </c>
      <c r="D8015">
        <v>1.3019499999999999</v>
      </c>
      <c r="E8015">
        <v>1.2999400000000001</v>
      </c>
      <c r="F8015">
        <v>1.3012900000000001</v>
      </c>
      <c r="G8015">
        <v>4111</v>
      </c>
      <c r="H8015" s="1" t="str">
        <f t="shared" si="251"/>
        <v>H</v>
      </c>
      <c r="I8015" s="1" t="str">
        <f t="shared" si="252"/>
        <v>no match</v>
      </c>
    </row>
    <row r="8016" spans="1:9">
      <c r="A8016" t="s">
        <v>342</v>
      </c>
      <c r="B8016" s="9">
        <v>0.91666666666666663</v>
      </c>
      <c r="C8016">
        <v>1.3012699999999999</v>
      </c>
      <c r="D8016">
        <v>1.30246</v>
      </c>
      <c r="E8016">
        <v>1.30124</v>
      </c>
      <c r="F8016">
        <v>1.3023800000000001</v>
      </c>
      <c r="G8016">
        <v>3648</v>
      </c>
      <c r="H8016" s="1" t="str">
        <f t="shared" si="251"/>
        <v>L</v>
      </c>
      <c r="I8016" s="1" t="str">
        <f t="shared" si="252"/>
        <v>no match</v>
      </c>
    </row>
    <row r="8017" spans="1:9">
      <c r="A8017" t="s">
        <v>342</v>
      </c>
      <c r="B8017" s="9">
        <v>0.95833333333333337</v>
      </c>
      <c r="C8017">
        <v>1.3023800000000001</v>
      </c>
      <c r="D8017">
        <v>1.30271</v>
      </c>
      <c r="E8017">
        <v>1.3022100000000001</v>
      </c>
      <c r="F8017">
        <v>1.3026599999999999</v>
      </c>
      <c r="G8017">
        <v>2012</v>
      </c>
      <c r="H8017" s="1" t="str">
        <f t="shared" si="251"/>
        <v>L</v>
      </c>
      <c r="I8017" s="1" t="str">
        <f t="shared" si="252"/>
        <v>match</v>
      </c>
    </row>
    <row r="8018" spans="1:9">
      <c r="A8018" t="s">
        <v>343</v>
      </c>
      <c r="B8018" s="9">
        <v>0</v>
      </c>
      <c r="C8018">
        <v>1.3002199999999999</v>
      </c>
      <c r="D8018">
        <v>1.3016099999999999</v>
      </c>
      <c r="E8018">
        <v>1.29999</v>
      </c>
      <c r="F8018">
        <v>1.3016000000000001</v>
      </c>
      <c r="G8018">
        <v>406</v>
      </c>
      <c r="H8018" s="1" t="str">
        <f t="shared" si="251"/>
        <v>L</v>
      </c>
      <c r="I8018" s="1" t="str">
        <f t="shared" si="252"/>
        <v>match</v>
      </c>
    </row>
    <row r="8019" spans="1:9">
      <c r="A8019" t="s">
        <v>343</v>
      </c>
      <c r="B8019" s="9">
        <v>4.1666666666666664E-2</v>
      </c>
      <c r="C8019">
        <v>1.3016099999999999</v>
      </c>
      <c r="D8019">
        <v>1.30236</v>
      </c>
      <c r="E8019">
        <v>1.3015600000000001</v>
      </c>
      <c r="F8019">
        <v>1.3017099999999999</v>
      </c>
      <c r="G8019">
        <v>2785</v>
      </c>
      <c r="H8019" s="1" t="str">
        <f t="shared" si="251"/>
        <v>H</v>
      </c>
      <c r="I8019" s="1" t="str">
        <f t="shared" si="252"/>
        <v>no match</v>
      </c>
    </row>
    <row r="8020" spans="1:9">
      <c r="A8020" t="s">
        <v>343</v>
      </c>
      <c r="B8020" s="9">
        <v>8.3333333333333329E-2</v>
      </c>
      <c r="C8020">
        <v>1.30172</v>
      </c>
      <c r="D8020">
        <v>1.3017300000000001</v>
      </c>
      <c r="E8020">
        <v>1.3011900000000001</v>
      </c>
      <c r="F8020">
        <v>1.3014600000000001</v>
      </c>
      <c r="G8020">
        <v>1537</v>
      </c>
      <c r="H8020" s="1" t="str">
        <f t="shared" si="251"/>
        <v>L</v>
      </c>
      <c r="I8020" s="1" t="str">
        <f t="shared" si="252"/>
        <v>no match</v>
      </c>
    </row>
    <row r="8021" spans="1:9">
      <c r="A8021" t="s">
        <v>343</v>
      </c>
      <c r="B8021" s="9">
        <v>0.125</v>
      </c>
      <c r="C8021">
        <v>1.3014600000000001</v>
      </c>
      <c r="D8021">
        <v>1.30165</v>
      </c>
      <c r="E8021">
        <v>1.3003</v>
      </c>
      <c r="F8021">
        <v>1.3006</v>
      </c>
      <c r="G8021">
        <v>3881</v>
      </c>
      <c r="H8021" s="1" t="str">
        <f t="shared" si="251"/>
        <v>H</v>
      </c>
      <c r="I8021" s="1" t="str">
        <f t="shared" si="252"/>
        <v>no match</v>
      </c>
    </row>
    <row r="8022" spans="1:9">
      <c r="A8022" t="s">
        <v>343</v>
      </c>
      <c r="B8022" s="9">
        <v>0.16666666666666666</v>
      </c>
      <c r="C8022">
        <v>1.30061</v>
      </c>
      <c r="D8022">
        <v>1.3008500000000001</v>
      </c>
      <c r="E8022">
        <v>1.3002199999999999</v>
      </c>
      <c r="F8022">
        <v>1.3003800000000001</v>
      </c>
      <c r="G8022">
        <v>4384</v>
      </c>
      <c r="H8022" s="1" t="str">
        <f t="shared" si="251"/>
        <v>H</v>
      </c>
      <c r="I8022" s="1" t="str">
        <f t="shared" si="252"/>
        <v>match</v>
      </c>
    </row>
    <row r="8023" spans="1:9">
      <c r="A8023" t="s">
        <v>343</v>
      </c>
      <c r="B8023" s="9">
        <v>0.20833333333333334</v>
      </c>
      <c r="C8023">
        <v>1.3003899999999999</v>
      </c>
      <c r="D8023">
        <v>1.3007299999999999</v>
      </c>
      <c r="E8023">
        <v>1.30016</v>
      </c>
      <c r="F8023">
        <v>1.3001799999999999</v>
      </c>
      <c r="G8023">
        <v>2653</v>
      </c>
      <c r="H8023" s="1" t="str">
        <f t="shared" si="251"/>
        <v>L</v>
      </c>
      <c r="I8023" s="1" t="str">
        <f t="shared" si="252"/>
        <v>no match</v>
      </c>
    </row>
    <row r="8024" spans="1:9">
      <c r="A8024" t="s">
        <v>343</v>
      </c>
      <c r="B8024" s="9">
        <v>0.25</v>
      </c>
      <c r="C8024">
        <v>1.30017</v>
      </c>
      <c r="D8024">
        <v>1.30054</v>
      </c>
      <c r="E8024">
        <v>1.2996399999999999</v>
      </c>
      <c r="F8024">
        <v>1.2998000000000001</v>
      </c>
      <c r="G8024">
        <v>3220</v>
      </c>
      <c r="H8024" s="1" t="str">
        <f t="shared" si="251"/>
        <v>H</v>
      </c>
      <c r="I8024" s="1" t="str">
        <f t="shared" si="252"/>
        <v>no match</v>
      </c>
    </row>
    <row r="8025" spans="1:9">
      <c r="A8025" t="s">
        <v>343</v>
      </c>
      <c r="B8025" s="9">
        <v>0.29166666666666669</v>
      </c>
      <c r="C8025">
        <v>1.2998000000000001</v>
      </c>
      <c r="D8025">
        <v>1.29992</v>
      </c>
      <c r="E8025">
        <v>1.2994000000000001</v>
      </c>
      <c r="F8025">
        <v>1.2995000000000001</v>
      </c>
      <c r="G8025">
        <v>1849</v>
      </c>
      <c r="H8025" s="1" t="str">
        <f t="shared" si="251"/>
        <v>L</v>
      </c>
      <c r="I8025" s="1" t="str">
        <f t="shared" si="252"/>
        <v>no match</v>
      </c>
    </row>
    <row r="8026" spans="1:9">
      <c r="A8026" t="s">
        <v>343</v>
      </c>
      <c r="B8026" s="9">
        <v>0.33333333333333331</v>
      </c>
      <c r="C8026">
        <v>1.29949</v>
      </c>
      <c r="D8026">
        <v>1.2998400000000001</v>
      </c>
      <c r="E8026">
        <v>1.2991699999999999</v>
      </c>
      <c r="F8026">
        <v>1.29939</v>
      </c>
      <c r="G8026">
        <v>2564</v>
      </c>
      <c r="H8026" s="1" t="str">
        <f t="shared" si="251"/>
        <v>H</v>
      </c>
      <c r="I8026" s="1" t="str">
        <f t="shared" si="252"/>
        <v>no match</v>
      </c>
    </row>
    <row r="8027" spans="1:9">
      <c r="A8027" t="s">
        <v>343</v>
      </c>
      <c r="B8027" s="9">
        <v>0.375</v>
      </c>
      <c r="C8027">
        <v>1.29938</v>
      </c>
      <c r="D8027">
        <v>1.3008599999999999</v>
      </c>
      <c r="E8027">
        <v>1.2992600000000001</v>
      </c>
      <c r="F8027">
        <v>1.30047</v>
      </c>
      <c r="G8027">
        <v>6064</v>
      </c>
      <c r="H8027" s="1" t="str">
        <f t="shared" si="251"/>
        <v>H</v>
      </c>
      <c r="I8027" s="1" t="str">
        <f t="shared" si="252"/>
        <v>match</v>
      </c>
    </row>
    <row r="8028" spans="1:9">
      <c r="A8028" t="s">
        <v>343</v>
      </c>
      <c r="B8028" s="9">
        <v>0.41666666666666669</v>
      </c>
      <c r="C8028">
        <v>1.3004599999999999</v>
      </c>
      <c r="D8028">
        <v>1.3021799999999999</v>
      </c>
      <c r="E8028">
        <v>1.3002100000000001</v>
      </c>
      <c r="F8028">
        <v>1.3005500000000001</v>
      </c>
      <c r="G8028">
        <v>8116</v>
      </c>
      <c r="H8028" s="1" t="str">
        <f t="shared" si="251"/>
        <v>H</v>
      </c>
      <c r="I8028" s="1" t="str">
        <f t="shared" si="252"/>
        <v>match</v>
      </c>
    </row>
    <row r="8029" spans="1:9">
      <c r="A8029" t="s">
        <v>343</v>
      </c>
      <c r="B8029" s="9">
        <v>0.45833333333333331</v>
      </c>
      <c r="C8029">
        <v>1.30053</v>
      </c>
      <c r="D8029">
        <v>1.30053</v>
      </c>
      <c r="E8029">
        <v>1.2960799999999999</v>
      </c>
      <c r="F8029">
        <v>1.2961800000000001</v>
      </c>
      <c r="G8029">
        <v>8292</v>
      </c>
      <c r="H8029" s="1" t="str">
        <f t="shared" si="251"/>
        <v>H</v>
      </c>
      <c r="I8029" s="1" t="str">
        <f t="shared" si="252"/>
        <v>match</v>
      </c>
    </row>
    <row r="8030" spans="1:9">
      <c r="A8030" t="s">
        <v>343</v>
      </c>
      <c r="B8030" s="9">
        <v>0.5</v>
      </c>
      <c r="C8030">
        <v>1.29617</v>
      </c>
      <c r="D8030">
        <v>1.29756</v>
      </c>
      <c r="E8030">
        <v>1.29617</v>
      </c>
      <c r="F8030">
        <v>1.29731</v>
      </c>
      <c r="G8030">
        <v>6240</v>
      </c>
      <c r="H8030" s="1" t="str">
        <f t="shared" si="251"/>
        <v>L</v>
      </c>
      <c r="I8030" s="1" t="str">
        <f t="shared" si="252"/>
        <v>no match</v>
      </c>
    </row>
    <row r="8031" spans="1:9">
      <c r="A8031" t="s">
        <v>343</v>
      </c>
      <c r="B8031" s="9">
        <v>0.54166666666666663</v>
      </c>
      <c r="C8031">
        <v>1.29732</v>
      </c>
      <c r="D8031">
        <v>1.2975399999999999</v>
      </c>
      <c r="E8031">
        <v>1.29528</v>
      </c>
      <c r="F8031">
        <v>1.2956300000000001</v>
      </c>
      <c r="G8031">
        <v>5859</v>
      </c>
      <c r="H8031" s="1" t="str">
        <f t="shared" si="251"/>
        <v>L</v>
      </c>
      <c r="I8031" s="1" t="str">
        <f t="shared" si="252"/>
        <v>match</v>
      </c>
    </row>
    <row r="8032" spans="1:9">
      <c r="A8032" t="s">
        <v>343</v>
      </c>
      <c r="B8032" s="9">
        <v>0.58333333333333337</v>
      </c>
      <c r="C8032">
        <v>1.29562</v>
      </c>
      <c r="D8032">
        <v>1.29606</v>
      </c>
      <c r="E8032">
        <v>1.2942899999999999</v>
      </c>
      <c r="F8032">
        <v>1.29522</v>
      </c>
      <c r="G8032">
        <v>7264</v>
      </c>
      <c r="H8032" s="1" t="str">
        <f t="shared" si="251"/>
        <v>H</v>
      </c>
      <c r="I8032" s="1" t="str">
        <f t="shared" si="252"/>
        <v>no match</v>
      </c>
    </row>
    <row r="8033" spans="1:9">
      <c r="A8033" t="s">
        <v>343</v>
      </c>
      <c r="B8033" s="9">
        <v>0.625</v>
      </c>
      <c r="C8033">
        <v>1.29521</v>
      </c>
      <c r="D8033">
        <v>1.29779</v>
      </c>
      <c r="E8033">
        <v>1.2945199999999999</v>
      </c>
      <c r="F8033">
        <v>1.2964800000000001</v>
      </c>
      <c r="G8033">
        <v>7028</v>
      </c>
      <c r="H8033" s="1" t="str">
        <f t="shared" si="251"/>
        <v>L</v>
      </c>
      <c r="I8033" s="1" t="str">
        <f t="shared" si="252"/>
        <v>no match</v>
      </c>
    </row>
    <row r="8034" spans="1:9">
      <c r="A8034" t="s">
        <v>343</v>
      </c>
      <c r="B8034" s="9">
        <v>0.66666666666666663</v>
      </c>
      <c r="C8034">
        <v>1.29647</v>
      </c>
      <c r="D8034">
        <v>1.2965800000000001</v>
      </c>
      <c r="E8034">
        <v>1.29495</v>
      </c>
      <c r="F8034">
        <v>1.29538</v>
      </c>
      <c r="G8034">
        <v>7440</v>
      </c>
      <c r="H8034" s="1" t="str">
        <f t="shared" si="251"/>
        <v>H</v>
      </c>
      <c r="I8034" s="1" t="str">
        <f t="shared" si="252"/>
        <v>no match</v>
      </c>
    </row>
    <row r="8035" spans="1:9">
      <c r="A8035" t="s">
        <v>343</v>
      </c>
      <c r="B8035" s="9">
        <v>0.70833333333333337</v>
      </c>
      <c r="C8035">
        <v>1.2953399999999999</v>
      </c>
      <c r="D8035">
        <v>1.2953399999999999</v>
      </c>
      <c r="E8035">
        <v>1.29312</v>
      </c>
      <c r="F8035">
        <v>1.29362</v>
      </c>
      <c r="G8035">
        <v>9102</v>
      </c>
      <c r="H8035" s="1" t="str">
        <f t="shared" si="251"/>
        <v>H</v>
      </c>
      <c r="I8035" s="1" t="str">
        <f t="shared" si="252"/>
        <v>match</v>
      </c>
    </row>
    <row r="8036" spans="1:9">
      <c r="A8036" t="s">
        <v>343</v>
      </c>
      <c r="B8036" s="9">
        <v>0.75</v>
      </c>
      <c r="C8036">
        <v>1.29362</v>
      </c>
      <c r="D8036">
        <v>1.2954000000000001</v>
      </c>
      <c r="E8036">
        <v>1.29311</v>
      </c>
      <c r="F8036">
        <v>1.29487</v>
      </c>
      <c r="G8036">
        <v>7783</v>
      </c>
      <c r="H8036" s="1" t="str">
        <f t="shared" si="251"/>
        <v>L</v>
      </c>
      <c r="I8036" s="1" t="str">
        <f t="shared" si="252"/>
        <v>no match</v>
      </c>
    </row>
    <row r="8037" spans="1:9">
      <c r="A8037" t="s">
        <v>343</v>
      </c>
      <c r="B8037" s="9">
        <v>0.79166666666666663</v>
      </c>
      <c r="C8037">
        <v>1.29487</v>
      </c>
      <c r="D8037">
        <v>1.2958000000000001</v>
      </c>
      <c r="E8037">
        <v>1.29464</v>
      </c>
      <c r="F8037">
        <v>1.2955399999999999</v>
      </c>
      <c r="G8037">
        <v>4221</v>
      </c>
      <c r="H8037" s="1" t="str">
        <f t="shared" si="251"/>
        <v>L</v>
      </c>
      <c r="I8037" s="1" t="str">
        <f t="shared" si="252"/>
        <v>match</v>
      </c>
    </row>
    <row r="8038" spans="1:9">
      <c r="A8038" t="s">
        <v>343</v>
      </c>
      <c r="B8038" s="9">
        <v>0.83333333333333337</v>
      </c>
      <c r="C8038">
        <v>1.2955300000000001</v>
      </c>
      <c r="D8038">
        <v>1.2961800000000001</v>
      </c>
      <c r="E8038">
        <v>1.29375</v>
      </c>
      <c r="F8038">
        <v>1.29434</v>
      </c>
      <c r="G8038">
        <v>4273</v>
      </c>
      <c r="H8038" s="1" t="str">
        <f t="shared" si="251"/>
        <v>H</v>
      </c>
      <c r="I8038" s="1" t="str">
        <f t="shared" si="252"/>
        <v>no match</v>
      </c>
    </row>
    <row r="8039" spans="1:9">
      <c r="A8039" t="s">
        <v>343</v>
      </c>
      <c r="B8039" s="9">
        <v>0.875</v>
      </c>
      <c r="C8039">
        <v>1.2943499999999999</v>
      </c>
      <c r="D8039">
        <v>1.2943499999999999</v>
      </c>
      <c r="E8039">
        <v>1.2934399999999999</v>
      </c>
      <c r="F8039">
        <v>1.29356</v>
      </c>
      <c r="G8039">
        <v>1758</v>
      </c>
      <c r="H8039" s="1" t="str">
        <f t="shared" si="251"/>
        <v>L</v>
      </c>
      <c r="I8039" s="1" t="str">
        <f t="shared" si="252"/>
        <v>no match</v>
      </c>
    </row>
    <row r="8040" spans="1:9">
      <c r="A8040" t="s">
        <v>343</v>
      </c>
      <c r="B8040" s="9">
        <v>0.91666666666666663</v>
      </c>
      <c r="C8040">
        <v>1.29356</v>
      </c>
      <c r="D8040">
        <v>1.2943199999999999</v>
      </c>
      <c r="E8040">
        <v>1.29355</v>
      </c>
      <c r="F8040">
        <v>1.2943199999999999</v>
      </c>
      <c r="G8040">
        <v>1312</v>
      </c>
      <c r="H8040" s="1" t="str">
        <f t="shared" si="251"/>
        <v>L</v>
      </c>
      <c r="I8040" s="1" t="str">
        <f t="shared" si="252"/>
        <v>match</v>
      </c>
    </row>
    <row r="8041" spans="1:9">
      <c r="A8041" t="s">
        <v>343</v>
      </c>
      <c r="B8041" s="9">
        <v>0.95833333333333337</v>
      </c>
      <c r="C8041">
        <v>1.2943199999999999</v>
      </c>
      <c r="D8041">
        <v>1.2943199999999999</v>
      </c>
      <c r="E8041">
        <v>1.2932699999999999</v>
      </c>
      <c r="F8041">
        <v>1.2938499999999999</v>
      </c>
      <c r="G8041">
        <v>2190</v>
      </c>
      <c r="H8041" s="1" t="str">
        <f t="shared" si="251"/>
        <v>H</v>
      </c>
      <c r="I8041" s="1" t="str">
        <f t="shared" si="252"/>
        <v>no match</v>
      </c>
    </row>
    <row r="8042" spans="1:9">
      <c r="A8042" t="s">
        <v>344</v>
      </c>
      <c r="B8042" s="9">
        <v>0</v>
      </c>
      <c r="C8042">
        <v>1.29383</v>
      </c>
      <c r="D8042">
        <v>1.29481</v>
      </c>
      <c r="E8042">
        <v>1.2930600000000001</v>
      </c>
      <c r="F8042">
        <v>1.29369</v>
      </c>
      <c r="G8042">
        <v>1279</v>
      </c>
      <c r="H8042" s="1" t="str">
        <f t="shared" si="251"/>
        <v>L</v>
      </c>
      <c r="I8042" s="1" t="str">
        <f t="shared" si="252"/>
        <v>no match</v>
      </c>
    </row>
    <row r="8043" spans="1:9">
      <c r="A8043" t="s">
        <v>344</v>
      </c>
      <c r="B8043" s="9">
        <v>4.1666666666666664E-2</v>
      </c>
      <c r="C8043">
        <v>1.2936700000000001</v>
      </c>
      <c r="D8043">
        <v>1.29447</v>
      </c>
      <c r="E8043">
        <v>1.2934000000000001</v>
      </c>
      <c r="F8043">
        <v>1.29417</v>
      </c>
      <c r="G8043">
        <v>2213</v>
      </c>
      <c r="H8043" s="1" t="str">
        <f t="shared" si="251"/>
        <v>H</v>
      </c>
      <c r="I8043" s="1" t="str">
        <f t="shared" si="252"/>
        <v>no match</v>
      </c>
    </row>
    <row r="8044" spans="1:9">
      <c r="A8044" t="s">
        <v>344</v>
      </c>
      <c r="B8044" s="9">
        <v>8.3333333333333329E-2</v>
      </c>
      <c r="C8044">
        <v>1.29417</v>
      </c>
      <c r="D8044">
        <v>1.2947599999999999</v>
      </c>
      <c r="E8044">
        <v>1.29413</v>
      </c>
      <c r="F8044">
        <v>1.2947200000000001</v>
      </c>
      <c r="G8044">
        <v>1266</v>
      </c>
      <c r="H8044" s="1" t="str">
        <f t="shared" si="251"/>
        <v>L</v>
      </c>
      <c r="I8044" s="1" t="str">
        <f t="shared" si="252"/>
        <v>no match</v>
      </c>
    </row>
    <row r="8045" spans="1:9">
      <c r="A8045" t="s">
        <v>344</v>
      </c>
      <c r="B8045" s="9">
        <v>0.125</v>
      </c>
      <c r="C8045">
        <v>1.2947200000000001</v>
      </c>
      <c r="D8045">
        <v>1.2954399999999999</v>
      </c>
      <c r="E8045">
        <v>1.2943100000000001</v>
      </c>
      <c r="F8045">
        <v>1.29504</v>
      </c>
      <c r="G8045">
        <v>3118</v>
      </c>
      <c r="H8045" s="1" t="str">
        <f t="shared" si="251"/>
        <v>H</v>
      </c>
      <c r="I8045" s="1" t="str">
        <f t="shared" si="252"/>
        <v>no match</v>
      </c>
    </row>
    <row r="8046" spans="1:9">
      <c r="A8046" t="s">
        <v>344</v>
      </c>
      <c r="B8046" s="9">
        <v>0.16666666666666666</v>
      </c>
      <c r="C8046">
        <v>1.2950699999999999</v>
      </c>
      <c r="D8046">
        <v>1.2954600000000001</v>
      </c>
      <c r="E8046">
        <v>1.29359</v>
      </c>
      <c r="F8046">
        <v>1.29406</v>
      </c>
      <c r="G8046">
        <v>4338</v>
      </c>
      <c r="H8046" s="1" t="str">
        <f t="shared" si="251"/>
        <v>H</v>
      </c>
      <c r="I8046" s="1" t="str">
        <f t="shared" si="252"/>
        <v>match</v>
      </c>
    </row>
    <row r="8047" spans="1:9">
      <c r="A8047" t="s">
        <v>344</v>
      </c>
      <c r="B8047" s="9">
        <v>0.20833333333333334</v>
      </c>
      <c r="C8047">
        <v>1.2940700000000001</v>
      </c>
      <c r="D8047">
        <v>1.2942199999999999</v>
      </c>
      <c r="E8047">
        <v>1.29328</v>
      </c>
      <c r="F8047">
        <v>1.2935300000000001</v>
      </c>
      <c r="G8047">
        <v>3231</v>
      </c>
      <c r="H8047" s="1" t="str">
        <f t="shared" si="251"/>
        <v>L</v>
      </c>
      <c r="I8047" s="1" t="str">
        <f t="shared" si="252"/>
        <v>no match</v>
      </c>
    </row>
    <row r="8048" spans="1:9">
      <c r="A8048" t="s">
        <v>344</v>
      </c>
      <c r="B8048" s="9">
        <v>0.25</v>
      </c>
      <c r="C8048">
        <v>1.2935300000000001</v>
      </c>
      <c r="D8048">
        <v>1.29481</v>
      </c>
      <c r="E8048">
        <v>1.29352</v>
      </c>
      <c r="F8048">
        <v>1.2945599999999999</v>
      </c>
      <c r="G8048">
        <v>2172</v>
      </c>
      <c r="H8048" s="1" t="str">
        <f t="shared" si="251"/>
        <v>L</v>
      </c>
      <c r="I8048" s="1" t="str">
        <f t="shared" si="252"/>
        <v>match</v>
      </c>
    </row>
    <row r="8049" spans="1:9">
      <c r="A8049" t="s">
        <v>344</v>
      </c>
      <c r="B8049" s="9">
        <v>0.29166666666666669</v>
      </c>
      <c r="C8049">
        <v>1.2945599999999999</v>
      </c>
      <c r="D8049">
        <v>1.2950200000000001</v>
      </c>
      <c r="E8049">
        <v>1.2942199999999999</v>
      </c>
      <c r="F8049">
        <v>1.2949999999999999</v>
      </c>
      <c r="G8049">
        <v>3396</v>
      </c>
      <c r="H8049" s="1" t="str">
        <f t="shared" si="251"/>
        <v>H</v>
      </c>
      <c r="I8049" s="1" t="str">
        <f t="shared" si="252"/>
        <v>no match</v>
      </c>
    </row>
    <row r="8050" spans="1:9">
      <c r="A8050" t="s">
        <v>344</v>
      </c>
      <c r="B8050" s="9">
        <v>0.33333333333333331</v>
      </c>
      <c r="C8050">
        <v>1.2949900000000001</v>
      </c>
      <c r="D8050">
        <v>1.29501</v>
      </c>
      <c r="E8050">
        <v>1.2921199999999999</v>
      </c>
      <c r="F8050">
        <v>1.29379</v>
      </c>
      <c r="G8050">
        <v>5681</v>
      </c>
      <c r="H8050" s="1" t="str">
        <f t="shared" si="251"/>
        <v>H</v>
      </c>
      <c r="I8050" s="1" t="str">
        <f t="shared" si="252"/>
        <v>match</v>
      </c>
    </row>
    <row r="8051" spans="1:9">
      <c r="A8051" t="s">
        <v>344</v>
      </c>
      <c r="B8051" s="9">
        <v>0.375</v>
      </c>
      <c r="C8051">
        <v>1.2937700000000001</v>
      </c>
      <c r="D8051">
        <v>1.29575</v>
      </c>
      <c r="E8051">
        <v>1.29318</v>
      </c>
      <c r="F8051">
        <v>1.29549</v>
      </c>
      <c r="G8051">
        <v>6467</v>
      </c>
      <c r="H8051" s="1" t="str">
        <f t="shared" si="251"/>
        <v>H</v>
      </c>
      <c r="I8051" s="1" t="str">
        <f t="shared" si="252"/>
        <v>match</v>
      </c>
    </row>
    <row r="8052" spans="1:9">
      <c r="A8052" t="s">
        <v>344</v>
      </c>
      <c r="B8052" s="9">
        <v>0.41666666666666669</v>
      </c>
      <c r="C8052">
        <v>1.29548</v>
      </c>
      <c r="D8052">
        <v>1.29582</v>
      </c>
      <c r="E8052">
        <v>1.29339</v>
      </c>
      <c r="F8052">
        <v>1.29461</v>
      </c>
      <c r="G8052">
        <v>7346</v>
      </c>
      <c r="H8052" s="1" t="str">
        <f t="shared" si="251"/>
        <v>H</v>
      </c>
      <c r="I8052" s="1" t="str">
        <f t="shared" si="252"/>
        <v>match</v>
      </c>
    </row>
    <row r="8053" spans="1:9">
      <c r="A8053" t="s">
        <v>344</v>
      </c>
      <c r="B8053" s="9">
        <v>0.45833333333333331</v>
      </c>
      <c r="C8053">
        <v>1.2946</v>
      </c>
      <c r="D8053">
        <v>1.2949200000000001</v>
      </c>
      <c r="E8053">
        <v>1.29172</v>
      </c>
      <c r="F8053">
        <v>1.2924100000000001</v>
      </c>
      <c r="G8053">
        <v>7096</v>
      </c>
      <c r="H8053" s="1" t="str">
        <f t="shared" si="251"/>
        <v>L</v>
      </c>
      <c r="I8053" s="1" t="str">
        <f t="shared" si="252"/>
        <v>no match</v>
      </c>
    </row>
    <row r="8054" spans="1:9">
      <c r="A8054" t="s">
        <v>344</v>
      </c>
      <c r="B8054" s="9">
        <v>0.5</v>
      </c>
      <c r="C8054">
        <v>1.2923800000000001</v>
      </c>
      <c r="D8054">
        <v>1.2927900000000001</v>
      </c>
      <c r="E8054">
        <v>1.2914099999999999</v>
      </c>
      <c r="F8054">
        <v>1.29274</v>
      </c>
      <c r="G8054">
        <v>5706</v>
      </c>
      <c r="H8054" s="1" t="str">
        <f t="shared" si="251"/>
        <v>L</v>
      </c>
      <c r="I8054" s="1" t="str">
        <f t="shared" si="252"/>
        <v>match</v>
      </c>
    </row>
    <row r="8055" spans="1:9">
      <c r="A8055" t="s">
        <v>344</v>
      </c>
      <c r="B8055" s="9">
        <v>0.54166666666666663</v>
      </c>
      <c r="C8055">
        <v>1.2927299999999999</v>
      </c>
      <c r="D8055">
        <v>1.2942400000000001</v>
      </c>
      <c r="E8055">
        <v>1.2926200000000001</v>
      </c>
      <c r="F8055">
        <v>1.29376</v>
      </c>
      <c r="G8055">
        <v>5153</v>
      </c>
      <c r="H8055" s="1" t="str">
        <f t="shared" si="251"/>
        <v>L</v>
      </c>
      <c r="I8055" s="1" t="str">
        <f t="shared" si="252"/>
        <v>match</v>
      </c>
    </row>
    <row r="8056" spans="1:9">
      <c r="A8056" t="s">
        <v>344</v>
      </c>
      <c r="B8056" s="9">
        <v>0.58333333333333337</v>
      </c>
      <c r="C8056">
        <v>1.29375</v>
      </c>
      <c r="D8056">
        <v>1.29389</v>
      </c>
      <c r="E8056">
        <v>1.2924500000000001</v>
      </c>
      <c r="F8056">
        <v>1.2929299999999999</v>
      </c>
      <c r="G8056">
        <v>4903</v>
      </c>
      <c r="H8056" s="1" t="str">
        <f t="shared" si="251"/>
        <v>L</v>
      </c>
      <c r="I8056" s="1" t="str">
        <f t="shared" si="252"/>
        <v>match</v>
      </c>
    </row>
    <row r="8057" spans="1:9">
      <c r="A8057" t="s">
        <v>344</v>
      </c>
      <c r="B8057" s="9">
        <v>0.625</v>
      </c>
      <c r="C8057">
        <v>1.29294</v>
      </c>
      <c r="D8057">
        <v>1.2931999999999999</v>
      </c>
      <c r="E8057">
        <v>1.29169</v>
      </c>
      <c r="F8057">
        <v>1.29284</v>
      </c>
      <c r="G8057">
        <v>4816</v>
      </c>
      <c r="H8057" s="1" t="str">
        <f t="shared" si="251"/>
        <v>L</v>
      </c>
      <c r="I8057" s="1" t="str">
        <f t="shared" si="252"/>
        <v>match</v>
      </c>
    </row>
    <row r="8058" spans="1:9">
      <c r="A8058" t="s">
        <v>344</v>
      </c>
      <c r="B8058" s="9">
        <v>0.66666666666666663</v>
      </c>
      <c r="C8058">
        <v>1.2928500000000001</v>
      </c>
      <c r="D8058">
        <v>1.29331</v>
      </c>
      <c r="E8058">
        <v>1.29166</v>
      </c>
      <c r="F8058">
        <v>1.2926299999999999</v>
      </c>
      <c r="G8058">
        <v>4779</v>
      </c>
      <c r="H8058" s="1" t="str">
        <f t="shared" si="251"/>
        <v>L</v>
      </c>
      <c r="I8058" s="1" t="str">
        <f t="shared" si="252"/>
        <v>match</v>
      </c>
    </row>
    <row r="8059" spans="1:9">
      <c r="A8059" t="s">
        <v>344</v>
      </c>
      <c r="B8059" s="9">
        <v>0.70833333333333337</v>
      </c>
      <c r="C8059">
        <v>1.2926299999999999</v>
      </c>
      <c r="D8059">
        <v>1.2941800000000001</v>
      </c>
      <c r="E8059">
        <v>1.2925199999999999</v>
      </c>
      <c r="F8059">
        <v>1.29284</v>
      </c>
      <c r="G8059">
        <v>5081</v>
      </c>
      <c r="H8059" s="1" t="str">
        <f t="shared" si="251"/>
        <v>H</v>
      </c>
      <c r="I8059" s="1" t="str">
        <f t="shared" si="252"/>
        <v>no match</v>
      </c>
    </row>
    <row r="8060" spans="1:9">
      <c r="A8060" t="s">
        <v>344</v>
      </c>
      <c r="B8060" s="9">
        <v>0.75</v>
      </c>
      <c r="C8060">
        <v>1.2928599999999999</v>
      </c>
      <c r="D8060">
        <v>1.29314</v>
      </c>
      <c r="E8060">
        <v>1.2916700000000001</v>
      </c>
      <c r="F8060">
        <v>1.2918099999999999</v>
      </c>
      <c r="G8060">
        <v>4864</v>
      </c>
      <c r="H8060" s="1" t="str">
        <f t="shared" si="251"/>
        <v>L</v>
      </c>
      <c r="I8060" s="1" t="str">
        <f t="shared" si="252"/>
        <v>no match</v>
      </c>
    </row>
    <row r="8061" spans="1:9">
      <c r="A8061" t="s">
        <v>344</v>
      </c>
      <c r="B8061" s="9">
        <v>0.79166666666666663</v>
      </c>
      <c r="C8061">
        <v>1.2918099999999999</v>
      </c>
      <c r="D8061">
        <v>1.29314</v>
      </c>
      <c r="E8061">
        <v>1.2911600000000001</v>
      </c>
      <c r="F8061">
        <v>1.2924899999999999</v>
      </c>
      <c r="G8061">
        <v>3124</v>
      </c>
      <c r="H8061" s="1" t="str">
        <f t="shared" si="251"/>
        <v>L</v>
      </c>
      <c r="I8061" s="1" t="str">
        <f t="shared" si="252"/>
        <v>match</v>
      </c>
    </row>
    <row r="8062" spans="1:9">
      <c r="A8062" t="s">
        <v>344</v>
      </c>
      <c r="B8062" s="9">
        <v>0.83333333333333337</v>
      </c>
      <c r="C8062">
        <v>1.2925199999999999</v>
      </c>
      <c r="D8062">
        <v>1.2929299999999999</v>
      </c>
      <c r="E8062">
        <v>1.29173</v>
      </c>
      <c r="F8062">
        <v>1.29217</v>
      </c>
      <c r="G8062">
        <v>5578</v>
      </c>
      <c r="H8062" s="1" t="str">
        <f t="shared" si="251"/>
        <v>H</v>
      </c>
      <c r="I8062" s="1" t="str">
        <f t="shared" si="252"/>
        <v>no match</v>
      </c>
    </row>
    <row r="8063" spans="1:9">
      <c r="A8063" t="s">
        <v>344</v>
      </c>
      <c r="B8063" s="9">
        <v>0.875</v>
      </c>
      <c r="C8063">
        <v>1.2921800000000001</v>
      </c>
      <c r="D8063">
        <v>1.29254</v>
      </c>
      <c r="E8063">
        <v>1.2915300000000001</v>
      </c>
      <c r="F8063">
        <v>1.29179</v>
      </c>
      <c r="G8063">
        <v>8879</v>
      </c>
      <c r="H8063" s="1" t="str">
        <f t="shared" si="251"/>
        <v>H</v>
      </c>
      <c r="I8063" s="1" t="str">
        <f t="shared" si="252"/>
        <v>match</v>
      </c>
    </row>
    <row r="8064" spans="1:9">
      <c r="A8064" t="s">
        <v>344</v>
      </c>
      <c r="B8064" s="9">
        <v>0.91666666666666663</v>
      </c>
      <c r="C8064">
        <v>1.2917799999999999</v>
      </c>
      <c r="D8064">
        <v>1.2924500000000001</v>
      </c>
      <c r="E8064">
        <v>1.29166</v>
      </c>
      <c r="F8064">
        <v>1.29193</v>
      </c>
      <c r="G8064">
        <v>3836</v>
      </c>
      <c r="H8064" s="1" t="str">
        <f t="shared" si="251"/>
        <v>L</v>
      </c>
      <c r="I8064" s="1" t="str">
        <f t="shared" si="252"/>
        <v>no match</v>
      </c>
    </row>
    <row r="8065" spans="1:9">
      <c r="A8065" t="s">
        <v>344</v>
      </c>
      <c r="B8065" s="9">
        <v>0.95833333333333337</v>
      </c>
      <c r="C8065">
        <v>1.2919400000000001</v>
      </c>
      <c r="D8065">
        <v>1.2922</v>
      </c>
      <c r="E8065">
        <v>1.2914600000000001</v>
      </c>
      <c r="F8065">
        <v>1.2916799999999999</v>
      </c>
      <c r="G8065">
        <v>3608</v>
      </c>
      <c r="H8065" s="1" t="str">
        <f t="shared" si="251"/>
        <v>L</v>
      </c>
      <c r="I8065" s="1" t="str">
        <f t="shared" si="252"/>
        <v>match</v>
      </c>
    </row>
    <row r="8066" spans="1:9">
      <c r="A8066" t="s">
        <v>345</v>
      </c>
      <c r="B8066" s="9">
        <v>0</v>
      </c>
      <c r="C8066">
        <v>1.2919400000000001</v>
      </c>
      <c r="D8066">
        <v>1.29243</v>
      </c>
      <c r="E8066">
        <v>1.29139</v>
      </c>
      <c r="F8066">
        <v>1.29206</v>
      </c>
      <c r="G8066">
        <v>2568</v>
      </c>
      <c r="H8066" s="1" t="str">
        <f t="shared" si="251"/>
        <v>L</v>
      </c>
      <c r="I8066" s="1" t="str">
        <f t="shared" si="252"/>
        <v>match</v>
      </c>
    </row>
    <row r="8067" spans="1:9">
      <c r="A8067" t="s">
        <v>345</v>
      </c>
      <c r="B8067" s="9">
        <v>4.1666666666666664E-2</v>
      </c>
      <c r="C8067">
        <v>1.2920700000000001</v>
      </c>
      <c r="D8067">
        <v>1.2926500000000001</v>
      </c>
      <c r="E8067">
        <v>1.29179</v>
      </c>
      <c r="F8067">
        <v>1.2926500000000001</v>
      </c>
      <c r="G8067">
        <v>1539</v>
      </c>
      <c r="H8067" s="1" t="str">
        <f t="shared" si="251"/>
        <v>L</v>
      </c>
      <c r="I8067" s="1" t="str">
        <f t="shared" si="252"/>
        <v>match</v>
      </c>
    </row>
    <row r="8068" spans="1:9">
      <c r="A8068" t="s">
        <v>345</v>
      </c>
      <c r="B8068" s="9">
        <v>8.3333333333333329E-2</v>
      </c>
      <c r="C8068">
        <v>1.2926500000000001</v>
      </c>
      <c r="D8068">
        <v>1.29349</v>
      </c>
      <c r="E8068">
        <v>1.29251</v>
      </c>
      <c r="F8068">
        <v>1.2934600000000001</v>
      </c>
      <c r="G8068">
        <v>1431</v>
      </c>
      <c r="H8068" s="1" t="str">
        <f t="shared" ref="H8068:H8131" si="253">IF(G8068&gt;G8067,"H",IF(G8068&lt;G8067,"L",IF(G8068=G8067,"0","")))</f>
        <v>L</v>
      </c>
      <c r="I8068" s="1" t="str">
        <f t="shared" si="252"/>
        <v>match</v>
      </c>
    </row>
    <row r="8069" spans="1:9">
      <c r="A8069" t="s">
        <v>345</v>
      </c>
      <c r="B8069" s="9">
        <v>0.125</v>
      </c>
      <c r="C8069">
        <v>1.2934699999999999</v>
      </c>
      <c r="D8069">
        <v>1.2939099999999999</v>
      </c>
      <c r="E8069">
        <v>1.2931900000000001</v>
      </c>
      <c r="F8069">
        <v>1.29331</v>
      </c>
      <c r="G8069">
        <v>3028</v>
      </c>
      <c r="H8069" s="1" t="str">
        <f t="shared" si="253"/>
        <v>H</v>
      </c>
      <c r="I8069" s="1" t="str">
        <f t="shared" ref="I8069:I8132" si="254">IF(H8069=H8068,"match","no match")</f>
        <v>no match</v>
      </c>
    </row>
    <row r="8070" spans="1:9">
      <c r="A8070" t="s">
        <v>345</v>
      </c>
      <c r="B8070" s="9">
        <v>0.16666666666666666</v>
      </c>
      <c r="C8070">
        <v>1.29332</v>
      </c>
      <c r="D8070">
        <v>1.2946500000000001</v>
      </c>
      <c r="E8070">
        <v>1.2931999999999999</v>
      </c>
      <c r="F8070">
        <v>1.2944100000000001</v>
      </c>
      <c r="G8070">
        <v>3084</v>
      </c>
      <c r="H8070" s="1" t="str">
        <f t="shared" si="253"/>
        <v>H</v>
      </c>
      <c r="I8070" s="1" t="str">
        <f t="shared" si="254"/>
        <v>match</v>
      </c>
    </row>
    <row r="8071" spans="1:9">
      <c r="A8071" t="s">
        <v>345</v>
      </c>
      <c r="B8071" s="9">
        <v>0.20833333333333334</v>
      </c>
      <c r="C8071">
        <v>1.2944100000000001</v>
      </c>
      <c r="D8071">
        <v>1.2946899999999999</v>
      </c>
      <c r="E8071">
        <v>1.2936099999999999</v>
      </c>
      <c r="F8071">
        <v>1.29362</v>
      </c>
      <c r="G8071">
        <v>2787</v>
      </c>
      <c r="H8071" s="1" t="str">
        <f t="shared" si="253"/>
        <v>L</v>
      </c>
      <c r="I8071" s="1" t="str">
        <f t="shared" si="254"/>
        <v>no match</v>
      </c>
    </row>
    <row r="8072" spans="1:9">
      <c r="A8072" t="s">
        <v>345</v>
      </c>
      <c r="B8072" s="9">
        <v>0.25</v>
      </c>
      <c r="C8072">
        <v>1.29362</v>
      </c>
      <c r="D8072">
        <v>1.2939499999999999</v>
      </c>
      <c r="E8072">
        <v>1.2929999999999999</v>
      </c>
      <c r="F8072">
        <v>1.2931600000000001</v>
      </c>
      <c r="G8072">
        <v>2446</v>
      </c>
      <c r="H8072" s="1" t="str">
        <f t="shared" si="253"/>
        <v>L</v>
      </c>
      <c r="I8072" s="1" t="str">
        <f t="shared" si="254"/>
        <v>match</v>
      </c>
    </row>
    <row r="8073" spans="1:9">
      <c r="A8073" t="s">
        <v>345</v>
      </c>
      <c r="B8073" s="9">
        <v>0.29166666666666669</v>
      </c>
      <c r="C8073">
        <v>1.2931699999999999</v>
      </c>
      <c r="D8073">
        <v>1.2932300000000001</v>
      </c>
      <c r="E8073">
        <v>1.29216</v>
      </c>
      <c r="F8073">
        <v>1.2923100000000001</v>
      </c>
      <c r="G8073">
        <v>2178</v>
      </c>
      <c r="H8073" s="1" t="str">
        <f t="shared" si="253"/>
        <v>L</v>
      </c>
      <c r="I8073" s="1" t="str">
        <f t="shared" si="254"/>
        <v>match</v>
      </c>
    </row>
    <row r="8074" spans="1:9">
      <c r="A8074" t="s">
        <v>345</v>
      </c>
      <c r="B8074" s="9">
        <v>0.33333333333333331</v>
      </c>
      <c r="C8074">
        <v>1.2923</v>
      </c>
      <c r="D8074">
        <v>1.2924</v>
      </c>
      <c r="E8074">
        <v>1.2915399999999999</v>
      </c>
      <c r="F8074">
        <v>1.29189</v>
      </c>
      <c r="G8074">
        <v>3734</v>
      </c>
      <c r="H8074" s="1" t="str">
        <f t="shared" si="253"/>
        <v>H</v>
      </c>
      <c r="I8074" s="1" t="str">
        <f t="shared" si="254"/>
        <v>no match</v>
      </c>
    </row>
    <row r="8075" spans="1:9">
      <c r="A8075" t="s">
        <v>345</v>
      </c>
      <c r="B8075" s="9">
        <v>0.375</v>
      </c>
      <c r="C8075">
        <v>1.29189</v>
      </c>
      <c r="D8075">
        <v>1.2936399999999999</v>
      </c>
      <c r="E8075">
        <v>1.29114</v>
      </c>
      <c r="F8075">
        <v>1.29233</v>
      </c>
      <c r="G8075">
        <v>6647</v>
      </c>
      <c r="H8075" s="1" t="str">
        <f t="shared" si="253"/>
        <v>H</v>
      </c>
      <c r="I8075" s="1" t="str">
        <f t="shared" si="254"/>
        <v>match</v>
      </c>
    </row>
    <row r="8076" spans="1:9">
      <c r="A8076" t="s">
        <v>345</v>
      </c>
      <c r="B8076" s="9">
        <v>0.41666666666666669</v>
      </c>
      <c r="C8076">
        <v>1.29236</v>
      </c>
      <c r="D8076">
        <v>1.2926800000000001</v>
      </c>
      <c r="E8076">
        <v>1.2900700000000001</v>
      </c>
      <c r="F8076">
        <v>1.2914300000000001</v>
      </c>
      <c r="G8076">
        <v>7799</v>
      </c>
      <c r="H8076" s="1" t="str">
        <f t="shared" si="253"/>
        <v>H</v>
      </c>
      <c r="I8076" s="1" t="str">
        <f t="shared" si="254"/>
        <v>match</v>
      </c>
    </row>
    <row r="8077" spans="1:9">
      <c r="A8077" t="s">
        <v>345</v>
      </c>
      <c r="B8077" s="9">
        <v>0.45833333333333331</v>
      </c>
      <c r="C8077">
        <v>1.29142</v>
      </c>
      <c r="D8077">
        <v>1.29209</v>
      </c>
      <c r="E8077">
        <v>1.28932</v>
      </c>
      <c r="F8077">
        <v>1.29009</v>
      </c>
      <c r="G8077">
        <v>7498</v>
      </c>
      <c r="H8077" s="1" t="str">
        <f t="shared" si="253"/>
        <v>L</v>
      </c>
      <c r="I8077" s="1" t="str">
        <f t="shared" si="254"/>
        <v>no match</v>
      </c>
    </row>
    <row r="8078" spans="1:9">
      <c r="A8078" t="s">
        <v>345</v>
      </c>
      <c r="B8078" s="9">
        <v>0.5</v>
      </c>
      <c r="C8078">
        <v>1.2900799999999999</v>
      </c>
      <c r="D8078">
        <v>1.2921499999999999</v>
      </c>
      <c r="E8078">
        <v>1.2892300000000001</v>
      </c>
      <c r="F8078">
        <v>1.29138</v>
      </c>
      <c r="G8078">
        <v>8355</v>
      </c>
      <c r="H8078" s="1" t="str">
        <f t="shared" si="253"/>
        <v>H</v>
      </c>
      <c r="I8078" s="1" t="str">
        <f t="shared" si="254"/>
        <v>no match</v>
      </c>
    </row>
    <row r="8079" spans="1:9">
      <c r="A8079" t="s">
        <v>345</v>
      </c>
      <c r="B8079" s="9">
        <v>0.54166666666666663</v>
      </c>
      <c r="C8079">
        <v>1.2913699999999999</v>
      </c>
      <c r="D8079">
        <v>1.2918499999999999</v>
      </c>
      <c r="E8079">
        <v>1.2899400000000001</v>
      </c>
      <c r="F8079">
        <v>1.29091</v>
      </c>
      <c r="G8079">
        <v>5861</v>
      </c>
      <c r="H8079" s="1" t="str">
        <f t="shared" si="253"/>
        <v>L</v>
      </c>
      <c r="I8079" s="1" t="str">
        <f t="shared" si="254"/>
        <v>no match</v>
      </c>
    </row>
    <row r="8080" spans="1:9">
      <c r="A8080" t="s">
        <v>345</v>
      </c>
      <c r="B8080" s="9">
        <v>0.58333333333333337</v>
      </c>
      <c r="C8080">
        <v>1.2908900000000001</v>
      </c>
      <c r="D8080">
        <v>1.29203</v>
      </c>
      <c r="E8080">
        <v>1.29026</v>
      </c>
      <c r="F8080">
        <v>1.2918099999999999</v>
      </c>
      <c r="G8080">
        <v>5801</v>
      </c>
      <c r="H8080" s="1" t="str">
        <f t="shared" si="253"/>
        <v>L</v>
      </c>
      <c r="I8080" s="1" t="str">
        <f t="shared" si="254"/>
        <v>match</v>
      </c>
    </row>
    <row r="8081" spans="1:9">
      <c r="A8081" t="s">
        <v>345</v>
      </c>
      <c r="B8081" s="9">
        <v>0.625</v>
      </c>
      <c r="C8081">
        <v>1.29182</v>
      </c>
      <c r="D8081">
        <v>1.29183</v>
      </c>
      <c r="E8081">
        <v>1.2907999999999999</v>
      </c>
      <c r="F8081">
        <v>1.29135</v>
      </c>
      <c r="G8081">
        <v>5529</v>
      </c>
      <c r="H8081" s="1" t="str">
        <f t="shared" si="253"/>
        <v>L</v>
      </c>
      <c r="I8081" s="1" t="str">
        <f t="shared" si="254"/>
        <v>match</v>
      </c>
    </row>
    <row r="8082" spans="1:9">
      <c r="A8082" t="s">
        <v>345</v>
      </c>
      <c r="B8082" s="9">
        <v>0.66666666666666663</v>
      </c>
      <c r="C8082">
        <v>1.29135</v>
      </c>
      <c r="D8082">
        <v>1.2918400000000001</v>
      </c>
      <c r="E8082">
        <v>1.2902199999999999</v>
      </c>
      <c r="F8082">
        <v>1.29111</v>
      </c>
      <c r="G8082">
        <v>6841</v>
      </c>
      <c r="H8082" s="1" t="str">
        <f t="shared" si="253"/>
        <v>H</v>
      </c>
      <c r="I8082" s="1" t="str">
        <f t="shared" si="254"/>
        <v>no match</v>
      </c>
    </row>
    <row r="8083" spans="1:9">
      <c r="A8083" t="s">
        <v>345</v>
      </c>
      <c r="B8083" s="9">
        <v>0.70833333333333337</v>
      </c>
      <c r="C8083">
        <v>1.29097</v>
      </c>
      <c r="D8083">
        <v>1.29281</v>
      </c>
      <c r="E8083">
        <v>1.2909200000000001</v>
      </c>
      <c r="F8083">
        <v>1.29233</v>
      </c>
      <c r="G8083">
        <v>7927</v>
      </c>
      <c r="H8083" s="1" t="str">
        <f t="shared" si="253"/>
        <v>H</v>
      </c>
      <c r="I8083" s="1" t="str">
        <f t="shared" si="254"/>
        <v>match</v>
      </c>
    </row>
    <row r="8084" spans="1:9">
      <c r="A8084" t="s">
        <v>345</v>
      </c>
      <c r="B8084" s="9">
        <v>0.75</v>
      </c>
      <c r="C8084">
        <v>1.29234</v>
      </c>
      <c r="D8084">
        <v>1.2934399999999999</v>
      </c>
      <c r="E8084">
        <v>1.2909999999999999</v>
      </c>
      <c r="F8084">
        <v>1.2931900000000001</v>
      </c>
      <c r="G8084">
        <v>6633</v>
      </c>
      <c r="H8084" s="1" t="str">
        <f t="shared" si="253"/>
        <v>L</v>
      </c>
      <c r="I8084" s="1" t="str">
        <f t="shared" si="254"/>
        <v>no match</v>
      </c>
    </row>
    <row r="8085" spans="1:9">
      <c r="A8085" t="s">
        <v>345</v>
      </c>
      <c r="B8085" s="9">
        <v>0.79166666666666663</v>
      </c>
      <c r="C8085">
        <v>1.2931900000000001</v>
      </c>
      <c r="D8085">
        <v>1.29345</v>
      </c>
      <c r="E8085">
        <v>1.29138</v>
      </c>
      <c r="F8085">
        <v>1.2921199999999999</v>
      </c>
      <c r="G8085">
        <v>3462</v>
      </c>
      <c r="H8085" s="1" t="str">
        <f t="shared" si="253"/>
        <v>L</v>
      </c>
      <c r="I8085" s="1" t="str">
        <f t="shared" si="254"/>
        <v>match</v>
      </c>
    </row>
    <row r="8086" spans="1:9">
      <c r="A8086" t="s">
        <v>345</v>
      </c>
      <c r="B8086" s="9">
        <v>0.83333333333333337</v>
      </c>
      <c r="C8086">
        <v>1.2921199999999999</v>
      </c>
      <c r="D8086">
        <v>1.29247</v>
      </c>
      <c r="E8086">
        <v>1.2917799999999999</v>
      </c>
      <c r="F8086">
        <v>1.2920100000000001</v>
      </c>
      <c r="G8086">
        <v>2870</v>
      </c>
      <c r="H8086" s="1" t="str">
        <f t="shared" si="253"/>
        <v>L</v>
      </c>
      <c r="I8086" s="1" t="str">
        <f t="shared" si="254"/>
        <v>match</v>
      </c>
    </row>
    <row r="8087" spans="1:9">
      <c r="A8087" t="s">
        <v>345</v>
      </c>
      <c r="B8087" s="9">
        <v>0.875</v>
      </c>
      <c r="C8087">
        <v>1.2920100000000001</v>
      </c>
      <c r="D8087">
        <v>1.2932900000000001</v>
      </c>
      <c r="E8087">
        <v>1.29077</v>
      </c>
      <c r="F8087">
        <v>1.2931699999999999</v>
      </c>
      <c r="G8087">
        <v>7422</v>
      </c>
      <c r="H8087" s="1" t="str">
        <f t="shared" si="253"/>
        <v>H</v>
      </c>
      <c r="I8087" s="1" t="str">
        <f t="shared" si="254"/>
        <v>no match</v>
      </c>
    </row>
    <row r="8088" spans="1:9">
      <c r="A8088" t="s">
        <v>345</v>
      </c>
      <c r="B8088" s="9">
        <v>0.91666666666666663</v>
      </c>
      <c r="C8088">
        <v>1.2931600000000001</v>
      </c>
      <c r="D8088">
        <v>1.29355</v>
      </c>
      <c r="E8088">
        <v>1.2924800000000001</v>
      </c>
      <c r="F8088">
        <v>1.2925899999999999</v>
      </c>
      <c r="G8088">
        <v>3986</v>
      </c>
      <c r="H8088" s="1" t="str">
        <f t="shared" si="253"/>
        <v>L</v>
      </c>
      <c r="I8088" s="1" t="str">
        <f t="shared" si="254"/>
        <v>no match</v>
      </c>
    </row>
    <row r="8089" spans="1:9">
      <c r="A8089" t="s">
        <v>345</v>
      </c>
      <c r="B8089" s="9">
        <v>0.95833333333333337</v>
      </c>
      <c r="C8089">
        <v>1.2926</v>
      </c>
      <c r="D8089">
        <v>1.2932699999999999</v>
      </c>
      <c r="E8089">
        <v>1.29237</v>
      </c>
      <c r="F8089">
        <v>1.29301</v>
      </c>
      <c r="G8089">
        <v>2797</v>
      </c>
      <c r="H8089" s="1" t="str">
        <f t="shared" si="253"/>
        <v>L</v>
      </c>
      <c r="I8089" s="1" t="str">
        <f t="shared" si="254"/>
        <v>match</v>
      </c>
    </row>
    <row r="8090" spans="1:9">
      <c r="A8090" t="s">
        <v>346</v>
      </c>
      <c r="B8090" s="9">
        <v>0</v>
      </c>
      <c r="C8090">
        <v>1.29298</v>
      </c>
      <c r="D8090">
        <v>1.29356</v>
      </c>
      <c r="E8090">
        <v>1.29298</v>
      </c>
      <c r="F8090">
        <v>1.29356</v>
      </c>
      <c r="G8090">
        <v>2396</v>
      </c>
      <c r="H8090" s="1" t="str">
        <f t="shared" si="253"/>
        <v>L</v>
      </c>
      <c r="I8090" s="1" t="str">
        <f t="shared" si="254"/>
        <v>match</v>
      </c>
    </row>
    <row r="8091" spans="1:9">
      <c r="A8091" t="s">
        <v>346</v>
      </c>
      <c r="B8091" s="9">
        <v>4.1666666666666664E-2</v>
      </c>
      <c r="C8091">
        <v>1.29356</v>
      </c>
      <c r="D8091">
        <v>1.29379</v>
      </c>
      <c r="E8091">
        <v>1.29335</v>
      </c>
      <c r="F8091">
        <v>1.2934099999999999</v>
      </c>
      <c r="G8091">
        <v>5111</v>
      </c>
      <c r="H8091" s="1" t="str">
        <f t="shared" si="253"/>
        <v>H</v>
      </c>
      <c r="I8091" s="1" t="str">
        <f t="shared" si="254"/>
        <v>no match</v>
      </c>
    </row>
    <row r="8092" spans="1:9">
      <c r="A8092" t="s">
        <v>346</v>
      </c>
      <c r="B8092" s="9">
        <v>8.3333333333333329E-2</v>
      </c>
      <c r="C8092">
        <v>1.29339</v>
      </c>
      <c r="D8092">
        <v>1.29359</v>
      </c>
      <c r="E8092">
        <v>1.2929600000000001</v>
      </c>
      <c r="F8092">
        <v>1.29298</v>
      </c>
      <c r="G8092">
        <v>1606</v>
      </c>
      <c r="H8092" s="1" t="str">
        <f t="shared" si="253"/>
        <v>L</v>
      </c>
      <c r="I8092" s="1" t="str">
        <f t="shared" si="254"/>
        <v>no match</v>
      </c>
    </row>
    <row r="8093" spans="1:9">
      <c r="A8093" t="s">
        <v>346</v>
      </c>
      <c r="B8093" s="9">
        <v>0.125</v>
      </c>
      <c r="C8093">
        <v>1.29297</v>
      </c>
      <c r="D8093">
        <v>1.29308</v>
      </c>
      <c r="E8093">
        <v>1.2922899999999999</v>
      </c>
      <c r="F8093">
        <v>1.29305</v>
      </c>
      <c r="G8093">
        <v>4542</v>
      </c>
      <c r="H8093" s="1" t="str">
        <f t="shared" si="253"/>
        <v>H</v>
      </c>
      <c r="I8093" s="1" t="str">
        <f t="shared" si="254"/>
        <v>no match</v>
      </c>
    </row>
    <row r="8094" spans="1:9">
      <c r="A8094" t="s">
        <v>346</v>
      </c>
      <c r="B8094" s="9">
        <v>0.16666666666666666</v>
      </c>
      <c r="C8094">
        <v>1.29305</v>
      </c>
      <c r="D8094">
        <v>1.2934600000000001</v>
      </c>
      <c r="E8094">
        <v>1.2919499999999999</v>
      </c>
      <c r="F8094">
        <v>1.2920199999999999</v>
      </c>
      <c r="G8094">
        <v>4273</v>
      </c>
      <c r="H8094" s="1" t="str">
        <f t="shared" si="253"/>
        <v>L</v>
      </c>
      <c r="I8094" s="1" t="str">
        <f t="shared" si="254"/>
        <v>no match</v>
      </c>
    </row>
    <row r="8095" spans="1:9">
      <c r="A8095" t="s">
        <v>346</v>
      </c>
      <c r="B8095" s="9">
        <v>0.20833333333333334</v>
      </c>
      <c r="C8095">
        <v>1.2920100000000001</v>
      </c>
      <c r="D8095">
        <v>1.29389</v>
      </c>
      <c r="E8095">
        <v>1.2918799999999999</v>
      </c>
      <c r="F8095">
        <v>1.29315</v>
      </c>
      <c r="G8095">
        <v>2992</v>
      </c>
      <c r="H8095" s="1" t="str">
        <f t="shared" si="253"/>
        <v>L</v>
      </c>
      <c r="I8095" s="1" t="str">
        <f t="shared" si="254"/>
        <v>match</v>
      </c>
    </row>
    <row r="8096" spans="1:9">
      <c r="A8096" t="s">
        <v>346</v>
      </c>
      <c r="B8096" s="9">
        <v>0.25</v>
      </c>
      <c r="C8096">
        <v>1.29314</v>
      </c>
      <c r="D8096">
        <v>1.29427</v>
      </c>
      <c r="E8096">
        <v>1.2927299999999999</v>
      </c>
      <c r="F8096">
        <v>1.2937000000000001</v>
      </c>
      <c r="G8096">
        <v>3849</v>
      </c>
      <c r="H8096" s="1" t="str">
        <f t="shared" si="253"/>
        <v>H</v>
      </c>
      <c r="I8096" s="1" t="str">
        <f t="shared" si="254"/>
        <v>no match</v>
      </c>
    </row>
    <row r="8097" spans="1:9">
      <c r="A8097" t="s">
        <v>346</v>
      </c>
      <c r="B8097" s="9">
        <v>0.29166666666666669</v>
      </c>
      <c r="C8097">
        <v>1.29369</v>
      </c>
      <c r="D8097">
        <v>1.2939099999999999</v>
      </c>
      <c r="E8097">
        <v>1.2936000000000001</v>
      </c>
      <c r="F8097">
        <v>1.2938400000000001</v>
      </c>
      <c r="G8097">
        <v>1267</v>
      </c>
      <c r="H8097" s="1" t="str">
        <f t="shared" si="253"/>
        <v>L</v>
      </c>
      <c r="I8097" s="1" t="str">
        <f t="shared" si="254"/>
        <v>no match</v>
      </c>
    </row>
    <row r="8098" spans="1:9">
      <c r="A8098" t="s">
        <v>346</v>
      </c>
      <c r="B8098" s="9">
        <v>0.33333333333333331</v>
      </c>
      <c r="C8098">
        <v>1.2938400000000001</v>
      </c>
      <c r="D8098">
        <v>1.2945800000000001</v>
      </c>
      <c r="E8098">
        <v>1.2937799999999999</v>
      </c>
      <c r="F8098">
        <v>1.29426</v>
      </c>
      <c r="G8098">
        <v>3092</v>
      </c>
      <c r="H8098" s="1" t="str">
        <f t="shared" si="253"/>
        <v>H</v>
      </c>
      <c r="I8098" s="1" t="str">
        <f t="shared" si="254"/>
        <v>no match</v>
      </c>
    </row>
    <row r="8099" spans="1:9">
      <c r="A8099" t="s">
        <v>346</v>
      </c>
      <c r="B8099" s="9">
        <v>0.375</v>
      </c>
      <c r="C8099">
        <v>1.2943</v>
      </c>
      <c r="D8099">
        <v>1.29457</v>
      </c>
      <c r="E8099">
        <v>1.29338</v>
      </c>
      <c r="F8099">
        <v>1.2940400000000001</v>
      </c>
      <c r="G8099">
        <v>4388</v>
      </c>
      <c r="H8099" s="1" t="str">
        <f t="shared" si="253"/>
        <v>H</v>
      </c>
      <c r="I8099" s="1" t="str">
        <f t="shared" si="254"/>
        <v>match</v>
      </c>
    </row>
    <row r="8100" spans="1:9">
      <c r="A8100" t="s">
        <v>346</v>
      </c>
      <c r="B8100" s="9">
        <v>0.41666666666666669</v>
      </c>
      <c r="C8100">
        <v>1.29403</v>
      </c>
      <c r="D8100">
        <v>1.2945500000000001</v>
      </c>
      <c r="E8100">
        <v>1.2922499999999999</v>
      </c>
      <c r="F8100">
        <v>1.2924</v>
      </c>
      <c r="G8100">
        <v>5995</v>
      </c>
      <c r="H8100" s="1" t="str">
        <f t="shared" si="253"/>
        <v>H</v>
      </c>
      <c r="I8100" s="1" t="str">
        <f t="shared" si="254"/>
        <v>match</v>
      </c>
    </row>
    <row r="8101" spans="1:9">
      <c r="A8101" t="s">
        <v>346</v>
      </c>
      <c r="B8101" s="9">
        <v>0.45833333333333331</v>
      </c>
      <c r="C8101">
        <v>1.2924</v>
      </c>
      <c r="D8101">
        <v>1.2939499999999999</v>
      </c>
      <c r="E8101">
        <v>1.2924</v>
      </c>
      <c r="F8101">
        <v>1.29304</v>
      </c>
      <c r="G8101">
        <v>5375</v>
      </c>
      <c r="H8101" s="1" t="str">
        <f t="shared" si="253"/>
        <v>L</v>
      </c>
      <c r="I8101" s="1" t="str">
        <f t="shared" si="254"/>
        <v>no match</v>
      </c>
    </row>
    <row r="8102" spans="1:9">
      <c r="A8102" t="s">
        <v>346</v>
      </c>
      <c r="B8102" s="9">
        <v>0.5</v>
      </c>
      <c r="C8102">
        <v>1.2930600000000001</v>
      </c>
      <c r="D8102">
        <v>1.2982100000000001</v>
      </c>
      <c r="E8102">
        <v>1.2926500000000001</v>
      </c>
      <c r="F8102">
        <v>1.29644</v>
      </c>
      <c r="G8102">
        <v>8827</v>
      </c>
      <c r="H8102" s="1" t="str">
        <f t="shared" si="253"/>
        <v>H</v>
      </c>
      <c r="I8102" s="1" t="str">
        <f t="shared" si="254"/>
        <v>no match</v>
      </c>
    </row>
    <row r="8103" spans="1:9">
      <c r="A8103" t="s">
        <v>346</v>
      </c>
      <c r="B8103" s="9">
        <v>0.54166666666666663</v>
      </c>
      <c r="C8103">
        <v>1.29643</v>
      </c>
      <c r="D8103">
        <v>1.29708</v>
      </c>
      <c r="E8103">
        <v>1.2951600000000001</v>
      </c>
      <c r="F8103">
        <v>1.2952300000000001</v>
      </c>
      <c r="G8103">
        <v>7346</v>
      </c>
      <c r="H8103" s="1" t="str">
        <f t="shared" si="253"/>
        <v>L</v>
      </c>
      <c r="I8103" s="1" t="str">
        <f t="shared" si="254"/>
        <v>no match</v>
      </c>
    </row>
    <row r="8104" spans="1:9">
      <c r="A8104" t="s">
        <v>346</v>
      </c>
      <c r="B8104" s="9">
        <v>0.58333333333333337</v>
      </c>
      <c r="C8104">
        <v>1.29521</v>
      </c>
      <c r="D8104">
        <v>1.2955700000000001</v>
      </c>
      <c r="E8104">
        <v>1.2940700000000001</v>
      </c>
      <c r="F8104">
        <v>1.2943499999999999</v>
      </c>
      <c r="G8104">
        <v>8037</v>
      </c>
      <c r="H8104" s="1" t="str">
        <f t="shared" si="253"/>
        <v>H</v>
      </c>
      <c r="I8104" s="1" t="str">
        <f t="shared" si="254"/>
        <v>no match</v>
      </c>
    </row>
    <row r="8105" spans="1:9">
      <c r="A8105" t="s">
        <v>346</v>
      </c>
      <c r="B8105" s="9">
        <v>0.625</v>
      </c>
      <c r="C8105">
        <v>1.29434</v>
      </c>
      <c r="D8105">
        <v>1.29528</v>
      </c>
      <c r="E8105">
        <v>1.29339</v>
      </c>
      <c r="F8105">
        <v>1.29494</v>
      </c>
      <c r="G8105">
        <v>8302</v>
      </c>
      <c r="H8105" s="1" t="str">
        <f t="shared" si="253"/>
        <v>H</v>
      </c>
      <c r="I8105" s="1" t="str">
        <f t="shared" si="254"/>
        <v>match</v>
      </c>
    </row>
    <row r="8106" spans="1:9">
      <c r="A8106" t="s">
        <v>346</v>
      </c>
      <c r="B8106" s="9">
        <v>0.66666666666666663</v>
      </c>
      <c r="C8106">
        <v>1.29495</v>
      </c>
      <c r="D8106">
        <v>1.2951600000000001</v>
      </c>
      <c r="E8106">
        <v>1.2923199999999999</v>
      </c>
      <c r="F8106">
        <v>1.29348</v>
      </c>
      <c r="G8106">
        <v>7680</v>
      </c>
      <c r="H8106" s="1" t="str">
        <f t="shared" si="253"/>
        <v>L</v>
      </c>
      <c r="I8106" s="1" t="str">
        <f t="shared" si="254"/>
        <v>no match</v>
      </c>
    </row>
    <row r="8107" spans="1:9">
      <c r="A8107" t="s">
        <v>346</v>
      </c>
      <c r="B8107" s="9">
        <v>0.70833333333333337</v>
      </c>
      <c r="C8107">
        <v>1.2934699999999999</v>
      </c>
      <c r="D8107">
        <v>1.29488</v>
      </c>
      <c r="E8107">
        <v>1.29287</v>
      </c>
      <c r="F8107">
        <v>1.29477</v>
      </c>
      <c r="G8107">
        <v>6736</v>
      </c>
      <c r="H8107" s="1" t="str">
        <f t="shared" si="253"/>
        <v>L</v>
      </c>
      <c r="I8107" s="1" t="str">
        <f t="shared" si="254"/>
        <v>match</v>
      </c>
    </row>
    <row r="8108" spans="1:9">
      <c r="A8108" t="s">
        <v>346</v>
      </c>
      <c r="B8108" s="9">
        <v>0.75</v>
      </c>
      <c r="C8108">
        <v>1.29474</v>
      </c>
      <c r="D8108">
        <v>1.29684</v>
      </c>
      <c r="E8108">
        <v>1.2941199999999999</v>
      </c>
      <c r="F8108">
        <v>1.2963899999999999</v>
      </c>
      <c r="G8108">
        <v>7040</v>
      </c>
      <c r="H8108" s="1" t="str">
        <f t="shared" si="253"/>
        <v>H</v>
      </c>
      <c r="I8108" s="1" t="str">
        <f t="shared" si="254"/>
        <v>no match</v>
      </c>
    </row>
    <row r="8109" spans="1:9">
      <c r="A8109" t="s">
        <v>346</v>
      </c>
      <c r="B8109" s="9">
        <v>0.79166666666666663</v>
      </c>
      <c r="C8109">
        <v>1.2963899999999999</v>
      </c>
      <c r="D8109">
        <v>1.29745</v>
      </c>
      <c r="E8109">
        <v>1.2946500000000001</v>
      </c>
      <c r="F8109">
        <v>1.29681</v>
      </c>
      <c r="G8109">
        <v>5722</v>
      </c>
      <c r="H8109" s="1" t="str">
        <f t="shared" si="253"/>
        <v>L</v>
      </c>
      <c r="I8109" s="1" t="str">
        <f t="shared" si="254"/>
        <v>no match</v>
      </c>
    </row>
    <row r="8110" spans="1:9">
      <c r="A8110" t="s">
        <v>346</v>
      </c>
      <c r="B8110" s="9">
        <v>0.83333333333333337</v>
      </c>
      <c r="C8110">
        <v>1.29681</v>
      </c>
      <c r="D8110">
        <v>1.29721</v>
      </c>
      <c r="E8110">
        <v>1.2958799999999999</v>
      </c>
      <c r="F8110">
        <v>1.2964100000000001</v>
      </c>
      <c r="G8110">
        <v>3825</v>
      </c>
      <c r="H8110" s="1" t="str">
        <f t="shared" si="253"/>
        <v>L</v>
      </c>
      <c r="I8110" s="1" t="str">
        <f t="shared" si="254"/>
        <v>match</v>
      </c>
    </row>
    <row r="8111" spans="1:9">
      <c r="A8111" t="s">
        <v>346</v>
      </c>
      <c r="B8111" s="9">
        <v>0.875</v>
      </c>
      <c r="C8111">
        <v>1.2964199999999999</v>
      </c>
      <c r="D8111">
        <v>1.2974399999999999</v>
      </c>
      <c r="E8111">
        <v>1.2962100000000001</v>
      </c>
      <c r="F8111">
        <v>1.29715</v>
      </c>
      <c r="G8111">
        <v>3329</v>
      </c>
      <c r="H8111" s="1" t="str">
        <f t="shared" si="253"/>
        <v>L</v>
      </c>
      <c r="I8111" s="1" t="str">
        <f t="shared" si="254"/>
        <v>match</v>
      </c>
    </row>
    <row r="8112" spans="1:9">
      <c r="A8112" t="s">
        <v>346</v>
      </c>
      <c r="B8112" s="9">
        <v>0.91666666666666663</v>
      </c>
      <c r="C8112">
        <v>1.2971600000000001</v>
      </c>
      <c r="D8112">
        <v>1.29755</v>
      </c>
      <c r="E8112">
        <v>1.29617</v>
      </c>
      <c r="F8112">
        <v>1.29654</v>
      </c>
      <c r="G8112">
        <v>3290</v>
      </c>
      <c r="H8112" s="1" t="str">
        <f t="shared" si="253"/>
        <v>L</v>
      </c>
      <c r="I8112" s="1" t="str">
        <f t="shared" si="254"/>
        <v>match</v>
      </c>
    </row>
    <row r="8113" spans="1:9">
      <c r="A8113" t="s">
        <v>346</v>
      </c>
      <c r="B8113" s="9">
        <v>0.95833333333333337</v>
      </c>
      <c r="C8113">
        <v>1.29654</v>
      </c>
      <c r="D8113">
        <v>1.2971900000000001</v>
      </c>
      <c r="E8113">
        <v>1.2965100000000001</v>
      </c>
      <c r="F8113">
        <v>1.2969299999999999</v>
      </c>
      <c r="G8113">
        <v>1855</v>
      </c>
      <c r="H8113" s="1" t="str">
        <f t="shared" si="253"/>
        <v>L</v>
      </c>
      <c r="I8113" s="1" t="str">
        <f t="shared" si="254"/>
        <v>match</v>
      </c>
    </row>
    <row r="8114" spans="1:9">
      <c r="A8114" t="s">
        <v>347</v>
      </c>
      <c r="B8114" s="9">
        <v>0</v>
      </c>
      <c r="C8114">
        <v>1.2967500000000001</v>
      </c>
      <c r="D8114">
        <v>1.2972300000000001</v>
      </c>
      <c r="E8114">
        <v>1.2966</v>
      </c>
      <c r="F8114">
        <v>1.29698</v>
      </c>
      <c r="G8114">
        <v>314</v>
      </c>
      <c r="H8114" s="1" t="str">
        <f t="shared" si="253"/>
        <v>L</v>
      </c>
      <c r="I8114" s="1" t="str">
        <f t="shared" si="254"/>
        <v>match</v>
      </c>
    </row>
    <row r="8115" spans="1:9">
      <c r="A8115" t="s">
        <v>347</v>
      </c>
      <c r="B8115" s="9">
        <v>4.1666666666666664E-2</v>
      </c>
      <c r="C8115">
        <v>1.29698</v>
      </c>
      <c r="D8115">
        <v>1.29705</v>
      </c>
      <c r="E8115">
        <v>1.29644</v>
      </c>
      <c r="F8115">
        <v>1.2966800000000001</v>
      </c>
      <c r="G8115">
        <v>1881</v>
      </c>
      <c r="H8115" s="1" t="str">
        <f t="shared" si="253"/>
        <v>H</v>
      </c>
      <c r="I8115" s="1" t="str">
        <f t="shared" si="254"/>
        <v>no match</v>
      </c>
    </row>
    <row r="8116" spans="1:9">
      <c r="A8116" t="s">
        <v>347</v>
      </c>
      <c r="B8116" s="9">
        <v>8.3333333333333329E-2</v>
      </c>
      <c r="C8116">
        <v>1.2967</v>
      </c>
      <c r="D8116">
        <v>1.2971600000000001</v>
      </c>
      <c r="E8116">
        <v>1.29636</v>
      </c>
      <c r="F8116">
        <v>1.2967299999999999</v>
      </c>
      <c r="G8116">
        <v>1444</v>
      </c>
      <c r="H8116" s="1" t="str">
        <f t="shared" si="253"/>
        <v>L</v>
      </c>
      <c r="I8116" s="1" t="str">
        <f t="shared" si="254"/>
        <v>no match</v>
      </c>
    </row>
    <row r="8117" spans="1:9">
      <c r="A8117" t="s">
        <v>347</v>
      </c>
      <c r="B8117" s="9">
        <v>0.125</v>
      </c>
      <c r="C8117">
        <v>1.2967299999999999</v>
      </c>
      <c r="D8117">
        <v>1.29688</v>
      </c>
      <c r="E8117">
        <v>1.2960799999999999</v>
      </c>
      <c r="F8117">
        <v>1.29626</v>
      </c>
      <c r="G8117">
        <v>2909</v>
      </c>
      <c r="H8117" s="1" t="str">
        <f t="shared" si="253"/>
        <v>H</v>
      </c>
      <c r="I8117" s="1" t="str">
        <f t="shared" si="254"/>
        <v>no match</v>
      </c>
    </row>
    <row r="8118" spans="1:9">
      <c r="A8118" t="s">
        <v>347</v>
      </c>
      <c r="B8118" s="9">
        <v>0.16666666666666666</v>
      </c>
      <c r="C8118">
        <v>1.29626</v>
      </c>
      <c r="D8118">
        <v>1.29738</v>
      </c>
      <c r="E8118">
        <v>1.29626</v>
      </c>
      <c r="F8118">
        <v>1.2967900000000001</v>
      </c>
      <c r="G8118">
        <v>5363</v>
      </c>
      <c r="H8118" s="1" t="str">
        <f t="shared" si="253"/>
        <v>H</v>
      </c>
      <c r="I8118" s="1" t="str">
        <f t="shared" si="254"/>
        <v>match</v>
      </c>
    </row>
    <row r="8119" spans="1:9">
      <c r="A8119" t="s">
        <v>347</v>
      </c>
      <c r="B8119" s="9">
        <v>0.20833333333333334</v>
      </c>
      <c r="C8119">
        <v>1.29678</v>
      </c>
      <c r="D8119">
        <v>1.2969599999999999</v>
      </c>
      <c r="E8119">
        <v>1.2964500000000001</v>
      </c>
      <c r="F8119">
        <v>1.2968200000000001</v>
      </c>
      <c r="G8119">
        <v>3054</v>
      </c>
      <c r="H8119" s="1" t="str">
        <f t="shared" si="253"/>
        <v>L</v>
      </c>
      <c r="I8119" s="1" t="str">
        <f t="shared" si="254"/>
        <v>no match</v>
      </c>
    </row>
    <row r="8120" spans="1:9">
      <c r="A8120" t="s">
        <v>347</v>
      </c>
      <c r="B8120" s="9">
        <v>0.25</v>
      </c>
      <c r="C8120">
        <v>1.2968200000000001</v>
      </c>
      <c r="D8120">
        <v>1.2970200000000001</v>
      </c>
      <c r="E8120">
        <v>1.2965199999999999</v>
      </c>
      <c r="F8120">
        <v>1.29678</v>
      </c>
      <c r="G8120">
        <v>2450</v>
      </c>
      <c r="H8120" s="1" t="str">
        <f t="shared" si="253"/>
        <v>L</v>
      </c>
      <c r="I8120" s="1" t="str">
        <f t="shared" si="254"/>
        <v>match</v>
      </c>
    </row>
    <row r="8121" spans="1:9">
      <c r="A8121" t="s">
        <v>347</v>
      </c>
      <c r="B8121" s="9">
        <v>0.29166666666666669</v>
      </c>
      <c r="C8121">
        <v>1.29677</v>
      </c>
      <c r="D8121">
        <v>1.2972699999999999</v>
      </c>
      <c r="E8121">
        <v>1.29671</v>
      </c>
      <c r="F8121">
        <v>1.2967900000000001</v>
      </c>
      <c r="G8121">
        <v>2116</v>
      </c>
      <c r="H8121" s="1" t="str">
        <f t="shared" si="253"/>
        <v>L</v>
      </c>
      <c r="I8121" s="1" t="str">
        <f t="shared" si="254"/>
        <v>match</v>
      </c>
    </row>
    <row r="8122" spans="1:9">
      <c r="A8122" t="s">
        <v>347</v>
      </c>
      <c r="B8122" s="9">
        <v>0.33333333333333331</v>
      </c>
      <c r="C8122">
        <v>1.2967900000000001</v>
      </c>
      <c r="D8122">
        <v>1.2972399999999999</v>
      </c>
      <c r="E8122">
        <v>1.2948</v>
      </c>
      <c r="F8122">
        <v>1.29528</v>
      </c>
      <c r="G8122">
        <v>3302</v>
      </c>
      <c r="H8122" s="1" t="str">
        <f t="shared" si="253"/>
        <v>H</v>
      </c>
      <c r="I8122" s="1" t="str">
        <f t="shared" si="254"/>
        <v>no match</v>
      </c>
    </row>
    <row r="8123" spans="1:9">
      <c r="A8123" t="s">
        <v>347</v>
      </c>
      <c r="B8123" s="9">
        <v>0.375</v>
      </c>
      <c r="C8123">
        <v>1.2952399999999999</v>
      </c>
      <c r="D8123">
        <v>1.2962400000000001</v>
      </c>
      <c r="E8123">
        <v>1.29512</v>
      </c>
      <c r="F8123">
        <v>1.2952699999999999</v>
      </c>
      <c r="G8123">
        <v>4661</v>
      </c>
      <c r="H8123" s="1" t="str">
        <f t="shared" si="253"/>
        <v>H</v>
      </c>
      <c r="I8123" s="1" t="str">
        <f t="shared" si="254"/>
        <v>match</v>
      </c>
    </row>
    <row r="8124" spans="1:9">
      <c r="A8124" t="s">
        <v>347</v>
      </c>
      <c r="B8124" s="9">
        <v>0.41666666666666669</v>
      </c>
      <c r="C8124">
        <v>1.2952699999999999</v>
      </c>
      <c r="D8124">
        <v>1.29643</v>
      </c>
      <c r="E8124">
        <v>1.29474</v>
      </c>
      <c r="F8124">
        <v>1.2953300000000001</v>
      </c>
      <c r="G8124">
        <v>7290</v>
      </c>
      <c r="H8124" s="1" t="str">
        <f t="shared" si="253"/>
        <v>H</v>
      </c>
      <c r="I8124" s="1" t="str">
        <f t="shared" si="254"/>
        <v>match</v>
      </c>
    </row>
    <row r="8125" spans="1:9">
      <c r="A8125" t="s">
        <v>347</v>
      </c>
      <c r="B8125" s="9">
        <v>0.45833333333333331</v>
      </c>
      <c r="C8125">
        <v>1.2953399999999999</v>
      </c>
      <c r="D8125">
        <v>1.2956799999999999</v>
      </c>
      <c r="E8125">
        <v>1.29114</v>
      </c>
      <c r="F8125">
        <v>1.29226</v>
      </c>
      <c r="G8125">
        <v>7089</v>
      </c>
      <c r="H8125" s="1" t="str">
        <f t="shared" si="253"/>
        <v>L</v>
      </c>
      <c r="I8125" s="1" t="str">
        <f t="shared" si="254"/>
        <v>no match</v>
      </c>
    </row>
    <row r="8126" spans="1:9">
      <c r="A8126" t="s">
        <v>347</v>
      </c>
      <c r="B8126" s="9">
        <v>0.5</v>
      </c>
      <c r="C8126">
        <v>1.29227</v>
      </c>
      <c r="D8126">
        <v>1.29234</v>
      </c>
      <c r="E8126">
        <v>1.29077</v>
      </c>
      <c r="F8126">
        <v>1.2908500000000001</v>
      </c>
      <c r="G8126">
        <v>6265</v>
      </c>
      <c r="H8126" s="1" t="str">
        <f t="shared" si="253"/>
        <v>L</v>
      </c>
      <c r="I8126" s="1" t="str">
        <f t="shared" si="254"/>
        <v>match</v>
      </c>
    </row>
    <row r="8127" spans="1:9">
      <c r="A8127" t="s">
        <v>347</v>
      </c>
      <c r="B8127" s="9">
        <v>0.54166666666666663</v>
      </c>
      <c r="C8127">
        <v>1.2908500000000001</v>
      </c>
      <c r="D8127">
        <v>1.2909200000000001</v>
      </c>
      <c r="E8127">
        <v>1.2885899999999999</v>
      </c>
      <c r="F8127">
        <v>1.2895700000000001</v>
      </c>
      <c r="G8127">
        <v>6198</v>
      </c>
      <c r="H8127" s="1" t="str">
        <f t="shared" si="253"/>
        <v>L</v>
      </c>
      <c r="I8127" s="1" t="str">
        <f t="shared" si="254"/>
        <v>match</v>
      </c>
    </row>
    <row r="8128" spans="1:9">
      <c r="A8128" t="s">
        <v>347</v>
      </c>
      <c r="B8128" s="9">
        <v>0.58333333333333337</v>
      </c>
      <c r="C8128">
        <v>1.28956</v>
      </c>
      <c r="D8128">
        <v>1.2906500000000001</v>
      </c>
      <c r="E8128">
        <v>1.28878</v>
      </c>
      <c r="F8128">
        <v>1.28976</v>
      </c>
      <c r="G8128">
        <v>5240</v>
      </c>
      <c r="H8128" s="1" t="str">
        <f t="shared" si="253"/>
        <v>L</v>
      </c>
      <c r="I8128" s="1" t="str">
        <f t="shared" si="254"/>
        <v>match</v>
      </c>
    </row>
    <row r="8129" spans="1:9">
      <c r="A8129" t="s">
        <v>347</v>
      </c>
      <c r="B8129" s="9">
        <v>0.625</v>
      </c>
      <c r="C8129">
        <v>1.2897799999999999</v>
      </c>
      <c r="D8129">
        <v>1.2918099999999999</v>
      </c>
      <c r="E8129">
        <v>1.28694</v>
      </c>
      <c r="F8129">
        <v>1.2874699999999999</v>
      </c>
      <c r="G8129">
        <v>12525</v>
      </c>
      <c r="H8129" s="1" t="str">
        <f t="shared" si="253"/>
        <v>H</v>
      </c>
      <c r="I8129" s="1" t="str">
        <f t="shared" si="254"/>
        <v>no match</v>
      </c>
    </row>
    <row r="8130" spans="1:9">
      <c r="A8130" t="s">
        <v>347</v>
      </c>
      <c r="B8130" s="9">
        <v>0.66666666666666663</v>
      </c>
      <c r="C8130">
        <v>1.28745</v>
      </c>
      <c r="D8130">
        <v>1.2888599999999999</v>
      </c>
      <c r="E8130">
        <v>1.2868999999999999</v>
      </c>
      <c r="F8130">
        <v>1.2880400000000001</v>
      </c>
      <c r="G8130">
        <v>8817</v>
      </c>
      <c r="H8130" s="1" t="str">
        <f t="shared" si="253"/>
        <v>L</v>
      </c>
      <c r="I8130" s="1" t="str">
        <f t="shared" si="254"/>
        <v>no match</v>
      </c>
    </row>
    <row r="8131" spans="1:9">
      <c r="A8131" t="s">
        <v>347</v>
      </c>
      <c r="B8131" s="9">
        <v>0.70833333333333337</v>
      </c>
      <c r="C8131">
        <v>1.288</v>
      </c>
      <c r="D8131">
        <v>1.28867</v>
      </c>
      <c r="E8131">
        <v>1.2866</v>
      </c>
      <c r="F8131">
        <v>1.2878499999999999</v>
      </c>
      <c r="G8131">
        <v>7760</v>
      </c>
      <c r="H8131" s="1" t="str">
        <f t="shared" si="253"/>
        <v>L</v>
      </c>
      <c r="I8131" s="1" t="str">
        <f t="shared" si="254"/>
        <v>match</v>
      </c>
    </row>
    <row r="8132" spans="1:9">
      <c r="A8132" t="s">
        <v>347</v>
      </c>
      <c r="B8132" s="9">
        <v>0.75</v>
      </c>
      <c r="C8132">
        <v>1.28786</v>
      </c>
      <c r="D8132">
        <v>1.28853</v>
      </c>
      <c r="E8132">
        <v>1.28718</v>
      </c>
      <c r="F8132">
        <v>1.2878000000000001</v>
      </c>
      <c r="G8132">
        <v>6696</v>
      </c>
      <c r="H8132" s="1" t="str">
        <f t="shared" ref="H8132:H8195" si="255">IF(G8132&gt;G8131,"H",IF(G8132&lt;G8131,"L",IF(G8132=G8131,"0","")))</f>
        <v>L</v>
      </c>
      <c r="I8132" s="1" t="str">
        <f t="shared" si="254"/>
        <v>match</v>
      </c>
    </row>
    <row r="8133" spans="1:9">
      <c r="A8133" t="s">
        <v>347</v>
      </c>
      <c r="B8133" s="9">
        <v>0.79166666666666663</v>
      </c>
      <c r="C8133">
        <v>1.28779</v>
      </c>
      <c r="D8133">
        <v>1.2885800000000001</v>
      </c>
      <c r="E8133">
        <v>1.2876099999999999</v>
      </c>
      <c r="F8133">
        <v>1.2885500000000001</v>
      </c>
      <c r="G8133">
        <v>3460</v>
      </c>
      <c r="H8133" s="1" t="str">
        <f t="shared" si="255"/>
        <v>L</v>
      </c>
      <c r="I8133" s="1" t="str">
        <f t="shared" ref="I8133:I8196" si="256">IF(H8133=H8132,"match","no match")</f>
        <v>match</v>
      </c>
    </row>
    <row r="8134" spans="1:9">
      <c r="A8134" t="s">
        <v>347</v>
      </c>
      <c r="B8134" s="9">
        <v>0.83333333333333337</v>
      </c>
      <c r="C8134">
        <v>1.2885500000000001</v>
      </c>
      <c r="D8134">
        <v>1.2887200000000001</v>
      </c>
      <c r="E8134">
        <v>1.28718</v>
      </c>
      <c r="F8134">
        <v>1.2879700000000001</v>
      </c>
      <c r="G8134">
        <v>2382</v>
      </c>
      <c r="H8134" s="1" t="str">
        <f t="shared" si="255"/>
        <v>L</v>
      </c>
      <c r="I8134" s="1" t="str">
        <f t="shared" si="256"/>
        <v>match</v>
      </c>
    </row>
    <row r="8135" spans="1:9">
      <c r="A8135" t="s">
        <v>347</v>
      </c>
      <c r="B8135" s="9">
        <v>0.875</v>
      </c>
      <c r="C8135">
        <v>1.2879700000000001</v>
      </c>
      <c r="D8135">
        <v>1.2883500000000001</v>
      </c>
      <c r="E8135">
        <v>1.28772</v>
      </c>
      <c r="F8135">
        <v>1.28816</v>
      </c>
      <c r="G8135">
        <v>1954</v>
      </c>
      <c r="H8135" s="1" t="str">
        <f t="shared" si="255"/>
        <v>L</v>
      </c>
      <c r="I8135" s="1" t="str">
        <f t="shared" si="256"/>
        <v>match</v>
      </c>
    </row>
    <row r="8136" spans="1:9">
      <c r="A8136" t="s">
        <v>347</v>
      </c>
      <c r="B8136" s="9">
        <v>0.91666666666666663</v>
      </c>
      <c r="C8136">
        <v>1.2881499999999999</v>
      </c>
      <c r="D8136">
        <v>1.28925</v>
      </c>
      <c r="E8136">
        <v>1.2880799999999999</v>
      </c>
      <c r="F8136">
        <v>1.2887299999999999</v>
      </c>
      <c r="G8136">
        <v>2640</v>
      </c>
      <c r="H8136" s="1" t="str">
        <f t="shared" si="255"/>
        <v>H</v>
      </c>
      <c r="I8136" s="1" t="str">
        <f t="shared" si="256"/>
        <v>no match</v>
      </c>
    </row>
    <row r="8137" spans="1:9">
      <c r="A8137" t="s">
        <v>347</v>
      </c>
      <c r="B8137" s="9">
        <v>0.95833333333333337</v>
      </c>
      <c r="C8137">
        <v>1.2887200000000001</v>
      </c>
      <c r="D8137">
        <v>1.2887200000000001</v>
      </c>
      <c r="E8137">
        <v>1.28759</v>
      </c>
      <c r="F8137">
        <v>1.2876399999999999</v>
      </c>
      <c r="G8137">
        <v>1962</v>
      </c>
      <c r="H8137" s="1" t="str">
        <f t="shared" si="255"/>
        <v>L</v>
      </c>
      <c r="I8137" s="1" t="str">
        <f t="shared" si="256"/>
        <v>no match</v>
      </c>
    </row>
    <row r="8138" spans="1:9">
      <c r="A8138" t="s">
        <v>348</v>
      </c>
      <c r="B8138" s="9">
        <v>0</v>
      </c>
      <c r="C8138">
        <v>1.28745</v>
      </c>
      <c r="D8138">
        <v>1.2887200000000001</v>
      </c>
      <c r="E8138">
        <v>1.28745</v>
      </c>
      <c r="F8138">
        <v>1.2883</v>
      </c>
      <c r="G8138">
        <v>645</v>
      </c>
      <c r="H8138" s="1" t="str">
        <f t="shared" si="255"/>
        <v>L</v>
      </c>
      <c r="I8138" s="1" t="str">
        <f t="shared" si="256"/>
        <v>match</v>
      </c>
    </row>
    <row r="8139" spans="1:9">
      <c r="A8139" t="s">
        <v>348</v>
      </c>
      <c r="B8139" s="9">
        <v>4.1666666666666664E-2</v>
      </c>
      <c r="C8139">
        <v>1.2883199999999999</v>
      </c>
      <c r="D8139">
        <v>1.28877</v>
      </c>
      <c r="E8139">
        <v>1.2882199999999999</v>
      </c>
      <c r="F8139">
        <v>1.2886200000000001</v>
      </c>
      <c r="G8139">
        <v>2384</v>
      </c>
      <c r="H8139" s="1" t="str">
        <f t="shared" si="255"/>
        <v>H</v>
      </c>
      <c r="I8139" s="1" t="str">
        <f t="shared" si="256"/>
        <v>no match</v>
      </c>
    </row>
    <row r="8140" spans="1:9">
      <c r="A8140" t="s">
        <v>348</v>
      </c>
      <c r="B8140" s="9">
        <v>8.3333333333333329E-2</v>
      </c>
      <c r="C8140">
        <v>1.2886200000000001</v>
      </c>
      <c r="D8140">
        <v>1.28905</v>
      </c>
      <c r="E8140">
        <v>1.28853</v>
      </c>
      <c r="F8140">
        <v>1.2889699999999999</v>
      </c>
      <c r="G8140">
        <v>3767</v>
      </c>
      <c r="H8140" s="1" t="str">
        <f t="shared" si="255"/>
        <v>H</v>
      </c>
      <c r="I8140" s="1" t="str">
        <f t="shared" si="256"/>
        <v>match</v>
      </c>
    </row>
    <row r="8141" spans="1:9">
      <c r="A8141" t="s">
        <v>348</v>
      </c>
      <c r="B8141" s="9">
        <v>0.125</v>
      </c>
      <c r="C8141">
        <v>1.2889600000000001</v>
      </c>
      <c r="D8141">
        <v>1.2896300000000001</v>
      </c>
      <c r="E8141">
        <v>1.28868</v>
      </c>
      <c r="F8141">
        <v>1.28891</v>
      </c>
      <c r="G8141">
        <v>2457</v>
      </c>
      <c r="H8141" s="1" t="str">
        <f t="shared" si="255"/>
        <v>L</v>
      </c>
      <c r="I8141" s="1" t="str">
        <f t="shared" si="256"/>
        <v>no match</v>
      </c>
    </row>
    <row r="8142" spans="1:9">
      <c r="A8142" t="s">
        <v>348</v>
      </c>
      <c r="B8142" s="9">
        <v>0.16666666666666666</v>
      </c>
      <c r="C8142">
        <v>1.2888999999999999</v>
      </c>
      <c r="D8142">
        <v>1.2897099999999999</v>
      </c>
      <c r="E8142">
        <v>1.2887900000000001</v>
      </c>
      <c r="F8142">
        <v>1.2896799999999999</v>
      </c>
      <c r="G8142">
        <v>2677</v>
      </c>
      <c r="H8142" s="1" t="str">
        <f t="shared" si="255"/>
        <v>H</v>
      </c>
      <c r="I8142" s="1" t="str">
        <f t="shared" si="256"/>
        <v>no match</v>
      </c>
    </row>
    <row r="8143" spans="1:9">
      <c r="A8143" t="s">
        <v>348</v>
      </c>
      <c r="B8143" s="9">
        <v>0.20833333333333334</v>
      </c>
      <c r="C8143">
        <v>1.28966</v>
      </c>
      <c r="D8143">
        <v>1.28993</v>
      </c>
      <c r="E8143">
        <v>1.2894000000000001</v>
      </c>
      <c r="F8143">
        <v>1.2894699999999999</v>
      </c>
      <c r="G8143">
        <v>1876</v>
      </c>
      <c r="H8143" s="1" t="str">
        <f t="shared" si="255"/>
        <v>L</v>
      </c>
      <c r="I8143" s="1" t="str">
        <f t="shared" si="256"/>
        <v>no match</v>
      </c>
    </row>
    <row r="8144" spans="1:9">
      <c r="A8144" t="s">
        <v>348</v>
      </c>
      <c r="B8144" s="9">
        <v>0.25</v>
      </c>
      <c r="C8144">
        <v>1.2894699999999999</v>
      </c>
      <c r="D8144">
        <v>1.2897099999999999</v>
      </c>
      <c r="E8144">
        <v>1.28904</v>
      </c>
      <c r="F8144">
        <v>1.2893399999999999</v>
      </c>
      <c r="G8144">
        <v>1812</v>
      </c>
      <c r="H8144" s="1" t="str">
        <f t="shared" si="255"/>
        <v>L</v>
      </c>
      <c r="I8144" s="1" t="str">
        <f t="shared" si="256"/>
        <v>match</v>
      </c>
    </row>
    <row r="8145" spans="1:9">
      <c r="A8145" t="s">
        <v>348</v>
      </c>
      <c r="B8145" s="9">
        <v>0.29166666666666669</v>
      </c>
      <c r="C8145">
        <v>1.2893300000000001</v>
      </c>
      <c r="D8145">
        <v>1.28942</v>
      </c>
      <c r="E8145">
        <v>1.28884</v>
      </c>
      <c r="F8145">
        <v>1.28925</v>
      </c>
      <c r="G8145">
        <v>1499</v>
      </c>
      <c r="H8145" s="1" t="str">
        <f t="shared" si="255"/>
        <v>L</v>
      </c>
      <c r="I8145" s="1" t="str">
        <f t="shared" si="256"/>
        <v>match</v>
      </c>
    </row>
    <row r="8146" spans="1:9">
      <c r="A8146" t="s">
        <v>348</v>
      </c>
      <c r="B8146" s="9">
        <v>0.33333333333333331</v>
      </c>
      <c r="C8146">
        <v>1.2892600000000001</v>
      </c>
      <c r="D8146">
        <v>1.29044</v>
      </c>
      <c r="E8146">
        <v>1.2892600000000001</v>
      </c>
      <c r="F8146">
        <v>1.29037</v>
      </c>
      <c r="G8146">
        <v>1790</v>
      </c>
      <c r="H8146" s="1" t="str">
        <f t="shared" si="255"/>
        <v>H</v>
      </c>
      <c r="I8146" s="1" t="str">
        <f t="shared" si="256"/>
        <v>no match</v>
      </c>
    </row>
    <row r="8147" spans="1:9">
      <c r="A8147" t="s">
        <v>348</v>
      </c>
      <c r="B8147" s="9">
        <v>0.375</v>
      </c>
      <c r="C8147">
        <v>1.2903800000000001</v>
      </c>
      <c r="D8147">
        <v>1.2907299999999999</v>
      </c>
      <c r="E8147">
        <v>1.2890999999999999</v>
      </c>
      <c r="F8147">
        <v>1.28921</v>
      </c>
      <c r="G8147">
        <v>4907</v>
      </c>
      <c r="H8147" s="1" t="str">
        <f t="shared" si="255"/>
        <v>H</v>
      </c>
      <c r="I8147" s="1" t="str">
        <f t="shared" si="256"/>
        <v>match</v>
      </c>
    </row>
    <row r="8148" spans="1:9">
      <c r="A8148" t="s">
        <v>348</v>
      </c>
      <c r="B8148" s="9">
        <v>0.41666666666666669</v>
      </c>
      <c r="C8148">
        <v>1.28921</v>
      </c>
      <c r="D8148">
        <v>1.28966</v>
      </c>
      <c r="E8148">
        <v>1.2881199999999999</v>
      </c>
      <c r="F8148">
        <v>1.28912</v>
      </c>
      <c r="G8148">
        <v>5870</v>
      </c>
      <c r="H8148" s="1" t="str">
        <f t="shared" si="255"/>
        <v>H</v>
      </c>
      <c r="I8148" s="1" t="str">
        <f t="shared" si="256"/>
        <v>match</v>
      </c>
    </row>
    <row r="8149" spans="1:9">
      <c r="A8149" t="s">
        <v>348</v>
      </c>
      <c r="B8149" s="9">
        <v>0.45833333333333331</v>
      </c>
      <c r="C8149">
        <v>1.2891300000000001</v>
      </c>
      <c r="D8149">
        <v>1.2894300000000001</v>
      </c>
      <c r="E8149">
        <v>1.2862100000000001</v>
      </c>
      <c r="F8149">
        <v>1.2867200000000001</v>
      </c>
      <c r="G8149">
        <v>5785</v>
      </c>
      <c r="H8149" s="1" t="str">
        <f t="shared" si="255"/>
        <v>L</v>
      </c>
      <c r="I8149" s="1" t="str">
        <f t="shared" si="256"/>
        <v>no match</v>
      </c>
    </row>
    <row r="8150" spans="1:9">
      <c r="A8150" t="s">
        <v>348</v>
      </c>
      <c r="B8150" s="9">
        <v>0.5</v>
      </c>
      <c r="C8150">
        <v>1.2867200000000001</v>
      </c>
      <c r="D8150">
        <v>1.2873000000000001</v>
      </c>
      <c r="E8150">
        <v>1.28566</v>
      </c>
      <c r="F8150">
        <v>1.2862</v>
      </c>
      <c r="G8150">
        <v>5258</v>
      </c>
      <c r="H8150" s="1" t="str">
        <f t="shared" si="255"/>
        <v>L</v>
      </c>
      <c r="I8150" s="1" t="str">
        <f t="shared" si="256"/>
        <v>match</v>
      </c>
    </row>
    <row r="8151" spans="1:9">
      <c r="A8151" t="s">
        <v>348</v>
      </c>
      <c r="B8151" s="9">
        <v>0.54166666666666663</v>
      </c>
      <c r="C8151">
        <v>1.2862100000000001</v>
      </c>
      <c r="D8151">
        <v>1.28759</v>
      </c>
      <c r="E8151">
        <v>1.2858499999999999</v>
      </c>
      <c r="F8151">
        <v>1.2873300000000001</v>
      </c>
      <c r="G8151">
        <v>3767</v>
      </c>
      <c r="H8151" s="1" t="str">
        <f t="shared" si="255"/>
        <v>L</v>
      </c>
      <c r="I8151" s="1" t="str">
        <f t="shared" si="256"/>
        <v>match</v>
      </c>
    </row>
    <row r="8152" spans="1:9">
      <c r="A8152" t="s">
        <v>348</v>
      </c>
      <c r="B8152" s="9">
        <v>0.58333333333333337</v>
      </c>
      <c r="C8152">
        <v>1.2873300000000001</v>
      </c>
      <c r="D8152">
        <v>1.2889999999999999</v>
      </c>
      <c r="E8152">
        <v>1.2873000000000001</v>
      </c>
      <c r="F8152">
        <v>1.2879799999999999</v>
      </c>
      <c r="G8152">
        <v>4774</v>
      </c>
      <c r="H8152" s="1" t="str">
        <f t="shared" si="255"/>
        <v>H</v>
      </c>
      <c r="I8152" s="1" t="str">
        <f t="shared" si="256"/>
        <v>no match</v>
      </c>
    </row>
    <row r="8153" spans="1:9">
      <c r="A8153" t="s">
        <v>348</v>
      </c>
      <c r="B8153" s="9">
        <v>0.625</v>
      </c>
      <c r="C8153">
        <v>1.2879799999999999</v>
      </c>
      <c r="D8153">
        <v>1.2882499999999999</v>
      </c>
      <c r="E8153">
        <v>1.2868999999999999</v>
      </c>
      <c r="F8153">
        <v>1.2877099999999999</v>
      </c>
      <c r="G8153">
        <v>5584</v>
      </c>
      <c r="H8153" s="1" t="str">
        <f t="shared" si="255"/>
        <v>H</v>
      </c>
      <c r="I8153" s="1" t="str">
        <f t="shared" si="256"/>
        <v>match</v>
      </c>
    </row>
    <row r="8154" spans="1:9">
      <c r="A8154" t="s">
        <v>348</v>
      </c>
      <c r="B8154" s="9">
        <v>0.66666666666666663</v>
      </c>
      <c r="C8154">
        <v>1.28772</v>
      </c>
      <c r="D8154">
        <v>1.28789</v>
      </c>
      <c r="E8154">
        <v>1.28644</v>
      </c>
      <c r="F8154">
        <v>1.28644</v>
      </c>
      <c r="G8154">
        <v>5313</v>
      </c>
      <c r="H8154" s="1" t="str">
        <f t="shared" si="255"/>
        <v>L</v>
      </c>
      <c r="I8154" s="1" t="str">
        <f t="shared" si="256"/>
        <v>no match</v>
      </c>
    </row>
    <row r="8155" spans="1:9">
      <c r="A8155" t="s">
        <v>348</v>
      </c>
      <c r="B8155" s="9">
        <v>0.70833333333333337</v>
      </c>
      <c r="C8155">
        <v>1.28644</v>
      </c>
      <c r="D8155">
        <v>1.28718</v>
      </c>
      <c r="E8155">
        <v>1.28532</v>
      </c>
      <c r="F8155">
        <v>1.28616</v>
      </c>
      <c r="G8155">
        <v>6230</v>
      </c>
      <c r="H8155" s="1" t="str">
        <f t="shared" si="255"/>
        <v>H</v>
      </c>
      <c r="I8155" s="1" t="str">
        <f t="shared" si="256"/>
        <v>no match</v>
      </c>
    </row>
    <row r="8156" spans="1:9">
      <c r="A8156" t="s">
        <v>348</v>
      </c>
      <c r="B8156" s="9">
        <v>0.75</v>
      </c>
      <c r="C8156">
        <v>1.28616</v>
      </c>
      <c r="D8156">
        <v>1.28908</v>
      </c>
      <c r="E8156">
        <v>1.2859499999999999</v>
      </c>
      <c r="F8156">
        <v>1.2882899999999999</v>
      </c>
      <c r="G8156">
        <v>6008</v>
      </c>
      <c r="H8156" s="1" t="str">
        <f t="shared" si="255"/>
        <v>L</v>
      </c>
      <c r="I8156" s="1" t="str">
        <f t="shared" si="256"/>
        <v>no match</v>
      </c>
    </row>
    <row r="8157" spans="1:9">
      <c r="A8157" t="s">
        <v>348</v>
      </c>
      <c r="B8157" s="9">
        <v>0.79166666666666663</v>
      </c>
      <c r="C8157">
        <v>1.2882899999999999</v>
      </c>
      <c r="D8157">
        <v>1.2885</v>
      </c>
      <c r="E8157">
        <v>1.28694</v>
      </c>
      <c r="F8157">
        <v>1.28765</v>
      </c>
      <c r="G8157">
        <v>2606</v>
      </c>
      <c r="H8157" s="1" t="str">
        <f t="shared" si="255"/>
        <v>L</v>
      </c>
      <c r="I8157" s="1" t="str">
        <f t="shared" si="256"/>
        <v>match</v>
      </c>
    </row>
    <row r="8158" spans="1:9">
      <c r="A8158" t="s">
        <v>348</v>
      </c>
      <c r="B8158" s="9">
        <v>0.83333333333333337</v>
      </c>
      <c r="C8158">
        <v>1.28766</v>
      </c>
      <c r="D8158">
        <v>1.2888500000000001</v>
      </c>
      <c r="E8158">
        <v>1.2875799999999999</v>
      </c>
      <c r="F8158">
        <v>1.2886299999999999</v>
      </c>
      <c r="G8158">
        <v>2130</v>
      </c>
      <c r="H8158" s="1" t="str">
        <f t="shared" si="255"/>
        <v>L</v>
      </c>
      <c r="I8158" s="1" t="str">
        <f t="shared" si="256"/>
        <v>match</v>
      </c>
    </row>
    <row r="8159" spans="1:9">
      <c r="A8159" t="s">
        <v>348</v>
      </c>
      <c r="B8159" s="9">
        <v>0.875</v>
      </c>
      <c r="C8159">
        <v>1.2886200000000001</v>
      </c>
      <c r="D8159">
        <v>1.2886599999999999</v>
      </c>
      <c r="E8159">
        <v>1.2882199999999999</v>
      </c>
      <c r="F8159">
        <v>1.28833</v>
      </c>
      <c r="G8159">
        <v>1539</v>
      </c>
      <c r="H8159" s="1" t="str">
        <f t="shared" si="255"/>
        <v>L</v>
      </c>
      <c r="I8159" s="1" t="str">
        <f t="shared" si="256"/>
        <v>match</v>
      </c>
    </row>
    <row r="8160" spans="1:9">
      <c r="A8160" t="s">
        <v>348</v>
      </c>
      <c r="B8160" s="9">
        <v>0.91666666666666663</v>
      </c>
      <c r="C8160">
        <v>1.2883</v>
      </c>
      <c r="D8160">
        <v>1.28834</v>
      </c>
      <c r="E8160">
        <v>1.2877400000000001</v>
      </c>
      <c r="F8160">
        <v>1.2881100000000001</v>
      </c>
      <c r="G8160">
        <v>2016</v>
      </c>
      <c r="H8160" s="1" t="str">
        <f t="shared" si="255"/>
        <v>H</v>
      </c>
      <c r="I8160" s="1" t="str">
        <f t="shared" si="256"/>
        <v>no match</v>
      </c>
    </row>
    <row r="8161" spans="1:9">
      <c r="A8161" t="s">
        <v>348</v>
      </c>
      <c r="B8161" s="9">
        <v>0.95833333333333337</v>
      </c>
      <c r="C8161">
        <v>1.2881100000000001</v>
      </c>
      <c r="D8161">
        <v>1.2881199999999999</v>
      </c>
      <c r="E8161">
        <v>1.28772</v>
      </c>
      <c r="F8161">
        <v>1.288</v>
      </c>
      <c r="G8161">
        <v>1264</v>
      </c>
      <c r="H8161" s="1" t="str">
        <f t="shared" si="255"/>
        <v>L</v>
      </c>
      <c r="I8161" s="1" t="str">
        <f t="shared" si="256"/>
        <v>no match</v>
      </c>
    </row>
    <row r="8162" spans="1:9">
      <c r="A8162" t="s">
        <v>349</v>
      </c>
      <c r="B8162" s="9">
        <v>0</v>
      </c>
      <c r="C8162">
        <v>1.2878700000000001</v>
      </c>
      <c r="D8162">
        <v>1.2881499999999999</v>
      </c>
      <c r="E8162">
        <v>1.2876700000000001</v>
      </c>
      <c r="F8162">
        <v>1.2879100000000001</v>
      </c>
      <c r="G8162">
        <v>717</v>
      </c>
      <c r="H8162" s="1" t="str">
        <f t="shared" si="255"/>
        <v>L</v>
      </c>
      <c r="I8162" s="1" t="str">
        <f t="shared" si="256"/>
        <v>match</v>
      </c>
    </row>
    <row r="8163" spans="1:9">
      <c r="A8163" t="s">
        <v>349</v>
      </c>
      <c r="B8163" s="9">
        <v>4.1666666666666664E-2</v>
      </c>
      <c r="C8163">
        <v>1.2879100000000001</v>
      </c>
      <c r="D8163">
        <v>1.2880199999999999</v>
      </c>
      <c r="E8163">
        <v>1.2876099999999999</v>
      </c>
      <c r="F8163">
        <v>1.28775</v>
      </c>
      <c r="G8163">
        <v>1580</v>
      </c>
      <c r="H8163" s="1" t="str">
        <f t="shared" si="255"/>
        <v>H</v>
      </c>
      <c r="I8163" s="1" t="str">
        <f t="shared" si="256"/>
        <v>no match</v>
      </c>
    </row>
    <row r="8164" spans="1:9">
      <c r="A8164" t="s">
        <v>349</v>
      </c>
      <c r="B8164" s="9">
        <v>8.3333333333333329E-2</v>
      </c>
      <c r="C8164">
        <v>1.28776</v>
      </c>
      <c r="D8164">
        <v>1.2881100000000001</v>
      </c>
      <c r="E8164">
        <v>1.2876799999999999</v>
      </c>
      <c r="F8164">
        <v>1.28793</v>
      </c>
      <c r="G8164">
        <v>1450</v>
      </c>
      <c r="H8164" s="1" t="str">
        <f t="shared" si="255"/>
        <v>L</v>
      </c>
      <c r="I8164" s="1" t="str">
        <f t="shared" si="256"/>
        <v>no match</v>
      </c>
    </row>
    <row r="8165" spans="1:9">
      <c r="A8165" t="s">
        <v>349</v>
      </c>
      <c r="B8165" s="9">
        <v>0.125</v>
      </c>
      <c r="C8165">
        <v>1.28796</v>
      </c>
      <c r="D8165">
        <v>1.28816</v>
      </c>
      <c r="E8165">
        <v>1.28738</v>
      </c>
      <c r="F8165">
        <v>1.28766</v>
      </c>
      <c r="G8165">
        <v>1549</v>
      </c>
      <c r="H8165" s="1" t="str">
        <f t="shared" si="255"/>
        <v>H</v>
      </c>
      <c r="I8165" s="1" t="str">
        <f t="shared" si="256"/>
        <v>no match</v>
      </c>
    </row>
    <row r="8166" spans="1:9">
      <c r="A8166" t="s">
        <v>349</v>
      </c>
      <c r="B8166" s="9">
        <v>0.16666666666666666</v>
      </c>
      <c r="C8166">
        <v>1.2876399999999999</v>
      </c>
      <c r="D8166">
        <v>1.28779</v>
      </c>
      <c r="E8166">
        <v>1.2873600000000001</v>
      </c>
      <c r="F8166">
        <v>1.2874699999999999</v>
      </c>
      <c r="G8166">
        <v>2452</v>
      </c>
      <c r="H8166" s="1" t="str">
        <f t="shared" si="255"/>
        <v>H</v>
      </c>
      <c r="I8166" s="1" t="str">
        <f t="shared" si="256"/>
        <v>match</v>
      </c>
    </row>
    <row r="8167" spans="1:9">
      <c r="A8167" t="s">
        <v>349</v>
      </c>
      <c r="B8167" s="9">
        <v>0.20833333333333334</v>
      </c>
      <c r="C8167">
        <v>1.2874699999999999</v>
      </c>
      <c r="D8167">
        <v>1.2881899999999999</v>
      </c>
      <c r="E8167">
        <v>1.28712</v>
      </c>
      <c r="F8167">
        <v>1.2873699999999999</v>
      </c>
      <c r="G8167">
        <v>2077</v>
      </c>
      <c r="H8167" s="1" t="str">
        <f t="shared" si="255"/>
        <v>L</v>
      </c>
      <c r="I8167" s="1" t="str">
        <f t="shared" si="256"/>
        <v>no match</v>
      </c>
    </row>
    <row r="8168" spans="1:9">
      <c r="A8168" t="s">
        <v>349</v>
      </c>
      <c r="B8168" s="9">
        <v>0.25</v>
      </c>
      <c r="C8168">
        <v>1.2873699999999999</v>
      </c>
      <c r="D8168">
        <v>1.28799</v>
      </c>
      <c r="E8168">
        <v>1.2873600000000001</v>
      </c>
      <c r="F8168">
        <v>1.2878799999999999</v>
      </c>
      <c r="G8168">
        <v>1622</v>
      </c>
      <c r="H8168" s="1" t="str">
        <f t="shared" si="255"/>
        <v>L</v>
      </c>
      <c r="I8168" s="1" t="str">
        <f t="shared" si="256"/>
        <v>match</v>
      </c>
    </row>
    <row r="8169" spans="1:9">
      <c r="A8169" t="s">
        <v>349</v>
      </c>
      <c r="B8169" s="9">
        <v>0.29166666666666669</v>
      </c>
      <c r="C8169">
        <v>1.2878700000000001</v>
      </c>
      <c r="D8169">
        <v>1.2880499999999999</v>
      </c>
      <c r="E8169">
        <v>1.28738</v>
      </c>
      <c r="F8169">
        <v>1.2876700000000001</v>
      </c>
      <c r="G8169">
        <v>1974</v>
      </c>
      <c r="H8169" s="1" t="str">
        <f t="shared" si="255"/>
        <v>H</v>
      </c>
      <c r="I8169" s="1" t="str">
        <f t="shared" si="256"/>
        <v>no match</v>
      </c>
    </row>
    <row r="8170" spans="1:9">
      <c r="A8170" t="s">
        <v>349</v>
      </c>
      <c r="B8170" s="9">
        <v>0.33333333333333331</v>
      </c>
      <c r="C8170">
        <v>1.28766</v>
      </c>
      <c r="D8170">
        <v>1.28772</v>
      </c>
      <c r="E8170">
        <v>1.2868900000000001</v>
      </c>
      <c r="F8170">
        <v>1.2872699999999999</v>
      </c>
      <c r="G8170">
        <v>2062</v>
      </c>
      <c r="H8170" s="1" t="str">
        <f t="shared" si="255"/>
        <v>H</v>
      </c>
      <c r="I8170" s="1" t="str">
        <f t="shared" si="256"/>
        <v>match</v>
      </c>
    </row>
    <row r="8171" spans="1:9">
      <c r="A8171" t="s">
        <v>349</v>
      </c>
      <c r="B8171" s="9">
        <v>0.375</v>
      </c>
      <c r="C8171">
        <v>1.2872600000000001</v>
      </c>
      <c r="D8171">
        <v>1.2884500000000001</v>
      </c>
      <c r="E8171">
        <v>1.2870900000000001</v>
      </c>
      <c r="F8171">
        <v>1.2878799999999999</v>
      </c>
      <c r="G8171">
        <v>4194</v>
      </c>
      <c r="H8171" s="1" t="str">
        <f t="shared" si="255"/>
        <v>H</v>
      </c>
      <c r="I8171" s="1" t="str">
        <f t="shared" si="256"/>
        <v>match</v>
      </c>
    </row>
    <row r="8172" spans="1:9">
      <c r="A8172" t="s">
        <v>349</v>
      </c>
      <c r="B8172" s="9">
        <v>0.41666666666666669</v>
      </c>
      <c r="C8172">
        <v>1.2878799999999999</v>
      </c>
      <c r="D8172">
        <v>1.2902899999999999</v>
      </c>
      <c r="E8172">
        <v>1.28786</v>
      </c>
      <c r="F8172">
        <v>1.2894099999999999</v>
      </c>
      <c r="G8172">
        <v>5602</v>
      </c>
      <c r="H8172" s="1" t="str">
        <f t="shared" si="255"/>
        <v>H</v>
      </c>
      <c r="I8172" s="1" t="str">
        <f t="shared" si="256"/>
        <v>match</v>
      </c>
    </row>
    <row r="8173" spans="1:9">
      <c r="A8173" t="s">
        <v>349</v>
      </c>
      <c r="B8173" s="9">
        <v>0.45833333333333331</v>
      </c>
      <c r="C8173">
        <v>1.28939</v>
      </c>
      <c r="D8173">
        <v>1.2916700000000001</v>
      </c>
      <c r="E8173">
        <v>1.28928</v>
      </c>
      <c r="F8173">
        <v>1.2911999999999999</v>
      </c>
      <c r="G8173">
        <v>5264</v>
      </c>
      <c r="H8173" s="1" t="str">
        <f t="shared" si="255"/>
        <v>L</v>
      </c>
      <c r="I8173" s="1" t="str">
        <f t="shared" si="256"/>
        <v>no match</v>
      </c>
    </row>
    <row r="8174" spans="1:9">
      <c r="A8174" t="s">
        <v>349</v>
      </c>
      <c r="B8174" s="9">
        <v>0.5</v>
      </c>
      <c r="C8174">
        <v>1.2911999999999999</v>
      </c>
      <c r="D8174">
        <v>1.29261</v>
      </c>
      <c r="E8174">
        <v>1.2898799999999999</v>
      </c>
      <c r="F8174">
        <v>1.29017</v>
      </c>
      <c r="G8174">
        <v>5250</v>
      </c>
      <c r="H8174" s="1" t="str">
        <f t="shared" si="255"/>
        <v>L</v>
      </c>
      <c r="I8174" s="1" t="str">
        <f t="shared" si="256"/>
        <v>match</v>
      </c>
    </row>
    <row r="8175" spans="1:9">
      <c r="A8175" t="s">
        <v>349</v>
      </c>
      <c r="B8175" s="9">
        <v>0.54166666666666663</v>
      </c>
      <c r="C8175">
        <v>1.29016</v>
      </c>
      <c r="D8175">
        <v>1.29087</v>
      </c>
      <c r="E8175">
        <v>1.2900400000000001</v>
      </c>
      <c r="F8175">
        <v>1.2905199999999999</v>
      </c>
      <c r="G8175">
        <v>4391</v>
      </c>
      <c r="H8175" s="1" t="str">
        <f t="shared" si="255"/>
        <v>L</v>
      </c>
      <c r="I8175" s="1" t="str">
        <f t="shared" si="256"/>
        <v>match</v>
      </c>
    </row>
    <row r="8176" spans="1:9">
      <c r="A8176" t="s">
        <v>349</v>
      </c>
      <c r="B8176" s="9">
        <v>0.58333333333333337</v>
      </c>
      <c r="C8176">
        <v>1.2905199999999999</v>
      </c>
      <c r="D8176">
        <v>1.29129</v>
      </c>
      <c r="E8176">
        <v>1.2902199999999999</v>
      </c>
      <c r="F8176">
        <v>1.29054</v>
      </c>
      <c r="G8176">
        <v>4492</v>
      </c>
      <c r="H8176" s="1" t="str">
        <f t="shared" si="255"/>
        <v>H</v>
      </c>
      <c r="I8176" s="1" t="str">
        <f t="shared" si="256"/>
        <v>no match</v>
      </c>
    </row>
    <row r="8177" spans="1:9">
      <c r="A8177" t="s">
        <v>349</v>
      </c>
      <c r="B8177" s="9">
        <v>0.625</v>
      </c>
      <c r="C8177">
        <v>1.2905599999999999</v>
      </c>
      <c r="D8177">
        <v>1.29217</v>
      </c>
      <c r="E8177">
        <v>1.28729</v>
      </c>
      <c r="F8177">
        <v>1.28759</v>
      </c>
      <c r="G8177">
        <v>7644</v>
      </c>
      <c r="H8177" s="1" t="str">
        <f t="shared" si="255"/>
        <v>H</v>
      </c>
      <c r="I8177" s="1" t="str">
        <f t="shared" si="256"/>
        <v>match</v>
      </c>
    </row>
    <row r="8178" spans="1:9">
      <c r="A8178" t="s">
        <v>349</v>
      </c>
      <c r="B8178" s="9">
        <v>0.66666666666666663</v>
      </c>
      <c r="C8178">
        <v>1.2875799999999999</v>
      </c>
      <c r="D8178">
        <v>1.28776</v>
      </c>
      <c r="E8178">
        <v>1.28403</v>
      </c>
      <c r="F8178">
        <v>1.2862100000000001</v>
      </c>
      <c r="G8178">
        <v>7162</v>
      </c>
      <c r="H8178" s="1" t="str">
        <f t="shared" si="255"/>
        <v>L</v>
      </c>
      <c r="I8178" s="1" t="str">
        <f t="shared" si="256"/>
        <v>no match</v>
      </c>
    </row>
    <row r="8179" spans="1:9">
      <c r="A8179" t="s">
        <v>349</v>
      </c>
      <c r="B8179" s="9">
        <v>0.70833333333333337</v>
      </c>
      <c r="C8179">
        <v>1.2862100000000001</v>
      </c>
      <c r="D8179">
        <v>1.28627</v>
      </c>
      <c r="E8179">
        <v>1.2837499999999999</v>
      </c>
      <c r="F8179">
        <v>1.2841899999999999</v>
      </c>
      <c r="G8179">
        <v>8200</v>
      </c>
      <c r="H8179" s="1" t="str">
        <f t="shared" si="255"/>
        <v>H</v>
      </c>
      <c r="I8179" s="1" t="str">
        <f t="shared" si="256"/>
        <v>no match</v>
      </c>
    </row>
    <row r="8180" spans="1:9">
      <c r="A8180" t="s">
        <v>349</v>
      </c>
      <c r="B8180" s="9">
        <v>0.75</v>
      </c>
      <c r="C8180">
        <v>1.2841899999999999</v>
      </c>
      <c r="D8180">
        <v>1.2854399999999999</v>
      </c>
      <c r="E8180">
        <v>1.2830999999999999</v>
      </c>
      <c r="F8180">
        <v>1.2849299999999999</v>
      </c>
      <c r="G8180">
        <v>7430</v>
      </c>
      <c r="H8180" s="1" t="str">
        <f t="shared" si="255"/>
        <v>L</v>
      </c>
      <c r="I8180" s="1" t="str">
        <f t="shared" si="256"/>
        <v>no match</v>
      </c>
    </row>
    <row r="8181" spans="1:9">
      <c r="A8181" t="s">
        <v>349</v>
      </c>
      <c r="B8181" s="9">
        <v>0.79166666666666663</v>
      </c>
      <c r="C8181">
        <v>1.2849299999999999</v>
      </c>
      <c r="D8181">
        <v>1.2851600000000001</v>
      </c>
      <c r="E8181">
        <v>1.28301</v>
      </c>
      <c r="F8181">
        <v>1.2847299999999999</v>
      </c>
      <c r="G8181">
        <v>5206</v>
      </c>
      <c r="H8181" s="1" t="str">
        <f t="shared" si="255"/>
        <v>L</v>
      </c>
      <c r="I8181" s="1" t="str">
        <f t="shared" si="256"/>
        <v>match</v>
      </c>
    </row>
    <row r="8182" spans="1:9">
      <c r="A8182" t="s">
        <v>349</v>
      </c>
      <c r="B8182" s="9">
        <v>0.83333333333333337</v>
      </c>
      <c r="C8182">
        <v>1.2847200000000001</v>
      </c>
      <c r="D8182">
        <v>1.2860100000000001</v>
      </c>
      <c r="E8182">
        <v>1.28413</v>
      </c>
      <c r="F8182">
        <v>1.2850699999999999</v>
      </c>
      <c r="G8182">
        <v>4701</v>
      </c>
      <c r="H8182" s="1" t="str">
        <f t="shared" si="255"/>
        <v>L</v>
      </c>
      <c r="I8182" s="1" t="str">
        <f t="shared" si="256"/>
        <v>match</v>
      </c>
    </row>
    <row r="8183" spans="1:9">
      <c r="A8183" t="s">
        <v>349</v>
      </c>
      <c r="B8183" s="9">
        <v>0.875</v>
      </c>
      <c r="C8183">
        <v>1.2850600000000001</v>
      </c>
      <c r="D8183">
        <v>1.2859100000000001</v>
      </c>
      <c r="E8183">
        <v>1.2844599999999999</v>
      </c>
      <c r="F8183">
        <v>1.28485</v>
      </c>
      <c r="G8183">
        <v>4096</v>
      </c>
      <c r="H8183" s="1" t="str">
        <f t="shared" si="255"/>
        <v>L</v>
      </c>
      <c r="I8183" s="1" t="str">
        <f t="shared" si="256"/>
        <v>match</v>
      </c>
    </row>
    <row r="8184" spans="1:9">
      <c r="A8184" t="s">
        <v>349</v>
      </c>
      <c r="B8184" s="9">
        <v>0.91666666666666663</v>
      </c>
      <c r="C8184">
        <v>1.2848299999999999</v>
      </c>
      <c r="D8184">
        <v>1.2852600000000001</v>
      </c>
      <c r="E8184">
        <v>1.2843100000000001</v>
      </c>
      <c r="F8184">
        <v>1.2845800000000001</v>
      </c>
      <c r="G8184">
        <v>2211</v>
      </c>
      <c r="H8184" s="1" t="str">
        <f t="shared" si="255"/>
        <v>L</v>
      </c>
      <c r="I8184" s="1" t="str">
        <f t="shared" si="256"/>
        <v>match</v>
      </c>
    </row>
    <row r="8185" spans="1:9">
      <c r="A8185" t="s">
        <v>349</v>
      </c>
      <c r="B8185" s="9">
        <v>0.95833333333333337</v>
      </c>
      <c r="C8185">
        <v>1.28457</v>
      </c>
      <c r="D8185">
        <v>1.28485</v>
      </c>
      <c r="E8185">
        <v>1.2841199999999999</v>
      </c>
      <c r="F8185">
        <v>1.2844100000000001</v>
      </c>
      <c r="G8185">
        <v>2529</v>
      </c>
      <c r="H8185" s="1" t="str">
        <f t="shared" si="255"/>
        <v>H</v>
      </c>
      <c r="I8185" s="1" t="str">
        <f t="shared" si="256"/>
        <v>no match</v>
      </c>
    </row>
    <row r="8186" spans="1:9">
      <c r="A8186" t="s">
        <v>350</v>
      </c>
      <c r="B8186" s="9">
        <v>0</v>
      </c>
      <c r="C8186">
        <v>1.2836700000000001</v>
      </c>
      <c r="D8186">
        <v>1.2847999999999999</v>
      </c>
      <c r="E8186">
        <v>1.2834000000000001</v>
      </c>
      <c r="F8186">
        <v>1.2845899999999999</v>
      </c>
      <c r="G8186">
        <v>1514</v>
      </c>
      <c r="H8186" s="1" t="str">
        <f t="shared" si="255"/>
        <v>L</v>
      </c>
      <c r="I8186" s="1" t="str">
        <f t="shared" si="256"/>
        <v>no match</v>
      </c>
    </row>
    <row r="8187" spans="1:9">
      <c r="A8187" t="s">
        <v>350</v>
      </c>
      <c r="B8187" s="9">
        <v>4.1666666666666664E-2</v>
      </c>
      <c r="C8187">
        <v>1.2845800000000001</v>
      </c>
      <c r="D8187">
        <v>1.2853000000000001</v>
      </c>
      <c r="E8187">
        <v>1.2845</v>
      </c>
      <c r="F8187">
        <v>1.28521</v>
      </c>
      <c r="G8187">
        <v>1826</v>
      </c>
      <c r="H8187" s="1" t="str">
        <f t="shared" si="255"/>
        <v>H</v>
      </c>
      <c r="I8187" s="1" t="str">
        <f t="shared" si="256"/>
        <v>no match</v>
      </c>
    </row>
    <row r="8188" spans="1:9">
      <c r="A8188" t="s">
        <v>350</v>
      </c>
      <c r="B8188" s="9">
        <v>8.3333333333333329E-2</v>
      </c>
      <c r="C8188">
        <v>1.2851999999999999</v>
      </c>
      <c r="D8188">
        <v>1.28592</v>
      </c>
      <c r="E8188">
        <v>1.28518</v>
      </c>
      <c r="F8188">
        <v>1.2858000000000001</v>
      </c>
      <c r="G8188">
        <v>1762</v>
      </c>
      <c r="H8188" s="1" t="str">
        <f t="shared" si="255"/>
        <v>L</v>
      </c>
      <c r="I8188" s="1" t="str">
        <f t="shared" si="256"/>
        <v>no match</v>
      </c>
    </row>
    <row r="8189" spans="1:9">
      <c r="A8189" t="s">
        <v>350</v>
      </c>
      <c r="B8189" s="9">
        <v>0.125</v>
      </c>
      <c r="C8189">
        <v>1.28583</v>
      </c>
      <c r="D8189">
        <v>1.28637</v>
      </c>
      <c r="E8189">
        <v>1.28556</v>
      </c>
      <c r="F8189">
        <v>1.2861499999999999</v>
      </c>
      <c r="G8189">
        <v>2856</v>
      </c>
      <c r="H8189" s="1" t="str">
        <f t="shared" si="255"/>
        <v>H</v>
      </c>
      <c r="I8189" s="1" t="str">
        <f t="shared" si="256"/>
        <v>no match</v>
      </c>
    </row>
    <row r="8190" spans="1:9">
      <c r="A8190" t="s">
        <v>350</v>
      </c>
      <c r="B8190" s="9">
        <v>0.16666666666666666</v>
      </c>
      <c r="C8190">
        <v>1.2861400000000001</v>
      </c>
      <c r="D8190">
        <v>1.28637</v>
      </c>
      <c r="E8190">
        <v>1.2842800000000001</v>
      </c>
      <c r="F8190">
        <v>1.2849999999999999</v>
      </c>
      <c r="G8190">
        <v>3939</v>
      </c>
      <c r="H8190" s="1" t="str">
        <f t="shared" si="255"/>
        <v>H</v>
      </c>
      <c r="I8190" s="1" t="str">
        <f t="shared" si="256"/>
        <v>match</v>
      </c>
    </row>
    <row r="8191" spans="1:9">
      <c r="A8191" t="s">
        <v>350</v>
      </c>
      <c r="B8191" s="9">
        <v>0.20833333333333334</v>
      </c>
      <c r="C8191">
        <v>1.2849999999999999</v>
      </c>
      <c r="D8191">
        <v>1.2850900000000001</v>
      </c>
      <c r="E8191">
        <v>1.2840499999999999</v>
      </c>
      <c r="F8191">
        <v>1.2848999999999999</v>
      </c>
      <c r="G8191">
        <v>3311</v>
      </c>
      <c r="H8191" s="1" t="str">
        <f t="shared" si="255"/>
        <v>L</v>
      </c>
      <c r="I8191" s="1" t="str">
        <f t="shared" si="256"/>
        <v>no match</v>
      </c>
    </row>
    <row r="8192" spans="1:9">
      <c r="A8192" t="s">
        <v>350</v>
      </c>
      <c r="B8192" s="9">
        <v>0.25</v>
      </c>
      <c r="C8192">
        <v>1.2848900000000001</v>
      </c>
      <c r="D8192">
        <v>1.28511</v>
      </c>
      <c r="E8192">
        <v>1.2843500000000001</v>
      </c>
      <c r="F8192">
        <v>1.2850999999999999</v>
      </c>
      <c r="G8192">
        <v>3444</v>
      </c>
      <c r="H8192" s="1" t="str">
        <f t="shared" si="255"/>
        <v>H</v>
      </c>
      <c r="I8192" s="1" t="str">
        <f t="shared" si="256"/>
        <v>no match</v>
      </c>
    </row>
    <row r="8193" spans="1:9">
      <c r="A8193" t="s">
        <v>350</v>
      </c>
      <c r="B8193" s="9">
        <v>0.29166666666666669</v>
      </c>
      <c r="C8193">
        <v>1.2850999999999999</v>
      </c>
      <c r="D8193">
        <v>1.28538</v>
      </c>
      <c r="E8193">
        <v>1.28467</v>
      </c>
      <c r="F8193">
        <v>1.2852699999999999</v>
      </c>
      <c r="G8193">
        <v>3103</v>
      </c>
      <c r="H8193" s="1" t="str">
        <f t="shared" si="255"/>
        <v>L</v>
      </c>
      <c r="I8193" s="1" t="str">
        <f t="shared" si="256"/>
        <v>no match</v>
      </c>
    </row>
    <row r="8194" spans="1:9">
      <c r="A8194" t="s">
        <v>350</v>
      </c>
      <c r="B8194" s="9">
        <v>0.33333333333333331</v>
      </c>
      <c r="C8194">
        <v>1.2852600000000001</v>
      </c>
      <c r="D8194">
        <v>1.28559</v>
      </c>
      <c r="E8194">
        <v>1.2846200000000001</v>
      </c>
      <c r="F8194">
        <v>1.2847599999999999</v>
      </c>
      <c r="G8194">
        <v>2604</v>
      </c>
      <c r="H8194" s="1" t="str">
        <f t="shared" si="255"/>
        <v>L</v>
      </c>
      <c r="I8194" s="1" t="str">
        <f t="shared" si="256"/>
        <v>match</v>
      </c>
    </row>
    <row r="8195" spans="1:9">
      <c r="A8195" t="s">
        <v>350</v>
      </c>
      <c r="B8195" s="9">
        <v>0.375</v>
      </c>
      <c r="C8195">
        <v>1.2847900000000001</v>
      </c>
      <c r="D8195">
        <v>1.28481</v>
      </c>
      <c r="E8195">
        <v>1.2814700000000001</v>
      </c>
      <c r="F8195">
        <v>1.28196</v>
      </c>
      <c r="G8195">
        <v>7547</v>
      </c>
      <c r="H8195" s="1" t="str">
        <f t="shared" si="255"/>
        <v>H</v>
      </c>
      <c r="I8195" s="1" t="str">
        <f t="shared" si="256"/>
        <v>no match</v>
      </c>
    </row>
    <row r="8196" spans="1:9">
      <c r="A8196" t="s">
        <v>350</v>
      </c>
      <c r="B8196" s="9">
        <v>0.41666666666666669</v>
      </c>
      <c r="C8196">
        <v>1.2819799999999999</v>
      </c>
      <c r="D8196">
        <v>1.28261</v>
      </c>
      <c r="E8196">
        <v>1.2810900000000001</v>
      </c>
      <c r="F8196">
        <v>1.28118</v>
      </c>
      <c r="G8196">
        <v>6515</v>
      </c>
      <c r="H8196" s="1" t="str">
        <f t="shared" ref="H8196:H8259" si="257">IF(G8196&gt;G8195,"H",IF(G8196&lt;G8195,"L",IF(G8196=G8195,"0","")))</f>
        <v>L</v>
      </c>
      <c r="I8196" s="1" t="str">
        <f t="shared" si="256"/>
        <v>no match</v>
      </c>
    </row>
    <row r="8197" spans="1:9">
      <c r="A8197" t="s">
        <v>350</v>
      </c>
      <c r="B8197" s="9">
        <v>0.45833333333333331</v>
      </c>
      <c r="C8197">
        <v>1.28118</v>
      </c>
      <c r="D8197">
        <v>1.2863800000000001</v>
      </c>
      <c r="E8197">
        <v>1.2810999999999999</v>
      </c>
      <c r="F8197">
        <v>1.2850999999999999</v>
      </c>
      <c r="G8197">
        <v>7393</v>
      </c>
      <c r="H8197" s="1" t="str">
        <f t="shared" si="257"/>
        <v>H</v>
      </c>
      <c r="I8197" s="1" t="str">
        <f t="shared" ref="I8197:I8260" si="258">IF(H8197=H8196,"match","no match")</f>
        <v>no match</v>
      </c>
    </row>
    <row r="8198" spans="1:9">
      <c r="A8198" t="s">
        <v>350</v>
      </c>
      <c r="B8198" s="9">
        <v>0.5</v>
      </c>
      <c r="C8198">
        <v>1.2850999999999999</v>
      </c>
      <c r="D8198">
        <v>1.28687</v>
      </c>
      <c r="E8198">
        <v>1.28424</v>
      </c>
      <c r="F8198">
        <v>1.2855099999999999</v>
      </c>
      <c r="G8198">
        <v>6366</v>
      </c>
      <c r="H8198" s="1" t="str">
        <f t="shared" si="257"/>
        <v>L</v>
      </c>
      <c r="I8198" s="1" t="str">
        <f t="shared" si="258"/>
        <v>no match</v>
      </c>
    </row>
    <row r="8199" spans="1:9">
      <c r="A8199" t="s">
        <v>350</v>
      </c>
      <c r="B8199" s="9">
        <v>0.54166666666666663</v>
      </c>
      <c r="C8199">
        <v>1.2855000000000001</v>
      </c>
      <c r="D8199">
        <v>1.2864500000000001</v>
      </c>
      <c r="E8199">
        <v>1.28471</v>
      </c>
      <c r="F8199">
        <v>1.2857799999999999</v>
      </c>
      <c r="G8199">
        <v>5094</v>
      </c>
      <c r="H8199" s="1" t="str">
        <f t="shared" si="257"/>
        <v>L</v>
      </c>
      <c r="I8199" s="1" t="str">
        <f t="shared" si="258"/>
        <v>match</v>
      </c>
    </row>
    <row r="8200" spans="1:9">
      <c r="A8200" t="s">
        <v>350</v>
      </c>
      <c r="B8200" s="9">
        <v>0.58333333333333337</v>
      </c>
      <c r="C8200">
        <v>1.2857700000000001</v>
      </c>
      <c r="D8200">
        <v>1.2885200000000001</v>
      </c>
      <c r="E8200">
        <v>1.28565</v>
      </c>
      <c r="F8200">
        <v>1.2878000000000001</v>
      </c>
      <c r="G8200">
        <v>6227</v>
      </c>
      <c r="H8200" s="1" t="str">
        <f t="shared" si="257"/>
        <v>H</v>
      </c>
      <c r="I8200" s="1" t="str">
        <f t="shared" si="258"/>
        <v>no match</v>
      </c>
    </row>
    <row r="8201" spans="1:9">
      <c r="A8201" t="s">
        <v>350</v>
      </c>
      <c r="B8201" s="9">
        <v>0.625</v>
      </c>
      <c r="C8201">
        <v>1.28783</v>
      </c>
      <c r="D8201">
        <v>1.2906299999999999</v>
      </c>
      <c r="E8201">
        <v>1.2865</v>
      </c>
      <c r="F8201">
        <v>1.28912</v>
      </c>
      <c r="G8201">
        <v>11430</v>
      </c>
      <c r="H8201" s="1" t="str">
        <f t="shared" si="257"/>
        <v>H</v>
      </c>
      <c r="I8201" s="1" t="str">
        <f t="shared" si="258"/>
        <v>match</v>
      </c>
    </row>
    <row r="8202" spans="1:9">
      <c r="A8202" t="s">
        <v>350</v>
      </c>
      <c r="B8202" s="9">
        <v>0.66666666666666663</v>
      </c>
      <c r="C8202">
        <v>1.2891300000000001</v>
      </c>
      <c r="D8202">
        <v>1.28962</v>
      </c>
      <c r="E8202">
        <v>1.2854699999999999</v>
      </c>
      <c r="F8202">
        <v>1.28626</v>
      </c>
      <c r="G8202">
        <v>11351</v>
      </c>
      <c r="H8202" s="1" t="str">
        <f t="shared" si="257"/>
        <v>L</v>
      </c>
      <c r="I8202" s="1" t="str">
        <f t="shared" si="258"/>
        <v>no match</v>
      </c>
    </row>
    <row r="8203" spans="1:9">
      <c r="A8203" t="s">
        <v>350</v>
      </c>
      <c r="B8203" s="9">
        <v>0.70833333333333337</v>
      </c>
      <c r="C8203">
        <v>1.2862800000000001</v>
      </c>
      <c r="D8203">
        <v>1.2891600000000001</v>
      </c>
      <c r="E8203">
        <v>1.28569</v>
      </c>
      <c r="F8203">
        <v>1.28888</v>
      </c>
      <c r="G8203">
        <v>12152</v>
      </c>
      <c r="H8203" s="1" t="str">
        <f t="shared" si="257"/>
        <v>H</v>
      </c>
      <c r="I8203" s="1" t="str">
        <f t="shared" si="258"/>
        <v>no match</v>
      </c>
    </row>
    <row r="8204" spans="1:9">
      <c r="A8204" t="s">
        <v>350</v>
      </c>
      <c r="B8204" s="9">
        <v>0.75</v>
      </c>
      <c r="C8204">
        <v>1.28887</v>
      </c>
      <c r="D8204">
        <v>1.28904</v>
      </c>
      <c r="E8204">
        <v>1.28776</v>
      </c>
      <c r="F8204">
        <v>1.2886599999999999</v>
      </c>
      <c r="G8204">
        <v>7846</v>
      </c>
      <c r="H8204" s="1" t="str">
        <f t="shared" si="257"/>
        <v>L</v>
      </c>
      <c r="I8204" s="1" t="str">
        <f t="shared" si="258"/>
        <v>no match</v>
      </c>
    </row>
    <row r="8205" spans="1:9">
      <c r="A8205" t="s">
        <v>350</v>
      </c>
      <c r="B8205" s="9">
        <v>0.79166666666666663</v>
      </c>
      <c r="C8205">
        <v>1.28864</v>
      </c>
      <c r="D8205">
        <v>1.2899400000000001</v>
      </c>
      <c r="E8205">
        <v>1.28843</v>
      </c>
      <c r="F8205">
        <v>1.2897400000000001</v>
      </c>
      <c r="G8205">
        <v>4476</v>
      </c>
      <c r="H8205" s="1" t="str">
        <f t="shared" si="257"/>
        <v>L</v>
      </c>
      <c r="I8205" s="1" t="str">
        <f t="shared" si="258"/>
        <v>match</v>
      </c>
    </row>
    <row r="8206" spans="1:9">
      <c r="A8206" t="s">
        <v>350</v>
      </c>
      <c r="B8206" s="9">
        <v>0.83333333333333337</v>
      </c>
      <c r="C8206">
        <v>1.28973</v>
      </c>
      <c r="D8206">
        <v>1.28993</v>
      </c>
      <c r="E8206">
        <v>1.2886</v>
      </c>
      <c r="F8206">
        <v>1.2892600000000001</v>
      </c>
      <c r="G8206">
        <v>3475</v>
      </c>
      <c r="H8206" s="1" t="str">
        <f t="shared" si="257"/>
        <v>L</v>
      </c>
      <c r="I8206" s="1" t="str">
        <f t="shared" si="258"/>
        <v>match</v>
      </c>
    </row>
    <row r="8207" spans="1:9">
      <c r="A8207" t="s">
        <v>350</v>
      </c>
      <c r="B8207" s="9">
        <v>0.875</v>
      </c>
      <c r="C8207">
        <v>1.2892699999999999</v>
      </c>
      <c r="D8207">
        <v>1.2898499999999999</v>
      </c>
      <c r="E8207">
        <v>1.2885</v>
      </c>
      <c r="F8207">
        <v>1.2886200000000001</v>
      </c>
      <c r="G8207">
        <v>3309</v>
      </c>
      <c r="H8207" s="1" t="str">
        <f t="shared" si="257"/>
        <v>L</v>
      </c>
      <c r="I8207" s="1" t="str">
        <f t="shared" si="258"/>
        <v>match</v>
      </c>
    </row>
    <row r="8208" spans="1:9">
      <c r="A8208" t="s">
        <v>350</v>
      </c>
      <c r="B8208" s="9">
        <v>0.91666666666666663</v>
      </c>
      <c r="C8208">
        <v>1.2886</v>
      </c>
      <c r="D8208">
        <v>1.28888</v>
      </c>
      <c r="E8208">
        <v>1.28762</v>
      </c>
      <c r="F8208">
        <v>1.2883199999999999</v>
      </c>
      <c r="G8208">
        <v>2487</v>
      </c>
      <c r="H8208" s="1" t="str">
        <f t="shared" si="257"/>
        <v>L</v>
      </c>
      <c r="I8208" s="1" t="str">
        <f t="shared" si="258"/>
        <v>match</v>
      </c>
    </row>
    <row r="8209" spans="1:9">
      <c r="A8209" t="s">
        <v>350</v>
      </c>
      <c r="B8209" s="9">
        <v>0.95833333333333337</v>
      </c>
      <c r="C8209">
        <v>1.2883100000000001</v>
      </c>
      <c r="D8209">
        <v>1.28857</v>
      </c>
      <c r="E8209">
        <v>1.2881199999999999</v>
      </c>
      <c r="F8209">
        <v>1.2883199999999999</v>
      </c>
      <c r="G8209">
        <v>1645</v>
      </c>
      <c r="H8209" s="1" t="str">
        <f t="shared" si="257"/>
        <v>L</v>
      </c>
      <c r="I8209" s="1" t="str">
        <f t="shared" si="258"/>
        <v>match</v>
      </c>
    </row>
    <row r="8210" spans="1:9">
      <c r="A8210" t="s">
        <v>351</v>
      </c>
      <c r="B8210" s="9">
        <v>0</v>
      </c>
      <c r="C8210">
        <v>1.28833</v>
      </c>
      <c r="D8210">
        <v>1.28921</v>
      </c>
      <c r="E8210">
        <v>1.2880199999999999</v>
      </c>
      <c r="F8210">
        <v>1.2889200000000001</v>
      </c>
      <c r="G8210">
        <v>966</v>
      </c>
      <c r="H8210" s="1" t="str">
        <f t="shared" si="257"/>
        <v>L</v>
      </c>
      <c r="I8210" s="1" t="str">
        <f t="shared" si="258"/>
        <v>match</v>
      </c>
    </row>
    <row r="8211" spans="1:9">
      <c r="A8211" t="s">
        <v>351</v>
      </c>
      <c r="B8211" s="9">
        <v>4.1666666666666664E-2</v>
      </c>
      <c r="C8211">
        <v>1.2888500000000001</v>
      </c>
      <c r="D8211">
        <v>1.2899799999999999</v>
      </c>
      <c r="E8211">
        <v>1.2886599999999999</v>
      </c>
      <c r="F8211">
        <v>1.2889600000000001</v>
      </c>
      <c r="G8211">
        <v>1864</v>
      </c>
      <c r="H8211" s="1" t="str">
        <f t="shared" si="257"/>
        <v>H</v>
      </c>
      <c r="I8211" s="1" t="str">
        <f t="shared" si="258"/>
        <v>no match</v>
      </c>
    </row>
    <row r="8212" spans="1:9">
      <c r="A8212" t="s">
        <v>351</v>
      </c>
      <c r="B8212" s="9">
        <v>8.3333333333333329E-2</v>
      </c>
      <c r="C8212">
        <v>1.2889299999999999</v>
      </c>
      <c r="D8212">
        <v>1.2893699999999999</v>
      </c>
      <c r="E8212">
        <v>1.2886899999999999</v>
      </c>
      <c r="F8212">
        <v>1.2890699999999999</v>
      </c>
      <c r="G8212">
        <v>1425</v>
      </c>
      <c r="H8212" s="1" t="str">
        <f t="shared" si="257"/>
        <v>L</v>
      </c>
      <c r="I8212" s="1" t="str">
        <f t="shared" si="258"/>
        <v>no match</v>
      </c>
    </row>
    <row r="8213" spans="1:9">
      <c r="A8213" t="s">
        <v>351</v>
      </c>
      <c r="B8213" s="9">
        <v>0.125</v>
      </c>
      <c r="C8213">
        <v>1.2890900000000001</v>
      </c>
      <c r="D8213">
        <v>1.2901199999999999</v>
      </c>
      <c r="E8213">
        <v>1.28891</v>
      </c>
      <c r="F8213">
        <v>1.28992</v>
      </c>
      <c r="G8213">
        <v>3646</v>
      </c>
      <c r="H8213" s="1" t="str">
        <f t="shared" si="257"/>
        <v>H</v>
      </c>
      <c r="I8213" s="1" t="str">
        <f t="shared" si="258"/>
        <v>no match</v>
      </c>
    </row>
    <row r="8214" spans="1:9">
      <c r="A8214" t="s">
        <v>351</v>
      </c>
      <c r="B8214" s="9">
        <v>0.16666666666666666</v>
      </c>
      <c r="C8214">
        <v>1.28992</v>
      </c>
      <c r="D8214">
        <v>1.2903899999999999</v>
      </c>
      <c r="E8214">
        <v>1.28921</v>
      </c>
      <c r="F8214">
        <v>1.28945</v>
      </c>
      <c r="G8214">
        <v>4380</v>
      </c>
      <c r="H8214" s="1" t="str">
        <f t="shared" si="257"/>
        <v>H</v>
      </c>
      <c r="I8214" s="1" t="str">
        <f t="shared" si="258"/>
        <v>match</v>
      </c>
    </row>
    <row r="8215" spans="1:9">
      <c r="A8215" t="s">
        <v>351</v>
      </c>
      <c r="B8215" s="9">
        <v>0.20833333333333334</v>
      </c>
      <c r="C8215">
        <v>1.2894399999999999</v>
      </c>
      <c r="D8215">
        <v>1.2898700000000001</v>
      </c>
      <c r="E8215">
        <v>1.28915</v>
      </c>
      <c r="F8215">
        <v>1.28966</v>
      </c>
      <c r="G8215">
        <v>3458</v>
      </c>
      <c r="H8215" s="1" t="str">
        <f t="shared" si="257"/>
        <v>L</v>
      </c>
      <c r="I8215" s="1" t="str">
        <f t="shared" si="258"/>
        <v>no match</v>
      </c>
    </row>
    <row r="8216" spans="1:9">
      <c r="A8216" t="s">
        <v>351</v>
      </c>
      <c r="B8216" s="9">
        <v>0.25</v>
      </c>
      <c r="C8216">
        <v>1.28966</v>
      </c>
      <c r="D8216">
        <v>1.2901199999999999</v>
      </c>
      <c r="E8216">
        <v>1.2893699999999999</v>
      </c>
      <c r="F8216">
        <v>1.28952</v>
      </c>
      <c r="G8216">
        <v>3770</v>
      </c>
      <c r="H8216" s="1" t="str">
        <f t="shared" si="257"/>
        <v>H</v>
      </c>
      <c r="I8216" s="1" t="str">
        <f t="shared" si="258"/>
        <v>no match</v>
      </c>
    </row>
    <row r="8217" spans="1:9">
      <c r="A8217" t="s">
        <v>351</v>
      </c>
      <c r="B8217" s="9">
        <v>0.29166666666666669</v>
      </c>
      <c r="C8217">
        <v>1.28952</v>
      </c>
      <c r="D8217">
        <v>1.29003</v>
      </c>
      <c r="E8217">
        <v>1.28932</v>
      </c>
      <c r="F8217">
        <v>1.2897099999999999</v>
      </c>
      <c r="G8217">
        <v>2871</v>
      </c>
      <c r="H8217" s="1" t="str">
        <f t="shared" si="257"/>
        <v>L</v>
      </c>
      <c r="I8217" s="1" t="str">
        <f t="shared" si="258"/>
        <v>no match</v>
      </c>
    </row>
    <row r="8218" spans="1:9">
      <c r="A8218" t="s">
        <v>351</v>
      </c>
      <c r="B8218" s="9">
        <v>0.33333333333333331</v>
      </c>
      <c r="C8218">
        <v>1.2897099999999999</v>
      </c>
      <c r="D8218">
        <v>1.2904599999999999</v>
      </c>
      <c r="E8218">
        <v>1.2895099999999999</v>
      </c>
      <c r="F8218">
        <v>1.29009</v>
      </c>
      <c r="G8218">
        <v>2988</v>
      </c>
      <c r="H8218" s="1" t="str">
        <f t="shared" si="257"/>
        <v>H</v>
      </c>
      <c r="I8218" s="1" t="str">
        <f t="shared" si="258"/>
        <v>no match</v>
      </c>
    </row>
    <row r="8219" spans="1:9">
      <c r="A8219" t="s">
        <v>351</v>
      </c>
      <c r="B8219" s="9">
        <v>0.375</v>
      </c>
      <c r="C8219">
        <v>1.2900700000000001</v>
      </c>
      <c r="D8219">
        <v>1.29406</v>
      </c>
      <c r="E8219">
        <v>1.2900400000000001</v>
      </c>
      <c r="F8219">
        <v>1.2937700000000001</v>
      </c>
      <c r="G8219">
        <v>5770</v>
      </c>
      <c r="H8219" s="1" t="str">
        <f t="shared" si="257"/>
        <v>H</v>
      </c>
      <c r="I8219" s="1" t="str">
        <f t="shared" si="258"/>
        <v>match</v>
      </c>
    </row>
    <row r="8220" spans="1:9">
      <c r="A8220" t="s">
        <v>351</v>
      </c>
      <c r="B8220" s="9">
        <v>0.41666666666666669</v>
      </c>
      <c r="C8220">
        <v>1.2937799999999999</v>
      </c>
      <c r="D8220">
        <v>1.29511</v>
      </c>
      <c r="E8220">
        <v>1.29288</v>
      </c>
      <c r="F8220">
        <v>1.2931999999999999</v>
      </c>
      <c r="G8220">
        <v>7354</v>
      </c>
      <c r="H8220" s="1" t="str">
        <f t="shared" si="257"/>
        <v>H</v>
      </c>
      <c r="I8220" s="1" t="str">
        <f t="shared" si="258"/>
        <v>match</v>
      </c>
    </row>
    <row r="8221" spans="1:9">
      <c r="A8221" t="s">
        <v>351</v>
      </c>
      <c r="B8221" s="9">
        <v>0.45833333333333331</v>
      </c>
      <c r="C8221">
        <v>1.2931900000000001</v>
      </c>
      <c r="D8221">
        <v>1.2943499999999999</v>
      </c>
      <c r="E8221">
        <v>1.2921400000000001</v>
      </c>
      <c r="F8221">
        <v>1.2927</v>
      </c>
      <c r="G8221">
        <v>6876</v>
      </c>
      <c r="H8221" s="1" t="str">
        <f t="shared" si="257"/>
        <v>L</v>
      </c>
      <c r="I8221" s="1" t="str">
        <f t="shared" si="258"/>
        <v>no match</v>
      </c>
    </row>
    <row r="8222" spans="1:9">
      <c r="A8222" t="s">
        <v>351</v>
      </c>
      <c r="B8222" s="9">
        <v>0.5</v>
      </c>
      <c r="C8222">
        <v>1.29271</v>
      </c>
      <c r="D8222">
        <v>1.2934099999999999</v>
      </c>
      <c r="E8222">
        <v>1.29203</v>
      </c>
      <c r="F8222">
        <v>1.2923100000000001</v>
      </c>
      <c r="G8222">
        <v>6334</v>
      </c>
      <c r="H8222" s="1" t="str">
        <f t="shared" si="257"/>
        <v>L</v>
      </c>
      <c r="I8222" s="1" t="str">
        <f t="shared" si="258"/>
        <v>match</v>
      </c>
    </row>
    <row r="8223" spans="1:9">
      <c r="A8223" t="s">
        <v>351</v>
      </c>
      <c r="B8223" s="9">
        <v>0.54166666666666663</v>
      </c>
      <c r="C8223">
        <v>1.2923199999999999</v>
      </c>
      <c r="D8223">
        <v>1.2925199999999999</v>
      </c>
      <c r="E8223">
        <v>1.29149</v>
      </c>
      <c r="F8223">
        <v>1.2922199999999999</v>
      </c>
      <c r="G8223">
        <v>6932</v>
      </c>
      <c r="H8223" s="1" t="str">
        <f t="shared" si="257"/>
        <v>H</v>
      </c>
      <c r="I8223" s="1" t="str">
        <f t="shared" si="258"/>
        <v>no match</v>
      </c>
    </row>
    <row r="8224" spans="1:9">
      <c r="A8224" t="s">
        <v>351</v>
      </c>
      <c r="B8224" s="9">
        <v>0.58333333333333337</v>
      </c>
      <c r="C8224">
        <v>1.2922199999999999</v>
      </c>
      <c r="D8224">
        <v>1.2937399999999999</v>
      </c>
      <c r="E8224">
        <v>1.29139</v>
      </c>
      <c r="F8224">
        <v>1.2937000000000001</v>
      </c>
      <c r="G8224">
        <v>8681</v>
      </c>
      <c r="H8224" s="1" t="str">
        <f t="shared" si="257"/>
        <v>H</v>
      </c>
      <c r="I8224" s="1" t="str">
        <f t="shared" si="258"/>
        <v>match</v>
      </c>
    </row>
    <row r="8225" spans="1:9">
      <c r="A8225" t="s">
        <v>351</v>
      </c>
      <c r="B8225" s="9">
        <v>0.625</v>
      </c>
      <c r="C8225">
        <v>1.2937099999999999</v>
      </c>
      <c r="D8225">
        <v>1.2954300000000001</v>
      </c>
      <c r="E8225">
        <v>1.29322</v>
      </c>
      <c r="F8225">
        <v>1.2941499999999999</v>
      </c>
      <c r="G8225">
        <v>7559</v>
      </c>
      <c r="H8225" s="1" t="str">
        <f t="shared" si="257"/>
        <v>L</v>
      </c>
      <c r="I8225" s="1" t="str">
        <f t="shared" si="258"/>
        <v>no match</v>
      </c>
    </row>
    <row r="8226" spans="1:9">
      <c r="A8226" t="s">
        <v>351</v>
      </c>
      <c r="B8226" s="9">
        <v>0.66666666666666663</v>
      </c>
      <c r="C8226">
        <v>1.2941400000000001</v>
      </c>
      <c r="D8226">
        <v>1.2947900000000001</v>
      </c>
      <c r="E8226">
        <v>1.2922199999999999</v>
      </c>
      <c r="F8226">
        <v>1.2923100000000001</v>
      </c>
      <c r="G8226">
        <v>7082</v>
      </c>
      <c r="H8226" s="1" t="str">
        <f t="shared" si="257"/>
        <v>L</v>
      </c>
      <c r="I8226" s="1" t="str">
        <f t="shared" si="258"/>
        <v>match</v>
      </c>
    </row>
    <row r="8227" spans="1:9">
      <c r="A8227" t="s">
        <v>351</v>
      </c>
      <c r="B8227" s="9">
        <v>0.70833333333333337</v>
      </c>
      <c r="C8227">
        <v>1.2923199999999999</v>
      </c>
      <c r="D8227">
        <v>1.2934600000000001</v>
      </c>
      <c r="E8227">
        <v>1.29165</v>
      </c>
      <c r="F8227">
        <v>1.2931699999999999</v>
      </c>
      <c r="G8227">
        <v>7117</v>
      </c>
      <c r="H8227" s="1" t="str">
        <f t="shared" si="257"/>
        <v>H</v>
      </c>
      <c r="I8227" s="1" t="str">
        <f t="shared" si="258"/>
        <v>no match</v>
      </c>
    </row>
    <row r="8228" spans="1:9">
      <c r="A8228" t="s">
        <v>351</v>
      </c>
      <c r="B8228" s="9">
        <v>0.75</v>
      </c>
      <c r="C8228">
        <v>1.29315</v>
      </c>
      <c r="D8228">
        <v>1.29362</v>
      </c>
      <c r="E8228">
        <v>1.2911300000000001</v>
      </c>
      <c r="F8228">
        <v>1.29183</v>
      </c>
      <c r="G8228">
        <v>5866</v>
      </c>
      <c r="H8228" s="1" t="str">
        <f t="shared" si="257"/>
        <v>L</v>
      </c>
      <c r="I8228" s="1" t="str">
        <f t="shared" si="258"/>
        <v>no match</v>
      </c>
    </row>
    <row r="8229" spans="1:9">
      <c r="A8229" t="s">
        <v>351</v>
      </c>
      <c r="B8229" s="9">
        <v>0.79166666666666663</v>
      </c>
      <c r="C8229">
        <v>1.2918400000000001</v>
      </c>
      <c r="D8229">
        <v>1.29287</v>
      </c>
      <c r="E8229">
        <v>1.2914000000000001</v>
      </c>
      <c r="F8229">
        <v>1.29223</v>
      </c>
      <c r="G8229">
        <v>3794</v>
      </c>
      <c r="H8229" s="1" t="str">
        <f t="shared" si="257"/>
        <v>L</v>
      </c>
      <c r="I8229" s="1" t="str">
        <f t="shared" si="258"/>
        <v>match</v>
      </c>
    </row>
    <row r="8230" spans="1:9">
      <c r="A8230" t="s">
        <v>351</v>
      </c>
      <c r="B8230" s="9">
        <v>0.83333333333333337</v>
      </c>
      <c r="C8230">
        <v>1.29223</v>
      </c>
      <c r="D8230">
        <v>1.2939799999999999</v>
      </c>
      <c r="E8230">
        <v>1.29183</v>
      </c>
      <c r="F8230">
        <v>1.2932300000000001</v>
      </c>
      <c r="G8230">
        <v>2923</v>
      </c>
      <c r="H8230" s="1" t="str">
        <f t="shared" si="257"/>
        <v>L</v>
      </c>
      <c r="I8230" s="1" t="str">
        <f t="shared" si="258"/>
        <v>match</v>
      </c>
    </row>
    <row r="8231" spans="1:9">
      <c r="A8231" t="s">
        <v>351</v>
      </c>
      <c r="B8231" s="9">
        <v>0.875</v>
      </c>
      <c r="C8231">
        <v>1.2932399999999999</v>
      </c>
      <c r="D8231">
        <v>1.2944599999999999</v>
      </c>
      <c r="E8231">
        <v>1.2929999999999999</v>
      </c>
      <c r="F8231">
        <v>1.29433</v>
      </c>
      <c r="G8231">
        <v>3071</v>
      </c>
      <c r="H8231" s="1" t="str">
        <f t="shared" si="257"/>
        <v>H</v>
      </c>
      <c r="I8231" s="1" t="str">
        <f t="shared" si="258"/>
        <v>no match</v>
      </c>
    </row>
    <row r="8232" spans="1:9">
      <c r="A8232" t="s">
        <v>351</v>
      </c>
      <c r="B8232" s="9">
        <v>0.91666666666666663</v>
      </c>
      <c r="C8232">
        <v>1.29433</v>
      </c>
      <c r="D8232">
        <v>1.2946200000000001</v>
      </c>
      <c r="E8232">
        <v>1.2941</v>
      </c>
      <c r="F8232">
        <v>1.29447</v>
      </c>
      <c r="G8232">
        <v>2630</v>
      </c>
      <c r="H8232" s="1" t="str">
        <f t="shared" si="257"/>
        <v>L</v>
      </c>
      <c r="I8232" s="1" t="str">
        <f t="shared" si="258"/>
        <v>no match</v>
      </c>
    </row>
    <row r="8233" spans="1:9">
      <c r="A8233" t="s">
        <v>351</v>
      </c>
      <c r="B8233" s="9">
        <v>0.95833333333333337</v>
      </c>
      <c r="C8233">
        <v>1.29444</v>
      </c>
      <c r="D8233">
        <v>1.2944500000000001</v>
      </c>
      <c r="E8233">
        <v>1.29359</v>
      </c>
      <c r="F8233">
        <v>1.2936799999999999</v>
      </c>
      <c r="G8233">
        <v>1588</v>
      </c>
      <c r="H8233" s="1" t="str">
        <f t="shared" si="257"/>
        <v>L</v>
      </c>
      <c r="I8233" s="1" t="str">
        <f t="shared" si="258"/>
        <v>match</v>
      </c>
    </row>
    <row r="8234" spans="1:9">
      <c r="A8234" t="s">
        <v>352</v>
      </c>
      <c r="B8234" s="9">
        <v>0</v>
      </c>
      <c r="C8234">
        <v>1.2937799999999999</v>
      </c>
      <c r="D8234">
        <v>1.29409</v>
      </c>
      <c r="E8234">
        <v>1.2937399999999999</v>
      </c>
      <c r="F8234">
        <v>1.2939499999999999</v>
      </c>
      <c r="G8234">
        <v>347</v>
      </c>
      <c r="H8234" s="1" t="str">
        <f t="shared" si="257"/>
        <v>L</v>
      </c>
      <c r="I8234" s="1" t="str">
        <f t="shared" si="258"/>
        <v>match</v>
      </c>
    </row>
    <row r="8235" spans="1:9">
      <c r="A8235" t="s">
        <v>352</v>
      </c>
      <c r="B8235" s="9">
        <v>4.1666666666666664E-2</v>
      </c>
      <c r="C8235">
        <v>1.2939400000000001</v>
      </c>
      <c r="D8235">
        <v>1.29416</v>
      </c>
      <c r="E8235">
        <v>1.2938499999999999</v>
      </c>
      <c r="F8235">
        <v>1.2939000000000001</v>
      </c>
      <c r="G8235">
        <v>1369</v>
      </c>
      <c r="H8235" s="1" t="str">
        <f t="shared" si="257"/>
        <v>H</v>
      </c>
      <c r="I8235" s="1" t="str">
        <f t="shared" si="258"/>
        <v>no match</v>
      </c>
    </row>
    <row r="8236" spans="1:9">
      <c r="A8236" t="s">
        <v>352</v>
      </c>
      <c r="B8236" s="9">
        <v>8.3333333333333329E-2</v>
      </c>
      <c r="C8236">
        <v>1.2939000000000001</v>
      </c>
      <c r="D8236">
        <v>1.2946599999999999</v>
      </c>
      <c r="E8236">
        <v>1.29389</v>
      </c>
      <c r="F8236">
        <v>1.2946</v>
      </c>
      <c r="G8236">
        <v>1224</v>
      </c>
      <c r="H8236" s="1" t="str">
        <f t="shared" si="257"/>
        <v>L</v>
      </c>
      <c r="I8236" s="1" t="str">
        <f t="shared" si="258"/>
        <v>no match</v>
      </c>
    </row>
    <row r="8237" spans="1:9">
      <c r="A8237" t="s">
        <v>352</v>
      </c>
      <c r="B8237" s="9">
        <v>0.125</v>
      </c>
      <c r="C8237">
        <v>1.2946200000000001</v>
      </c>
      <c r="D8237">
        <v>1.2949600000000001</v>
      </c>
      <c r="E8237">
        <v>1.29379</v>
      </c>
      <c r="F8237">
        <v>1.2942499999999999</v>
      </c>
      <c r="G8237">
        <v>3369</v>
      </c>
      <c r="H8237" s="1" t="str">
        <f t="shared" si="257"/>
        <v>H</v>
      </c>
      <c r="I8237" s="1" t="str">
        <f t="shared" si="258"/>
        <v>no match</v>
      </c>
    </row>
    <row r="8238" spans="1:9">
      <c r="A8238" t="s">
        <v>352</v>
      </c>
      <c r="B8238" s="9">
        <v>0.16666666666666666</v>
      </c>
      <c r="C8238">
        <v>1.2942499999999999</v>
      </c>
      <c r="D8238">
        <v>1.2942499999999999</v>
      </c>
      <c r="E8238">
        <v>1.2934399999999999</v>
      </c>
      <c r="F8238">
        <v>1.2939099999999999</v>
      </c>
      <c r="G8238">
        <v>3914</v>
      </c>
      <c r="H8238" s="1" t="str">
        <f t="shared" si="257"/>
        <v>H</v>
      </c>
      <c r="I8238" s="1" t="str">
        <f t="shared" si="258"/>
        <v>match</v>
      </c>
    </row>
    <row r="8239" spans="1:9">
      <c r="A8239" t="s">
        <v>352</v>
      </c>
      <c r="B8239" s="9">
        <v>0.20833333333333334</v>
      </c>
      <c r="C8239">
        <v>1.2939099999999999</v>
      </c>
      <c r="D8239">
        <v>1.2943800000000001</v>
      </c>
      <c r="E8239">
        <v>1.29389</v>
      </c>
      <c r="F8239">
        <v>1.2942199999999999</v>
      </c>
      <c r="G8239">
        <v>2809</v>
      </c>
      <c r="H8239" s="1" t="str">
        <f t="shared" si="257"/>
        <v>L</v>
      </c>
      <c r="I8239" s="1" t="str">
        <f t="shared" si="258"/>
        <v>no match</v>
      </c>
    </row>
    <row r="8240" spans="1:9">
      <c r="A8240" t="s">
        <v>352</v>
      </c>
      <c r="B8240" s="9">
        <v>0.25</v>
      </c>
      <c r="C8240">
        <v>1.2942100000000001</v>
      </c>
      <c r="D8240">
        <v>1.29514</v>
      </c>
      <c r="E8240">
        <v>1.2942100000000001</v>
      </c>
      <c r="F8240">
        <v>1.29508</v>
      </c>
      <c r="G8240">
        <v>1650</v>
      </c>
      <c r="H8240" s="1" t="str">
        <f t="shared" si="257"/>
        <v>L</v>
      </c>
      <c r="I8240" s="1" t="str">
        <f t="shared" si="258"/>
        <v>match</v>
      </c>
    </row>
    <row r="8241" spans="1:9">
      <c r="A8241" t="s">
        <v>352</v>
      </c>
      <c r="B8241" s="9">
        <v>0.29166666666666669</v>
      </c>
      <c r="C8241">
        <v>1.29508</v>
      </c>
      <c r="D8241">
        <v>1.29532</v>
      </c>
      <c r="E8241">
        <v>1.2948599999999999</v>
      </c>
      <c r="F8241">
        <v>1.29521</v>
      </c>
      <c r="G8241">
        <v>1172</v>
      </c>
      <c r="H8241" s="1" t="str">
        <f t="shared" si="257"/>
        <v>L</v>
      </c>
      <c r="I8241" s="1" t="str">
        <f t="shared" si="258"/>
        <v>match</v>
      </c>
    </row>
    <row r="8242" spans="1:9">
      <c r="A8242" t="s">
        <v>352</v>
      </c>
      <c r="B8242" s="9">
        <v>0.33333333333333331</v>
      </c>
      <c r="C8242">
        <v>1.29522</v>
      </c>
      <c r="D8242">
        <v>1.29637</v>
      </c>
      <c r="E8242">
        <v>1.29521</v>
      </c>
      <c r="F8242">
        <v>1.2955700000000001</v>
      </c>
      <c r="G8242">
        <v>2697</v>
      </c>
      <c r="H8242" s="1" t="str">
        <f t="shared" si="257"/>
        <v>H</v>
      </c>
      <c r="I8242" s="1" t="str">
        <f t="shared" si="258"/>
        <v>no match</v>
      </c>
    </row>
    <row r="8243" spans="1:9">
      <c r="A8243" t="s">
        <v>352</v>
      </c>
      <c r="B8243" s="9">
        <v>0.375</v>
      </c>
      <c r="C8243">
        <v>1.29558</v>
      </c>
      <c r="D8243">
        <v>1.29647</v>
      </c>
      <c r="E8243">
        <v>1.2952399999999999</v>
      </c>
      <c r="F8243">
        <v>1.29575</v>
      </c>
      <c r="G8243">
        <v>4459</v>
      </c>
      <c r="H8243" s="1" t="str">
        <f t="shared" si="257"/>
        <v>H</v>
      </c>
      <c r="I8243" s="1" t="str">
        <f t="shared" si="258"/>
        <v>match</v>
      </c>
    </row>
    <row r="8244" spans="1:9">
      <c r="A8244" t="s">
        <v>352</v>
      </c>
      <c r="B8244" s="9">
        <v>0.41666666666666669</v>
      </c>
      <c r="C8244">
        <v>1.29575</v>
      </c>
      <c r="D8244">
        <v>1.29643</v>
      </c>
      <c r="E8244">
        <v>1.29484</v>
      </c>
      <c r="F8244">
        <v>1.29511</v>
      </c>
      <c r="G8244">
        <v>5178</v>
      </c>
      <c r="H8244" s="1" t="str">
        <f t="shared" si="257"/>
        <v>H</v>
      </c>
      <c r="I8244" s="1" t="str">
        <f t="shared" si="258"/>
        <v>match</v>
      </c>
    </row>
    <row r="8245" spans="1:9">
      <c r="A8245" t="s">
        <v>352</v>
      </c>
      <c r="B8245" s="9">
        <v>0.45833333333333331</v>
      </c>
      <c r="C8245">
        <v>1.29514</v>
      </c>
      <c r="D8245">
        <v>1.2960700000000001</v>
      </c>
      <c r="E8245">
        <v>1.29478</v>
      </c>
      <c r="F8245">
        <v>1.2956700000000001</v>
      </c>
      <c r="G8245">
        <v>3748</v>
      </c>
      <c r="H8245" s="1" t="str">
        <f t="shared" si="257"/>
        <v>L</v>
      </c>
      <c r="I8245" s="1" t="str">
        <f t="shared" si="258"/>
        <v>no match</v>
      </c>
    </row>
    <row r="8246" spans="1:9">
      <c r="A8246" t="s">
        <v>352</v>
      </c>
      <c r="B8246" s="9">
        <v>0.5</v>
      </c>
      <c r="C8246">
        <v>1.29565</v>
      </c>
      <c r="D8246">
        <v>1.2968200000000001</v>
      </c>
      <c r="E8246">
        <v>1.29549</v>
      </c>
      <c r="F8246">
        <v>1.29626</v>
      </c>
      <c r="G8246">
        <v>5093</v>
      </c>
      <c r="H8246" s="1" t="str">
        <f t="shared" si="257"/>
        <v>H</v>
      </c>
      <c r="I8246" s="1" t="str">
        <f t="shared" si="258"/>
        <v>no match</v>
      </c>
    </row>
    <row r="8247" spans="1:9">
      <c r="A8247" t="s">
        <v>352</v>
      </c>
      <c r="B8247" s="9">
        <v>0.54166666666666663</v>
      </c>
      <c r="C8247">
        <v>1.29626</v>
      </c>
      <c r="D8247">
        <v>1.2969299999999999</v>
      </c>
      <c r="E8247">
        <v>1.2960700000000001</v>
      </c>
      <c r="F8247">
        <v>1.2968500000000001</v>
      </c>
      <c r="G8247">
        <v>3360</v>
      </c>
      <c r="H8247" s="1" t="str">
        <f t="shared" si="257"/>
        <v>L</v>
      </c>
      <c r="I8247" s="1" t="str">
        <f t="shared" si="258"/>
        <v>no match</v>
      </c>
    </row>
    <row r="8248" spans="1:9">
      <c r="A8248" t="s">
        <v>352</v>
      </c>
      <c r="B8248" s="9">
        <v>0.58333333333333337</v>
      </c>
      <c r="C8248">
        <v>1.29684</v>
      </c>
      <c r="D8248">
        <v>1.2983</v>
      </c>
      <c r="E8248">
        <v>1.2967900000000001</v>
      </c>
      <c r="F8248">
        <v>1.29783</v>
      </c>
      <c r="G8248">
        <v>4618</v>
      </c>
      <c r="H8248" s="1" t="str">
        <f t="shared" si="257"/>
        <v>H</v>
      </c>
      <c r="I8248" s="1" t="str">
        <f t="shared" si="258"/>
        <v>no match</v>
      </c>
    </row>
    <row r="8249" spans="1:9">
      <c r="A8249" t="s">
        <v>352</v>
      </c>
      <c r="B8249" s="9">
        <v>0.625</v>
      </c>
      <c r="C8249">
        <v>1.2978499999999999</v>
      </c>
      <c r="D8249">
        <v>1.30105</v>
      </c>
      <c r="E8249">
        <v>1.2969299999999999</v>
      </c>
      <c r="F8249">
        <v>1.3010299999999999</v>
      </c>
      <c r="G8249">
        <v>10701</v>
      </c>
      <c r="H8249" s="1" t="str">
        <f t="shared" si="257"/>
        <v>H</v>
      </c>
      <c r="I8249" s="1" t="str">
        <f t="shared" si="258"/>
        <v>match</v>
      </c>
    </row>
    <row r="8250" spans="1:9">
      <c r="A8250" t="s">
        <v>352</v>
      </c>
      <c r="B8250" s="9">
        <v>0.66666666666666663</v>
      </c>
      <c r="C8250">
        <v>1.3010299999999999</v>
      </c>
      <c r="D8250">
        <v>1.3056399999999999</v>
      </c>
      <c r="E8250">
        <v>1.29992</v>
      </c>
      <c r="F8250">
        <v>1.30525</v>
      </c>
      <c r="G8250">
        <v>10394</v>
      </c>
      <c r="H8250" s="1" t="str">
        <f t="shared" si="257"/>
        <v>L</v>
      </c>
      <c r="I8250" s="1" t="str">
        <f t="shared" si="258"/>
        <v>no match</v>
      </c>
    </row>
    <row r="8251" spans="1:9">
      <c r="A8251" t="s">
        <v>352</v>
      </c>
      <c r="B8251" s="9">
        <v>0.70833333333333337</v>
      </c>
      <c r="C8251">
        <v>1.30525</v>
      </c>
      <c r="D8251">
        <v>1.3086500000000001</v>
      </c>
      <c r="E8251">
        <v>1.30505</v>
      </c>
      <c r="F8251">
        <v>1.3083899999999999</v>
      </c>
      <c r="G8251">
        <v>11277</v>
      </c>
      <c r="H8251" s="1" t="str">
        <f t="shared" si="257"/>
        <v>H</v>
      </c>
      <c r="I8251" s="1" t="str">
        <f t="shared" si="258"/>
        <v>no match</v>
      </c>
    </row>
    <row r="8252" spans="1:9">
      <c r="A8252" t="s">
        <v>352</v>
      </c>
      <c r="B8252" s="9">
        <v>0.75</v>
      </c>
      <c r="C8252">
        <v>1.3084</v>
      </c>
      <c r="D8252">
        <v>1.30921</v>
      </c>
      <c r="E8252">
        <v>1.30698</v>
      </c>
      <c r="F8252">
        <v>1.3076399999999999</v>
      </c>
      <c r="G8252">
        <v>6844</v>
      </c>
      <c r="H8252" s="1" t="str">
        <f t="shared" si="257"/>
        <v>L</v>
      </c>
      <c r="I8252" s="1" t="str">
        <f t="shared" si="258"/>
        <v>no match</v>
      </c>
    </row>
    <row r="8253" spans="1:9">
      <c r="A8253" t="s">
        <v>352</v>
      </c>
      <c r="B8253" s="9">
        <v>0.79166666666666663</v>
      </c>
      <c r="C8253">
        <v>1.3076399999999999</v>
      </c>
      <c r="D8253">
        <v>1.3083199999999999</v>
      </c>
      <c r="E8253">
        <v>1.3071600000000001</v>
      </c>
      <c r="F8253">
        <v>1.3078799999999999</v>
      </c>
      <c r="G8253">
        <v>4114</v>
      </c>
      <c r="H8253" s="1" t="str">
        <f t="shared" si="257"/>
        <v>L</v>
      </c>
      <c r="I8253" s="1" t="str">
        <f t="shared" si="258"/>
        <v>match</v>
      </c>
    </row>
    <row r="8254" spans="1:9">
      <c r="A8254" t="s">
        <v>352</v>
      </c>
      <c r="B8254" s="9">
        <v>0.83333333333333337</v>
      </c>
      <c r="C8254">
        <v>1.30785</v>
      </c>
      <c r="D8254">
        <v>1.3085</v>
      </c>
      <c r="E8254">
        <v>1.30697</v>
      </c>
      <c r="F8254">
        <v>1.3083499999999999</v>
      </c>
      <c r="G8254">
        <v>3189</v>
      </c>
      <c r="H8254" s="1" t="str">
        <f t="shared" si="257"/>
        <v>L</v>
      </c>
      <c r="I8254" s="1" t="str">
        <f t="shared" si="258"/>
        <v>match</v>
      </c>
    </row>
    <row r="8255" spans="1:9">
      <c r="A8255" t="s">
        <v>352</v>
      </c>
      <c r="B8255" s="9">
        <v>0.875</v>
      </c>
      <c r="C8255">
        <v>1.3083499999999999</v>
      </c>
      <c r="D8255">
        <v>1.3092200000000001</v>
      </c>
      <c r="E8255">
        <v>1.3083100000000001</v>
      </c>
      <c r="F8255">
        <v>1.3087</v>
      </c>
      <c r="G8255">
        <v>2262</v>
      </c>
      <c r="H8255" s="1" t="str">
        <f t="shared" si="257"/>
        <v>L</v>
      </c>
      <c r="I8255" s="1" t="str">
        <f t="shared" si="258"/>
        <v>match</v>
      </c>
    </row>
    <row r="8256" spans="1:9">
      <c r="A8256" t="s">
        <v>352</v>
      </c>
      <c r="B8256" s="9">
        <v>0.91666666666666663</v>
      </c>
      <c r="C8256">
        <v>1.3086899999999999</v>
      </c>
      <c r="D8256">
        <v>1.3112299999999999</v>
      </c>
      <c r="E8256">
        <v>1.30867</v>
      </c>
      <c r="F8256">
        <v>1.31074</v>
      </c>
      <c r="G8256">
        <v>2632</v>
      </c>
      <c r="H8256" s="1" t="str">
        <f t="shared" si="257"/>
        <v>H</v>
      </c>
      <c r="I8256" s="1" t="str">
        <f t="shared" si="258"/>
        <v>no match</v>
      </c>
    </row>
    <row r="8257" spans="1:9">
      <c r="A8257" t="s">
        <v>352</v>
      </c>
      <c r="B8257" s="9">
        <v>0.95833333333333337</v>
      </c>
      <c r="C8257">
        <v>1.31074</v>
      </c>
      <c r="D8257">
        <v>1.31128</v>
      </c>
      <c r="E8257">
        <v>1.31006</v>
      </c>
      <c r="F8257">
        <v>1.31043</v>
      </c>
      <c r="G8257">
        <v>2210</v>
      </c>
      <c r="H8257" s="1" t="str">
        <f t="shared" si="257"/>
        <v>L</v>
      </c>
      <c r="I8257" s="1" t="str">
        <f t="shared" si="258"/>
        <v>no match</v>
      </c>
    </row>
    <row r="8258" spans="1:9">
      <c r="A8258" t="s">
        <v>353</v>
      </c>
      <c r="B8258" s="9">
        <v>0</v>
      </c>
      <c r="C8258">
        <v>1.3097700000000001</v>
      </c>
      <c r="D8258">
        <v>1.3103</v>
      </c>
      <c r="E8258">
        <v>1.30949</v>
      </c>
      <c r="F8258">
        <v>1.31027</v>
      </c>
      <c r="G8258">
        <v>478</v>
      </c>
      <c r="H8258" s="1" t="str">
        <f t="shared" si="257"/>
        <v>L</v>
      </c>
      <c r="I8258" s="1" t="str">
        <f t="shared" si="258"/>
        <v>match</v>
      </c>
    </row>
    <row r="8259" spans="1:9">
      <c r="A8259" t="s">
        <v>353</v>
      </c>
      <c r="B8259" s="9">
        <v>4.1666666666666664E-2</v>
      </c>
      <c r="C8259">
        <v>1.3102799999999999</v>
      </c>
      <c r="D8259">
        <v>1.31111</v>
      </c>
      <c r="E8259">
        <v>1.3097700000000001</v>
      </c>
      <c r="F8259">
        <v>1.31073</v>
      </c>
      <c r="G8259">
        <v>6935</v>
      </c>
      <c r="H8259" s="1" t="str">
        <f t="shared" si="257"/>
        <v>H</v>
      </c>
      <c r="I8259" s="1" t="str">
        <f t="shared" si="258"/>
        <v>no match</v>
      </c>
    </row>
    <row r="8260" spans="1:9">
      <c r="A8260" t="s">
        <v>353</v>
      </c>
      <c r="B8260" s="9">
        <v>8.3333333333333329E-2</v>
      </c>
      <c r="C8260">
        <v>1.31074</v>
      </c>
      <c r="D8260">
        <v>1.3111900000000001</v>
      </c>
      <c r="E8260">
        <v>1.3105500000000001</v>
      </c>
      <c r="F8260">
        <v>1.31087</v>
      </c>
      <c r="G8260">
        <v>4096</v>
      </c>
      <c r="H8260" s="1" t="str">
        <f t="shared" ref="H8260:H8323" si="259">IF(G8260&gt;G8259,"H",IF(G8260&lt;G8259,"L",IF(G8260=G8259,"0","")))</f>
        <v>L</v>
      </c>
      <c r="I8260" s="1" t="str">
        <f t="shared" si="258"/>
        <v>no match</v>
      </c>
    </row>
    <row r="8261" spans="1:9">
      <c r="A8261" t="s">
        <v>353</v>
      </c>
      <c r="B8261" s="9">
        <v>0.125</v>
      </c>
      <c r="C8261">
        <v>1.3108599999999999</v>
      </c>
      <c r="D8261">
        <v>1.31101</v>
      </c>
      <c r="E8261">
        <v>1.3099099999999999</v>
      </c>
      <c r="F8261">
        <v>1.3101100000000001</v>
      </c>
      <c r="G8261">
        <v>3403</v>
      </c>
      <c r="H8261" s="1" t="str">
        <f t="shared" si="259"/>
        <v>L</v>
      </c>
      <c r="I8261" s="1" t="str">
        <f t="shared" ref="I8261:I8324" si="260">IF(H8261=H8260,"match","no match")</f>
        <v>match</v>
      </c>
    </row>
    <row r="8262" spans="1:9">
      <c r="A8262" t="s">
        <v>353</v>
      </c>
      <c r="B8262" s="9">
        <v>0.16666666666666666</v>
      </c>
      <c r="C8262">
        <v>1.3101</v>
      </c>
      <c r="D8262">
        <v>1.3103899999999999</v>
      </c>
      <c r="E8262">
        <v>1.3093300000000001</v>
      </c>
      <c r="F8262">
        <v>1.31019</v>
      </c>
      <c r="G8262">
        <v>3733</v>
      </c>
      <c r="H8262" s="1" t="str">
        <f t="shared" si="259"/>
        <v>H</v>
      </c>
      <c r="I8262" s="1" t="str">
        <f t="shared" si="260"/>
        <v>no match</v>
      </c>
    </row>
    <row r="8263" spans="1:9">
      <c r="A8263" t="s">
        <v>353</v>
      </c>
      <c r="B8263" s="9">
        <v>0.20833333333333334</v>
      </c>
      <c r="C8263">
        <v>1.3102100000000001</v>
      </c>
      <c r="D8263">
        <v>1.31036</v>
      </c>
      <c r="E8263">
        <v>1.30941</v>
      </c>
      <c r="F8263">
        <v>1.3098099999999999</v>
      </c>
      <c r="G8263">
        <v>3017</v>
      </c>
      <c r="H8263" s="1" t="str">
        <f t="shared" si="259"/>
        <v>L</v>
      </c>
      <c r="I8263" s="1" t="str">
        <f t="shared" si="260"/>
        <v>no match</v>
      </c>
    </row>
    <row r="8264" spans="1:9">
      <c r="A8264" t="s">
        <v>353</v>
      </c>
      <c r="B8264" s="9">
        <v>0.25</v>
      </c>
      <c r="C8264">
        <v>1.30983</v>
      </c>
      <c r="D8264">
        <v>1.31016</v>
      </c>
      <c r="E8264">
        <v>1.3094399999999999</v>
      </c>
      <c r="F8264">
        <v>1.3100099999999999</v>
      </c>
      <c r="G8264">
        <v>2447</v>
      </c>
      <c r="H8264" s="1" t="str">
        <f t="shared" si="259"/>
        <v>L</v>
      </c>
      <c r="I8264" s="1" t="str">
        <f t="shared" si="260"/>
        <v>match</v>
      </c>
    </row>
    <row r="8265" spans="1:9">
      <c r="A8265" t="s">
        <v>353</v>
      </c>
      <c r="B8265" s="9">
        <v>0.29166666666666669</v>
      </c>
      <c r="C8265">
        <v>1.30999</v>
      </c>
      <c r="D8265">
        <v>1.31</v>
      </c>
      <c r="E8265">
        <v>1.3091200000000001</v>
      </c>
      <c r="F8265">
        <v>1.30935</v>
      </c>
      <c r="G8265">
        <v>2161</v>
      </c>
      <c r="H8265" s="1" t="str">
        <f t="shared" si="259"/>
        <v>L</v>
      </c>
      <c r="I8265" s="1" t="str">
        <f t="shared" si="260"/>
        <v>match</v>
      </c>
    </row>
    <row r="8266" spans="1:9">
      <c r="A8266" t="s">
        <v>353</v>
      </c>
      <c r="B8266" s="9">
        <v>0.33333333333333331</v>
      </c>
      <c r="C8266">
        <v>1.30935</v>
      </c>
      <c r="D8266">
        <v>1.30955</v>
      </c>
      <c r="E8266">
        <v>1.30877</v>
      </c>
      <c r="F8266">
        <v>1.30901</v>
      </c>
      <c r="G8266">
        <v>3303</v>
      </c>
      <c r="H8266" s="1" t="str">
        <f t="shared" si="259"/>
        <v>H</v>
      </c>
      <c r="I8266" s="1" t="str">
        <f t="shared" si="260"/>
        <v>no match</v>
      </c>
    </row>
    <row r="8267" spans="1:9">
      <c r="A8267" t="s">
        <v>353</v>
      </c>
      <c r="B8267" s="9">
        <v>0.375</v>
      </c>
      <c r="C8267">
        <v>1.30901</v>
      </c>
      <c r="D8267">
        <v>1.30955</v>
      </c>
      <c r="E8267">
        <v>1.3078000000000001</v>
      </c>
      <c r="F8267">
        <v>1.30955</v>
      </c>
      <c r="G8267">
        <v>6052</v>
      </c>
      <c r="H8267" s="1" t="str">
        <f t="shared" si="259"/>
        <v>H</v>
      </c>
      <c r="I8267" s="1" t="str">
        <f t="shared" si="260"/>
        <v>match</v>
      </c>
    </row>
    <row r="8268" spans="1:9">
      <c r="A8268" t="s">
        <v>353</v>
      </c>
      <c r="B8268" s="9">
        <v>0.41666666666666669</v>
      </c>
      <c r="C8268">
        <v>1.30955</v>
      </c>
      <c r="D8268">
        <v>1.30955</v>
      </c>
      <c r="E8268">
        <v>1.3069</v>
      </c>
      <c r="F8268">
        <v>1.30728</v>
      </c>
      <c r="G8268">
        <v>6670</v>
      </c>
      <c r="H8268" s="1" t="str">
        <f t="shared" si="259"/>
        <v>H</v>
      </c>
      <c r="I8268" s="1" t="str">
        <f t="shared" si="260"/>
        <v>match</v>
      </c>
    </row>
    <row r="8269" spans="1:9">
      <c r="A8269" t="s">
        <v>353</v>
      </c>
      <c r="B8269" s="9">
        <v>0.45833333333333331</v>
      </c>
      <c r="C8269">
        <v>1.30725</v>
      </c>
      <c r="D8269">
        <v>1.3081799999999999</v>
      </c>
      <c r="E8269">
        <v>1.3066800000000001</v>
      </c>
      <c r="F8269">
        <v>1.30698</v>
      </c>
      <c r="G8269">
        <v>5325</v>
      </c>
      <c r="H8269" s="1" t="str">
        <f t="shared" si="259"/>
        <v>L</v>
      </c>
      <c r="I8269" s="1" t="str">
        <f t="shared" si="260"/>
        <v>no match</v>
      </c>
    </row>
    <row r="8270" spans="1:9">
      <c r="A8270" t="s">
        <v>353</v>
      </c>
      <c r="B8270" s="9">
        <v>0.5</v>
      </c>
      <c r="C8270">
        <v>1.3069900000000001</v>
      </c>
      <c r="D8270">
        <v>1.3079400000000001</v>
      </c>
      <c r="E8270">
        <v>1.3067800000000001</v>
      </c>
      <c r="F8270">
        <v>1.30752</v>
      </c>
      <c r="G8270">
        <v>4842</v>
      </c>
      <c r="H8270" s="1" t="str">
        <f t="shared" si="259"/>
        <v>L</v>
      </c>
      <c r="I8270" s="1" t="str">
        <f t="shared" si="260"/>
        <v>match</v>
      </c>
    </row>
    <row r="8271" spans="1:9">
      <c r="A8271" t="s">
        <v>353</v>
      </c>
      <c r="B8271" s="9">
        <v>0.54166666666666663</v>
      </c>
      <c r="C8271">
        <v>1.30751</v>
      </c>
      <c r="D8271">
        <v>1.30755</v>
      </c>
      <c r="E8271">
        <v>1.30565</v>
      </c>
      <c r="F8271">
        <v>1.3065899999999999</v>
      </c>
      <c r="G8271">
        <v>5652</v>
      </c>
      <c r="H8271" s="1" t="str">
        <f t="shared" si="259"/>
        <v>H</v>
      </c>
      <c r="I8271" s="1" t="str">
        <f t="shared" si="260"/>
        <v>no match</v>
      </c>
    </row>
    <row r="8272" spans="1:9">
      <c r="A8272" t="s">
        <v>353</v>
      </c>
      <c r="B8272" s="9">
        <v>0.58333333333333337</v>
      </c>
      <c r="C8272">
        <v>1.3066</v>
      </c>
      <c r="D8272">
        <v>1.3067200000000001</v>
      </c>
      <c r="E8272">
        <v>1.3057799999999999</v>
      </c>
      <c r="F8272">
        <v>1.30589</v>
      </c>
      <c r="G8272">
        <v>4617</v>
      </c>
      <c r="H8272" s="1" t="str">
        <f t="shared" si="259"/>
        <v>L</v>
      </c>
      <c r="I8272" s="1" t="str">
        <f t="shared" si="260"/>
        <v>no match</v>
      </c>
    </row>
    <row r="8273" spans="1:9">
      <c r="A8273" t="s">
        <v>353</v>
      </c>
      <c r="B8273" s="9">
        <v>0.625</v>
      </c>
      <c r="C8273">
        <v>1.3059000000000001</v>
      </c>
      <c r="D8273">
        <v>1.30751</v>
      </c>
      <c r="E8273">
        <v>1.3058399999999999</v>
      </c>
      <c r="F8273">
        <v>1.30738</v>
      </c>
      <c r="G8273">
        <v>6308</v>
      </c>
      <c r="H8273" s="1" t="str">
        <f t="shared" si="259"/>
        <v>H</v>
      </c>
      <c r="I8273" s="1" t="str">
        <f t="shared" si="260"/>
        <v>no match</v>
      </c>
    </row>
    <row r="8274" spans="1:9">
      <c r="A8274" t="s">
        <v>353</v>
      </c>
      <c r="B8274" s="9">
        <v>0.66666666666666663</v>
      </c>
      <c r="C8274">
        <v>1.30738</v>
      </c>
      <c r="D8274">
        <v>1.3077399999999999</v>
      </c>
      <c r="E8274">
        <v>1.3066</v>
      </c>
      <c r="F8274">
        <v>1.30671</v>
      </c>
      <c r="G8274">
        <v>7608</v>
      </c>
      <c r="H8274" s="1" t="str">
        <f t="shared" si="259"/>
        <v>H</v>
      </c>
      <c r="I8274" s="1" t="str">
        <f t="shared" si="260"/>
        <v>match</v>
      </c>
    </row>
    <row r="8275" spans="1:9">
      <c r="A8275" t="s">
        <v>353</v>
      </c>
      <c r="B8275" s="9">
        <v>0.70833333333333337</v>
      </c>
      <c r="C8275">
        <v>1.3067299999999999</v>
      </c>
      <c r="D8275">
        <v>1.3076099999999999</v>
      </c>
      <c r="E8275">
        <v>1.30532</v>
      </c>
      <c r="F8275">
        <v>1.3063800000000001</v>
      </c>
      <c r="G8275">
        <v>7535</v>
      </c>
      <c r="H8275" s="1" t="str">
        <f t="shared" si="259"/>
        <v>L</v>
      </c>
      <c r="I8275" s="1" t="str">
        <f t="shared" si="260"/>
        <v>no match</v>
      </c>
    </row>
    <row r="8276" spans="1:9">
      <c r="A8276" t="s">
        <v>353</v>
      </c>
      <c r="B8276" s="9">
        <v>0.75</v>
      </c>
      <c r="C8276">
        <v>1.3064100000000001</v>
      </c>
      <c r="D8276">
        <v>1.3070900000000001</v>
      </c>
      <c r="E8276">
        <v>1.3049599999999999</v>
      </c>
      <c r="F8276">
        <v>1.3057099999999999</v>
      </c>
      <c r="G8276">
        <v>5170</v>
      </c>
      <c r="H8276" s="1" t="str">
        <f t="shared" si="259"/>
        <v>L</v>
      </c>
      <c r="I8276" s="1" t="str">
        <f t="shared" si="260"/>
        <v>match</v>
      </c>
    </row>
    <row r="8277" spans="1:9">
      <c r="A8277" t="s">
        <v>353</v>
      </c>
      <c r="B8277" s="9">
        <v>0.79166666666666663</v>
      </c>
      <c r="C8277">
        <v>1.3057000000000001</v>
      </c>
      <c r="D8277">
        <v>1.30609</v>
      </c>
      <c r="E8277">
        <v>1.30521</v>
      </c>
      <c r="F8277">
        <v>1.3058399999999999</v>
      </c>
      <c r="G8277">
        <v>2473</v>
      </c>
      <c r="H8277" s="1" t="str">
        <f t="shared" si="259"/>
        <v>L</v>
      </c>
      <c r="I8277" s="1" t="str">
        <f t="shared" si="260"/>
        <v>match</v>
      </c>
    </row>
    <row r="8278" spans="1:9">
      <c r="A8278" t="s">
        <v>353</v>
      </c>
      <c r="B8278" s="9">
        <v>0.83333333333333337</v>
      </c>
      <c r="C8278">
        <v>1.3058399999999999</v>
      </c>
      <c r="D8278">
        <v>1.3061100000000001</v>
      </c>
      <c r="E8278">
        <v>1.3055099999999999</v>
      </c>
      <c r="F8278">
        <v>1.30582</v>
      </c>
      <c r="G8278">
        <v>2261</v>
      </c>
      <c r="H8278" s="1" t="str">
        <f t="shared" si="259"/>
        <v>L</v>
      </c>
      <c r="I8278" s="1" t="str">
        <f t="shared" si="260"/>
        <v>match</v>
      </c>
    </row>
    <row r="8279" spans="1:9">
      <c r="A8279" t="s">
        <v>353</v>
      </c>
      <c r="B8279" s="9">
        <v>0.875</v>
      </c>
      <c r="C8279">
        <v>1.30582</v>
      </c>
      <c r="D8279">
        <v>1.3059499999999999</v>
      </c>
      <c r="E8279">
        <v>1.3051999999999999</v>
      </c>
      <c r="F8279">
        <v>1.30558</v>
      </c>
      <c r="G8279">
        <v>2296</v>
      </c>
      <c r="H8279" s="1" t="str">
        <f t="shared" si="259"/>
        <v>H</v>
      </c>
      <c r="I8279" s="1" t="str">
        <f t="shared" si="260"/>
        <v>no match</v>
      </c>
    </row>
    <row r="8280" spans="1:9">
      <c r="A8280" t="s">
        <v>353</v>
      </c>
      <c r="B8280" s="9">
        <v>0.91666666666666663</v>
      </c>
      <c r="C8280">
        <v>1.30559</v>
      </c>
      <c r="D8280">
        <v>1.30562</v>
      </c>
      <c r="E8280">
        <v>1.30457</v>
      </c>
      <c r="F8280">
        <v>1.30552</v>
      </c>
      <c r="G8280">
        <v>2914</v>
      </c>
      <c r="H8280" s="1" t="str">
        <f t="shared" si="259"/>
        <v>H</v>
      </c>
      <c r="I8280" s="1" t="str">
        <f t="shared" si="260"/>
        <v>match</v>
      </c>
    </row>
    <row r="8281" spans="1:9">
      <c r="A8281" t="s">
        <v>353</v>
      </c>
      <c r="B8281" s="9">
        <v>0.95833333333333337</v>
      </c>
      <c r="C8281">
        <v>1.30549</v>
      </c>
      <c r="D8281">
        <v>1.30583</v>
      </c>
      <c r="E8281">
        <v>1.30505</v>
      </c>
      <c r="F8281">
        <v>1.3051299999999999</v>
      </c>
      <c r="G8281">
        <v>1822</v>
      </c>
      <c r="H8281" s="1" t="str">
        <f t="shared" si="259"/>
        <v>L</v>
      </c>
      <c r="I8281" s="1" t="str">
        <f t="shared" si="260"/>
        <v>no match</v>
      </c>
    </row>
    <row r="8282" spans="1:9">
      <c r="A8282" t="s">
        <v>354</v>
      </c>
      <c r="B8282" s="9">
        <v>0</v>
      </c>
      <c r="C8282">
        <v>1.30515</v>
      </c>
      <c r="D8282">
        <v>1.3056300000000001</v>
      </c>
      <c r="E8282">
        <v>1.30487</v>
      </c>
      <c r="F8282">
        <v>1.3054699999999999</v>
      </c>
      <c r="G8282">
        <v>1301</v>
      </c>
      <c r="H8282" s="1" t="str">
        <f t="shared" si="259"/>
        <v>L</v>
      </c>
      <c r="I8282" s="1" t="str">
        <f t="shared" si="260"/>
        <v>match</v>
      </c>
    </row>
    <row r="8283" spans="1:9">
      <c r="A8283" t="s">
        <v>354</v>
      </c>
      <c r="B8283" s="9">
        <v>4.1666666666666664E-2</v>
      </c>
      <c r="C8283">
        <v>1.3054699999999999</v>
      </c>
      <c r="D8283">
        <v>1.3060799999999999</v>
      </c>
      <c r="E8283">
        <v>1.3051600000000001</v>
      </c>
      <c r="F8283">
        <v>1.3051699999999999</v>
      </c>
      <c r="G8283">
        <v>3006</v>
      </c>
      <c r="H8283" s="1" t="str">
        <f t="shared" si="259"/>
        <v>H</v>
      </c>
      <c r="I8283" s="1" t="str">
        <f t="shared" si="260"/>
        <v>no match</v>
      </c>
    </row>
    <row r="8284" spans="1:9">
      <c r="A8284" t="s">
        <v>354</v>
      </c>
      <c r="B8284" s="9">
        <v>8.3333333333333329E-2</v>
      </c>
      <c r="C8284">
        <v>1.30518</v>
      </c>
      <c r="D8284">
        <v>1.3053999999999999</v>
      </c>
      <c r="E8284">
        <v>1.3050200000000001</v>
      </c>
      <c r="F8284">
        <v>1.3050200000000001</v>
      </c>
      <c r="G8284">
        <v>1571</v>
      </c>
      <c r="H8284" s="1" t="str">
        <f t="shared" si="259"/>
        <v>L</v>
      </c>
      <c r="I8284" s="1" t="str">
        <f t="shared" si="260"/>
        <v>no match</v>
      </c>
    </row>
    <row r="8285" spans="1:9">
      <c r="A8285" t="s">
        <v>354</v>
      </c>
      <c r="B8285" s="9">
        <v>0.125</v>
      </c>
      <c r="C8285">
        <v>1.3050200000000001</v>
      </c>
      <c r="D8285">
        <v>1.3061100000000001</v>
      </c>
      <c r="E8285">
        <v>1.30501</v>
      </c>
      <c r="F8285">
        <v>1.30552</v>
      </c>
      <c r="G8285">
        <v>3748</v>
      </c>
      <c r="H8285" s="1" t="str">
        <f t="shared" si="259"/>
        <v>H</v>
      </c>
      <c r="I8285" s="1" t="str">
        <f t="shared" si="260"/>
        <v>no match</v>
      </c>
    </row>
    <row r="8286" spans="1:9">
      <c r="A8286" t="s">
        <v>354</v>
      </c>
      <c r="B8286" s="9">
        <v>0.16666666666666666</v>
      </c>
      <c r="C8286">
        <v>1.3055399999999999</v>
      </c>
      <c r="D8286">
        <v>1.3083100000000001</v>
      </c>
      <c r="E8286">
        <v>1.30528</v>
      </c>
      <c r="F8286">
        <v>1.3082800000000001</v>
      </c>
      <c r="G8286">
        <v>7865</v>
      </c>
      <c r="H8286" s="1" t="str">
        <f t="shared" si="259"/>
        <v>H</v>
      </c>
      <c r="I8286" s="1" t="str">
        <f t="shared" si="260"/>
        <v>match</v>
      </c>
    </row>
    <row r="8287" spans="1:9">
      <c r="A8287" t="s">
        <v>354</v>
      </c>
      <c r="B8287" s="9">
        <v>0.20833333333333334</v>
      </c>
      <c r="C8287">
        <v>1.30827</v>
      </c>
      <c r="D8287">
        <v>1.30941</v>
      </c>
      <c r="E8287">
        <v>1.30827</v>
      </c>
      <c r="F8287">
        <v>1.3087899999999999</v>
      </c>
      <c r="G8287">
        <v>6265</v>
      </c>
      <c r="H8287" s="1" t="str">
        <f t="shared" si="259"/>
        <v>L</v>
      </c>
      <c r="I8287" s="1" t="str">
        <f t="shared" si="260"/>
        <v>no match</v>
      </c>
    </row>
    <row r="8288" spans="1:9">
      <c r="A8288" t="s">
        <v>354</v>
      </c>
      <c r="B8288" s="9">
        <v>0.25</v>
      </c>
      <c r="C8288">
        <v>1.3087899999999999</v>
      </c>
      <c r="D8288">
        <v>1.30986</v>
      </c>
      <c r="E8288">
        <v>1.3085</v>
      </c>
      <c r="F8288">
        <v>1.3091600000000001</v>
      </c>
      <c r="G8288">
        <v>4023</v>
      </c>
      <c r="H8288" s="1" t="str">
        <f t="shared" si="259"/>
        <v>L</v>
      </c>
      <c r="I8288" s="1" t="str">
        <f t="shared" si="260"/>
        <v>match</v>
      </c>
    </row>
    <row r="8289" spans="1:9">
      <c r="A8289" t="s">
        <v>354</v>
      </c>
      <c r="B8289" s="9">
        <v>0.29166666666666669</v>
      </c>
      <c r="C8289">
        <v>1.3091600000000001</v>
      </c>
      <c r="D8289">
        <v>1.30952</v>
      </c>
      <c r="E8289">
        <v>1.3085199999999999</v>
      </c>
      <c r="F8289">
        <v>1.3091600000000001</v>
      </c>
      <c r="G8289">
        <v>3756</v>
      </c>
      <c r="H8289" s="1" t="str">
        <f t="shared" si="259"/>
        <v>L</v>
      </c>
      <c r="I8289" s="1" t="str">
        <f t="shared" si="260"/>
        <v>match</v>
      </c>
    </row>
    <row r="8290" spans="1:9">
      <c r="A8290" t="s">
        <v>354</v>
      </c>
      <c r="B8290" s="9">
        <v>0.33333333333333331</v>
      </c>
      <c r="C8290">
        <v>1.3091699999999999</v>
      </c>
      <c r="D8290">
        <v>1.31013</v>
      </c>
      <c r="E8290">
        <v>1.3085899999999999</v>
      </c>
      <c r="F8290">
        <v>1.3091600000000001</v>
      </c>
      <c r="G8290">
        <v>3933</v>
      </c>
      <c r="H8290" s="1" t="str">
        <f t="shared" si="259"/>
        <v>H</v>
      </c>
      <c r="I8290" s="1" t="str">
        <f t="shared" si="260"/>
        <v>no match</v>
      </c>
    </row>
    <row r="8291" spans="1:9">
      <c r="A8291" t="s">
        <v>354</v>
      </c>
      <c r="B8291" s="9">
        <v>0.375</v>
      </c>
      <c r="C8291">
        <v>1.3091699999999999</v>
      </c>
      <c r="D8291">
        <v>1.31044</v>
      </c>
      <c r="E8291">
        <v>1.3090999999999999</v>
      </c>
      <c r="F8291">
        <v>1.3097099999999999</v>
      </c>
      <c r="G8291">
        <v>7320</v>
      </c>
      <c r="H8291" s="1" t="str">
        <f t="shared" si="259"/>
        <v>H</v>
      </c>
      <c r="I8291" s="1" t="str">
        <f t="shared" si="260"/>
        <v>match</v>
      </c>
    </row>
    <row r="8292" spans="1:9">
      <c r="A8292" t="s">
        <v>354</v>
      </c>
      <c r="B8292" s="9">
        <v>0.41666666666666669</v>
      </c>
      <c r="C8292">
        <v>1.3097099999999999</v>
      </c>
      <c r="D8292">
        <v>1.31247</v>
      </c>
      <c r="E8292">
        <v>1.3091900000000001</v>
      </c>
      <c r="F8292">
        <v>1.3117399999999999</v>
      </c>
      <c r="G8292">
        <v>7534</v>
      </c>
      <c r="H8292" s="1" t="str">
        <f t="shared" si="259"/>
        <v>H</v>
      </c>
      <c r="I8292" s="1" t="str">
        <f t="shared" si="260"/>
        <v>match</v>
      </c>
    </row>
    <row r="8293" spans="1:9">
      <c r="A8293" t="s">
        <v>354</v>
      </c>
      <c r="B8293" s="9">
        <v>0.45833333333333331</v>
      </c>
      <c r="C8293">
        <v>1.31175</v>
      </c>
      <c r="D8293">
        <v>1.31175</v>
      </c>
      <c r="E8293">
        <v>1.30148</v>
      </c>
      <c r="F8293">
        <v>1.30246</v>
      </c>
      <c r="G8293">
        <v>11155</v>
      </c>
      <c r="H8293" s="1" t="str">
        <f t="shared" si="259"/>
        <v>H</v>
      </c>
      <c r="I8293" s="1" t="str">
        <f t="shared" si="260"/>
        <v>match</v>
      </c>
    </row>
    <row r="8294" spans="1:9">
      <c r="A8294" t="s">
        <v>354</v>
      </c>
      <c r="B8294" s="9">
        <v>0.5</v>
      </c>
      <c r="C8294">
        <v>1.3024500000000001</v>
      </c>
      <c r="D8294">
        <v>1.3046599999999999</v>
      </c>
      <c r="E8294">
        <v>1.30179</v>
      </c>
      <c r="F8294">
        <v>1.3044199999999999</v>
      </c>
      <c r="G8294">
        <v>8805</v>
      </c>
      <c r="H8294" s="1" t="str">
        <f t="shared" si="259"/>
        <v>L</v>
      </c>
      <c r="I8294" s="1" t="str">
        <f t="shared" si="260"/>
        <v>no match</v>
      </c>
    </row>
    <row r="8295" spans="1:9">
      <c r="A8295" t="s">
        <v>354</v>
      </c>
      <c r="B8295" s="9">
        <v>0.54166666666666663</v>
      </c>
      <c r="C8295">
        <v>1.3044199999999999</v>
      </c>
      <c r="D8295">
        <v>1.3047800000000001</v>
      </c>
      <c r="E8295">
        <v>1.3018099999999999</v>
      </c>
      <c r="F8295">
        <v>1.3023899999999999</v>
      </c>
      <c r="G8295">
        <v>7858</v>
      </c>
      <c r="H8295" s="1" t="str">
        <f t="shared" si="259"/>
        <v>L</v>
      </c>
      <c r="I8295" s="1" t="str">
        <f t="shared" si="260"/>
        <v>match</v>
      </c>
    </row>
    <row r="8296" spans="1:9">
      <c r="A8296" t="s">
        <v>354</v>
      </c>
      <c r="B8296" s="9">
        <v>0.58333333333333337</v>
      </c>
      <c r="C8296">
        <v>1.3023800000000001</v>
      </c>
      <c r="D8296">
        <v>1.3026199999999999</v>
      </c>
      <c r="E8296">
        <v>1.3004800000000001</v>
      </c>
      <c r="F8296">
        <v>1.3006500000000001</v>
      </c>
      <c r="G8296">
        <v>8097</v>
      </c>
      <c r="H8296" s="1" t="str">
        <f t="shared" si="259"/>
        <v>H</v>
      </c>
      <c r="I8296" s="1" t="str">
        <f t="shared" si="260"/>
        <v>no match</v>
      </c>
    </row>
    <row r="8297" spans="1:9">
      <c r="A8297" t="s">
        <v>354</v>
      </c>
      <c r="B8297" s="9">
        <v>0.625</v>
      </c>
      <c r="C8297">
        <v>1.30064</v>
      </c>
      <c r="D8297">
        <v>1.30254</v>
      </c>
      <c r="E8297">
        <v>1.3003899999999999</v>
      </c>
      <c r="F8297">
        <v>1.3013300000000001</v>
      </c>
      <c r="G8297">
        <v>9098</v>
      </c>
      <c r="H8297" s="1" t="str">
        <f t="shared" si="259"/>
        <v>H</v>
      </c>
      <c r="I8297" s="1" t="str">
        <f t="shared" si="260"/>
        <v>match</v>
      </c>
    </row>
    <row r="8298" spans="1:9">
      <c r="A8298" t="s">
        <v>354</v>
      </c>
      <c r="B8298" s="9">
        <v>0.66666666666666663</v>
      </c>
      <c r="C8298">
        <v>1.3013399999999999</v>
      </c>
      <c r="D8298">
        <v>1.30331</v>
      </c>
      <c r="E8298">
        <v>1.3009500000000001</v>
      </c>
      <c r="F8298">
        <v>1.30307</v>
      </c>
      <c r="G8298">
        <v>7373</v>
      </c>
      <c r="H8298" s="1" t="str">
        <f t="shared" si="259"/>
        <v>L</v>
      </c>
      <c r="I8298" s="1" t="str">
        <f t="shared" si="260"/>
        <v>no match</v>
      </c>
    </row>
    <row r="8299" spans="1:9">
      <c r="A8299" t="s">
        <v>354</v>
      </c>
      <c r="B8299" s="9">
        <v>0.70833333333333337</v>
      </c>
      <c r="C8299">
        <v>1.30308</v>
      </c>
      <c r="D8299">
        <v>1.3035099999999999</v>
      </c>
      <c r="E8299">
        <v>1.3009500000000001</v>
      </c>
      <c r="F8299">
        <v>1.3017099999999999</v>
      </c>
      <c r="G8299">
        <v>7229</v>
      </c>
      <c r="H8299" s="1" t="str">
        <f t="shared" si="259"/>
        <v>L</v>
      </c>
      <c r="I8299" s="1" t="str">
        <f t="shared" si="260"/>
        <v>match</v>
      </c>
    </row>
    <row r="8300" spans="1:9">
      <c r="A8300" t="s">
        <v>354</v>
      </c>
      <c r="B8300" s="9">
        <v>0.75</v>
      </c>
      <c r="C8300">
        <v>1.3017000000000001</v>
      </c>
      <c r="D8300">
        <v>1.30325</v>
      </c>
      <c r="E8300">
        <v>1.30165</v>
      </c>
      <c r="F8300">
        <v>1.30246</v>
      </c>
      <c r="G8300">
        <v>6461</v>
      </c>
      <c r="H8300" s="1" t="str">
        <f t="shared" si="259"/>
        <v>L</v>
      </c>
      <c r="I8300" s="1" t="str">
        <f t="shared" si="260"/>
        <v>match</v>
      </c>
    </row>
    <row r="8301" spans="1:9">
      <c r="A8301" t="s">
        <v>354</v>
      </c>
      <c r="B8301" s="9">
        <v>0.79166666666666663</v>
      </c>
      <c r="C8301">
        <v>1.3024500000000001</v>
      </c>
      <c r="D8301">
        <v>1.3061100000000001</v>
      </c>
      <c r="E8301">
        <v>1.3024</v>
      </c>
      <c r="F8301">
        <v>1.3044800000000001</v>
      </c>
      <c r="G8301">
        <v>6363</v>
      </c>
      <c r="H8301" s="1" t="str">
        <f t="shared" si="259"/>
        <v>L</v>
      </c>
      <c r="I8301" s="1" t="str">
        <f t="shared" si="260"/>
        <v>match</v>
      </c>
    </row>
    <row r="8302" spans="1:9">
      <c r="A8302" t="s">
        <v>354</v>
      </c>
      <c r="B8302" s="9">
        <v>0.83333333333333337</v>
      </c>
      <c r="C8302">
        <v>1.3044899999999999</v>
      </c>
      <c r="D8302">
        <v>1.3049999999999999</v>
      </c>
      <c r="E8302">
        <v>1.3035300000000001</v>
      </c>
      <c r="F8302">
        <v>1.3049999999999999</v>
      </c>
      <c r="G8302">
        <v>3861</v>
      </c>
      <c r="H8302" s="1" t="str">
        <f t="shared" si="259"/>
        <v>L</v>
      </c>
      <c r="I8302" s="1" t="str">
        <f t="shared" si="260"/>
        <v>match</v>
      </c>
    </row>
    <row r="8303" spans="1:9">
      <c r="A8303" t="s">
        <v>354</v>
      </c>
      <c r="B8303" s="9">
        <v>0.875</v>
      </c>
      <c r="C8303">
        <v>1.3050200000000001</v>
      </c>
      <c r="D8303">
        <v>1.30507</v>
      </c>
      <c r="E8303">
        <v>1.3042800000000001</v>
      </c>
      <c r="F8303">
        <v>1.30474</v>
      </c>
      <c r="G8303">
        <v>2991</v>
      </c>
      <c r="H8303" s="1" t="str">
        <f t="shared" si="259"/>
        <v>L</v>
      </c>
      <c r="I8303" s="1" t="str">
        <f t="shared" si="260"/>
        <v>match</v>
      </c>
    </row>
    <row r="8304" spans="1:9">
      <c r="A8304" t="s">
        <v>354</v>
      </c>
      <c r="B8304" s="9">
        <v>0.91666666666666663</v>
      </c>
      <c r="C8304">
        <v>1.30474</v>
      </c>
      <c r="D8304">
        <v>1.3048200000000001</v>
      </c>
      <c r="E8304">
        <v>1.30386</v>
      </c>
      <c r="F8304">
        <v>1.3045199999999999</v>
      </c>
      <c r="G8304">
        <v>2506</v>
      </c>
      <c r="H8304" s="1" t="str">
        <f t="shared" si="259"/>
        <v>L</v>
      </c>
      <c r="I8304" s="1" t="str">
        <f t="shared" si="260"/>
        <v>match</v>
      </c>
    </row>
    <row r="8305" spans="1:9">
      <c r="A8305" t="s">
        <v>354</v>
      </c>
      <c r="B8305" s="9">
        <v>0.95833333333333337</v>
      </c>
      <c r="C8305">
        <v>1.3045100000000001</v>
      </c>
      <c r="D8305">
        <v>1.3045100000000001</v>
      </c>
      <c r="E8305">
        <v>1.30382</v>
      </c>
      <c r="F8305">
        <v>1.30383</v>
      </c>
      <c r="G8305">
        <v>1803</v>
      </c>
      <c r="H8305" s="1" t="str">
        <f t="shared" si="259"/>
        <v>L</v>
      </c>
      <c r="I8305" s="1" t="str">
        <f t="shared" si="260"/>
        <v>match</v>
      </c>
    </row>
    <row r="8306" spans="1:9">
      <c r="A8306" t="s">
        <v>355</v>
      </c>
      <c r="B8306" s="9">
        <v>0</v>
      </c>
      <c r="C8306">
        <v>1.3040799999999999</v>
      </c>
      <c r="D8306">
        <v>1.30433</v>
      </c>
      <c r="E8306">
        <v>1.30382</v>
      </c>
      <c r="F8306">
        <v>1.3040400000000001</v>
      </c>
      <c r="G8306">
        <v>2585</v>
      </c>
      <c r="H8306" s="1" t="str">
        <f t="shared" si="259"/>
        <v>H</v>
      </c>
      <c r="I8306" s="1" t="str">
        <f t="shared" si="260"/>
        <v>no match</v>
      </c>
    </row>
    <row r="8307" spans="1:9">
      <c r="A8307" t="s">
        <v>355</v>
      </c>
      <c r="B8307" s="9">
        <v>4.1666666666666664E-2</v>
      </c>
      <c r="C8307">
        <v>1.30403</v>
      </c>
      <c r="D8307">
        <v>1.30416</v>
      </c>
      <c r="E8307">
        <v>1.3034600000000001</v>
      </c>
      <c r="F8307">
        <v>1.3035300000000001</v>
      </c>
      <c r="G8307">
        <v>1985</v>
      </c>
      <c r="H8307" s="1" t="str">
        <f t="shared" si="259"/>
        <v>L</v>
      </c>
      <c r="I8307" s="1" t="str">
        <f t="shared" si="260"/>
        <v>no match</v>
      </c>
    </row>
    <row r="8308" spans="1:9">
      <c r="A8308" t="s">
        <v>355</v>
      </c>
      <c r="B8308" s="9">
        <v>8.3333333333333329E-2</v>
      </c>
      <c r="C8308">
        <v>1.3035399999999999</v>
      </c>
      <c r="D8308">
        <v>1.3037000000000001</v>
      </c>
      <c r="E8308">
        <v>1.30314</v>
      </c>
      <c r="F8308">
        <v>1.30349</v>
      </c>
      <c r="G8308">
        <v>1606</v>
      </c>
      <c r="H8308" s="1" t="str">
        <f t="shared" si="259"/>
        <v>L</v>
      </c>
      <c r="I8308" s="1" t="str">
        <f t="shared" si="260"/>
        <v>match</v>
      </c>
    </row>
    <row r="8309" spans="1:9">
      <c r="A8309" t="s">
        <v>355</v>
      </c>
      <c r="B8309" s="9">
        <v>0.125</v>
      </c>
      <c r="C8309">
        <v>1.30349</v>
      </c>
      <c r="D8309">
        <v>1.3038099999999999</v>
      </c>
      <c r="E8309">
        <v>1.3028900000000001</v>
      </c>
      <c r="F8309">
        <v>1.3028999999999999</v>
      </c>
      <c r="G8309">
        <v>3395</v>
      </c>
      <c r="H8309" s="1" t="str">
        <f t="shared" si="259"/>
        <v>H</v>
      </c>
      <c r="I8309" s="1" t="str">
        <f t="shared" si="260"/>
        <v>no match</v>
      </c>
    </row>
    <row r="8310" spans="1:9">
      <c r="A8310" t="s">
        <v>355</v>
      </c>
      <c r="B8310" s="9">
        <v>0.16666666666666666</v>
      </c>
      <c r="C8310">
        <v>1.3028900000000001</v>
      </c>
      <c r="D8310">
        <v>1.3031600000000001</v>
      </c>
      <c r="E8310">
        <v>1.3025800000000001</v>
      </c>
      <c r="F8310">
        <v>1.30288</v>
      </c>
      <c r="G8310">
        <v>3321</v>
      </c>
      <c r="H8310" s="1" t="str">
        <f t="shared" si="259"/>
        <v>L</v>
      </c>
      <c r="I8310" s="1" t="str">
        <f t="shared" si="260"/>
        <v>no match</v>
      </c>
    </row>
    <row r="8311" spans="1:9">
      <c r="A8311" t="s">
        <v>355</v>
      </c>
      <c r="B8311" s="9">
        <v>0.20833333333333334</v>
      </c>
      <c r="C8311">
        <v>1.30287</v>
      </c>
      <c r="D8311">
        <v>1.3034399999999999</v>
      </c>
      <c r="E8311">
        <v>1.3025899999999999</v>
      </c>
      <c r="F8311">
        <v>1.3029900000000001</v>
      </c>
      <c r="G8311">
        <v>3414</v>
      </c>
      <c r="H8311" s="1" t="str">
        <f t="shared" si="259"/>
        <v>H</v>
      </c>
      <c r="I8311" s="1" t="str">
        <f t="shared" si="260"/>
        <v>no match</v>
      </c>
    </row>
    <row r="8312" spans="1:9">
      <c r="A8312" t="s">
        <v>355</v>
      </c>
      <c r="B8312" s="9">
        <v>0.25</v>
      </c>
      <c r="C8312">
        <v>1.3029999999999999</v>
      </c>
      <c r="D8312">
        <v>1.3031999999999999</v>
      </c>
      <c r="E8312">
        <v>1.3022800000000001</v>
      </c>
      <c r="F8312">
        <v>1.3030600000000001</v>
      </c>
      <c r="G8312">
        <v>3302</v>
      </c>
      <c r="H8312" s="1" t="str">
        <f t="shared" si="259"/>
        <v>L</v>
      </c>
      <c r="I8312" s="1" t="str">
        <f t="shared" si="260"/>
        <v>no match</v>
      </c>
    </row>
    <row r="8313" spans="1:9">
      <c r="A8313" t="s">
        <v>355</v>
      </c>
      <c r="B8313" s="9">
        <v>0.29166666666666669</v>
      </c>
      <c r="C8313">
        <v>1.30307</v>
      </c>
      <c r="D8313">
        <v>1.30331</v>
      </c>
      <c r="E8313">
        <v>1.30281</v>
      </c>
      <c r="F8313">
        <v>1.30298</v>
      </c>
      <c r="G8313">
        <v>2404</v>
      </c>
      <c r="H8313" s="1" t="str">
        <f t="shared" si="259"/>
        <v>L</v>
      </c>
      <c r="I8313" s="1" t="str">
        <f t="shared" si="260"/>
        <v>match</v>
      </c>
    </row>
    <row r="8314" spans="1:9">
      <c r="A8314" t="s">
        <v>355</v>
      </c>
      <c r="B8314" s="9">
        <v>0.33333333333333331</v>
      </c>
      <c r="C8314">
        <v>1.30297</v>
      </c>
      <c r="D8314">
        <v>1.3040799999999999</v>
      </c>
      <c r="E8314">
        <v>1.3028299999999999</v>
      </c>
      <c r="F8314">
        <v>1.3040799999999999</v>
      </c>
      <c r="G8314">
        <v>3211</v>
      </c>
      <c r="H8314" s="1" t="str">
        <f t="shared" si="259"/>
        <v>H</v>
      </c>
      <c r="I8314" s="1" t="str">
        <f t="shared" si="260"/>
        <v>no match</v>
      </c>
    </row>
    <row r="8315" spans="1:9">
      <c r="A8315" t="s">
        <v>355</v>
      </c>
      <c r="B8315" s="9">
        <v>0.375</v>
      </c>
      <c r="C8315">
        <v>1.3041</v>
      </c>
      <c r="D8315">
        <v>1.30464</v>
      </c>
      <c r="E8315">
        <v>1.3029200000000001</v>
      </c>
      <c r="F8315">
        <v>1.3030900000000001</v>
      </c>
      <c r="G8315">
        <v>6380</v>
      </c>
      <c r="H8315" s="1" t="str">
        <f t="shared" si="259"/>
        <v>H</v>
      </c>
      <c r="I8315" s="1" t="str">
        <f t="shared" si="260"/>
        <v>match</v>
      </c>
    </row>
    <row r="8316" spans="1:9">
      <c r="A8316" t="s">
        <v>355</v>
      </c>
      <c r="B8316" s="9">
        <v>0.41666666666666669</v>
      </c>
      <c r="C8316">
        <v>1.30311</v>
      </c>
      <c r="D8316">
        <v>1.3047500000000001</v>
      </c>
      <c r="E8316">
        <v>1.30097</v>
      </c>
      <c r="F8316">
        <v>1.3018000000000001</v>
      </c>
      <c r="G8316">
        <v>7338</v>
      </c>
      <c r="H8316" s="1" t="str">
        <f t="shared" si="259"/>
        <v>H</v>
      </c>
      <c r="I8316" s="1" t="str">
        <f t="shared" si="260"/>
        <v>match</v>
      </c>
    </row>
    <row r="8317" spans="1:9">
      <c r="A8317" t="s">
        <v>355</v>
      </c>
      <c r="B8317" s="9">
        <v>0.45833333333333331</v>
      </c>
      <c r="C8317">
        <v>1.3018099999999999</v>
      </c>
      <c r="D8317">
        <v>1.30318</v>
      </c>
      <c r="E8317">
        <v>1.3011299999999999</v>
      </c>
      <c r="F8317">
        <v>1.30253</v>
      </c>
      <c r="G8317">
        <v>6102</v>
      </c>
      <c r="H8317" s="1" t="str">
        <f t="shared" si="259"/>
        <v>L</v>
      </c>
      <c r="I8317" s="1" t="str">
        <f t="shared" si="260"/>
        <v>no match</v>
      </c>
    </row>
    <row r="8318" spans="1:9">
      <c r="A8318" t="s">
        <v>355</v>
      </c>
      <c r="B8318" s="9">
        <v>0.5</v>
      </c>
      <c r="C8318">
        <v>1.30253</v>
      </c>
      <c r="D8318">
        <v>1.3039700000000001</v>
      </c>
      <c r="E8318">
        <v>1.3021400000000001</v>
      </c>
      <c r="F8318">
        <v>1.30246</v>
      </c>
      <c r="G8318">
        <v>5464</v>
      </c>
      <c r="H8318" s="1" t="str">
        <f t="shared" si="259"/>
        <v>L</v>
      </c>
      <c r="I8318" s="1" t="str">
        <f t="shared" si="260"/>
        <v>match</v>
      </c>
    </row>
    <row r="8319" spans="1:9">
      <c r="A8319" t="s">
        <v>355</v>
      </c>
      <c r="B8319" s="9">
        <v>0.54166666666666663</v>
      </c>
      <c r="C8319">
        <v>1.3024500000000001</v>
      </c>
      <c r="D8319">
        <v>1.3051900000000001</v>
      </c>
      <c r="E8319">
        <v>1.30196</v>
      </c>
      <c r="F8319">
        <v>1.3051299999999999</v>
      </c>
      <c r="G8319">
        <v>5901</v>
      </c>
      <c r="H8319" s="1" t="str">
        <f t="shared" si="259"/>
        <v>H</v>
      </c>
      <c r="I8319" s="1" t="str">
        <f t="shared" si="260"/>
        <v>no match</v>
      </c>
    </row>
    <row r="8320" spans="1:9">
      <c r="A8320" t="s">
        <v>355</v>
      </c>
      <c r="B8320" s="9">
        <v>0.58333333333333337</v>
      </c>
      <c r="C8320">
        <v>1.30511</v>
      </c>
      <c r="D8320">
        <v>1.3051299999999999</v>
      </c>
      <c r="E8320">
        <v>1.3023100000000001</v>
      </c>
      <c r="F8320">
        <v>1.3029500000000001</v>
      </c>
      <c r="G8320">
        <v>5022</v>
      </c>
      <c r="H8320" s="1" t="str">
        <f t="shared" si="259"/>
        <v>L</v>
      </c>
      <c r="I8320" s="1" t="str">
        <f t="shared" si="260"/>
        <v>no match</v>
      </c>
    </row>
    <row r="8321" spans="1:9">
      <c r="A8321" t="s">
        <v>355</v>
      </c>
      <c r="B8321" s="9">
        <v>0.625</v>
      </c>
      <c r="C8321">
        <v>1.3029500000000001</v>
      </c>
      <c r="D8321">
        <v>1.30393</v>
      </c>
      <c r="E8321">
        <v>1.3024800000000001</v>
      </c>
      <c r="F8321">
        <v>1.3028599999999999</v>
      </c>
      <c r="G8321">
        <v>6669</v>
      </c>
      <c r="H8321" s="1" t="str">
        <f t="shared" si="259"/>
        <v>H</v>
      </c>
      <c r="I8321" s="1" t="str">
        <f t="shared" si="260"/>
        <v>no match</v>
      </c>
    </row>
    <row r="8322" spans="1:9">
      <c r="A8322" t="s">
        <v>355</v>
      </c>
      <c r="B8322" s="9">
        <v>0.66666666666666663</v>
      </c>
      <c r="C8322">
        <v>1.3028500000000001</v>
      </c>
      <c r="D8322">
        <v>1.30379</v>
      </c>
      <c r="E8322">
        <v>1.30138</v>
      </c>
      <c r="F8322">
        <v>1.30139</v>
      </c>
      <c r="G8322">
        <v>6164</v>
      </c>
      <c r="H8322" s="1" t="str">
        <f t="shared" si="259"/>
        <v>L</v>
      </c>
      <c r="I8322" s="1" t="str">
        <f t="shared" si="260"/>
        <v>no match</v>
      </c>
    </row>
    <row r="8323" spans="1:9">
      <c r="A8323" t="s">
        <v>355</v>
      </c>
      <c r="B8323" s="9">
        <v>0.70833333333333337</v>
      </c>
      <c r="C8323">
        <v>1.30139</v>
      </c>
      <c r="D8323">
        <v>1.3041799999999999</v>
      </c>
      <c r="E8323">
        <v>1.3011699999999999</v>
      </c>
      <c r="F8323">
        <v>1.3041700000000001</v>
      </c>
      <c r="G8323">
        <v>7323</v>
      </c>
      <c r="H8323" s="1" t="str">
        <f t="shared" si="259"/>
        <v>H</v>
      </c>
      <c r="I8323" s="1" t="str">
        <f t="shared" si="260"/>
        <v>no match</v>
      </c>
    </row>
    <row r="8324" spans="1:9">
      <c r="A8324" t="s">
        <v>355</v>
      </c>
      <c r="B8324" s="9">
        <v>0.75</v>
      </c>
      <c r="C8324">
        <v>1.3041400000000001</v>
      </c>
      <c r="D8324">
        <v>1.3049200000000001</v>
      </c>
      <c r="E8324">
        <v>1.30321</v>
      </c>
      <c r="F8324">
        <v>1.30349</v>
      </c>
      <c r="G8324">
        <v>6347</v>
      </c>
      <c r="H8324" s="1" t="str">
        <f t="shared" ref="H8324:H8387" si="261">IF(G8324&gt;G8323,"H",IF(G8324&lt;G8323,"L",IF(G8324=G8323,"0","")))</f>
        <v>L</v>
      </c>
      <c r="I8324" s="1" t="str">
        <f t="shared" si="260"/>
        <v>no match</v>
      </c>
    </row>
    <row r="8325" spans="1:9">
      <c r="A8325" t="s">
        <v>355</v>
      </c>
      <c r="B8325" s="9">
        <v>0.79166666666666663</v>
      </c>
      <c r="C8325">
        <v>1.30348</v>
      </c>
      <c r="D8325">
        <v>1.3036099999999999</v>
      </c>
      <c r="E8325">
        <v>1.30267</v>
      </c>
      <c r="F8325">
        <v>1.30339</v>
      </c>
      <c r="G8325">
        <v>2334</v>
      </c>
      <c r="H8325" s="1" t="str">
        <f t="shared" si="261"/>
        <v>L</v>
      </c>
      <c r="I8325" s="1" t="str">
        <f t="shared" ref="I8325:I8388" si="262">IF(H8325=H8324,"match","no match")</f>
        <v>match</v>
      </c>
    </row>
    <row r="8326" spans="1:9">
      <c r="A8326" t="s">
        <v>355</v>
      </c>
      <c r="B8326" s="9">
        <v>0.83333333333333337</v>
      </c>
      <c r="C8326">
        <v>1.30339</v>
      </c>
      <c r="D8326">
        <v>1.30383</v>
      </c>
      <c r="E8326">
        <v>1.3019799999999999</v>
      </c>
      <c r="F8326">
        <v>1.3021100000000001</v>
      </c>
      <c r="G8326">
        <v>2717</v>
      </c>
      <c r="H8326" s="1" t="str">
        <f t="shared" si="261"/>
        <v>H</v>
      </c>
      <c r="I8326" s="1" t="str">
        <f t="shared" si="262"/>
        <v>no match</v>
      </c>
    </row>
    <row r="8327" spans="1:9">
      <c r="A8327" t="s">
        <v>355</v>
      </c>
      <c r="B8327" s="9">
        <v>0.875</v>
      </c>
      <c r="C8327">
        <v>1.3021</v>
      </c>
      <c r="D8327">
        <v>1.3027299999999999</v>
      </c>
      <c r="E8327">
        <v>1.30155</v>
      </c>
      <c r="F8327">
        <v>1.30254</v>
      </c>
      <c r="G8327">
        <v>2771</v>
      </c>
      <c r="H8327" s="1" t="str">
        <f t="shared" si="261"/>
        <v>H</v>
      </c>
      <c r="I8327" s="1" t="str">
        <f t="shared" si="262"/>
        <v>match</v>
      </c>
    </row>
    <row r="8328" spans="1:9">
      <c r="A8328" t="s">
        <v>355</v>
      </c>
      <c r="B8328" s="9">
        <v>0.91666666666666663</v>
      </c>
      <c r="C8328">
        <v>1.30254</v>
      </c>
      <c r="D8328">
        <v>1.3025800000000001</v>
      </c>
      <c r="E8328">
        <v>1.30183</v>
      </c>
      <c r="F8328">
        <v>1.30203</v>
      </c>
      <c r="G8328">
        <v>2648</v>
      </c>
      <c r="H8328" s="1" t="str">
        <f t="shared" si="261"/>
        <v>L</v>
      </c>
      <c r="I8328" s="1" t="str">
        <f t="shared" si="262"/>
        <v>no match</v>
      </c>
    </row>
    <row r="8329" spans="1:9">
      <c r="A8329" t="s">
        <v>355</v>
      </c>
      <c r="B8329" s="9">
        <v>0.95833333333333337</v>
      </c>
      <c r="C8329">
        <v>1.30202</v>
      </c>
      <c r="D8329">
        <v>1.3023400000000001</v>
      </c>
      <c r="E8329">
        <v>1.30179</v>
      </c>
      <c r="F8329">
        <v>1.30209</v>
      </c>
      <c r="G8329">
        <v>2144</v>
      </c>
      <c r="H8329" s="1" t="str">
        <f t="shared" si="261"/>
        <v>L</v>
      </c>
      <c r="I8329" s="1" t="str">
        <f t="shared" si="262"/>
        <v>match</v>
      </c>
    </row>
    <row r="8330" spans="1:9">
      <c r="A8330" t="s">
        <v>356</v>
      </c>
      <c r="B8330" s="9">
        <v>0</v>
      </c>
      <c r="C8330">
        <v>1.3020799999999999</v>
      </c>
      <c r="D8330">
        <v>1.3022800000000001</v>
      </c>
      <c r="E8330">
        <v>1.3015000000000001</v>
      </c>
      <c r="F8330">
        <v>1.3021799999999999</v>
      </c>
      <c r="G8330">
        <v>727</v>
      </c>
      <c r="H8330" s="1" t="str">
        <f t="shared" si="261"/>
        <v>L</v>
      </c>
      <c r="I8330" s="1" t="str">
        <f t="shared" si="262"/>
        <v>match</v>
      </c>
    </row>
    <row r="8331" spans="1:9">
      <c r="A8331" t="s">
        <v>356</v>
      </c>
      <c r="B8331" s="9">
        <v>4.1666666666666664E-2</v>
      </c>
      <c r="C8331">
        <v>1.30217</v>
      </c>
      <c r="D8331">
        <v>1.3028299999999999</v>
      </c>
      <c r="E8331">
        <v>1.30213</v>
      </c>
      <c r="F8331">
        <v>1.3024</v>
      </c>
      <c r="G8331">
        <v>1933</v>
      </c>
      <c r="H8331" s="1" t="str">
        <f t="shared" si="261"/>
        <v>H</v>
      </c>
      <c r="I8331" s="1" t="str">
        <f t="shared" si="262"/>
        <v>no match</v>
      </c>
    </row>
    <row r="8332" spans="1:9">
      <c r="A8332" t="s">
        <v>356</v>
      </c>
      <c r="B8332" s="9">
        <v>8.3333333333333329E-2</v>
      </c>
      <c r="C8332">
        <v>1.3024</v>
      </c>
      <c r="D8332">
        <v>1.30294</v>
      </c>
      <c r="E8332">
        <v>1.3023899999999999</v>
      </c>
      <c r="F8332">
        <v>1.30294</v>
      </c>
      <c r="G8332">
        <v>2172</v>
      </c>
      <c r="H8332" s="1" t="str">
        <f t="shared" si="261"/>
        <v>H</v>
      </c>
      <c r="I8332" s="1" t="str">
        <f t="shared" si="262"/>
        <v>match</v>
      </c>
    </row>
    <row r="8333" spans="1:9">
      <c r="A8333" t="s">
        <v>356</v>
      </c>
      <c r="B8333" s="9">
        <v>0.125</v>
      </c>
      <c r="C8333">
        <v>1.3029500000000001</v>
      </c>
      <c r="D8333">
        <v>1.30315</v>
      </c>
      <c r="E8333">
        <v>1.3022400000000001</v>
      </c>
      <c r="F8333">
        <v>1.3024199999999999</v>
      </c>
      <c r="G8333">
        <v>2922</v>
      </c>
      <c r="H8333" s="1" t="str">
        <f t="shared" si="261"/>
        <v>H</v>
      </c>
      <c r="I8333" s="1" t="str">
        <f t="shared" si="262"/>
        <v>match</v>
      </c>
    </row>
    <row r="8334" spans="1:9">
      <c r="A8334" t="s">
        <v>356</v>
      </c>
      <c r="B8334" s="9">
        <v>0.16666666666666666</v>
      </c>
      <c r="C8334">
        <v>1.3024199999999999</v>
      </c>
      <c r="D8334">
        <v>1.3028200000000001</v>
      </c>
      <c r="E8334">
        <v>1.3021499999999999</v>
      </c>
      <c r="F8334">
        <v>1.30216</v>
      </c>
      <c r="G8334">
        <v>3469</v>
      </c>
      <c r="H8334" s="1" t="str">
        <f t="shared" si="261"/>
        <v>H</v>
      </c>
      <c r="I8334" s="1" t="str">
        <f t="shared" si="262"/>
        <v>match</v>
      </c>
    </row>
    <row r="8335" spans="1:9">
      <c r="A8335" t="s">
        <v>356</v>
      </c>
      <c r="B8335" s="9">
        <v>0.20833333333333334</v>
      </c>
      <c r="C8335">
        <v>1.30217</v>
      </c>
      <c r="D8335">
        <v>1.30277</v>
      </c>
      <c r="E8335">
        <v>1.3019499999999999</v>
      </c>
      <c r="F8335">
        <v>1.30219</v>
      </c>
      <c r="G8335">
        <v>4144</v>
      </c>
      <c r="H8335" s="1" t="str">
        <f t="shared" si="261"/>
        <v>H</v>
      </c>
      <c r="I8335" s="1" t="str">
        <f t="shared" si="262"/>
        <v>match</v>
      </c>
    </row>
    <row r="8336" spans="1:9">
      <c r="A8336" t="s">
        <v>356</v>
      </c>
      <c r="B8336" s="9">
        <v>0.25</v>
      </c>
      <c r="C8336">
        <v>1.30219</v>
      </c>
      <c r="D8336">
        <v>1.30301</v>
      </c>
      <c r="E8336">
        <v>1.3014300000000001</v>
      </c>
      <c r="F8336">
        <v>1.3015600000000001</v>
      </c>
      <c r="G8336">
        <v>3967</v>
      </c>
      <c r="H8336" s="1" t="str">
        <f t="shared" si="261"/>
        <v>L</v>
      </c>
      <c r="I8336" s="1" t="str">
        <f t="shared" si="262"/>
        <v>no match</v>
      </c>
    </row>
    <row r="8337" spans="1:9">
      <c r="A8337" t="s">
        <v>356</v>
      </c>
      <c r="B8337" s="9">
        <v>0.29166666666666669</v>
      </c>
      <c r="C8337">
        <v>1.3015600000000001</v>
      </c>
      <c r="D8337">
        <v>1.3022800000000001</v>
      </c>
      <c r="E8337">
        <v>1.30148</v>
      </c>
      <c r="F8337">
        <v>1.3020499999999999</v>
      </c>
      <c r="G8337">
        <v>2746</v>
      </c>
      <c r="H8337" s="1" t="str">
        <f t="shared" si="261"/>
        <v>L</v>
      </c>
      <c r="I8337" s="1" t="str">
        <f t="shared" si="262"/>
        <v>match</v>
      </c>
    </row>
    <row r="8338" spans="1:9">
      <c r="A8338" t="s">
        <v>356</v>
      </c>
      <c r="B8338" s="9">
        <v>0.33333333333333331</v>
      </c>
      <c r="C8338">
        <v>1.30206</v>
      </c>
      <c r="D8338">
        <v>1.3027299999999999</v>
      </c>
      <c r="E8338">
        <v>1.3019099999999999</v>
      </c>
      <c r="F8338">
        <v>1.3024800000000001</v>
      </c>
      <c r="G8338">
        <v>2948</v>
      </c>
      <c r="H8338" s="1" t="str">
        <f t="shared" si="261"/>
        <v>H</v>
      </c>
      <c r="I8338" s="1" t="str">
        <f t="shared" si="262"/>
        <v>no match</v>
      </c>
    </row>
    <row r="8339" spans="1:9">
      <c r="A8339" t="s">
        <v>356</v>
      </c>
      <c r="B8339" s="9">
        <v>0.375</v>
      </c>
      <c r="C8339">
        <v>1.30246</v>
      </c>
      <c r="D8339">
        <v>1.3028599999999999</v>
      </c>
      <c r="E8339">
        <v>1.3012999999999999</v>
      </c>
      <c r="F8339">
        <v>1.30206</v>
      </c>
      <c r="G8339">
        <v>5082</v>
      </c>
      <c r="H8339" s="1" t="str">
        <f t="shared" si="261"/>
        <v>H</v>
      </c>
      <c r="I8339" s="1" t="str">
        <f t="shared" si="262"/>
        <v>match</v>
      </c>
    </row>
    <row r="8340" spans="1:9">
      <c r="A8340" t="s">
        <v>356</v>
      </c>
      <c r="B8340" s="9">
        <v>0.41666666666666669</v>
      </c>
      <c r="C8340">
        <v>1.3020499999999999</v>
      </c>
      <c r="D8340">
        <v>1.30264</v>
      </c>
      <c r="E8340">
        <v>1.29836</v>
      </c>
      <c r="F8340">
        <v>1.2997799999999999</v>
      </c>
      <c r="G8340">
        <v>7840</v>
      </c>
      <c r="H8340" s="1" t="str">
        <f t="shared" si="261"/>
        <v>H</v>
      </c>
      <c r="I8340" s="1" t="str">
        <f t="shared" si="262"/>
        <v>match</v>
      </c>
    </row>
    <row r="8341" spans="1:9">
      <c r="A8341" t="s">
        <v>356</v>
      </c>
      <c r="B8341" s="9">
        <v>0.45833333333333331</v>
      </c>
      <c r="C8341">
        <v>1.2997799999999999</v>
      </c>
      <c r="D8341">
        <v>1.30166</v>
      </c>
      <c r="E8341">
        <v>1.2970900000000001</v>
      </c>
      <c r="F8341">
        <v>1.29983</v>
      </c>
      <c r="G8341">
        <v>9297</v>
      </c>
      <c r="H8341" s="1" t="str">
        <f t="shared" si="261"/>
        <v>H</v>
      </c>
      <c r="I8341" s="1" t="str">
        <f t="shared" si="262"/>
        <v>match</v>
      </c>
    </row>
    <row r="8342" spans="1:9">
      <c r="A8342" t="s">
        <v>356</v>
      </c>
      <c r="B8342" s="9">
        <v>0.5</v>
      </c>
      <c r="C8342">
        <v>1.2998400000000001</v>
      </c>
      <c r="D8342">
        <v>1.30003</v>
      </c>
      <c r="E8342">
        <v>1.2954399999999999</v>
      </c>
      <c r="F8342">
        <v>1.2964199999999999</v>
      </c>
      <c r="G8342">
        <v>7737</v>
      </c>
      <c r="H8342" s="1" t="str">
        <f t="shared" si="261"/>
        <v>L</v>
      </c>
      <c r="I8342" s="1" t="str">
        <f t="shared" si="262"/>
        <v>no match</v>
      </c>
    </row>
    <row r="8343" spans="1:9">
      <c r="A8343" t="s">
        <v>356</v>
      </c>
      <c r="B8343" s="9">
        <v>0.54166666666666663</v>
      </c>
      <c r="C8343">
        <v>1.29644</v>
      </c>
      <c r="D8343">
        <v>1.2964800000000001</v>
      </c>
      <c r="E8343">
        <v>1.2939400000000001</v>
      </c>
      <c r="F8343">
        <v>1.29406</v>
      </c>
      <c r="G8343">
        <v>6639</v>
      </c>
      <c r="H8343" s="1" t="str">
        <f t="shared" si="261"/>
        <v>L</v>
      </c>
      <c r="I8343" s="1" t="str">
        <f t="shared" si="262"/>
        <v>match</v>
      </c>
    </row>
    <row r="8344" spans="1:9">
      <c r="A8344" t="s">
        <v>356</v>
      </c>
      <c r="B8344" s="9">
        <v>0.58333333333333337</v>
      </c>
      <c r="C8344">
        <v>1.29406</v>
      </c>
      <c r="D8344">
        <v>1.2949600000000001</v>
      </c>
      <c r="E8344">
        <v>1.2931900000000001</v>
      </c>
      <c r="F8344">
        <v>1.2946200000000001</v>
      </c>
      <c r="G8344">
        <v>8846</v>
      </c>
      <c r="H8344" s="1" t="str">
        <f t="shared" si="261"/>
        <v>H</v>
      </c>
      <c r="I8344" s="1" t="str">
        <f t="shared" si="262"/>
        <v>no match</v>
      </c>
    </row>
    <row r="8345" spans="1:9">
      <c r="A8345" t="s">
        <v>356</v>
      </c>
      <c r="B8345" s="9">
        <v>0.625</v>
      </c>
      <c r="C8345">
        <v>1.2946</v>
      </c>
      <c r="D8345">
        <v>1.29735</v>
      </c>
      <c r="E8345">
        <v>1.2931900000000001</v>
      </c>
      <c r="F8345">
        <v>1.29698</v>
      </c>
      <c r="G8345">
        <v>12394</v>
      </c>
      <c r="H8345" s="1" t="str">
        <f t="shared" si="261"/>
        <v>H</v>
      </c>
      <c r="I8345" s="1" t="str">
        <f t="shared" si="262"/>
        <v>match</v>
      </c>
    </row>
    <row r="8346" spans="1:9">
      <c r="A8346" t="s">
        <v>356</v>
      </c>
      <c r="B8346" s="9">
        <v>0.66666666666666663</v>
      </c>
      <c r="C8346">
        <v>1.2969900000000001</v>
      </c>
      <c r="D8346">
        <v>1.2979700000000001</v>
      </c>
      <c r="E8346">
        <v>1.2960199999999999</v>
      </c>
      <c r="F8346">
        <v>1.2971699999999999</v>
      </c>
      <c r="G8346">
        <v>10300</v>
      </c>
      <c r="H8346" s="1" t="str">
        <f t="shared" si="261"/>
        <v>L</v>
      </c>
      <c r="I8346" s="1" t="str">
        <f t="shared" si="262"/>
        <v>no match</v>
      </c>
    </row>
    <row r="8347" spans="1:9">
      <c r="A8347" t="s">
        <v>356</v>
      </c>
      <c r="B8347" s="9">
        <v>0.70833333333333337</v>
      </c>
      <c r="C8347">
        <v>1.2971600000000001</v>
      </c>
      <c r="D8347">
        <v>1.29915</v>
      </c>
      <c r="E8347">
        <v>1.2962100000000001</v>
      </c>
      <c r="F8347">
        <v>1.29877</v>
      </c>
      <c r="G8347">
        <v>12875</v>
      </c>
      <c r="H8347" s="1" t="str">
        <f t="shared" si="261"/>
        <v>H</v>
      </c>
      <c r="I8347" s="1" t="str">
        <f t="shared" si="262"/>
        <v>no match</v>
      </c>
    </row>
    <row r="8348" spans="1:9">
      <c r="A8348" t="s">
        <v>356</v>
      </c>
      <c r="B8348" s="9">
        <v>0.75</v>
      </c>
      <c r="C8348">
        <v>1.2987500000000001</v>
      </c>
      <c r="D8348">
        <v>1.2996700000000001</v>
      </c>
      <c r="E8348">
        <v>1.2971200000000001</v>
      </c>
      <c r="F8348">
        <v>1.2974300000000001</v>
      </c>
      <c r="G8348">
        <v>8224</v>
      </c>
      <c r="H8348" s="1" t="str">
        <f t="shared" si="261"/>
        <v>L</v>
      </c>
      <c r="I8348" s="1" t="str">
        <f t="shared" si="262"/>
        <v>no match</v>
      </c>
    </row>
    <row r="8349" spans="1:9">
      <c r="A8349" t="s">
        <v>356</v>
      </c>
      <c r="B8349" s="9">
        <v>0.79166666666666663</v>
      </c>
      <c r="C8349">
        <v>1.29742</v>
      </c>
      <c r="D8349">
        <v>1.29766</v>
      </c>
      <c r="E8349">
        <v>1.2960100000000001</v>
      </c>
      <c r="F8349">
        <v>1.2975300000000001</v>
      </c>
      <c r="G8349">
        <v>5387</v>
      </c>
      <c r="H8349" s="1" t="str">
        <f t="shared" si="261"/>
        <v>L</v>
      </c>
      <c r="I8349" s="1" t="str">
        <f t="shared" si="262"/>
        <v>match</v>
      </c>
    </row>
    <row r="8350" spans="1:9">
      <c r="A8350" t="s">
        <v>356</v>
      </c>
      <c r="B8350" s="9">
        <v>0.83333333333333337</v>
      </c>
      <c r="C8350">
        <v>1.2975300000000001</v>
      </c>
      <c r="D8350">
        <v>1.29799</v>
      </c>
      <c r="E8350">
        <v>1.2967299999999999</v>
      </c>
      <c r="F8350">
        <v>1.2971999999999999</v>
      </c>
      <c r="G8350">
        <v>4408</v>
      </c>
      <c r="H8350" s="1" t="str">
        <f t="shared" si="261"/>
        <v>L</v>
      </c>
      <c r="I8350" s="1" t="str">
        <f t="shared" si="262"/>
        <v>match</v>
      </c>
    </row>
    <row r="8351" spans="1:9">
      <c r="A8351" t="s">
        <v>356</v>
      </c>
      <c r="B8351" s="9">
        <v>0.875</v>
      </c>
      <c r="C8351">
        <v>1.29722</v>
      </c>
      <c r="D8351">
        <v>1.29789</v>
      </c>
      <c r="E8351">
        <v>1.2966</v>
      </c>
      <c r="F8351">
        <v>1.2975300000000001</v>
      </c>
      <c r="G8351">
        <v>3959</v>
      </c>
      <c r="H8351" s="1" t="str">
        <f t="shared" si="261"/>
        <v>L</v>
      </c>
      <c r="I8351" s="1" t="str">
        <f t="shared" si="262"/>
        <v>match</v>
      </c>
    </row>
    <row r="8352" spans="1:9">
      <c r="A8352" t="s">
        <v>356</v>
      </c>
      <c r="B8352" s="9">
        <v>0.91666666666666663</v>
      </c>
      <c r="C8352">
        <v>1.2975300000000001</v>
      </c>
      <c r="D8352">
        <v>1.2977700000000001</v>
      </c>
      <c r="E8352">
        <v>1.2967299999999999</v>
      </c>
      <c r="F8352">
        <v>1.29735</v>
      </c>
      <c r="G8352">
        <v>3292</v>
      </c>
      <c r="H8352" s="1" t="str">
        <f t="shared" si="261"/>
        <v>L</v>
      </c>
      <c r="I8352" s="1" t="str">
        <f t="shared" si="262"/>
        <v>match</v>
      </c>
    </row>
    <row r="8353" spans="1:9">
      <c r="A8353" t="s">
        <v>356</v>
      </c>
      <c r="B8353" s="9">
        <v>0.95833333333333337</v>
      </c>
      <c r="C8353">
        <v>1.29735</v>
      </c>
      <c r="D8353">
        <v>1.2974300000000001</v>
      </c>
      <c r="E8353">
        <v>1.2967200000000001</v>
      </c>
      <c r="F8353">
        <v>1.29718</v>
      </c>
      <c r="G8353">
        <v>2146</v>
      </c>
      <c r="H8353" s="1" t="str">
        <f t="shared" si="261"/>
        <v>L</v>
      </c>
      <c r="I8353" s="1" t="str">
        <f t="shared" si="262"/>
        <v>match</v>
      </c>
    </row>
    <row r="8354" spans="1:9">
      <c r="A8354" t="s">
        <v>357</v>
      </c>
      <c r="B8354" s="9">
        <v>0</v>
      </c>
      <c r="C8354">
        <v>1.29705</v>
      </c>
      <c r="D8354">
        <v>1.2976700000000001</v>
      </c>
      <c r="E8354">
        <v>1.29684</v>
      </c>
      <c r="F8354">
        <v>1.2972699999999999</v>
      </c>
      <c r="G8354">
        <v>1681</v>
      </c>
      <c r="H8354" s="1" t="str">
        <f t="shared" si="261"/>
        <v>L</v>
      </c>
      <c r="I8354" s="1" t="str">
        <f t="shared" si="262"/>
        <v>match</v>
      </c>
    </row>
    <row r="8355" spans="1:9">
      <c r="A8355" t="s">
        <v>357</v>
      </c>
      <c r="B8355" s="9">
        <v>4.1666666666666664E-2</v>
      </c>
      <c r="C8355">
        <v>1.2972399999999999</v>
      </c>
      <c r="D8355">
        <v>1.29738</v>
      </c>
      <c r="E8355">
        <v>1.2963100000000001</v>
      </c>
      <c r="F8355">
        <v>1.29644</v>
      </c>
      <c r="G8355">
        <v>2526</v>
      </c>
      <c r="H8355" s="1" t="str">
        <f t="shared" si="261"/>
        <v>H</v>
      </c>
      <c r="I8355" s="1" t="str">
        <f t="shared" si="262"/>
        <v>no match</v>
      </c>
    </row>
    <row r="8356" spans="1:9">
      <c r="A8356" t="s">
        <v>357</v>
      </c>
      <c r="B8356" s="9">
        <v>8.3333333333333329E-2</v>
      </c>
      <c r="C8356">
        <v>1.2964500000000001</v>
      </c>
      <c r="D8356">
        <v>1.29654</v>
      </c>
      <c r="E8356">
        <v>1.29613</v>
      </c>
      <c r="F8356">
        <v>1.2963800000000001</v>
      </c>
      <c r="G8356">
        <v>1242</v>
      </c>
      <c r="H8356" s="1" t="str">
        <f t="shared" si="261"/>
        <v>L</v>
      </c>
      <c r="I8356" s="1" t="str">
        <f t="shared" si="262"/>
        <v>no match</v>
      </c>
    </row>
    <row r="8357" spans="1:9">
      <c r="A8357" t="s">
        <v>357</v>
      </c>
      <c r="B8357" s="9">
        <v>0.125</v>
      </c>
      <c r="C8357">
        <v>1.2964</v>
      </c>
      <c r="D8357">
        <v>1.29667</v>
      </c>
      <c r="E8357">
        <v>1.2952600000000001</v>
      </c>
      <c r="F8357">
        <v>1.2959700000000001</v>
      </c>
      <c r="G8357">
        <v>4049</v>
      </c>
      <c r="H8357" s="1" t="str">
        <f t="shared" si="261"/>
        <v>H</v>
      </c>
      <c r="I8357" s="1" t="str">
        <f t="shared" si="262"/>
        <v>no match</v>
      </c>
    </row>
    <row r="8358" spans="1:9">
      <c r="A8358" t="s">
        <v>357</v>
      </c>
      <c r="B8358" s="9">
        <v>0.16666666666666666</v>
      </c>
      <c r="C8358">
        <v>1.296</v>
      </c>
      <c r="D8358">
        <v>1.2963100000000001</v>
      </c>
      <c r="E8358">
        <v>1.2953300000000001</v>
      </c>
      <c r="F8358">
        <v>1.2961400000000001</v>
      </c>
      <c r="G8358">
        <v>5848</v>
      </c>
      <c r="H8358" s="1" t="str">
        <f t="shared" si="261"/>
        <v>H</v>
      </c>
      <c r="I8358" s="1" t="str">
        <f t="shared" si="262"/>
        <v>match</v>
      </c>
    </row>
    <row r="8359" spans="1:9">
      <c r="A8359" t="s">
        <v>357</v>
      </c>
      <c r="B8359" s="9">
        <v>0.20833333333333334</v>
      </c>
      <c r="C8359">
        <v>1.2961400000000001</v>
      </c>
      <c r="D8359">
        <v>1.2968299999999999</v>
      </c>
      <c r="E8359">
        <v>1.296</v>
      </c>
      <c r="F8359">
        <v>1.2962400000000001</v>
      </c>
      <c r="G8359">
        <v>4905</v>
      </c>
      <c r="H8359" s="1" t="str">
        <f t="shared" si="261"/>
        <v>L</v>
      </c>
      <c r="I8359" s="1" t="str">
        <f t="shared" si="262"/>
        <v>no match</v>
      </c>
    </row>
    <row r="8360" spans="1:9">
      <c r="A8360" t="s">
        <v>357</v>
      </c>
      <c r="B8360" s="9">
        <v>0.25</v>
      </c>
      <c r="C8360">
        <v>1.29623</v>
      </c>
      <c r="D8360">
        <v>1.2967299999999999</v>
      </c>
      <c r="E8360">
        <v>1.2960700000000001</v>
      </c>
      <c r="F8360">
        <v>1.2966</v>
      </c>
      <c r="G8360">
        <v>2927</v>
      </c>
      <c r="H8360" s="1" t="str">
        <f t="shared" si="261"/>
        <v>L</v>
      </c>
      <c r="I8360" s="1" t="str">
        <f t="shared" si="262"/>
        <v>match</v>
      </c>
    </row>
    <row r="8361" spans="1:9">
      <c r="A8361" t="s">
        <v>357</v>
      </c>
      <c r="B8361" s="9">
        <v>0.29166666666666669</v>
      </c>
      <c r="C8361">
        <v>1.2965899999999999</v>
      </c>
      <c r="D8361">
        <v>1.2969999999999999</v>
      </c>
      <c r="E8361">
        <v>1.2963100000000001</v>
      </c>
      <c r="F8361">
        <v>1.29688</v>
      </c>
      <c r="G8361">
        <v>2489</v>
      </c>
      <c r="H8361" s="1" t="str">
        <f t="shared" si="261"/>
        <v>L</v>
      </c>
      <c r="I8361" s="1" t="str">
        <f t="shared" si="262"/>
        <v>match</v>
      </c>
    </row>
    <row r="8362" spans="1:9">
      <c r="A8362" t="s">
        <v>357</v>
      </c>
      <c r="B8362" s="9">
        <v>0.33333333333333331</v>
      </c>
      <c r="C8362">
        <v>1.29687</v>
      </c>
      <c r="D8362">
        <v>1.2982100000000001</v>
      </c>
      <c r="E8362">
        <v>1.29687</v>
      </c>
      <c r="F8362">
        <v>1.29817</v>
      </c>
      <c r="G8362">
        <v>2685</v>
      </c>
      <c r="H8362" s="1" t="str">
        <f t="shared" si="261"/>
        <v>H</v>
      </c>
      <c r="I8362" s="1" t="str">
        <f t="shared" si="262"/>
        <v>no match</v>
      </c>
    </row>
    <row r="8363" spans="1:9">
      <c r="A8363" t="s">
        <v>357</v>
      </c>
      <c r="B8363" s="9">
        <v>0.375</v>
      </c>
      <c r="C8363">
        <v>1.2981799999999999</v>
      </c>
      <c r="D8363">
        <v>1.2997799999999999</v>
      </c>
      <c r="E8363">
        <v>1.29783</v>
      </c>
      <c r="F8363">
        <v>1.2996300000000001</v>
      </c>
      <c r="G8363">
        <v>7402</v>
      </c>
      <c r="H8363" s="1" t="str">
        <f t="shared" si="261"/>
        <v>H</v>
      </c>
      <c r="I8363" s="1" t="str">
        <f t="shared" si="262"/>
        <v>match</v>
      </c>
    </row>
    <row r="8364" spans="1:9">
      <c r="A8364" t="s">
        <v>357</v>
      </c>
      <c r="B8364" s="9">
        <v>0.41666666666666669</v>
      </c>
      <c r="C8364">
        <v>1.29965</v>
      </c>
      <c r="D8364">
        <v>1.29989</v>
      </c>
      <c r="E8364">
        <v>1.29802</v>
      </c>
      <c r="F8364">
        <v>1.2994300000000001</v>
      </c>
      <c r="G8364">
        <v>7443</v>
      </c>
      <c r="H8364" s="1" t="str">
        <f t="shared" si="261"/>
        <v>H</v>
      </c>
      <c r="I8364" s="1" t="str">
        <f t="shared" si="262"/>
        <v>match</v>
      </c>
    </row>
    <row r="8365" spans="1:9">
      <c r="A8365" t="s">
        <v>357</v>
      </c>
      <c r="B8365" s="9">
        <v>0.45833333333333331</v>
      </c>
      <c r="C8365">
        <v>1.29942</v>
      </c>
      <c r="D8365">
        <v>1.3001</v>
      </c>
      <c r="E8365">
        <v>1.2983199999999999</v>
      </c>
      <c r="F8365">
        <v>1.2991699999999999</v>
      </c>
      <c r="G8365">
        <v>5823</v>
      </c>
      <c r="H8365" s="1" t="str">
        <f t="shared" si="261"/>
        <v>L</v>
      </c>
      <c r="I8365" s="1" t="str">
        <f t="shared" si="262"/>
        <v>no match</v>
      </c>
    </row>
    <row r="8366" spans="1:9">
      <c r="A8366" t="s">
        <v>357</v>
      </c>
      <c r="B8366" s="9">
        <v>0.5</v>
      </c>
      <c r="C8366">
        <v>1.29918</v>
      </c>
      <c r="D8366">
        <v>1.30087</v>
      </c>
      <c r="E8366">
        <v>1.2990200000000001</v>
      </c>
      <c r="F8366">
        <v>1.3005899999999999</v>
      </c>
      <c r="G8366">
        <v>6451</v>
      </c>
      <c r="H8366" s="1" t="str">
        <f t="shared" si="261"/>
        <v>H</v>
      </c>
      <c r="I8366" s="1" t="str">
        <f t="shared" si="262"/>
        <v>no match</v>
      </c>
    </row>
    <row r="8367" spans="1:9">
      <c r="A8367" t="s">
        <v>357</v>
      </c>
      <c r="B8367" s="9">
        <v>0.54166666666666663</v>
      </c>
      <c r="C8367">
        <v>1.3006</v>
      </c>
      <c r="D8367">
        <v>1.3018799999999999</v>
      </c>
      <c r="E8367">
        <v>1.29956</v>
      </c>
      <c r="F8367">
        <v>1.3000499999999999</v>
      </c>
      <c r="G8367">
        <v>5778</v>
      </c>
      <c r="H8367" s="1" t="str">
        <f t="shared" si="261"/>
        <v>L</v>
      </c>
      <c r="I8367" s="1" t="str">
        <f t="shared" si="262"/>
        <v>no match</v>
      </c>
    </row>
    <row r="8368" spans="1:9">
      <c r="A8368" t="s">
        <v>357</v>
      </c>
      <c r="B8368" s="9">
        <v>0.58333333333333337</v>
      </c>
      <c r="C8368">
        <v>1.3000499999999999</v>
      </c>
      <c r="D8368">
        <v>1.3014699999999999</v>
      </c>
      <c r="E8368">
        <v>1.29945</v>
      </c>
      <c r="F8368">
        <v>1.29955</v>
      </c>
      <c r="G8368">
        <v>5672</v>
      </c>
      <c r="H8368" s="1" t="str">
        <f t="shared" si="261"/>
        <v>L</v>
      </c>
      <c r="I8368" s="1" t="str">
        <f t="shared" si="262"/>
        <v>match</v>
      </c>
    </row>
    <row r="8369" spans="1:9">
      <c r="A8369" t="s">
        <v>357</v>
      </c>
      <c r="B8369" s="9">
        <v>0.625</v>
      </c>
      <c r="C8369">
        <v>1.29956</v>
      </c>
      <c r="D8369">
        <v>1.3007</v>
      </c>
      <c r="E8369">
        <v>1.2989599999999999</v>
      </c>
      <c r="F8369">
        <v>1.2993600000000001</v>
      </c>
      <c r="G8369">
        <v>5972</v>
      </c>
      <c r="H8369" s="1" t="str">
        <f t="shared" si="261"/>
        <v>H</v>
      </c>
      <c r="I8369" s="1" t="str">
        <f t="shared" si="262"/>
        <v>no match</v>
      </c>
    </row>
    <row r="8370" spans="1:9">
      <c r="A8370" t="s">
        <v>357</v>
      </c>
      <c r="B8370" s="9">
        <v>0.66666666666666663</v>
      </c>
      <c r="C8370">
        <v>1.2993699999999999</v>
      </c>
      <c r="D8370">
        <v>1.3000499999999999</v>
      </c>
      <c r="E8370">
        <v>1.29715</v>
      </c>
      <c r="F8370">
        <v>1.2972900000000001</v>
      </c>
      <c r="G8370">
        <v>6664</v>
      </c>
      <c r="H8370" s="1" t="str">
        <f t="shared" si="261"/>
        <v>H</v>
      </c>
      <c r="I8370" s="1" t="str">
        <f t="shared" si="262"/>
        <v>match</v>
      </c>
    </row>
    <row r="8371" spans="1:9">
      <c r="A8371" t="s">
        <v>357</v>
      </c>
      <c r="B8371" s="9">
        <v>0.70833333333333337</v>
      </c>
      <c r="C8371">
        <v>1.29722</v>
      </c>
      <c r="D8371">
        <v>1.2994000000000001</v>
      </c>
      <c r="E8371">
        <v>1.2971200000000001</v>
      </c>
      <c r="F8371">
        <v>1.2988</v>
      </c>
      <c r="G8371">
        <v>7277</v>
      </c>
      <c r="H8371" s="1" t="str">
        <f t="shared" si="261"/>
        <v>H</v>
      </c>
      <c r="I8371" s="1" t="str">
        <f t="shared" si="262"/>
        <v>match</v>
      </c>
    </row>
    <row r="8372" spans="1:9">
      <c r="A8372" t="s">
        <v>357</v>
      </c>
      <c r="B8372" s="9">
        <v>0.75</v>
      </c>
      <c r="C8372">
        <v>1.2987899999999999</v>
      </c>
      <c r="D8372">
        <v>1.2990200000000001</v>
      </c>
      <c r="E8372">
        <v>1.29579</v>
      </c>
      <c r="F8372">
        <v>1.29664</v>
      </c>
      <c r="G8372">
        <v>6779</v>
      </c>
      <c r="H8372" s="1" t="str">
        <f t="shared" si="261"/>
        <v>L</v>
      </c>
      <c r="I8372" s="1" t="str">
        <f t="shared" si="262"/>
        <v>no match</v>
      </c>
    </row>
    <row r="8373" spans="1:9">
      <c r="A8373" t="s">
        <v>357</v>
      </c>
      <c r="B8373" s="9">
        <v>0.79166666666666663</v>
      </c>
      <c r="C8373">
        <v>1.29664</v>
      </c>
      <c r="D8373">
        <v>1.2982</v>
      </c>
      <c r="E8373">
        <v>1.2964100000000001</v>
      </c>
      <c r="F8373">
        <v>1.2977700000000001</v>
      </c>
      <c r="G8373">
        <v>3986</v>
      </c>
      <c r="H8373" s="1" t="str">
        <f t="shared" si="261"/>
        <v>L</v>
      </c>
      <c r="I8373" s="1" t="str">
        <f t="shared" si="262"/>
        <v>match</v>
      </c>
    </row>
    <row r="8374" spans="1:9">
      <c r="A8374" t="s">
        <v>357</v>
      </c>
      <c r="B8374" s="9">
        <v>0.83333333333333337</v>
      </c>
      <c r="C8374">
        <v>1.29776</v>
      </c>
      <c r="D8374">
        <v>1.2997099999999999</v>
      </c>
      <c r="E8374">
        <v>1.2976799999999999</v>
      </c>
      <c r="F8374">
        <v>1.2989999999999999</v>
      </c>
      <c r="G8374">
        <v>3914</v>
      </c>
      <c r="H8374" s="1" t="str">
        <f t="shared" si="261"/>
        <v>L</v>
      </c>
      <c r="I8374" s="1" t="str">
        <f t="shared" si="262"/>
        <v>match</v>
      </c>
    </row>
    <row r="8375" spans="1:9">
      <c r="A8375" t="s">
        <v>357</v>
      </c>
      <c r="B8375" s="9">
        <v>0.875</v>
      </c>
      <c r="C8375">
        <v>1.2989900000000001</v>
      </c>
      <c r="D8375">
        <v>1.3009999999999999</v>
      </c>
      <c r="E8375">
        <v>1.2987599999999999</v>
      </c>
      <c r="F8375">
        <v>1.3005899999999999</v>
      </c>
      <c r="G8375">
        <v>2683</v>
      </c>
      <c r="H8375" s="1" t="str">
        <f t="shared" si="261"/>
        <v>L</v>
      </c>
      <c r="I8375" s="1" t="str">
        <f t="shared" si="262"/>
        <v>match</v>
      </c>
    </row>
    <row r="8376" spans="1:9">
      <c r="A8376" t="s">
        <v>357</v>
      </c>
      <c r="B8376" s="9">
        <v>0.91666666666666663</v>
      </c>
      <c r="C8376">
        <v>1.3005899999999999</v>
      </c>
      <c r="D8376">
        <v>1.3006</v>
      </c>
      <c r="E8376">
        <v>1.2990699999999999</v>
      </c>
      <c r="F8376">
        <v>1.29942</v>
      </c>
      <c r="G8376">
        <v>2576</v>
      </c>
      <c r="H8376" s="1" t="str">
        <f t="shared" si="261"/>
        <v>L</v>
      </c>
      <c r="I8376" s="1" t="str">
        <f t="shared" si="262"/>
        <v>match</v>
      </c>
    </row>
    <row r="8377" spans="1:9">
      <c r="A8377" t="s">
        <v>357</v>
      </c>
      <c r="B8377" s="9">
        <v>0.95833333333333337</v>
      </c>
      <c r="C8377">
        <v>1.29941</v>
      </c>
      <c r="D8377">
        <v>1.2997099999999999</v>
      </c>
      <c r="E8377">
        <v>1.2988999999999999</v>
      </c>
      <c r="F8377">
        <v>1.2992699999999999</v>
      </c>
      <c r="G8377">
        <v>2504</v>
      </c>
      <c r="H8377" s="1" t="str">
        <f t="shared" si="261"/>
        <v>L</v>
      </c>
      <c r="I8377" s="1" t="str">
        <f t="shared" si="262"/>
        <v>match</v>
      </c>
    </row>
    <row r="8378" spans="1:9">
      <c r="A8378" t="s">
        <v>358</v>
      </c>
      <c r="B8378" s="9">
        <v>0</v>
      </c>
      <c r="C8378">
        <v>1.2989999999999999</v>
      </c>
      <c r="D8378">
        <v>1.2995000000000001</v>
      </c>
      <c r="E8378">
        <v>1.29891</v>
      </c>
      <c r="F8378">
        <v>1.29928</v>
      </c>
      <c r="G8378">
        <v>355</v>
      </c>
      <c r="H8378" s="1" t="str">
        <f t="shared" si="261"/>
        <v>L</v>
      </c>
      <c r="I8378" s="1" t="str">
        <f t="shared" si="262"/>
        <v>match</v>
      </c>
    </row>
    <row r="8379" spans="1:9">
      <c r="A8379" t="s">
        <v>358</v>
      </c>
      <c r="B8379" s="9">
        <v>4.1666666666666664E-2</v>
      </c>
      <c r="C8379">
        <v>1.29928</v>
      </c>
      <c r="D8379">
        <v>1.2999700000000001</v>
      </c>
      <c r="E8379">
        <v>1.29914</v>
      </c>
      <c r="F8379">
        <v>1.29993</v>
      </c>
      <c r="G8379">
        <v>2507</v>
      </c>
      <c r="H8379" s="1" t="str">
        <f t="shared" si="261"/>
        <v>H</v>
      </c>
      <c r="I8379" s="1" t="str">
        <f t="shared" si="262"/>
        <v>no match</v>
      </c>
    </row>
    <row r="8380" spans="1:9">
      <c r="A8380" t="s">
        <v>358</v>
      </c>
      <c r="B8380" s="9">
        <v>8.3333333333333329E-2</v>
      </c>
      <c r="C8380">
        <v>1.29993</v>
      </c>
      <c r="D8380">
        <v>1.30084</v>
      </c>
      <c r="E8380">
        <v>1.2997700000000001</v>
      </c>
      <c r="F8380">
        <v>1.3003899999999999</v>
      </c>
      <c r="G8380">
        <v>1769</v>
      </c>
      <c r="H8380" s="1" t="str">
        <f t="shared" si="261"/>
        <v>L</v>
      </c>
      <c r="I8380" s="1" t="str">
        <f t="shared" si="262"/>
        <v>no match</v>
      </c>
    </row>
    <row r="8381" spans="1:9">
      <c r="A8381" t="s">
        <v>358</v>
      </c>
      <c r="B8381" s="9">
        <v>0.125</v>
      </c>
      <c r="C8381">
        <v>1.3004</v>
      </c>
      <c r="D8381">
        <v>1.3011900000000001</v>
      </c>
      <c r="E8381">
        <v>1.2997700000000001</v>
      </c>
      <c r="F8381">
        <v>1.3006200000000001</v>
      </c>
      <c r="G8381">
        <v>3586</v>
      </c>
      <c r="H8381" s="1" t="str">
        <f t="shared" si="261"/>
        <v>H</v>
      </c>
      <c r="I8381" s="1" t="str">
        <f t="shared" si="262"/>
        <v>no match</v>
      </c>
    </row>
    <row r="8382" spans="1:9">
      <c r="A8382" t="s">
        <v>358</v>
      </c>
      <c r="B8382" s="9">
        <v>0.16666666666666666</v>
      </c>
      <c r="C8382">
        <v>1.30064</v>
      </c>
      <c r="D8382">
        <v>1.30124</v>
      </c>
      <c r="E8382">
        <v>1.3002100000000001</v>
      </c>
      <c r="F8382">
        <v>1.30087</v>
      </c>
      <c r="G8382">
        <v>4153</v>
      </c>
      <c r="H8382" s="1" t="str">
        <f t="shared" si="261"/>
        <v>H</v>
      </c>
      <c r="I8382" s="1" t="str">
        <f t="shared" si="262"/>
        <v>match</v>
      </c>
    </row>
    <row r="8383" spans="1:9">
      <c r="A8383" t="s">
        <v>358</v>
      </c>
      <c r="B8383" s="9">
        <v>0.20833333333333334</v>
      </c>
      <c r="C8383">
        <v>1.30088</v>
      </c>
      <c r="D8383">
        <v>1.3010200000000001</v>
      </c>
      <c r="E8383">
        <v>1.30043</v>
      </c>
      <c r="F8383">
        <v>1.30088</v>
      </c>
      <c r="G8383">
        <v>3443</v>
      </c>
      <c r="H8383" s="1" t="str">
        <f t="shared" si="261"/>
        <v>L</v>
      </c>
      <c r="I8383" s="1" t="str">
        <f t="shared" si="262"/>
        <v>no match</v>
      </c>
    </row>
    <row r="8384" spans="1:9">
      <c r="A8384" t="s">
        <v>358</v>
      </c>
      <c r="B8384" s="9">
        <v>0.25</v>
      </c>
      <c r="C8384">
        <v>1.3008900000000001</v>
      </c>
      <c r="D8384">
        <v>1.3016799999999999</v>
      </c>
      <c r="E8384">
        <v>1.3007299999999999</v>
      </c>
      <c r="F8384">
        <v>1.3011299999999999</v>
      </c>
      <c r="G8384">
        <v>3243</v>
      </c>
      <c r="H8384" s="1" t="str">
        <f t="shared" si="261"/>
        <v>L</v>
      </c>
      <c r="I8384" s="1" t="str">
        <f t="shared" si="262"/>
        <v>match</v>
      </c>
    </row>
    <row r="8385" spans="1:9">
      <c r="A8385" t="s">
        <v>358</v>
      </c>
      <c r="B8385" s="9">
        <v>0.29166666666666669</v>
      </c>
      <c r="C8385">
        <v>1.30115</v>
      </c>
      <c r="D8385">
        <v>1.3016700000000001</v>
      </c>
      <c r="E8385">
        <v>1.3009500000000001</v>
      </c>
      <c r="F8385">
        <v>1.30162</v>
      </c>
      <c r="G8385">
        <v>2772</v>
      </c>
      <c r="H8385" s="1" t="str">
        <f t="shared" si="261"/>
        <v>L</v>
      </c>
      <c r="I8385" s="1" t="str">
        <f t="shared" si="262"/>
        <v>match</v>
      </c>
    </row>
    <row r="8386" spans="1:9">
      <c r="A8386" t="s">
        <v>358</v>
      </c>
      <c r="B8386" s="9">
        <v>0.33333333333333331</v>
      </c>
      <c r="C8386">
        <v>1.30162</v>
      </c>
      <c r="D8386">
        <v>1.3021400000000001</v>
      </c>
      <c r="E8386">
        <v>1.3012999999999999</v>
      </c>
      <c r="F8386">
        <v>1.3013300000000001</v>
      </c>
      <c r="G8386">
        <v>2708</v>
      </c>
      <c r="H8386" s="1" t="str">
        <f t="shared" si="261"/>
        <v>L</v>
      </c>
      <c r="I8386" s="1" t="str">
        <f t="shared" si="262"/>
        <v>match</v>
      </c>
    </row>
    <row r="8387" spans="1:9">
      <c r="A8387" t="s">
        <v>358</v>
      </c>
      <c r="B8387" s="9">
        <v>0.375</v>
      </c>
      <c r="C8387">
        <v>1.3012999999999999</v>
      </c>
      <c r="D8387">
        <v>1.3014699999999999</v>
      </c>
      <c r="E8387">
        <v>1.2988</v>
      </c>
      <c r="F8387">
        <v>1.29911</v>
      </c>
      <c r="G8387">
        <v>6036</v>
      </c>
      <c r="H8387" s="1" t="str">
        <f t="shared" si="261"/>
        <v>H</v>
      </c>
      <c r="I8387" s="1" t="str">
        <f t="shared" si="262"/>
        <v>no match</v>
      </c>
    </row>
    <row r="8388" spans="1:9">
      <c r="A8388" t="s">
        <v>358</v>
      </c>
      <c r="B8388" s="9">
        <v>0.41666666666666669</v>
      </c>
      <c r="C8388">
        <v>1.2990999999999999</v>
      </c>
      <c r="D8388">
        <v>1.30155</v>
      </c>
      <c r="E8388">
        <v>1.29871</v>
      </c>
      <c r="F8388">
        <v>1.30124</v>
      </c>
      <c r="G8388">
        <v>8813</v>
      </c>
      <c r="H8388" s="1" t="str">
        <f t="shared" ref="H8388:H8451" si="263">IF(G8388&gt;G8387,"H",IF(G8388&lt;G8387,"L",IF(G8388=G8387,"0","")))</f>
        <v>H</v>
      </c>
      <c r="I8388" s="1" t="str">
        <f t="shared" si="262"/>
        <v>match</v>
      </c>
    </row>
    <row r="8389" spans="1:9">
      <c r="A8389" t="s">
        <v>358</v>
      </c>
      <c r="B8389" s="9">
        <v>0.45833333333333331</v>
      </c>
      <c r="C8389">
        <v>1.30124</v>
      </c>
      <c r="D8389">
        <v>1.3028599999999999</v>
      </c>
      <c r="E8389">
        <v>1.3002199999999999</v>
      </c>
      <c r="F8389">
        <v>1.30254</v>
      </c>
      <c r="G8389">
        <v>6662</v>
      </c>
      <c r="H8389" s="1" t="str">
        <f t="shared" si="263"/>
        <v>L</v>
      </c>
      <c r="I8389" s="1" t="str">
        <f t="shared" ref="I8389:I8452" si="264">IF(H8389=H8388,"match","no match")</f>
        <v>no match</v>
      </c>
    </row>
    <row r="8390" spans="1:9">
      <c r="A8390" t="s">
        <v>358</v>
      </c>
      <c r="B8390" s="9">
        <v>0.5</v>
      </c>
      <c r="C8390">
        <v>1.3025800000000001</v>
      </c>
      <c r="D8390">
        <v>1.3048200000000001</v>
      </c>
      <c r="E8390">
        <v>1.3025800000000001</v>
      </c>
      <c r="F8390">
        <v>1.3038400000000001</v>
      </c>
      <c r="G8390">
        <v>6946</v>
      </c>
      <c r="H8390" s="1" t="str">
        <f t="shared" si="263"/>
        <v>H</v>
      </c>
      <c r="I8390" s="1" t="str">
        <f t="shared" si="264"/>
        <v>no match</v>
      </c>
    </row>
    <row r="8391" spans="1:9">
      <c r="A8391" t="s">
        <v>358</v>
      </c>
      <c r="B8391" s="9">
        <v>0.54166666666666663</v>
      </c>
      <c r="C8391">
        <v>1.3038400000000001</v>
      </c>
      <c r="D8391">
        <v>1.3042199999999999</v>
      </c>
      <c r="E8391">
        <v>1.3028299999999999</v>
      </c>
      <c r="F8391">
        <v>1.3033399999999999</v>
      </c>
      <c r="G8391">
        <v>5686</v>
      </c>
      <c r="H8391" s="1" t="str">
        <f t="shared" si="263"/>
        <v>L</v>
      </c>
      <c r="I8391" s="1" t="str">
        <f t="shared" si="264"/>
        <v>no match</v>
      </c>
    </row>
    <row r="8392" spans="1:9">
      <c r="A8392" t="s">
        <v>358</v>
      </c>
      <c r="B8392" s="9">
        <v>0.58333333333333337</v>
      </c>
      <c r="C8392">
        <v>1.30335</v>
      </c>
      <c r="D8392">
        <v>1.30392</v>
      </c>
      <c r="E8392">
        <v>1.30291</v>
      </c>
      <c r="F8392">
        <v>1.3034300000000001</v>
      </c>
      <c r="G8392">
        <v>5097</v>
      </c>
      <c r="H8392" s="1" t="str">
        <f t="shared" si="263"/>
        <v>L</v>
      </c>
      <c r="I8392" s="1" t="str">
        <f t="shared" si="264"/>
        <v>match</v>
      </c>
    </row>
    <row r="8393" spans="1:9">
      <c r="A8393" t="s">
        <v>358</v>
      </c>
      <c r="B8393" s="9">
        <v>0.625</v>
      </c>
      <c r="C8393">
        <v>1.3034399999999999</v>
      </c>
      <c r="D8393">
        <v>1.3038700000000001</v>
      </c>
      <c r="E8393">
        <v>1.30261</v>
      </c>
      <c r="F8393">
        <v>1.30261</v>
      </c>
      <c r="G8393">
        <v>5485</v>
      </c>
      <c r="H8393" s="1" t="str">
        <f t="shared" si="263"/>
        <v>H</v>
      </c>
      <c r="I8393" s="1" t="str">
        <f t="shared" si="264"/>
        <v>no match</v>
      </c>
    </row>
    <row r="8394" spans="1:9">
      <c r="A8394" t="s">
        <v>358</v>
      </c>
      <c r="B8394" s="9">
        <v>0.66666666666666663</v>
      </c>
      <c r="C8394">
        <v>1.3026199999999999</v>
      </c>
      <c r="D8394">
        <v>1.30315</v>
      </c>
      <c r="E8394">
        <v>1.3019000000000001</v>
      </c>
      <c r="F8394">
        <v>1.3030999999999999</v>
      </c>
      <c r="G8394">
        <v>6124</v>
      </c>
      <c r="H8394" s="1" t="str">
        <f t="shared" si="263"/>
        <v>H</v>
      </c>
      <c r="I8394" s="1" t="str">
        <f t="shared" si="264"/>
        <v>match</v>
      </c>
    </row>
    <row r="8395" spans="1:9">
      <c r="A8395" t="s">
        <v>358</v>
      </c>
      <c r="B8395" s="9">
        <v>0.70833333333333337</v>
      </c>
      <c r="C8395">
        <v>1.30305</v>
      </c>
      <c r="D8395">
        <v>1.30572</v>
      </c>
      <c r="E8395">
        <v>1.30189</v>
      </c>
      <c r="F8395">
        <v>1.3046</v>
      </c>
      <c r="G8395">
        <v>7788</v>
      </c>
      <c r="H8395" s="1" t="str">
        <f t="shared" si="263"/>
        <v>H</v>
      </c>
      <c r="I8395" s="1" t="str">
        <f t="shared" si="264"/>
        <v>match</v>
      </c>
    </row>
    <row r="8396" spans="1:9">
      <c r="A8396" t="s">
        <v>358</v>
      </c>
      <c r="B8396" s="9">
        <v>0.75</v>
      </c>
      <c r="C8396">
        <v>1.3046</v>
      </c>
      <c r="D8396">
        <v>1.30463</v>
      </c>
      <c r="E8396">
        <v>1.30145</v>
      </c>
      <c r="F8396">
        <v>1.3028299999999999</v>
      </c>
      <c r="G8396">
        <v>6065</v>
      </c>
      <c r="H8396" s="1" t="str">
        <f t="shared" si="263"/>
        <v>L</v>
      </c>
      <c r="I8396" s="1" t="str">
        <f t="shared" si="264"/>
        <v>no match</v>
      </c>
    </row>
    <row r="8397" spans="1:9">
      <c r="A8397" t="s">
        <v>358</v>
      </c>
      <c r="B8397" s="9">
        <v>0.79166666666666663</v>
      </c>
      <c r="C8397">
        <v>1.3028500000000001</v>
      </c>
      <c r="D8397">
        <v>1.30301</v>
      </c>
      <c r="E8397">
        <v>1.30124</v>
      </c>
      <c r="F8397">
        <v>1.3025100000000001</v>
      </c>
      <c r="G8397">
        <v>3599</v>
      </c>
      <c r="H8397" s="1" t="str">
        <f t="shared" si="263"/>
        <v>L</v>
      </c>
      <c r="I8397" s="1" t="str">
        <f t="shared" si="264"/>
        <v>match</v>
      </c>
    </row>
    <row r="8398" spans="1:9">
      <c r="A8398" t="s">
        <v>358</v>
      </c>
      <c r="B8398" s="9">
        <v>0.83333333333333337</v>
      </c>
      <c r="C8398">
        <v>1.3025</v>
      </c>
      <c r="D8398">
        <v>1.3037000000000001</v>
      </c>
      <c r="E8398">
        <v>1.30189</v>
      </c>
      <c r="F8398">
        <v>1.30332</v>
      </c>
      <c r="G8398">
        <v>3429</v>
      </c>
      <c r="H8398" s="1" t="str">
        <f t="shared" si="263"/>
        <v>L</v>
      </c>
      <c r="I8398" s="1" t="str">
        <f t="shared" si="264"/>
        <v>match</v>
      </c>
    </row>
    <row r="8399" spans="1:9">
      <c r="A8399" t="s">
        <v>358</v>
      </c>
      <c r="B8399" s="9">
        <v>0.875</v>
      </c>
      <c r="C8399">
        <v>1.30332</v>
      </c>
      <c r="D8399">
        <v>1.3037700000000001</v>
      </c>
      <c r="E8399">
        <v>1.3029200000000001</v>
      </c>
      <c r="F8399">
        <v>1.30369</v>
      </c>
      <c r="G8399">
        <v>2509</v>
      </c>
      <c r="H8399" s="1" t="str">
        <f t="shared" si="263"/>
        <v>L</v>
      </c>
      <c r="I8399" s="1" t="str">
        <f t="shared" si="264"/>
        <v>match</v>
      </c>
    </row>
    <row r="8400" spans="1:9">
      <c r="A8400" t="s">
        <v>358</v>
      </c>
      <c r="B8400" s="9">
        <v>0.91666666666666663</v>
      </c>
      <c r="C8400">
        <v>1.3037099999999999</v>
      </c>
      <c r="D8400">
        <v>1.30376</v>
      </c>
      <c r="E8400">
        <v>1.30301</v>
      </c>
      <c r="F8400">
        <v>1.3030600000000001</v>
      </c>
      <c r="G8400">
        <v>1962</v>
      </c>
      <c r="H8400" s="1" t="str">
        <f t="shared" si="263"/>
        <v>L</v>
      </c>
      <c r="I8400" s="1" t="str">
        <f t="shared" si="264"/>
        <v>match</v>
      </c>
    </row>
    <row r="8401" spans="1:9">
      <c r="A8401" t="s">
        <v>358</v>
      </c>
      <c r="B8401" s="9">
        <v>0.95833333333333337</v>
      </c>
      <c r="C8401">
        <v>1.30305</v>
      </c>
      <c r="D8401">
        <v>1.30305</v>
      </c>
      <c r="E8401">
        <v>1.3023100000000001</v>
      </c>
      <c r="F8401">
        <v>1.30271</v>
      </c>
      <c r="G8401">
        <v>1745</v>
      </c>
      <c r="H8401" s="1" t="str">
        <f t="shared" si="263"/>
        <v>L</v>
      </c>
      <c r="I8401" s="1" t="str">
        <f t="shared" si="264"/>
        <v>match</v>
      </c>
    </row>
    <row r="8402" spans="1:9">
      <c r="A8402" t="s">
        <v>359</v>
      </c>
      <c r="B8402" s="9">
        <v>0</v>
      </c>
      <c r="C8402">
        <v>1.3027200000000001</v>
      </c>
      <c r="D8402">
        <v>1.3028</v>
      </c>
      <c r="E8402">
        <v>1.30213</v>
      </c>
      <c r="F8402">
        <v>1.30247</v>
      </c>
      <c r="G8402">
        <v>1129</v>
      </c>
      <c r="H8402" s="1" t="str">
        <f t="shared" si="263"/>
        <v>L</v>
      </c>
      <c r="I8402" s="1" t="str">
        <f t="shared" si="264"/>
        <v>match</v>
      </c>
    </row>
    <row r="8403" spans="1:9">
      <c r="A8403" t="s">
        <v>359</v>
      </c>
      <c r="B8403" s="9">
        <v>4.1666666666666664E-2</v>
      </c>
      <c r="C8403">
        <v>1.30247</v>
      </c>
      <c r="D8403">
        <v>1.3025100000000001</v>
      </c>
      <c r="E8403">
        <v>1.30202</v>
      </c>
      <c r="F8403">
        <v>1.30216</v>
      </c>
      <c r="G8403">
        <v>1625</v>
      </c>
      <c r="H8403" s="1" t="str">
        <f t="shared" si="263"/>
        <v>H</v>
      </c>
      <c r="I8403" s="1" t="str">
        <f t="shared" si="264"/>
        <v>no match</v>
      </c>
    </row>
    <row r="8404" spans="1:9">
      <c r="A8404" t="s">
        <v>359</v>
      </c>
      <c r="B8404" s="9">
        <v>8.3333333333333329E-2</v>
      </c>
      <c r="C8404">
        <v>1.3021400000000001</v>
      </c>
      <c r="D8404">
        <v>1.3028299999999999</v>
      </c>
      <c r="E8404">
        <v>1.30203</v>
      </c>
      <c r="F8404">
        <v>1.3025199999999999</v>
      </c>
      <c r="G8404">
        <v>1307</v>
      </c>
      <c r="H8404" s="1" t="str">
        <f t="shared" si="263"/>
        <v>L</v>
      </c>
      <c r="I8404" s="1" t="str">
        <f t="shared" si="264"/>
        <v>no match</v>
      </c>
    </row>
    <row r="8405" spans="1:9">
      <c r="A8405" t="s">
        <v>359</v>
      </c>
      <c r="B8405" s="9">
        <v>0.125</v>
      </c>
      <c r="C8405">
        <v>1.3025100000000001</v>
      </c>
      <c r="D8405">
        <v>1.30253</v>
      </c>
      <c r="E8405">
        <v>1.3013300000000001</v>
      </c>
      <c r="F8405">
        <v>1.30142</v>
      </c>
      <c r="G8405">
        <v>3499</v>
      </c>
      <c r="H8405" s="1" t="str">
        <f t="shared" si="263"/>
        <v>H</v>
      </c>
      <c r="I8405" s="1" t="str">
        <f t="shared" si="264"/>
        <v>no match</v>
      </c>
    </row>
    <row r="8406" spans="1:9">
      <c r="A8406" t="s">
        <v>359</v>
      </c>
      <c r="B8406" s="9">
        <v>0.16666666666666666</v>
      </c>
      <c r="C8406">
        <v>1.30141</v>
      </c>
      <c r="D8406">
        <v>1.3023</v>
      </c>
      <c r="E8406">
        <v>1.30141</v>
      </c>
      <c r="F8406">
        <v>1.3022800000000001</v>
      </c>
      <c r="G8406">
        <v>2641</v>
      </c>
      <c r="H8406" s="1" t="str">
        <f t="shared" si="263"/>
        <v>L</v>
      </c>
      <c r="I8406" s="1" t="str">
        <f t="shared" si="264"/>
        <v>no match</v>
      </c>
    </row>
    <row r="8407" spans="1:9">
      <c r="A8407" t="s">
        <v>359</v>
      </c>
      <c r="B8407" s="9">
        <v>0.20833333333333334</v>
      </c>
      <c r="C8407">
        <v>1.3022899999999999</v>
      </c>
      <c r="D8407">
        <v>1.3031900000000001</v>
      </c>
      <c r="E8407">
        <v>1.3019700000000001</v>
      </c>
      <c r="F8407">
        <v>1.3025100000000001</v>
      </c>
      <c r="G8407">
        <v>3686</v>
      </c>
      <c r="H8407" s="1" t="str">
        <f t="shared" si="263"/>
        <v>H</v>
      </c>
      <c r="I8407" s="1" t="str">
        <f t="shared" si="264"/>
        <v>no match</v>
      </c>
    </row>
    <row r="8408" spans="1:9">
      <c r="A8408" t="s">
        <v>359</v>
      </c>
      <c r="B8408" s="9">
        <v>0.25</v>
      </c>
      <c r="C8408">
        <v>1.3025100000000001</v>
      </c>
      <c r="D8408">
        <v>1.3032300000000001</v>
      </c>
      <c r="E8408">
        <v>1.3024</v>
      </c>
      <c r="F8408">
        <v>1.3029299999999999</v>
      </c>
      <c r="G8408">
        <v>1779</v>
      </c>
      <c r="H8408" s="1" t="str">
        <f t="shared" si="263"/>
        <v>L</v>
      </c>
      <c r="I8408" s="1" t="str">
        <f t="shared" si="264"/>
        <v>no match</v>
      </c>
    </row>
    <row r="8409" spans="1:9">
      <c r="A8409" t="s">
        <v>359</v>
      </c>
      <c r="B8409" s="9">
        <v>0.29166666666666669</v>
      </c>
      <c r="C8409">
        <v>1.3029200000000001</v>
      </c>
      <c r="D8409">
        <v>1.30348</v>
      </c>
      <c r="E8409">
        <v>1.30253</v>
      </c>
      <c r="F8409">
        <v>1.3027</v>
      </c>
      <c r="G8409">
        <v>2344</v>
      </c>
      <c r="H8409" s="1" t="str">
        <f t="shared" si="263"/>
        <v>H</v>
      </c>
      <c r="I8409" s="1" t="str">
        <f t="shared" si="264"/>
        <v>no match</v>
      </c>
    </row>
    <row r="8410" spans="1:9">
      <c r="A8410" t="s">
        <v>359</v>
      </c>
      <c r="B8410" s="9">
        <v>0.33333333333333331</v>
      </c>
      <c r="C8410">
        <v>1.3026899999999999</v>
      </c>
      <c r="D8410">
        <v>1.3036700000000001</v>
      </c>
      <c r="E8410">
        <v>1.30247</v>
      </c>
      <c r="F8410">
        <v>1.30365</v>
      </c>
      <c r="G8410">
        <v>2164</v>
      </c>
      <c r="H8410" s="1" t="str">
        <f t="shared" si="263"/>
        <v>L</v>
      </c>
      <c r="I8410" s="1" t="str">
        <f t="shared" si="264"/>
        <v>no match</v>
      </c>
    </row>
    <row r="8411" spans="1:9">
      <c r="A8411" t="s">
        <v>359</v>
      </c>
      <c r="B8411" s="9">
        <v>0.375</v>
      </c>
      <c r="C8411">
        <v>1.3036399999999999</v>
      </c>
      <c r="D8411">
        <v>1.30409</v>
      </c>
      <c r="E8411">
        <v>1.30291</v>
      </c>
      <c r="F8411">
        <v>1.3029299999999999</v>
      </c>
      <c r="G8411">
        <v>5415</v>
      </c>
      <c r="H8411" s="1" t="str">
        <f t="shared" si="263"/>
        <v>H</v>
      </c>
      <c r="I8411" s="1" t="str">
        <f t="shared" si="264"/>
        <v>no match</v>
      </c>
    </row>
    <row r="8412" spans="1:9">
      <c r="A8412" t="s">
        <v>359</v>
      </c>
      <c r="B8412" s="9">
        <v>0.41666666666666669</v>
      </c>
      <c r="C8412">
        <v>1.3028999999999999</v>
      </c>
      <c r="D8412">
        <v>1.3032699999999999</v>
      </c>
      <c r="E8412">
        <v>1.30152</v>
      </c>
      <c r="F8412">
        <v>1.3023</v>
      </c>
      <c r="G8412">
        <v>7794</v>
      </c>
      <c r="H8412" s="1" t="str">
        <f t="shared" si="263"/>
        <v>H</v>
      </c>
      <c r="I8412" s="1" t="str">
        <f t="shared" si="264"/>
        <v>match</v>
      </c>
    </row>
    <row r="8413" spans="1:9">
      <c r="A8413" t="s">
        <v>359</v>
      </c>
      <c r="B8413" s="9">
        <v>0.45833333333333331</v>
      </c>
      <c r="C8413">
        <v>1.30227</v>
      </c>
      <c r="D8413">
        <v>1.30365</v>
      </c>
      <c r="E8413">
        <v>1.30189</v>
      </c>
      <c r="F8413">
        <v>1.30294</v>
      </c>
      <c r="G8413">
        <v>7242</v>
      </c>
      <c r="H8413" s="1" t="str">
        <f t="shared" si="263"/>
        <v>L</v>
      </c>
      <c r="I8413" s="1" t="str">
        <f t="shared" si="264"/>
        <v>no match</v>
      </c>
    </row>
    <row r="8414" spans="1:9">
      <c r="A8414" t="s">
        <v>359</v>
      </c>
      <c r="B8414" s="9">
        <v>0.5</v>
      </c>
      <c r="C8414">
        <v>1.3029599999999999</v>
      </c>
      <c r="D8414">
        <v>1.30386</v>
      </c>
      <c r="E8414">
        <v>1.3006500000000001</v>
      </c>
      <c r="F8414">
        <v>1.3013300000000001</v>
      </c>
      <c r="G8414">
        <v>5875</v>
      </c>
      <c r="H8414" s="1" t="str">
        <f t="shared" si="263"/>
        <v>L</v>
      </c>
      <c r="I8414" s="1" t="str">
        <f t="shared" si="264"/>
        <v>match</v>
      </c>
    </row>
    <row r="8415" spans="1:9">
      <c r="A8415" t="s">
        <v>359</v>
      </c>
      <c r="B8415" s="9">
        <v>0.54166666666666663</v>
      </c>
      <c r="C8415">
        <v>1.30131</v>
      </c>
      <c r="D8415">
        <v>1.30321</v>
      </c>
      <c r="E8415">
        <v>1.30094</v>
      </c>
      <c r="F8415">
        <v>1.3031299999999999</v>
      </c>
      <c r="G8415">
        <v>5487</v>
      </c>
      <c r="H8415" s="1" t="str">
        <f t="shared" si="263"/>
        <v>L</v>
      </c>
      <c r="I8415" s="1" t="str">
        <f t="shared" si="264"/>
        <v>match</v>
      </c>
    </row>
    <row r="8416" spans="1:9">
      <c r="A8416" t="s">
        <v>359</v>
      </c>
      <c r="B8416" s="9">
        <v>0.58333333333333337</v>
      </c>
      <c r="C8416">
        <v>1.3031299999999999</v>
      </c>
      <c r="D8416">
        <v>1.3065800000000001</v>
      </c>
      <c r="E8416">
        <v>1.3026899999999999</v>
      </c>
      <c r="F8416">
        <v>1.30653</v>
      </c>
      <c r="G8416">
        <v>6187</v>
      </c>
      <c r="H8416" s="1" t="str">
        <f t="shared" si="263"/>
        <v>H</v>
      </c>
      <c r="I8416" s="1" t="str">
        <f t="shared" si="264"/>
        <v>no match</v>
      </c>
    </row>
    <row r="8417" spans="1:9">
      <c r="A8417" t="s">
        <v>359</v>
      </c>
      <c r="B8417" s="9">
        <v>0.625</v>
      </c>
      <c r="C8417">
        <v>1.30654</v>
      </c>
      <c r="D8417">
        <v>1.3082800000000001</v>
      </c>
      <c r="E8417">
        <v>1.3064</v>
      </c>
      <c r="F8417">
        <v>1.30738</v>
      </c>
      <c r="G8417">
        <v>7901</v>
      </c>
      <c r="H8417" s="1" t="str">
        <f t="shared" si="263"/>
        <v>H</v>
      </c>
      <c r="I8417" s="1" t="str">
        <f t="shared" si="264"/>
        <v>match</v>
      </c>
    </row>
    <row r="8418" spans="1:9">
      <c r="A8418" t="s">
        <v>359</v>
      </c>
      <c r="B8418" s="9">
        <v>0.66666666666666663</v>
      </c>
      <c r="C8418">
        <v>1.3073900000000001</v>
      </c>
      <c r="D8418">
        <v>1.3077399999999999</v>
      </c>
      <c r="E8418">
        <v>1.30528</v>
      </c>
      <c r="F8418">
        <v>1.3061199999999999</v>
      </c>
      <c r="G8418">
        <v>9633</v>
      </c>
      <c r="H8418" s="1" t="str">
        <f t="shared" si="263"/>
        <v>H</v>
      </c>
      <c r="I8418" s="1" t="str">
        <f t="shared" si="264"/>
        <v>match</v>
      </c>
    </row>
    <row r="8419" spans="1:9">
      <c r="A8419" t="s">
        <v>359</v>
      </c>
      <c r="B8419" s="9">
        <v>0.70833333333333337</v>
      </c>
      <c r="C8419">
        <v>1.3061199999999999</v>
      </c>
      <c r="D8419">
        <v>1.3062800000000001</v>
      </c>
      <c r="E8419">
        <v>1.3040499999999999</v>
      </c>
      <c r="F8419">
        <v>1.3048299999999999</v>
      </c>
      <c r="G8419">
        <v>8888</v>
      </c>
      <c r="H8419" s="1" t="str">
        <f t="shared" si="263"/>
        <v>L</v>
      </c>
      <c r="I8419" s="1" t="str">
        <f t="shared" si="264"/>
        <v>no match</v>
      </c>
    </row>
    <row r="8420" spans="1:9">
      <c r="A8420" t="s">
        <v>359</v>
      </c>
      <c r="B8420" s="9">
        <v>0.75</v>
      </c>
      <c r="C8420">
        <v>1.3048200000000001</v>
      </c>
      <c r="D8420">
        <v>1.3049999999999999</v>
      </c>
      <c r="E8420">
        <v>1.3036099999999999</v>
      </c>
      <c r="F8420">
        <v>1.3046599999999999</v>
      </c>
      <c r="G8420">
        <v>7199</v>
      </c>
      <c r="H8420" s="1" t="str">
        <f t="shared" si="263"/>
        <v>L</v>
      </c>
      <c r="I8420" s="1" t="str">
        <f t="shared" si="264"/>
        <v>match</v>
      </c>
    </row>
    <row r="8421" spans="1:9">
      <c r="A8421" t="s">
        <v>359</v>
      </c>
      <c r="B8421" s="9">
        <v>0.79166666666666663</v>
      </c>
      <c r="C8421">
        <v>1.30463</v>
      </c>
      <c r="D8421">
        <v>1.30463</v>
      </c>
      <c r="E8421">
        <v>1.30301</v>
      </c>
      <c r="F8421">
        <v>1.30375</v>
      </c>
      <c r="G8421">
        <v>4522</v>
      </c>
      <c r="H8421" s="1" t="str">
        <f t="shared" si="263"/>
        <v>L</v>
      </c>
      <c r="I8421" s="1" t="str">
        <f t="shared" si="264"/>
        <v>match</v>
      </c>
    </row>
    <row r="8422" spans="1:9">
      <c r="A8422" t="s">
        <v>359</v>
      </c>
      <c r="B8422" s="9">
        <v>0.83333333333333337</v>
      </c>
      <c r="C8422">
        <v>1.3037000000000001</v>
      </c>
      <c r="D8422">
        <v>1.3042100000000001</v>
      </c>
      <c r="E8422">
        <v>1.30338</v>
      </c>
      <c r="F8422">
        <v>1.30419</v>
      </c>
      <c r="G8422">
        <v>3251</v>
      </c>
      <c r="H8422" s="1" t="str">
        <f t="shared" si="263"/>
        <v>L</v>
      </c>
      <c r="I8422" s="1" t="str">
        <f t="shared" si="264"/>
        <v>match</v>
      </c>
    </row>
    <row r="8423" spans="1:9">
      <c r="A8423" t="s">
        <v>359</v>
      </c>
      <c r="B8423" s="9">
        <v>0.875</v>
      </c>
      <c r="C8423">
        <v>1.30419</v>
      </c>
      <c r="D8423">
        <v>1.3045800000000001</v>
      </c>
      <c r="E8423">
        <v>1.30263</v>
      </c>
      <c r="F8423">
        <v>1.30358</v>
      </c>
      <c r="G8423">
        <v>3459</v>
      </c>
      <c r="H8423" s="1" t="str">
        <f t="shared" si="263"/>
        <v>H</v>
      </c>
      <c r="I8423" s="1" t="str">
        <f t="shared" si="264"/>
        <v>no match</v>
      </c>
    </row>
    <row r="8424" spans="1:9">
      <c r="A8424" t="s">
        <v>359</v>
      </c>
      <c r="B8424" s="9">
        <v>0.91666666666666663</v>
      </c>
      <c r="C8424">
        <v>1.3035600000000001</v>
      </c>
      <c r="D8424">
        <v>1.30375</v>
      </c>
      <c r="E8424">
        <v>1.3026</v>
      </c>
      <c r="F8424">
        <v>1.3029500000000001</v>
      </c>
      <c r="G8424">
        <v>3350</v>
      </c>
      <c r="H8424" s="1" t="str">
        <f t="shared" si="263"/>
        <v>L</v>
      </c>
      <c r="I8424" s="1" t="str">
        <f t="shared" si="264"/>
        <v>no match</v>
      </c>
    </row>
    <row r="8425" spans="1:9">
      <c r="A8425" t="s">
        <v>359</v>
      </c>
      <c r="B8425" s="9">
        <v>0.95833333333333337</v>
      </c>
      <c r="C8425">
        <v>1.3029500000000001</v>
      </c>
      <c r="D8425">
        <v>1.3030299999999999</v>
      </c>
      <c r="E8425">
        <v>1.30233</v>
      </c>
      <c r="F8425">
        <v>1.3023499999999999</v>
      </c>
      <c r="G8425">
        <v>1993</v>
      </c>
      <c r="H8425" s="1" t="str">
        <f t="shared" si="263"/>
        <v>L</v>
      </c>
      <c r="I8425" s="1" t="str">
        <f t="shared" si="264"/>
        <v>match</v>
      </c>
    </row>
    <row r="8426" spans="1:9">
      <c r="A8426" t="s">
        <v>360</v>
      </c>
      <c r="B8426" s="9">
        <v>0</v>
      </c>
      <c r="C8426">
        <v>1.3023499999999999</v>
      </c>
      <c r="D8426">
        <v>1.3029900000000001</v>
      </c>
      <c r="E8426">
        <v>1.3021</v>
      </c>
      <c r="F8426">
        <v>1.3028299999999999</v>
      </c>
      <c r="G8426">
        <v>2026</v>
      </c>
      <c r="H8426" s="1" t="str">
        <f t="shared" si="263"/>
        <v>H</v>
      </c>
      <c r="I8426" s="1" t="str">
        <f t="shared" si="264"/>
        <v>no match</v>
      </c>
    </row>
    <row r="8427" spans="1:9">
      <c r="A8427" t="s">
        <v>360</v>
      </c>
      <c r="B8427" s="9">
        <v>4.1666666666666664E-2</v>
      </c>
      <c r="C8427">
        <v>1.3027299999999999</v>
      </c>
      <c r="D8427">
        <v>1.30291</v>
      </c>
      <c r="E8427">
        <v>1.3025100000000001</v>
      </c>
      <c r="F8427">
        <v>1.3028599999999999</v>
      </c>
      <c r="G8427">
        <v>3355</v>
      </c>
      <c r="H8427" s="1" t="str">
        <f t="shared" si="263"/>
        <v>H</v>
      </c>
      <c r="I8427" s="1" t="str">
        <f t="shared" si="264"/>
        <v>match</v>
      </c>
    </row>
    <row r="8428" spans="1:9">
      <c r="A8428" t="s">
        <v>360</v>
      </c>
      <c r="B8428" s="9">
        <v>8.3333333333333329E-2</v>
      </c>
      <c r="C8428">
        <v>1.3028599999999999</v>
      </c>
      <c r="D8428">
        <v>1.30297</v>
      </c>
      <c r="E8428">
        <v>1.3025</v>
      </c>
      <c r="F8428">
        <v>1.3025800000000001</v>
      </c>
      <c r="G8428">
        <v>2768</v>
      </c>
      <c r="H8428" s="1" t="str">
        <f t="shared" si="263"/>
        <v>L</v>
      </c>
      <c r="I8428" s="1" t="str">
        <f t="shared" si="264"/>
        <v>no match</v>
      </c>
    </row>
    <row r="8429" spans="1:9">
      <c r="A8429" t="s">
        <v>360</v>
      </c>
      <c r="B8429" s="9">
        <v>0.125</v>
      </c>
      <c r="C8429">
        <v>1.30257</v>
      </c>
      <c r="D8429">
        <v>1.30284</v>
      </c>
      <c r="E8429">
        <v>1.3020400000000001</v>
      </c>
      <c r="F8429">
        <v>1.3021199999999999</v>
      </c>
      <c r="G8429">
        <v>3512</v>
      </c>
      <c r="H8429" s="1" t="str">
        <f t="shared" si="263"/>
        <v>H</v>
      </c>
      <c r="I8429" s="1" t="str">
        <f t="shared" si="264"/>
        <v>no match</v>
      </c>
    </row>
    <row r="8430" spans="1:9">
      <c r="A8430" t="s">
        <v>360</v>
      </c>
      <c r="B8430" s="9">
        <v>0.16666666666666666</v>
      </c>
      <c r="C8430">
        <v>1.3021400000000001</v>
      </c>
      <c r="D8430">
        <v>1.3028999999999999</v>
      </c>
      <c r="E8430">
        <v>1.3020099999999999</v>
      </c>
      <c r="F8430">
        <v>1.30281</v>
      </c>
      <c r="G8430">
        <v>3938</v>
      </c>
      <c r="H8430" s="1" t="str">
        <f t="shared" si="263"/>
        <v>H</v>
      </c>
      <c r="I8430" s="1" t="str">
        <f t="shared" si="264"/>
        <v>match</v>
      </c>
    </row>
    <row r="8431" spans="1:9">
      <c r="A8431" t="s">
        <v>360</v>
      </c>
      <c r="B8431" s="9">
        <v>0.20833333333333334</v>
      </c>
      <c r="C8431">
        <v>1.3028299999999999</v>
      </c>
      <c r="D8431">
        <v>1.3028299999999999</v>
      </c>
      <c r="E8431">
        <v>1.30227</v>
      </c>
      <c r="F8431">
        <v>1.30277</v>
      </c>
      <c r="G8431">
        <v>2951</v>
      </c>
      <c r="H8431" s="1" t="str">
        <f t="shared" si="263"/>
        <v>L</v>
      </c>
      <c r="I8431" s="1" t="str">
        <f t="shared" si="264"/>
        <v>no match</v>
      </c>
    </row>
    <row r="8432" spans="1:9">
      <c r="A8432" t="s">
        <v>360</v>
      </c>
      <c r="B8432" s="9">
        <v>0.25</v>
      </c>
      <c r="C8432">
        <v>1.3027599999999999</v>
      </c>
      <c r="D8432">
        <v>1.3030600000000001</v>
      </c>
      <c r="E8432">
        <v>1.30166</v>
      </c>
      <c r="F8432">
        <v>1.3021799999999999</v>
      </c>
      <c r="G8432">
        <v>3024</v>
      </c>
      <c r="H8432" s="1" t="str">
        <f t="shared" si="263"/>
        <v>H</v>
      </c>
      <c r="I8432" s="1" t="str">
        <f t="shared" si="264"/>
        <v>no match</v>
      </c>
    </row>
    <row r="8433" spans="1:9">
      <c r="A8433" t="s">
        <v>360</v>
      </c>
      <c r="B8433" s="9">
        <v>0.29166666666666669</v>
      </c>
      <c r="C8433">
        <v>1.30217</v>
      </c>
      <c r="D8433">
        <v>1.3024199999999999</v>
      </c>
      <c r="E8433">
        <v>1.3014399999999999</v>
      </c>
      <c r="F8433">
        <v>1.3014600000000001</v>
      </c>
      <c r="G8433">
        <v>2382</v>
      </c>
      <c r="H8433" s="1" t="str">
        <f t="shared" si="263"/>
        <v>L</v>
      </c>
      <c r="I8433" s="1" t="str">
        <f t="shared" si="264"/>
        <v>no match</v>
      </c>
    </row>
    <row r="8434" spans="1:9">
      <c r="A8434" t="s">
        <v>360</v>
      </c>
      <c r="B8434" s="9">
        <v>0.33333333333333331</v>
      </c>
      <c r="C8434">
        <v>1.3014600000000001</v>
      </c>
      <c r="D8434">
        <v>1.3023899999999999</v>
      </c>
      <c r="E8434">
        <v>1.30141</v>
      </c>
      <c r="F8434">
        <v>1.30236</v>
      </c>
      <c r="G8434">
        <v>1995</v>
      </c>
      <c r="H8434" s="1" t="str">
        <f t="shared" si="263"/>
        <v>L</v>
      </c>
      <c r="I8434" s="1" t="str">
        <f t="shared" si="264"/>
        <v>match</v>
      </c>
    </row>
    <row r="8435" spans="1:9">
      <c r="A8435" t="s">
        <v>360</v>
      </c>
      <c r="B8435" s="9">
        <v>0.375</v>
      </c>
      <c r="C8435">
        <v>1.3023800000000001</v>
      </c>
      <c r="D8435">
        <v>1.3029999999999999</v>
      </c>
      <c r="E8435">
        <v>1.30013</v>
      </c>
      <c r="F8435">
        <v>1.30186</v>
      </c>
      <c r="G8435">
        <v>5479</v>
      </c>
      <c r="H8435" s="1" t="str">
        <f t="shared" si="263"/>
        <v>H</v>
      </c>
      <c r="I8435" s="1" t="str">
        <f t="shared" si="264"/>
        <v>no match</v>
      </c>
    </row>
    <row r="8436" spans="1:9">
      <c r="A8436" t="s">
        <v>360</v>
      </c>
      <c r="B8436" s="9">
        <v>0.41666666666666669</v>
      </c>
      <c r="C8436">
        <v>1.30186</v>
      </c>
      <c r="D8436">
        <v>1.3028900000000001</v>
      </c>
      <c r="E8436">
        <v>1.3008500000000001</v>
      </c>
      <c r="F8436">
        <v>1.3025</v>
      </c>
      <c r="G8436">
        <v>6867</v>
      </c>
      <c r="H8436" s="1" t="str">
        <f t="shared" si="263"/>
        <v>H</v>
      </c>
      <c r="I8436" s="1" t="str">
        <f t="shared" si="264"/>
        <v>match</v>
      </c>
    </row>
    <row r="8437" spans="1:9">
      <c r="A8437" t="s">
        <v>360</v>
      </c>
      <c r="B8437" s="9">
        <v>0.45833333333333331</v>
      </c>
      <c r="C8437">
        <v>1.3025100000000001</v>
      </c>
      <c r="D8437">
        <v>1.3041100000000001</v>
      </c>
      <c r="E8437">
        <v>1.3006200000000001</v>
      </c>
      <c r="F8437">
        <v>1.3016700000000001</v>
      </c>
      <c r="G8437">
        <v>8072</v>
      </c>
      <c r="H8437" s="1" t="str">
        <f t="shared" si="263"/>
        <v>H</v>
      </c>
      <c r="I8437" s="1" t="str">
        <f t="shared" si="264"/>
        <v>match</v>
      </c>
    </row>
    <row r="8438" spans="1:9">
      <c r="A8438" t="s">
        <v>360</v>
      </c>
      <c r="B8438" s="9">
        <v>0.5</v>
      </c>
      <c r="C8438">
        <v>1.3016700000000001</v>
      </c>
      <c r="D8438">
        <v>1.3028299999999999</v>
      </c>
      <c r="E8438">
        <v>1.3008999999999999</v>
      </c>
      <c r="F8438">
        <v>1.3016399999999999</v>
      </c>
      <c r="G8438">
        <v>5917</v>
      </c>
      <c r="H8438" s="1" t="str">
        <f t="shared" si="263"/>
        <v>L</v>
      </c>
      <c r="I8438" s="1" t="str">
        <f t="shared" si="264"/>
        <v>no match</v>
      </c>
    </row>
    <row r="8439" spans="1:9">
      <c r="A8439" t="s">
        <v>360</v>
      </c>
      <c r="B8439" s="9">
        <v>0.54166666666666663</v>
      </c>
      <c r="C8439">
        <v>1.3016300000000001</v>
      </c>
      <c r="D8439">
        <v>1.306</v>
      </c>
      <c r="E8439">
        <v>1.3015099999999999</v>
      </c>
      <c r="F8439">
        <v>1.30515</v>
      </c>
      <c r="G8439">
        <v>7137</v>
      </c>
      <c r="H8439" s="1" t="str">
        <f t="shared" si="263"/>
        <v>H</v>
      </c>
      <c r="I8439" s="1" t="str">
        <f t="shared" si="264"/>
        <v>no match</v>
      </c>
    </row>
    <row r="8440" spans="1:9">
      <c r="A8440" t="s">
        <v>360</v>
      </c>
      <c r="B8440" s="9">
        <v>0.58333333333333337</v>
      </c>
      <c r="C8440">
        <v>1.30515</v>
      </c>
      <c r="D8440">
        <v>1.3061199999999999</v>
      </c>
      <c r="E8440">
        <v>1.30463</v>
      </c>
      <c r="F8440">
        <v>1.3048200000000001</v>
      </c>
      <c r="G8440">
        <v>6125</v>
      </c>
      <c r="H8440" s="1" t="str">
        <f t="shared" si="263"/>
        <v>L</v>
      </c>
      <c r="I8440" s="1" t="str">
        <f t="shared" si="264"/>
        <v>no match</v>
      </c>
    </row>
    <row r="8441" spans="1:9">
      <c r="A8441" t="s">
        <v>360</v>
      </c>
      <c r="B8441" s="9">
        <v>0.625</v>
      </c>
      <c r="C8441">
        <v>1.3048200000000001</v>
      </c>
      <c r="D8441">
        <v>1.30542</v>
      </c>
      <c r="E8441">
        <v>1.3038099999999999</v>
      </c>
      <c r="F8441">
        <v>1.30463</v>
      </c>
      <c r="G8441">
        <v>6486</v>
      </c>
      <c r="H8441" s="1" t="str">
        <f t="shared" si="263"/>
        <v>H</v>
      </c>
      <c r="I8441" s="1" t="str">
        <f t="shared" si="264"/>
        <v>no match</v>
      </c>
    </row>
    <row r="8442" spans="1:9">
      <c r="A8442" t="s">
        <v>360</v>
      </c>
      <c r="B8442" s="9">
        <v>0.66666666666666663</v>
      </c>
      <c r="C8442">
        <v>1.30464</v>
      </c>
      <c r="D8442">
        <v>1.3053300000000001</v>
      </c>
      <c r="E8442">
        <v>1.3032600000000001</v>
      </c>
      <c r="F8442">
        <v>1.3033600000000001</v>
      </c>
      <c r="G8442">
        <v>8060</v>
      </c>
      <c r="H8442" s="1" t="str">
        <f t="shared" si="263"/>
        <v>H</v>
      </c>
      <c r="I8442" s="1" t="str">
        <f t="shared" si="264"/>
        <v>match</v>
      </c>
    </row>
    <row r="8443" spans="1:9">
      <c r="A8443" t="s">
        <v>360</v>
      </c>
      <c r="B8443" s="9">
        <v>0.70833333333333337</v>
      </c>
      <c r="C8443">
        <v>1.3034699999999999</v>
      </c>
      <c r="D8443">
        <v>1.3056000000000001</v>
      </c>
      <c r="E8443">
        <v>1.3031900000000001</v>
      </c>
      <c r="F8443">
        <v>1.3054300000000001</v>
      </c>
      <c r="G8443">
        <v>8685</v>
      </c>
      <c r="H8443" s="1" t="str">
        <f t="shared" si="263"/>
        <v>H</v>
      </c>
      <c r="I8443" s="1" t="str">
        <f t="shared" si="264"/>
        <v>match</v>
      </c>
    </row>
    <row r="8444" spans="1:9">
      <c r="A8444" t="s">
        <v>360</v>
      </c>
      <c r="B8444" s="9">
        <v>0.75</v>
      </c>
      <c r="C8444">
        <v>1.3054399999999999</v>
      </c>
      <c r="D8444">
        <v>1.3065800000000001</v>
      </c>
      <c r="E8444">
        <v>1.3042499999999999</v>
      </c>
      <c r="F8444">
        <v>1.3046500000000001</v>
      </c>
      <c r="G8444">
        <v>6757</v>
      </c>
      <c r="H8444" s="1" t="str">
        <f t="shared" si="263"/>
        <v>L</v>
      </c>
      <c r="I8444" s="1" t="str">
        <f t="shared" si="264"/>
        <v>no match</v>
      </c>
    </row>
    <row r="8445" spans="1:9">
      <c r="A8445" t="s">
        <v>360</v>
      </c>
      <c r="B8445" s="9">
        <v>0.79166666666666663</v>
      </c>
      <c r="C8445">
        <v>1.3046500000000001</v>
      </c>
      <c r="D8445">
        <v>1.30508</v>
      </c>
      <c r="E8445">
        <v>1.30423</v>
      </c>
      <c r="F8445">
        <v>1.3045800000000001</v>
      </c>
      <c r="G8445">
        <v>3793</v>
      </c>
      <c r="H8445" s="1" t="str">
        <f t="shared" si="263"/>
        <v>L</v>
      </c>
      <c r="I8445" s="1" t="str">
        <f t="shared" si="264"/>
        <v>match</v>
      </c>
    </row>
    <row r="8446" spans="1:9">
      <c r="A8446" t="s">
        <v>360</v>
      </c>
      <c r="B8446" s="9">
        <v>0.83333333333333337</v>
      </c>
      <c r="C8446">
        <v>1.30457</v>
      </c>
      <c r="D8446">
        <v>1.3065800000000001</v>
      </c>
      <c r="E8446">
        <v>1.30454</v>
      </c>
      <c r="F8446">
        <v>1.3051699999999999</v>
      </c>
      <c r="G8446">
        <v>4660</v>
      </c>
      <c r="H8446" s="1" t="str">
        <f t="shared" si="263"/>
        <v>H</v>
      </c>
      <c r="I8446" s="1" t="str">
        <f t="shared" si="264"/>
        <v>no match</v>
      </c>
    </row>
    <row r="8447" spans="1:9">
      <c r="A8447" t="s">
        <v>360</v>
      </c>
      <c r="B8447" s="9">
        <v>0.875</v>
      </c>
      <c r="C8447">
        <v>1.30515</v>
      </c>
      <c r="D8447">
        <v>1.3094600000000001</v>
      </c>
      <c r="E8447">
        <v>1.3043</v>
      </c>
      <c r="F8447">
        <v>1.30945</v>
      </c>
      <c r="G8447">
        <v>11846</v>
      </c>
      <c r="H8447" s="1" t="str">
        <f t="shared" si="263"/>
        <v>H</v>
      </c>
      <c r="I8447" s="1" t="str">
        <f t="shared" si="264"/>
        <v>match</v>
      </c>
    </row>
    <row r="8448" spans="1:9">
      <c r="A8448" t="s">
        <v>360</v>
      </c>
      <c r="B8448" s="9">
        <v>0.91666666666666663</v>
      </c>
      <c r="C8448">
        <v>1.30948</v>
      </c>
      <c r="D8448">
        <v>1.31196</v>
      </c>
      <c r="E8448">
        <v>1.30932</v>
      </c>
      <c r="F8448">
        <v>1.31043</v>
      </c>
      <c r="G8448">
        <v>9039</v>
      </c>
      <c r="H8448" s="1" t="str">
        <f t="shared" si="263"/>
        <v>L</v>
      </c>
      <c r="I8448" s="1" t="str">
        <f t="shared" si="264"/>
        <v>no match</v>
      </c>
    </row>
    <row r="8449" spans="1:9">
      <c r="A8449" t="s">
        <v>360</v>
      </c>
      <c r="B8449" s="9">
        <v>0.95833333333333337</v>
      </c>
      <c r="C8449">
        <v>1.31044</v>
      </c>
      <c r="D8449">
        <v>1.31216</v>
      </c>
      <c r="E8449">
        <v>1.30999</v>
      </c>
      <c r="F8449">
        <v>1.3116699999999999</v>
      </c>
      <c r="G8449">
        <v>3059</v>
      </c>
      <c r="H8449" s="1" t="str">
        <f t="shared" si="263"/>
        <v>L</v>
      </c>
      <c r="I8449" s="1" t="str">
        <f t="shared" si="264"/>
        <v>match</v>
      </c>
    </row>
    <row r="8450" spans="1:9">
      <c r="A8450" t="s">
        <v>361</v>
      </c>
      <c r="B8450" s="9">
        <v>0</v>
      </c>
      <c r="C8450">
        <v>1.3111999999999999</v>
      </c>
      <c r="D8450">
        <v>1.3124199999999999</v>
      </c>
      <c r="E8450">
        <v>1.3109299999999999</v>
      </c>
      <c r="F8450">
        <v>1.3118099999999999</v>
      </c>
      <c r="G8450">
        <v>1418</v>
      </c>
      <c r="H8450" s="1" t="str">
        <f t="shared" si="263"/>
        <v>L</v>
      </c>
      <c r="I8450" s="1" t="str">
        <f t="shared" si="264"/>
        <v>match</v>
      </c>
    </row>
    <row r="8451" spans="1:9">
      <c r="A8451" t="s">
        <v>361</v>
      </c>
      <c r="B8451" s="9">
        <v>4.1666666666666664E-2</v>
      </c>
      <c r="C8451">
        <v>1.3118000000000001</v>
      </c>
      <c r="D8451">
        <v>1.3119099999999999</v>
      </c>
      <c r="E8451">
        <v>1.3114300000000001</v>
      </c>
      <c r="F8451">
        <v>1.3115000000000001</v>
      </c>
      <c r="G8451">
        <v>3592</v>
      </c>
      <c r="H8451" s="1" t="str">
        <f t="shared" si="263"/>
        <v>H</v>
      </c>
      <c r="I8451" s="1" t="str">
        <f t="shared" si="264"/>
        <v>no match</v>
      </c>
    </row>
    <row r="8452" spans="1:9">
      <c r="A8452" t="s">
        <v>361</v>
      </c>
      <c r="B8452" s="9">
        <v>8.3333333333333329E-2</v>
      </c>
      <c r="C8452">
        <v>1.31151</v>
      </c>
      <c r="D8452">
        <v>1.3115600000000001</v>
      </c>
      <c r="E8452">
        <v>1.3109200000000001</v>
      </c>
      <c r="F8452">
        <v>1.31135</v>
      </c>
      <c r="G8452">
        <v>2272</v>
      </c>
      <c r="H8452" s="1" t="str">
        <f t="shared" ref="H8452:H8515" si="265">IF(G8452&gt;G8451,"H",IF(G8452&lt;G8451,"L",IF(G8452=G8451,"0","")))</f>
        <v>L</v>
      </c>
      <c r="I8452" s="1" t="str">
        <f t="shared" si="264"/>
        <v>no match</v>
      </c>
    </row>
    <row r="8453" spans="1:9">
      <c r="A8453" t="s">
        <v>361</v>
      </c>
      <c r="B8453" s="9">
        <v>0.125</v>
      </c>
      <c r="C8453">
        <v>1.3113300000000001</v>
      </c>
      <c r="D8453">
        <v>1.3122</v>
      </c>
      <c r="E8453">
        <v>1.3110999999999999</v>
      </c>
      <c r="F8453">
        <v>1.3114399999999999</v>
      </c>
      <c r="G8453">
        <v>5276</v>
      </c>
      <c r="H8453" s="1" t="str">
        <f t="shared" si="265"/>
        <v>H</v>
      </c>
      <c r="I8453" s="1" t="str">
        <f t="shared" ref="I8453:I8516" si="266">IF(H8453=H8452,"match","no match")</f>
        <v>no match</v>
      </c>
    </row>
    <row r="8454" spans="1:9">
      <c r="A8454" t="s">
        <v>361</v>
      </c>
      <c r="B8454" s="9">
        <v>0.16666666666666666</v>
      </c>
      <c r="C8454">
        <v>1.31145</v>
      </c>
      <c r="D8454">
        <v>1.3124199999999999</v>
      </c>
      <c r="E8454">
        <v>1.3105100000000001</v>
      </c>
      <c r="F8454">
        <v>1.3122</v>
      </c>
      <c r="G8454">
        <v>6286</v>
      </c>
      <c r="H8454" s="1" t="str">
        <f t="shared" si="265"/>
        <v>H</v>
      </c>
      <c r="I8454" s="1" t="str">
        <f t="shared" si="266"/>
        <v>match</v>
      </c>
    </row>
    <row r="8455" spans="1:9">
      <c r="A8455" t="s">
        <v>361</v>
      </c>
      <c r="B8455" s="9">
        <v>0.20833333333333334</v>
      </c>
      <c r="C8455">
        <v>1.3122</v>
      </c>
      <c r="D8455">
        <v>1.3148200000000001</v>
      </c>
      <c r="E8455">
        <v>1.31168</v>
      </c>
      <c r="F8455">
        <v>1.3143899999999999</v>
      </c>
      <c r="G8455">
        <v>5294</v>
      </c>
      <c r="H8455" s="1" t="str">
        <f t="shared" si="265"/>
        <v>L</v>
      </c>
      <c r="I8455" s="1" t="str">
        <f t="shared" si="266"/>
        <v>no match</v>
      </c>
    </row>
    <row r="8456" spans="1:9">
      <c r="A8456" t="s">
        <v>361</v>
      </c>
      <c r="B8456" s="9">
        <v>0.25</v>
      </c>
      <c r="C8456">
        <v>1.31437</v>
      </c>
      <c r="D8456">
        <v>1.31562</v>
      </c>
      <c r="E8456">
        <v>1.31419</v>
      </c>
      <c r="F8456">
        <v>1.31488</v>
      </c>
      <c r="G8456">
        <v>4765</v>
      </c>
      <c r="H8456" s="1" t="str">
        <f t="shared" si="265"/>
        <v>L</v>
      </c>
      <c r="I8456" s="1" t="str">
        <f t="shared" si="266"/>
        <v>match</v>
      </c>
    </row>
    <row r="8457" spans="1:9">
      <c r="A8457" t="s">
        <v>361</v>
      </c>
      <c r="B8457" s="9">
        <v>0.29166666666666669</v>
      </c>
      <c r="C8457">
        <v>1.31488</v>
      </c>
      <c r="D8457">
        <v>1.3152699999999999</v>
      </c>
      <c r="E8457">
        <v>1.3138099999999999</v>
      </c>
      <c r="F8457">
        <v>1.31416</v>
      </c>
      <c r="G8457">
        <v>4426</v>
      </c>
      <c r="H8457" s="1" t="str">
        <f t="shared" si="265"/>
        <v>L</v>
      </c>
      <c r="I8457" s="1" t="str">
        <f t="shared" si="266"/>
        <v>match</v>
      </c>
    </row>
    <row r="8458" spans="1:9">
      <c r="A8458" t="s">
        <v>361</v>
      </c>
      <c r="B8458" s="9">
        <v>0.33333333333333331</v>
      </c>
      <c r="C8458">
        <v>1.31416</v>
      </c>
      <c r="D8458">
        <v>1.3145</v>
      </c>
      <c r="E8458">
        <v>1.3137099999999999</v>
      </c>
      <c r="F8458">
        <v>1.31395</v>
      </c>
      <c r="G8458">
        <v>4535</v>
      </c>
      <c r="H8458" s="1" t="str">
        <f t="shared" si="265"/>
        <v>H</v>
      </c>
      <c r="I8458" s="1" t="str">
        <f t="shared" si="266"/>
        <v>no match</v>
      </c>
    </row>
    <row r="8459" spans="1:9">
      <c r="A8459" t="s">
        <v>361</v>
      </c>
      <c r="B8459" s="9">
        <v>0.375</v>
      </c>
      <c r="C8459">
        <v>1.31395</v>
      </c>
      <c r="D8459">
        <v>1.3145</v>
      </c>
      <c r="E8459">
        <v>1.31291</v>
      </c>
      <c r="F8459">
        <v>1.3143899999999999</v>
      </c>
      <c r="G8459">
        <v>7262</v>
      </c>
      <c r="H8459" s="1" t="str">
        <f t="shared" si="265"/>
        <v>H</v>
      </c>
      <c r="I8459" s="1" t="str">
        <f t="shared" si="266"/>
        <v>match</v>
      </c>
    </row>
    <row r="8460" spans="1:9">
      <c r="A8460" t="s">
        <v>361</v>
      </c>
      <c r="B8460" s="9">
        <v>0.41666666666666669</v>
      </c>
      <c r="C8460">
        <v>1.3143800000000001</v>
      </c>
      <c r="D8460">
        <v>1.3149599999999999</v>
      </c>
      <c r="E8460">
        <v>1.3123199999999999</v>
      </c>
      <c r="F8460">
        <v>1.31348</v>
      </c>
      <c r="G8460">
        <v>8800</v>
      </c>
      <c r="H8460" s="1" t="str">
        <f t="shared" si="265"/>
        <v>H</v>
      </c>
      <c r="I8460" s="1" t="str">
        <f t="shared" si="266"/>
        <v>match</v>
      </c>
    </row>
    <row r="8461" spans="1:9">
      <c r="A8461" t="s">
        <v>361</v>
      </c>
      <c r="B8461" s="9">
        <v>0.45833333333333331</v>
      </c>
      <c r="C8461">
        <v>1.3134699999999999</v>
      </c>
      <c r="D8461">
        <v>1.3143</v>
      </c>
      <c r="E8461">
        <v>1.31288</v>
      </c>
      <c r="F8461">
        <v>1.3136099999999999</v>
      </c>
      <c r="G8461">
        <v>6732</v>
      </c>
      <c r="H8461" s="1" t="str">
        <f t="shared" si="265"/>
        <v>L</v>
      </c>
      <c r="I8461" s="1" t="str">
        <f t="shared" si="266"/>
        <v>no match</v>
      </c>
    </row>
    <row r="8462" spans="1:9">
      <c r="A8462" t="s">
        <v>361</v>
      </c>
      <c r="B8462" s="9">
        <v>0.5</v>
      </c>
      <c r="C8462">
        <v>1.31362</v>
      </c>
      <c r="D8462">
        <v>1.3144</v>
      </c>
      <c r="E8462">
        <v>1.3133300000000001</v>
      </c>
      <c r="F8462">
        <v>1.31396</v>
      </c>
      <c r="G8462">
        <v>6149</v>
      </c>
      <c r="H8462" s="1" t="str">
        <f t="shared" si="265"/>
        <v>L</v>
      </c>
      <c r="I8462" s="1" t="str">
        <f t="shared" si="266"/>
        <v>match</v>
      </c>
    </row>
    <row r="8463" spans="1:9">
      <c r="A8463" t="s">
        <v>361</v>
      </c>
      <c r="B8463" s="9">
        <v>0.54166666666666663</v>
      </c>
      <c r="C8463">
        <v>1.3139700000000001</v>
      </c>
      <c r="D8463">
        <v>1.3158000000000001</v>
      </c>
      <c r="E8463">
        <v>1.31396</v>
      </c>
      <c r="F8463">
        <v>1.3146599999999999</v>
      </c>
      <c r="G8463">
        <v>6210</v>
      </c>
      <c r="H8463" s="1" t="str">
        <f t="shared" si="265"/>
        <v>H</v>
      </c>
      <c r="I8463" s="1" t="str">
        <f t="shared" si="266"/>
        <v>no match</v>
      </c>
    </row>
    <row r="8464" spans="1:9">
      <c r="A8464" t="s">
        <v>361</v>
      </c>
      <c r="B8464" s="9">
        <v>0.58333333333333337</v>
      </c>
      <c r="C8464">
        <v>1.3146599999999999</v>
      </c>
      <c r="D8464">
        <v>1.31494</v>
      </c>
      <c r="E8464">
        <v>1.31341</v>
      </c>
      <c r="F8464">
        <v>1.3142499999999999</v>
      </c>
      <c r="G8464">
        <v>6486</v>
      </c>
      <c r="H8464" s="1" t="str">
        <f t="shared" si="265"/>
        <v>H</v>
      </c>
      <c r="I8464" s="1" t="str">
        <f t="shared" si="266"/>
        <v>match</v>
      </c>
    </row>
    <row r="8465" spans="1:9">
      <c r="A8465" t="s">
        <v>361</v>
      </c>
      <c r="B8465" s="9">
        <v>0.625</v>
      </c>
      <c r="C8465">
        <v>1.31426</v>
      </c>
      <c r="D8465">
        <v>1.3152200000000001</v>
      </c>
      <c r="E8465">
        <v>1.3135600000000001</v>
      </c>
      <c r="F8465">
        <v>1.31477</v>
      </c>
      <c r="G8465">
        <v>8289</v>
      </c>
      <c r="H8465" s="1" t="str">
        <f t="shared" si="265"/>
        <v>H</v>
      </c>
      <c r="I8465" s="1" t="str">
        <f t="shared" si="266"/>
        <v>match</v>
      </c>
    </row>
    <row r="8466" spans="1:9">
      <c r="A8466" t="s">
        <v>361</v>
      </c>
      <c r="B8466" s="9">
        <v>0.66666666666666663</v>
      </c>
      <c r="C8466">
        <v>1.3147599999999999</v>
      </c>
      <c r="D8466">
        <v>1.31477</v>
      </c>
      <c r="E8466">
        <v>1.31193</v>
      </c>
      <c r="F8466">
        <v>1.3125899999999999</v>
      </c>
      <c r="G8466">
        <v>8159</v>
      </c>
      <c r="H8466" s="1" t="str">
        <f t="shared" si="265"/>
        <v>L</v>
      </c>
      <c r="I8466" s="1" t="str">
        <f t="shared" si="266"/>
        <v>no match</v>
      </c>
    </row>
    <row r="8467" spans="1:9">
      <c r="A8467" t="s">
        <v>361</v>
      </c>
      <c r="B8467" s="9">
        <v>0.70833333333333337</v>
      </c>
      <c r="C8467">
        <v>1.3125899999999999</v>
      </c>
      <c r="D8467">
        <v>1.3126800000000001</v>
      </c>
      <c r="E8467">
        <v>1.30758</v>
      </c>
      <c r="F8467">
        <v>1.30857</v>
      </c>
      <c r="G8467">
        <v>10263</v>
      </c>
      <c r="H8467" s="1" t="str">
        <f t="shared" si="265"/>
        <v>H</v>
      </c>
      <c r="I8467" s="1" t="str">
        <f t="shared" si="266"/>
        <v>no match</v>
      </c>
    </row>
    <row r="8468" spans="1:9">
      <c r="A8468" t="s">
        <v>361</v>
      </c>
      <c r="B8468" s="9">
        <v>0.75</v>
      </c>
      <c r="C8468">
        <v>1.30857</v>
      </c>
      <c r="D8468">
        <v>1.30951</v>
      </c>
      <c r="E8468">
        <v>1.306</v>
      </c>
      <c r="F8468">
        <v>1.3061499999999999</v>
      </c>
      <c r="G8468">
        <v>8410</v>
      </c>
      <c r="H8468" s="1" t="str">
        <f t="shared" si="265"/>
        <v>L</v>
      </c>
      <c r="I8468" s="1" t="str">
        <f t="shared" si="266"/>
        <v>no match</v>
      </c>
    </row>
    <row r="8469" spans="1:9">
      <c r="A8469" t="s">
        <v>361</v>
      </c>
      <c r="B8469" s="9">
        <v>0.79166666666666663</v>
      </c>
      <c r="C8469">
        <v>1.3061499999999999</v>
      </c>
      <c r="D8469">
        <v>1.3072999999999999</v>
      </c>
      <c r="E8469">
        <v>1.3050600000000001</v>
      </c>
      <c r="F8469">
        <v>1.3067</v>
      </c>
      <c r="G8469">
        <v>5112</v>
      </c>
      <c r="H8469" s="1" t="str">
        <f t="shared" si="265"/>
        <v>L</v>
      </c>
      <c r="I8469" s="1" t="str">
        <f t="shared" si="266"/>
        <v>match</v>
      </c>
    </row>
    <row r="8470" spans="1:9">
      <c r="A8470" t="s">
        <v>361</v>
      </c>
      <c r="B8470" s="9">
        <v>0.83333333333333337</v>
      </c>
      <c r="C8470">
        <v>1.30671</v>
      </c>
      <c r="D8470">
        <v>1.30813</v>
      </c>
      <c r="E8470">
        <v>1.30637</v>
      </c>
      <c r="F8470">
        <v>1.30759</v>
      </c>
      <c r="G8470">
        <v>5929</v>
      </c>
      <c r="H8470" s="1" t="str">
        <f t="shared" si="265"/>
        <v>H</v>
      </c>
      <c r="I8470" s="1" t="str">
        <f t="shared" si="266"/>
        <v>no match</v>
      </c>
    </row>
    <row r="8471" spans="1:9">
      <c r="A8471" t="s">
        <v>361</v>
      </c>
      <c r="B8471" s="9">
        <v>0.875</v>
      </c>
      <c r="C8471">
        <v>1.30758</v>
      </c>
      <c r="D8471">
        <v>1.3080799999999999</v>
      </c>
      <c r="E8471">
        <v>1.30694</v>
      </c>
      <c r="F8471">
        <v>1.30718</v>
      </c>
      <c r="G8471">
        <v>6633</v>
      </c>
      <c r="H8471" s="1" t="str">
        <f t="shared" si="265"/>
        <v>H</v>
      </c>
      <c r="I8471" s="1" t="str">
        <f t="shared" si="266"/>
        <v>match</v>
      </c>
    </row>
    <row r="8472" spans="1:9">
      <c r="A8472" t="s">
        <v>361</v>
      </c>
      <c r="B8472" s="9">
        <v>0.91666666666666663</v>
      </c>
      <c r="C8472">
        <v>1.30718</v>
      </c>
      <c r="D8472">
        <v>1.30725</v>
      </c>
      <c r="E8472">
        <v>1.30616</v>
      </c>
      <c r="F8472">
        <v>1.30626</v>
      </c>
      <c r="G8472">
        <v>5128</v>
      </c>
      <c r="H8472" s="1" t="str">
        <f t="shared" si="265"/>
        <v>L</v>
      </c>
      <c r="I8472" s="1" t="str">
        <f t="shared" si="266"/>
        <v>no match</v>
      </c>
    </row>
    <row r="8473" spans="1:9">
      <c r="A8473" t="s">
        <v>361</v>
      </c>
      <c r="B8473" s="9">
        <v>0.95833333333333337</v>
      </c>
      <c r="C8473">
        <v>1.3062499999999999</v>
      </c>
      <c r="D8473">
        <v>1.3065899999999999</v>
      </c>
      <c r="E8473">
        <v>1.3057399999999999</v>
      </c>
      <c r="F8473">
        <v>1.3061100000000001</v>
      </c>
      <c r="G8473">
        <v>4085</v>
      </c>
      <c r="H8473" s="1" t="str">
        <f t="shared" si="265"/>
        <v>L</v>
      </c>
      <c r="I8473" s="1" t="str">
        <f t="shared" si="266"/>
        <v>match</v>
      </c>
    </row>
    <row r="8474" spans="1:9">
      <c r="A8474" t="s">
        <v>362</v>
      </c>
      <c r="B8474" s="9">
        <v>0</v>
      </c>
      <c r="C8474">
        <v>1.3061799999999999</v>
      </c>
      <c r="D8474">
        <v>1.30653</v>
      </c>
      <c r="E8474">
        <v>1.3061700000000001</v>
      </c>
      <c r="F8474">
        <v>1.3064199999999999</v>
      </c>
      <c r="G8474">
        <v>345</v>
      </c>
      <c r="H8474" s="1" t="str">
        <f t="shared" si="265"/>
        <v>L</v>
      </c>
      <c r="I8474" s="1" t="str">
        <f t="shared" si="266"/>
        <v>match</v>
      </c>
    </row>
    <row r="8475" spans="1:9">
      <c r="A8475" t="s">
        <v>362</v>
      </c>
      <c r="B8475" s="9">
        <v>4.1666666666666664E-2</v>
      </c>
      <c r="C8475">
        <v>1.30643</v>
      </c>
      <c r="D8475">
        <v>1.3071900000000001</v>
      </c>
      <c r="E8475">
        <v>1.30609</v>
      </c>
      <c r="F8475">
        <v>1.3070600000000001</v>
      </c>
      <c r="G8475">
        <v>3875</v>
      </c>
      <c r="H8475" s="1" t="str">
        <f t="shared" si="265"/>
        <v>H</v>
      </c>
      <c r="I8475" s="1" t="str">
        <f t="shared" si="266"/>
        <v>no match</v>
      </c>
    </row>
    <row r="8476" spans="1:9">
      <c r="A8476" t="s">
        <v>362</v>
      </c>
      <c r="B8476" s="9">
        <v>8.3333333333333329E-2</v>
      </c>
      <c r="C8476">
        <v>1.30705</v>
      </c>
      <c r="D8476">
        <v>1.30775</v>
      </c>
      <c r="E8476">
        <v>1.3066800000000001</v>
      </c>
      <c r="F8476">
        <v>1.30749</v>
      </c>
      <c r="G8476">
        <v>2122</v>
      </c>
      <c r="H8476" s="1" t="str">
        <f t="shared" si="265"/>
        <v>L</v>
      </c>
      <c r="I8476" s="1" t="str">
        <f t="shared" si="266"/>
        <v>no match</v>
      </c>
    </row>
    <row r="8477" spans="1:9">
      <c r="A8477" t="s">
        <v>362</v>
      </c>
      <c r="B8477" s="9">
        <v>0.125</v>
      </c>
      <c r="C8477">
        <v>1.30749</v>
      </c>
      <c r="D8477">
        <v>1.3079400000000001</v>
      </c>
      <c r="E8477">
        <v>1.3069599999999999</v>
      </c>
      <c r="F8477">
        <v>1.30701</v>
      </c>
      <c r="G8477">
        <v>4357</v>
      </c>
      <c r="H8477" s="1" t="str">
        <f t="shared" si="265"/>
        <v>H</v>
      </c>
      <c r="I8477" s="1" t="str">
        <f t="shared" si="266"/>
        <v>no match</v>
      </c>
    </row>
    <row r="8478" spans="1:9">
      <c r="A8478" t="s">
        <v>362</v>
      </c>
      <c r="B8478" s="9">
        <v>0.16666666666666666</v>
      </c>
      <c r="C8478">
        <v>1.30701</v>
      </c>
      <c r="D8478">
        <v>1.3080700000000001</v>
      </c>
      <c r="E8478">
        <v>1.3068</v>
      </c>
      <c r="F8478">
        <v>1.3079799999999999</v>
      </c>
      <c r="G8478">
        <v>4597</v>
      </c>
      <c r="H8478" s="1" t="str">
        <f t="shared" si="265"/>
        <v>H</v>
      </c>
      <c r="I8478" s="1" t="str">
        <f t="shared" si="266"/>
        <v>match</v>
      </c>
    </row>
    <row r="8479" spans="1:9">
      <c r="A8479" t="s">
        <v>362</v>
      </c>
      <c r="B8479" s="9">
        <v>0.20833333333333334</v>
      </c>
      <c r="C8479">
        <v>1.3079799999999999</v>
      </c>
      <c r="D8479">
        <v>1.3088299999999999</v>
      </c>
      <c r="E8479">
        <v>1.30758</v>
      </c>
      <c r="F8479">
        <v>1.3087500000000001</v>
      </c>
      <c r="G8479">
        <v>3112</v>
      </c>
      <c r="H8479" s="1" t="str">
        <f t="shared" si="265"/>
        <v>L</v>
      </c>
      <c r="I8479" s="1" t="str">
        <f t="shared" si="266"/>
        <v>no match</v>
      </c>
    </row>
    <row r="8480" spans="1:9">
      <c r="A8480" t="s">
        <v>362</v>
      </c>
      <c r="B8480" s="9">
        <v>0.25</v>
      </c>
      <c r="C8480">
        <v>1.3087500000000001</v>
      </c>
      <c r="D8480">
        <v>1.3088200000000001</v>
      </c>
      <c r="E8480">
        <v>1.3077099999999999</v>
      </c>
      <c r="F8480">
        <v>1.30782</v>
      </c>
      <c r="G8480">
        <v>3068</v>
      </c>
      <c r="H8480" s="1" t="str">
        <f t="shared" si="265"/>
        <v>L</v>
      </c>
      <c r="I8480" s="1" t="str">
        <f t="shared" si="266"/>
        <v>match</v>
      </c>
    </row>
    <row r="8481" spans="1:9">
      <c r="A8481" t="s">
        <v>362</v>
      </c>
      <c r="B8481" s="9">
        <v>0.29166666666666669</v>
      </c>
      <c r="C8481">
        <v>1.30782</v>
      </c>
      <c r="D8481">
        <v>1.3079400000000001</v>
      </c>
      <c r="E8481">
        <v>1.30714</v>
      </c>
      <c r="F8481">
        <v>1.3072999999999999</v>
      </c>
      <c r="G8481">
        <v>2383</v>
      </c>
      <c r="H8481" s="1" t="str">
        <f t="shared" si="265"/>
        <v>L</v>
      </c>
      <c r="I8481" s="1" t="str">
        <f t="shared" si="266"/>
        <v>match</v>
      </c>
    </row>
    <row r="8482" spans="1:9">
      <c r="A8482" t="s">
        <v>362</v>
      </c>
      <c r="B8482" s="9">
        <v>0.33333333333333331</v>
      </c>
      <c r="C8482">
        <v>1.30732</v>
      </c>
      <c r="D8482">
        <v>1.30844</v>
      </c>
      <c r="E8482">
        <v>1.3072299999999999</v>
      </c>
      <c r="F8482">
        <v>1.3080099999999999</v>
      </c>
      <c r="G8482">
        <v>3754</v>
      </c>
      <c r="H8482" s="1" t="str">
        <f t="shared" si="265"/>
        <v>H</v>
      </c>
      <c r="I8482" s="1" t="str">
        <f t="shared" si="266"/>
        <v>no match</v>
      </c>
    </row>
    <row r="8483" spans="1:9">
      <c r="A8483" t="s">
        <v>362</v>
      </c>
      <c r="B8483" s="9">
        <v>0.375</v>
      </c>
      <c r="C8483">
        <v>1.30802</v>
      </c>
      <c r="D8483">
        <v>1.3087800000000001</v>
      </c>
      <c r="E8483">
        <v>1.3074600000000001</v>
      </c>
      <c r="F8483">
        <v>1.3080499999999999</v>
      </c>
      <c r="G8483">
        <v>6073</v>
      </c>
      <c r="H8483" s="1" t="str">
        <f t="shared" si="265"/>
        <v>H</v>
      </c>
      <c r="I8483" s="1" t="str">
        <f t="shared" si="266"/>
        <v>match</v>
      </c>
    </row>
    <row r="8484" spans="1:9">
      <c r="A8484" t="s">
        <v>362</v>
      </c>
      <c r="B8484" s="9">
        <v>0.41666666666666669</v>
      </c>
      <c r="C8484">
        <v>1.3080799999999999</v>
      </c>
      <c r="D8484">
        <v>1.3085100000000001</v>
      </c>
      <c r="E8484">
        <v>1.3068</v>
      </c>
      <c r="F8484">
        <v>1.30725</v>
      </c>
      <c r="G8484">
        <v>7945</v>
      </c>
      <c r="H8484" s="1" t="str">
        <f t="shared" si="265"/>
        <v>H</v>
      </c>
      <c r="I8484" s="1" t="str">
        <f t="shared" si="266"/>
        <v>match</v>
      </c>
    </row>
    <row r="8485" spans="1:9">
      <c r="A8485" t="s">
        <v>362</v>
      </c>
      <c r="B8485" s="9">
        <v>0.45833333333333331</v>
      </c>
      <c r="C8485">
        <v>1.30725</v>
      </c>
      <c r="D8485">
        <v>1.3087899999999999</v>
      </c>
      <c r="E8485">
        <v>1.30718</v>
      </c>
      <c r="F8485">
        <v>1.3087800000000001</v>
      </c>
      <c r="G8485">
        <v>7349</v>
      </c>
      <c r="H8485" s="1" t="str">
        <f t="shared" si="265"/>
        <v>L</v>
      </c>
      <c r="I8485" s="1" t="str">
        <f t="shared" si="266"/>
        <v>no match</v>
      </c>
    </row>
    <row r="8486" spans="1:9">
      <c r="A8486" t="s">
        <v>362</v>
      </c>
      <c r="B8486" s="9">
        <v>0.5</v>
      </c>
      <c r="C8486">
        <v>1.30874</v>
      </c>
      <c r="D8486">
        <v>1.30993</v>
      </c>
      <c r="E8486">
        <v>1.3082400000000001</v>
      </c>
      <c r="F8486">
        <v>1.3083100000000001</v>
      </c>
      <c r="G8486">
        <v>7106</v>
      </c>
      <c r="H8486" s="1" t="str">
        <f t="shared" si="265"/>
        <v>L</v>
      </c>
      <c r="I8486" s="1" t="str">
        <f t="shared" si="266"/>
        <v>match</v>
      </c>
    </row>
    <row r="8487" spans="1:9">
      <c r="A8487" t="s">
        <v>362</v>
      </c>
      <c r="B8487" s="9">
        <v>0.54166666666666663</v>
      </c>
      <c r="C8487">
        <v>1.30826</v>
      </c>
      <c r="D8487">
        <v>1.30854</v>
      </c>
      <c r="E8487">
        <v>1.3072999999999999</v>
      </c>
      <c r="F8487">
        <v>1.3084199999999999</v>
      </c>
      <c r="G8487">
        <v>6676</v>
      </c>
      <c r="H8487" s="1" t="str">
        <f t="shared" si="265"/>
        <v>L</v>
      </c>
      <c r="I8487" s="1" t="str">
        <f t="shared" si="266"/>
        <v>match</v>
      </c>
    </row>
    <row r="8488" spans="1:9">
      <c r="A8488" t="s">
        <v>362</v>
      </c>
      <c r="B8488" s="9">
        <v>0.58333333333333337</v>
      </c>
      <c r="C8488">
        <v>1.3084199999999999</v>
      </c>
      <c r="D8488">
        <v>1.30935</v>
      </c>
      <c r="E8488">
        <v>1.3082800000000001</v>
      </c>
      <c r="F8488">
        <v>1.3085599999999999</v>
      </c>
      <c r="G8488">
        <v>5708</v>
      </c>
      <c r="H8488" s="1" t="str">
        <f t="shared" si="265"/>
        <v>L</v>
      </c>
      <c r="I8488" s="1" t="str">
        <f t="shared" si="266"/>
        <v>match</v>
      </c>
    </row>
    <row r="8489" spans="1:9">
      <c r="A8489" t="s">
        <v>362</v>
      </c>
      <c r="B8489" s="9">
        <v>0.625</v>
      </c>
      <c r="C8489">
        <v>1.3085500000000001</v>
      </c>
      <c r="D8489">
        <v>1.31175</v>
      </c>
      <c r="E8489">
        <v>1.3078099999999999</v>
      </c>
      <c r="F8489">
        <v>1.3078799999999999</v>
      </c>
      <c r="G8489">
        <v>11093</v>
      </c>
      <c r="H8489" s="1" t="str">
        <f t="shared" si="265"/>
        <v>H</v>
      </c>
      <c r="I8489" s="1" t="str">
        <f t="shared" si="266"/>
        <v>no match</v>
      </c>
    </row>
    <row r="8490" spans="1:9">
      <c r="A8490" t="s">
        <v>362</v>
      </c>
      <c r="B8490" s="9">
        <v>0.66666666666666663</v>
      </c>
      <c r="C8490">
        <v>1.3079099999999999</v>
      </c>
      <c r="D8490">
        <v>1.3089900000000001</v>
      </c>
      <c r="E8490">
        <v>1.3069599999999999</v>
      </c>
      <c r="F8490">
        <v>1.30887</v>
      </c>
      <c r="G8490">
        <v>9473</v>
      </c>
      <c r="H8490" s="1" t="str">
        <f t="shared" si="265"/>
        <v>L</v>
      </c>
      <c r="I8490" s="1" t="str">
        <f t="shared" si="266"/>
        <v>no match</v>
      </c>
    </row>
    <row r="8491" spans="1:9">
      <c r="A8491" t="s">
        <v>362</v>
      </c>
      <c r="B8491" s="9">
        <v>0.70833333333333337</v>
      </c>
      <c r="C8491">
        <v>1.30887</v>
      </c>
      <c r="D8491">
        <v>1.31227</v>
      </c>
      <c r="E8491">
        <v>1.30837</v>
      </c>
      <c r="F8491">
        <v>1.3117399999999999</v>
      </c>
      <c r="G8491">
        <v>10773</v>
      </c>
      <c r="H8491" s="1" t="str">
        <f t="shared" si="265"/>
        <v>H</v>
      </c>
      <c r="I8491" s="1" t="str">
        <f t="shared" si="266"/>
        <v>no match</v>
      </c>
    </row>
    <row r="8492" spans="1:9">
      <c r="A8492" t="s">
        <v>362</v>
      </c>
      <c r="B8492" s="9">
        <v>0.75</v>
      </c>
      <c r="C8492">
        <v>1.3117700000000001</v>
      </c>
      <c r="D8492">
        <v>1.31345</v>
      </c>
      <c r="E8492">
        <v>1.31148</v>
      </c>
      <c r="F8492">
        <v>1.3122499999999999</v>
      </c>
      <c r="G8492">
        <v>9288</v>
      </c>
      <c r="H8492" s="1" t="str">
        <f t="shared" si="265"/>
        <v>L</v>
      </c>
      <c r="I8492" s="1" t="str">
        <f t="shared" si="266"/>
        <v>no match</v>
      </c>
    </row>
    <row r="8493" spans="1:9">
      <c r="A8493" t="s">
        <v>362</v>
      </c>
      <c r="B8493" s="9">
        <v>0.79166666666666663</v>
      </c>
      <c r="C8493">
        <v>1.3121799999999999</v>
      </c>
      <c r="D8493">
        <v>1.3133900000000001</v>
      </c>
      <c r="E8493">
        <v>1.3119000000000001</v>
      </c>
      <c r="F8493">
        <v>1.31206</v>
      </c>
      <c r="G8493">
        <v>4318</v>
      </c>
      <c r="H8493" s="1" t="str">
        <f t="shared" si="265"/>
        <v>L</v>
      </c>
      <c r="I8493" s="1" t="str">
        <f t="shared" si="266"/>
        <v>match</v>
      </c>
    </row>
    <row r="8494" spans="1:9">
      <c r="A8494" t="s">
        <v>362</v>
      </c>
      <c r="B8494" s="9">
        <v>0.83333333333333337</v>
      </c>
      <c r="C8494">
        <v>1.31209</v>
      </c>
      <c r="D8494">
        <v>1.31385</v>
      </c>
      <c r="E8494">
        <v>1.3120000000000001</v>
      </c>
      <c r="F8494">
        <v>1.3130999999999999</v>
      </c>
      <c r="G8494">
        <v>3544</v>
      </c>
      <c r="H8494" s="1" t="str">
        <f t="shared" si="265"/>
        <v>L</v>
      </c>
      <c r="I8494" s="1" t="str">
        <f t="shared" si="266"/>
        <v>match</v>
      </c>
    </row>
    <row r="8495" spans="1:9">
      <c r="A8495" t="s">
        <v>362</v>
      </c>
      <c r="B8495" s="9">
        <v>0.875</v>
      </c>
      <c r="C8495">
        <v>1.3130999999999999</v>
      </c>
      <c r="D8495">
        <v>1.31508</v>
      </c>
      <c r="E8495">
        <v>1.31287</v>
      </c>
      <c r="F8495">
        <v>1.31504</v>
      </c>
      <c r="G8495">
        <v>4201</v>
      </c>
      <c r="H8495" s="1" t="str">
        <f t="shared" si="265"/>
        <v>H</v>
      </c>
      <c r="I8495" s="1" t="str">
        <f t="shared" si="266"/>
        <v>no match</v>
      </c>
    </row>
    <row r="8496" spans="1:9">
      <c r="A8496" t="s">
        <v>362</v>
      </c>
      <c r="B8496" s="9">
        <v>0.91666666666666663</v>
      </c>
      <c r="C8496">
        <v>1.3150299999999999</v>
      </c>
      <c r="D8496">
        <v>1.31507</v>
      </c>
      <c r="E8496">
        <v>1.31369</v>
      </c>
      <c r="F8496">
        <v>1.31474</v>
      </c>
      <c r="G8496">
        <v>4385</v>
      </c>
      <c r="H8496" s="1" t="str">
        <f t="shared" si="265"/>
        <v>H</v>
      </c>
      <c r="I8496" s="1" t="str">
        <f t="shared" si="266"/>
        <v>match</v>
      </c>
    </row>
    <row r="8497" spans="1:9">
      <c r="A8497" t="s">
        <v>362</v>
      </c>
      <c r="B8497" s="9">
        <v>0.95833333333333337</v>
      </c>
      <c r="C8497">
        <v>1.31473</v>
      </c>
      <c r="D8497">
        <v>1.3150299999999999</v>
      </c>
      <c r="E8497">
        <v>1.3133999999999999</v>
      </c>
      <c r="F8497">
        <v>1.31341</v>
      </c>
      <c r="G8497">
        <v>2560</v>
      </c>
      <c r="H8497" s="1" t="str">
        <f t="shared" si="265"/>
        <v>L</v>
      </c>
      <c r="I8497" s="1" t="str">
        <f t="shared" si="266"/>
        <v>no match</v>
      </c>
    </row>
    <row r="8498" spans="1:9">
      <c r="A8498" t="s">
        <v>363</v>
      </c>
      <c r="B8498" s="9">
        <v>0</v>
      </c>
      <c r="C8498">
        <v>1.31233</v>
      </c>
      <c r="D8498">
        <v>1.31338</v>
      </c>
      <c r="E8498">
        <v>1.31212</v>
      </c>
      <c r="F8498">
        <v>1.31308</v>
      </c>
      <c r="G8498">
        <v>354</v>
      </c>
      <c r="H8498" s="1" t="str">
        <f t="shared" si="265"/>
        <v>L</v>
      </c>
      <c r="I8498" s="1" t="str">
        <f t="shared" si="266"/>
        <v>match</v>
      </c>
    </row>
    <row r="8499" spans="1:9">
      <c r="A8499" t="s">
        <v>363</v>
      </c>
      <c r="B8499" s="9">
        <v>4.1666666666666664E-2</v>
      </c>
      <c r="C8499">
        <v>1.3130900000000001</v>
      </c>
      <c r="D8499">
        <v>1.31488</v>
      </c>
      <c r="E8499">
        <v>1.3130900000000001</v>
      </c>
      <c r="F8499">
        <v>1.3146199999999999</v>
      </c>
      <c r="G8499">
        <v>2565</v>
      </c>
      <c r="H8499" s="1" t="str">
        <f t="shared" si="265"/>
        <v>H</v>
      </c>
      <c r="I8499" s="1" t="str">
        <f t="shared" si="266"/>
        <v>no match</v>
      </c>
    </row>
    <row r="8500" spans="1:9">
      <c r="A8500" t="s">
        <v>363</v>
      </c>
      <c r="B8500" s="9">
        <v>8.3333333333333329E-2</v>
      </c>
      <c r="C8500">
        <v>1.3146</v>
      </c>
      <c r="D8500">
        <v>1.31474</v>
      </c>
      <c r="E8500">
        <v>1.3140400000000001</v>
      </c>
      <c r="F8500">
        <v>1.3142400000000001</v>
      </c>
      <c r="G8500">
        <v>2132</v>
      </c>
      <c r="H8500" s="1" t="str">
        <f t="shared" si="265"/>
        <v>L</v>
      </c>
      <c r="I8500" s="1" t="str">
        <f t="shared" si="266"/>
        <v>no match</v>
      </c>
    </row>
    <row r="8501" spans="1:9">
      <c r="A8501" t="s">
        <v>363</v>
      </c>
      <c r="B8501" s="9">
        <v>0.125</v>
      </c>
      <c r="C8501">
        <v>1.31423</v>
      </c>
      <c r="D8501">
        <v>1.31426</v>
      </c>
      <c r="E8501">
        <v>1.31281</v>
      </c>
      <c r="F8501">
        <v>1.31355</v>
      </c>
      <c r="G8501">
        <v>5170</v>
      </c>
      <c r="H8501" s="1" t="str">
        <f t="shared" si="265"/>
        <v>H</v>
      </c>
      <c r="I8501" s="1" t="str">
        <f t="shared" si="266"/>
        <v>no match</v>
      </c>
    </row>
    <row r="8502" spans="1:9">
      <c r="A8502" t="s">
        <v>363</v>
      </c>
      <c r="B8502" s="9">
        <v>0.16666666666666666</v>
      </c>
      <c r="C8502">
        <v>1.3135600000000001</v>
      </c>
      <c r="D8502">
        <v>1.3138000000000001</v>
      </c>
      <c r="E8502">
        <v>1.3130500000000001</v>
      </c>
      <c r="F8502">
        <v>1.3132699999999999</v>
      </c>
      <c r="G8502">
        <v>3639</v>
      </c>
      <c r="H8502" s="1" t="str">
        <f t="shared" si="265"/>
        <v>L</v>
      </c>
      <c r="I8502" s="1" t="str">
        <f t="shared" si="266"/>
        <v>no match</v>
      </c>
    </row>
    <row r="8503" spans="1:9">
      <c r="A8503" t="s">
        <v>363</v>
      </c>
      <c r="B8503" s="9">
        <v>0.20833333333333334</v>
      </c>
      <c r="C8503">
        <v>1.3132699999999999</v>
      </c>
      <c r="D8503">
        <v>1.31351</v>
      </c>
      <c r="E8503">
        <v>1.3126100000000001</v>
      </c>
      <c r="F8503">
        <v>1.3128299999999999</v>
      </c>
      <c r="G8503">
        <v>2440</v>
      </c>
      <c r="H8503" s="1" t="str">
        <f t="shared" si="265"/>
        <v>L</v>
      </c>
      <c r="I8503" s="1" t="str">
        <f t="shared" si="266"/>
        <v>match</v>
      </c>
    </row>
    <row r="8504" spans="1:9">
      <c r="A8504" t="s">
        <v>363</v>
      </c>
      <c r="B8504" s="9">
        <v>0.25</v>
      </c>
      <c r="C8504">
        <v>1.31284</v>
      </c>
      <c r="D8504">
        <v>1.3129299999999999</v>
      </c>
      <c r="E8504">
        <v>1.3120099999999999</v>
      </c>
      <c r="F8504">
        <v>1.3121400000000001</v>
      </c>
      <c r="G8504">
        <v>2546</v>
      </c>
      <c r="H8504" s="1" t="str">
        <f t="shared" si="265"/>
        <v>H</v>
      </c>
      <c r="I8504" s="1" t="str">
        <f t="shared" si="266"/>
        <v>no match</v>
      </c>
    </row>
    <row r="8505" spans="1:9">
      <c r="A8505" t="s">
        <v>363</v>
      </c>
      <c r="B8505" s="9">
        <v>0.29166666666666669</v>
      </c>
      <c r="C8505">
        <v>1.3121400000000001</v>
      </c>
      <c r="D8505">
        <v>1.3127</v>
      </c>
      <c r="E8505">
        <v>1.31202</v>
      </c>
      <c r="F8505">
        <v>1.31246</v>
      </c>
      <c r="G8505">
        <v>1761</v>
      </c>
      <c r="H8505" s="1" t="str">
        <f t="shared" si="265"/>
        <v>L</v>
      </c>
      <c r="I8505" s="1" t="str">
        <f t="shared" si="266"/>
        <v>no match</v>
      </c>
    </row>
    <row r="8506" spans="1:9">
      <c r="A8506" t="s">
        <v>363</v>
      </c>
      <c r="B8506" s="9">
        <v>0.33333333333333331</v>
      </c>
      <c r="C8506">
        <v>1.31247</v>
      </c>
      <c r="D8506">
        <v>1.31311</v>
      </c>
      <c r="E8506">
        <v>1.3123100000000001</v>
      </c>
      <c r="F8506">
        <v>1.31308</v>
      </c>
      <c r="G8506">
        <v>2858</v>
      </c>
      <c r="H8506" s="1" t="str">
        <f t="shared" si="265"/>
        <v>H</v>
      </c>
      <c r="I8506" s="1" t="str">
        <f t="shared" si="266"/>
        <v>no match</v>
      </c>
    </row>
    <row r="8507" spans="1:9">
      <c r="A8507" t="s">
        <v>363</v>
      </c>
      <c r="B8507" s="9">
        <v>0.375</v>
      </c>
      <c r="C8507">
        <v>1.3130599999999999</v>
      </c>
      <c r="D8507">
        <v>1.31335</v>
      </c>
      <c r="E8507">
        <v>1.3106199999999999</v>
      </c>
      <c r="F8507">
        <v>1.3108500000000001</v>
      </c>
      <c r="G8507">
        <v>6262</v>
      </c>
      <c r="H8507" s="1" t="str">
        <f t="shared" si="265"/>
        <v>H</v>
      </c>
      <c r="I8507" s="1" t="str">
        <f t="shared" si="266"/>
        <v>match</v>
      </c>
    </row>
    <row r="8508" spans="1:9">
      <c r="A8508" t="s">
        <v>363</v>
      </c>
      <c r="B8508" s="9">
        <v>0.41666666666666669</v>
      </c>
      <c r="C8508">
        <v>1.3108</v>
      </c>
      <c r="D8508">
        <v>1.3120099999999999</v>
      </c>
      <c r="E8508">
        <v>1.3105100000000001</v>
      </c>
      <c r="F8508">
        <v>1.31165</v>
      </c>
      <c r="G8508">
        <v>7205</v>
      </c>
      <c r="H8508" s="1" t="str">
        <f t="shared" si="265"/>
        <v>H</v>
      </c>
      <c r="I8508" s="1" t="str">
        <f t="shared" si="266"/>
        <v>match</v>
      </c>
    </row>
    <row r="8509" spans="1:9">
      <c r="A8509" t="s">
        <v>363</v>
      </c>
      <c r="B8509" s="9">
        <v>0.45833333333333331</v>
      </c>
      <c r="C8509">
        <v>1.31166</v>
      </c>
      <c r="D8509">
        <v>1.3125500000000001</v>
      </c>
      <c r="E8509">
        <v>1.3100499999999999</v>
      </c>
      <c r="F8509">
        <v>1.3102</v>
      </c>
      <c r="G8509">
        <v>5735</v>
      </c>
      <c r="H8509" s="1" t="str">
        <f t="shared" si="265"/>
        <v>L</v>
      </c>
      <c r="I8509" s="1" t="str">
        <f t="shared" si="266"/>
        <v>no match</v>
      </c>
    </row>
    <row r="8510" spans="1:9">
      <c r="A8510" t="s">
        <v>363</v>
      </c>
      <c r="B8510" s="9">
        <v>0.5</v>
      </c>
      <c r="C8510">
        <v>1.3101799999999999</v>
      </c>
      <c r="D8510">
        <v>1.31166</v>
      </c>
      <c r="E8510">
        <v>1.3095699999999999</v>
      </c>
      <c r="F8510">
        <v>1.31148</v>
      </c>
      <c r="G8510">
        <v>6885</v>
      </c>
      <c r="H8510" s="1" t="str">
        <f t="shared" si="265"/>
        <v>H</v>
      </c>
      <c r="I8510" s="1" t="str">
        <f t="shared" si="266"/>
        <v>no match</v>
      </c>
    </row>
    <row r="8511" spans="1:9">
      <c r="A8511" t="s">
        <v>363</v>
      </c>
      <c r="B8511" s="9">
        <v>0.54166666666666663</v>
      </c>
      <c r="C8511">
        <v>1.31148</v>
      </c>
      <c r="D8511">
        <v>1.3127</v>
      </c>
      <c r="E8511">
        <v>1.31067</v>
      </c>
      <c r="F8511">
        <v>1.3123400000000001</v>
      </c>
      <c r="G8511">
        <v>4601</v>
      </c>
      <c r="H8511" s="1" t="str">
        <f t="shared" si="265"/>
        <v>L</v>
      </c>
      <c r="I8511" s="1" t="str">
        <f t="shared" si="266"/>
        <v>no match</v>
      </c>
    </row>
    <row r="8512" spans="1:9">
      <c r="A8512" t="s">
        <v>363</v>
      </c>
      <c r="B8512" s="9">
        <v>0.58333333333333337</v>
      </c>
      <c r="C8512">
        <v>1.3123499999999999</v>
      </c>
      <c r="D8512">
        <v>1.31314</v>
      </c>
      <c r="E8512">
        <v>1.3114600000000001</v>
      </c>
      <c r="F8512">
        <v>1.3117300000000001</v>
      </c>
      <c r="G8512">
        <v>5183</v>
      </c>
      <c r="H8512" s="1" t="str">
        <f t="shared" si="265"/>
        <v>H</v>
      </c>
      <c r="I8512" s="1" t="str">
        <f t="shared" si="266"/>
        <v>no match</v>
      </c>
    </row>
    <row r="8513" spans="1:9">
      <c r="A8513" t="s">
        <v>363</v>
      </c>
      <c r="B8513" s="9">
        <v>0.625</v>
      </c>
      <c r="C8513">
        <v>1.3117300000000001</v>
      </c>
      <c r="D8513">
        <v>1.3121100000000001</v>
      </c>
      <c r="E8513">
        <v>1.31107</v>
      </c>
      <c r="F8513">
        <v>1.3115399999999999</v>
      </c>
      <c r="G8513">
        <v>5151</v>
      </c>
      <c r="H8513" s="1" t="str">
        <f t="shared" si="265"/>
        <v>L</v>
      </c>
      <c r="I8513" s="1" t="str">
        <f t="shared" si="266"/>
        <v>no match</v>
      </c>
    </row>
    <row r="8514" spans="1:9">
      <c r="A8514" t="s">
        <v>363</v>
      </c>
      <c r="B8514" s="9">
        <v>0.66666666666666663</v>
      </c>
      <c r="C8514">
        <v>1.3115300000000001</v>
      </c>
      <c r="D8514">
        <v>1.3128500000000001</v>
      </c>
      <c r="E8514">
        <v>1.31131</v>
      </c>
      <c r="F8514">
        <v>1.3124199999999999</v>
      </c>
      <c r="G8514">
        <v>6556</v>
      </c>
      <c r="H8514" s="1" t="str">
        <f t="shared" si="265"/>
        <v>H</v>
      </c>
      <c r="I8514" s="1" t="str">
        <f t="shared" si="266"/>
        <v>no match</v>
      </c>
    </row>
    <row r="8515" spans="1:9">
      <c r="A8515" t="s">
        <v>363</v>
      </c>
      <c r="B8515" s="9">
        <v>0.70833333333333337</v>
      </c>
      <c r="C8515">
        <v>1.3124499999999999</v>
      </c>
      <c r="D8515">
        <v>1.31843</v>
      </c>
      <c r="E8515">
        <v>1.3124499999999999</v>
      </c>
      <c r="F8515">
        <v>1.3180400000000001</v>
      </c>
      <c r="G8515">
        <v>9412</v>
      </c>
      <c r="H8515" s="1" t="str">
        <f t="shared" si="265"/>
        <v>H</v>
      </c>
      <c r="I8515" s="1" t="str">
        <f t="shared" si="266"/>
        <v>match</v>
      </c>
    </row>
    <row r="8516" spans="1:9">
      <c r="A8516" t="s">
        <v>363</v>
      </c>
      <c r="B8516" s="9">
        <v>0.75</v>
      </c>
      <c r="C8516">
        <v>1.3180099999999999</v>
      </c>
      <c r="D8516">
        <v>1.3199099999999999</v>
      </c>
      <c r="E8516">
        <v>1.3171200000000001</v>
      </c>
      <c r="F8516">
        <v>1.3193299999999999</v>
      </c>
      <c r="G8516">
        <v>9049</v>
      </c>
      <c r="H8516" s="1" t="str">
        <f t="shared" ref="H8516:H8579" si="267">IF(G8516&gt;G8515,"H",IF(G8516&lt;G8515,"L",IF(G8516=G8515,"0","")))</f>
        <v>L</v>
      </c>
      <c r="I8516" s="1" t="str">
        <f t="shared" si="266"/>
        <v>no match</v>
      </c>
    </row>
    <row r="8517" spans="1:9">
      <c r="A8517" t="s">
        <v>363</v>
      </c>
      <c r="B8517" s="9">
        <v>0.79166666666666663</v>
      </c>
      <c r="C8517">
        <v>1.31934</v>
      </c>
      <c r="D8517">
        <v>1.31986</v>
      </c>
      <c r="E8517">
        <v>1.3182</v>
      </c>
      <c r="F8517">
        <v>1.3189200000000001</v>
      </c>
      <c r="G8517">
        <v>6202</v>
      </c>
      <c r="H8517" s="1" t="str">
        <f t="shared" si="267"/>
        <v>L</v>
      </c>
      <c r="I8517" s="1" t="str">
        <f t="shared" ref="I8517:I8580" si="268">IF(H8517=H8516,"match","no match")</f>
        <v>match</v>
      </c>
    </row>
    <row r="8518" spans="1:9">
      <c r="A8518" t="s">
        <v>363</v>
      </c>
      <c r="B8518" s="9">
        <v>0.83333333333333337</v>
      </c>
      <c r="C8518">
        <v>1.3189200000000001</v>
      </c>
      <c r="D8518">
        <v>1.3190900000000001</v>
      </c>
      <c r="E8518">
        <v>1.3176099999999999</v>
      </c>
      <c r="F8518">
        <v>1.3177300000000001</v>
      </c>
      <c r="G8518">
        <v>4720</v>
      </c>
      <c r="H8518" s="1" t="str">
        <f t="shared" si="267"/>
        <v>L</v>
      </c>
      <c r="I8518" s="1" t="str">
        <f t="shared" si="268"/>
        <v>match</v>
      </c>
    </row>
    <row r="8519" spans="1:9">
      <c r="A8519" t="s">
        <v>363</v>
      </c>
      <c r="B8519" s="9">
        <v>0.875</v>
      </c>
      <c r="C8519">
        <v>1.3177399999999999</v>
      </c>
      <c r="D8519">
        <v>1.31995</v>
      </c>
      <c r="E8519">
        <v>1.31751</v>
      </c>
      <c r="F8519">
        <v>1.31951</v>
      </c>
      <c r="G8519">
        <v>5077</v>
      </c>
      <c r="H8519" s="1" t="str">
        <f t="shared" si="267"/>
        <v>H</v>
      </c>
      <c r="I8519" s="1" t="str">
        <f t="shared" si="268"/>
        <v>no match</v>
      </c>
    </row>
    <row r="8520" spans="1:9">
      <c r="A8520" t="s">
        <v>363</v>
      </c>
      <c r="B8520" s="9">
        <v>0.91666666666666663</v>
      </c>
      <c r="C8520">
        <v>1.3194900000000001</v>
      </c>
      <c r="D8520">
        <v>1.3203</v>
      </c>
      <c r="E8520">
        <v>1.3189900000000001</v>
      </c>
      <c r="F8520">
        <v>1.31945</v>
      </c>
      <c r="G8520">
        <v>5275</v>
      </c>
      <c r="H8520" s="1" t="str">
        <f t="shared" si="267"/>
        <v>H</v>
      </c>
      <c r="I8520" s="1" t="str">
        <f t="shared" si="268"/>
        <v>match</v>
      </c>
    </row>
    <row r="8521" spans="1:9">
      <c r="A8521" t="s">
        <v>363</v>
      </c>
      <c r="B8521" s="9">
        <v>0.95833333333333337</v>
      </c>
      <c r="C8521">
        <v>1.3194699999999999</v>
      </c>
      <c r="D8521">
        <v>1.32222</v>
      </c>
      <c r="E8521">
        <v>1.31911</v>
      </c>
      <c r="F8521">
        <v>1.3209299999999999</v>
      </c>
      <c r="G8521">
        <v>2893</v>
      </c>
      <c r="H8521" s="1" t="str">
        <f t="shared" si="267"/>
        <v>L</v>
      </c>
      <c r="I8521" s="1" t="str">
        <f t="shared" si="268"/>
        <v>no match</v>
      </c>
    </row>
    <row r="8522" spans="1:9">
      <c r="A8522" t="s">
        <v>364</v>
      </c>
      <c r="B8522" s="9">
        <v>0</v>
      </c>
      <c r="C8522">
        <v>1.32111</v>
      </c>
      <c r="D8522">
        <v>1.32121</v>
      </c>
      <c r="E8522">
        <v>1.3204899999999999</v>
      </c>
      <c r="F8522">
        <v>1.3205800000000001</v>
      </c>
      <c r="G8522">
        <v>601</v>
      </c>
      <c r="H8522" s="1" t="str">
        <f t="shared" si="267"/>
        <v>L</v>
      </c>
      <c r="I8522" s="1" t="str">
        <f t="shared" si="268"/>
        <v>match</v>
      </c>
    </row>
    <row r="8523" spans="1:9">
      <c r="A8523" t="s">
        <v>364</v>
      </c>
      <c r="B8523" s="9">
        <v>4.1666666666666664E-2</v>
      </c>
      <c r="C8523">
        <v>1.3205800000000001</v>
      </c>
      <c r="D8523">
        <v>1.3209200000000001</v>
      </c>
      <c r="E8523">
        <v>1.3198700000000001</v>
      </c>
      <c r="F8523">
        <v>1.31993</v>
      </c>
      <c r="G8523">
        <v>2409</v>
      </c>
      <c r="H8523" s="1" t="str">
        <f t="shared" si="267"/>
        <v>H</v>
      </c>
      <c r="I8523" s="1" t="str">
        <f t="shared" si="268"/>
        <v>no match</v>
      </c>
    </row>
    <row r="8524" spans="1:9">
      <c r="A8524" t="s">
        <v>364</v>
      </c>
      <c r="B8524" s="9">
        <v>8.3333333333333329E-2</v>
      </c>
      <c r="C8524">
        <v>1.3199000000000001</v>
      </c>
      <c r="D8524">
        <v>1.32026</v>
      </c>
      <c r="E8524">
        <v>1.31897</v>
      </c>
      <c r="F8524">
        <v>1.31959</v>
      </c>
      <c r="G8524">
        <v>2474</v>
      </c>
      <c r="H8524" s="1" t="str">
        <f t="shared" si="267"/>
        <v>H</v>
      </c>
      <c r="I8524" s="1" t="str">
        <f t="shared" si="268"/>
        <v>match</v>
      </c>
    </row>
    <row r="8525" spans="1:9">
      <c r="A8525" t="s">
        <v>364</v>
      </c>
      <c r="B8525" s="9">
        <v>0.125</v>
      </c>
      <c r="C8525">
        <v>1.31959</v>
      </c>
      <c r="D8525">
        <v>1.3206500000000001</v>
      </c>
      <c r="E8525">
        <v>1.3194699999999999</v>
      </c>
      <c r="F8525">
        <v>1.32053</v>
      </c>
      <c r="G8525">
        <v>3732</v>
      </c>
      <c r="H8525" s="1" t="str">
        <f t="shared" si="267"/>
        <v>H</v>
      </c>
      <c r="I8525" s="1" t="str">
        <f t="shared" si="268"/>
        <v>match</v>
      </c>
    </row>
    <row r="8526" spans="1:9">
      <c r="A8526" t="s">
        <v>364</v>
      </c>
      <c r="B8526" s="9">
        <v>0.16666666666666666</v>
      </c>
      <c r="C8526">
        <v>1.3205100000000001</v>
      </c>
      <c r="D8526">
        <v>1.3216699999999999</v>
      </c>
      <c r="E8526">
        <v>1.31999</v>
      </c>
      <c r="F8526">
        <v>1.3211599999999999</v>
      </c>
      <c r="G8526">
        <v>4378</v>
      </c>
      <c r="H8526" s="1" t="str">
        <f t="shared" si="267"/>
        <v>H</v>
      </c>
      <c r="I8526" s="1" t="str">
        <f t="shared" si="268"/>
        <v>match</v>
      </c>
    </row>
    <row r="8527" spans="1:9">
      <c r="A8527" t="s">
        <v>364</v>
      </c>
      <c r="B8527" s="9">
        <v>0.20833333333333334</v>
      </c>
      <c r="C8527">
        <v>1.32114</v>
      </c>
      <c r="D8527">
        <v>1.32203</v>
      </c>
      <c r="E8527">
        <v>1.32114</v>
      </c>
      <c r="F8527">
        <v>1.3218000000000001</v>
      </c>
      <c r="G8527">
        <v>3685</v>
      </c>
      <c r="H8527" s="1" t="str">
        <f t="shared" si="267"/>
        <v>L</v>
      </c>
      <c r="I8527" s="1" t="str">
        <f t="shared" si="268"/>
        <v>no match</v>
      </c>
    </row>
    <row r="8528" spans="1:9">
      <c r="A8528" t="s">
        <v>364</v>
      </c>
      <c r="B8528" s="9">
        <v>0.25</v>
      </c>
      <c r="C8528">
        <v>1.3218099999999999</v>
      </c>
      <c r="D8528">
        <v>1.32185</v>
      </c>
      <c r="E8528">
        <v>1.32125</v>
      </c>
      <c r="F8528">
        <v>1.32134</v>
      </c>
      <c r="G8528">
        <v>2983</v>
      </c>
      <c r="H8528" s="1" t="str">
        <f t="shared" si="267"/>
        <v>L</v>
      </c>
      <c r="I8528" s="1" t="str">
        <f t="shared" si="268"/>
        <v>match</v>
      </c>
    </row>
    <row r="8529" spans="1:9">
      <c r="A8529" t="s">
        <v>364</v>
      </c>
      <c r="B8529" s="9">
        <v>0.29166666666666669</v>
      </c>
      <c r="C8529">
        <v>1.3213299999999999</v>
      </c>
      <c r="D8529">
        <v>1.32338</v>
      </c>
      <c r="E8529">
        <v>1.32117</v>
      </c>
      <c r="F8529">
        <v>1.32175</v>
      </c>
      <c r="G8529">
        <v>3362</v>
      </c>
      <c r="H8529" s="1" t="str">
        <f t="shared" si="267"/>
        <v>H</v>
      </c>
      <c r="I8529" s="1" t="str">
        <f t="shared" si="268"/>
        <v>no match</v>
      </c>
    </row>
    <row r="8530" spans="1:9">
      <c r="A8530" t="s">
        <v>364</v>
      </c>
      <c r="B8530" s="9">
        <v>0.33333333333333331</v>
      </c>
      <c r="C8530">
        <v>1.32176</v>
      </c>
      <c r="D8530">
        <v>1.3224800000000001</v>
      </c>
      <c r="E8530">
        <v>1.3208</v>
      </c>
      <c r="F8530">
        <v>1.32101</v>
      </c>
      <c r="G8530">
        <v>3169</v>
      </c>
      <c r="H8530" s="1" t="str">
        <f t="shared" si="267"/>
        <v>L</v>
      </c>
      <c r="I8530" s="1" t="str">
        <f t="shared" si="268"/>
        <v>no match</v>
      </c>
    </row>
    <row r="8531" spans="1:9">
      <c r="A8531" t="s">
        <v>364</v>
      </c>
      <c r="B8531" s="9">
        <v>0.375</v>
      </c>
      <c r="C8531">
        <v>1.321</v>
      </c>
      <c r="D8531">
        <v>1.32152</v>
      </c>
      <c r="E8531">
        <v>1.3203100000000001</v>
      </c>
      <c r="F8531">
        <v>1.32117</v>
      </c>
      <c r="G8531">
        <v>5200</v>
      </c>
      <c r="H8531" s="1" t="str">
        <f t="shared" si="267"/>
        <v>H</v>
      </c>
      <c r="I8531" s="1" t="str">
        <f t="shared" si="268"/>
        <v>no match</v>
      </c>
    </row>
    <row r="8532" spans="1:9">
      <c r="A8532" t="s">
        <v>364</v>
      </c>
      <c r="B8532" s="9">
        <v>0.41666666666666669</v>
      </c>
      <c r="C8532">
        <v>1.32118</v>
      </c>
      <c r="D8532">
        <v>1.32158</v>
      </c>
      <c r="E8532">
        <v>1.32002</v>
      </c>
      <c r="F8532">
        <v>1.32023</v>
      </c>
      <c r="G8532">
        <v>5949</v>
      </c>
      <c r="H8532" s="1" t="str">
        <f t="shared" si="267"/>
        <v>H</v>
      </c>
      <c r="I8532" s="1" t="str">
        <f t="shared" si="268"/>
        <v>match</v>
      </c>
    </row>
    <row r="8533" spans="1:9">
      <c r="A8533" t="s">
        <v>364</v>
      </c>
      <c r="B8533" s="9">
        <v>0.45833333333333331</v>
      </c>
      <c r="C8533">
        <v>1.3202700000000001</v>
      </c>
      <c r="D8533">
        <v>1.3238700000000001</v>
      </c>
      <c r="E8533">
        <v>1.3199000000000001</v>
      </c>
      <c r="F8533">
        <v>1.32342</v>
      </c>
      <c r="G8533">
        <v>7591</v>
      </c>
      <c r="H8533" s="1" t="str">
        <f t="shared" si="267"/>
        <v>H</v>
      </c>
      <c r="I8533" s="1" t="str">
        <f t="shared" si="268"/>
        <v>match</v>
      </c>
    </row>
    <row r="8534" spans="1:9">
      <c r="A8534" t="s">
        <v>364</v>
      </c>
      <c r="B8534" s="9">
        <v>0.5</v>
      </c>
      <c r="C8534">
        <v>1.32341</v>
      </c>
      <c r="D8534">
        <v>1.32382</v>
      </c>
      <c r="E8534">
        <v>1.3222499999999999</v>
      </c>
      <c r="F8534">
        <v>1.3222700000000001</v>
      </c>
      <c r="G8534">
        <v>6368</v>
      </c>
      <c r="H8534" s="1" t="str">
        <f t="shared" si="267"/>
        <v>L</v>
      </c>
      <c r="I8534" s="1" t="str">
        <f t="shared" si="268"/>
        <v>no match</v>
      </c>
    </row>
    <row r="8535" spans="1:9">
      <c r="A8535" t="s">
        <v>364</v>
      </c>
      <c r="B8535" s="9">
        <v>0.54166666666666663</v>
      </c>
      <c r="C8535">
        <v>1.32229</v>
      </c>
      <c r="D8535">
        <v>1.32257</v>
      </c>
      <c r="E8535">
        <v>1.32098</v>
      </c>
      <c r="F8535">
        <v>1.32111</v>
      </c>
      <c r="G8535">
        <v>5445</v>
      </c>
      <c r="H8535" s="1" t="str">
        <f t="shared" si="267"/>
        <v>L</v>
      </c>
      <c r="I8535" s="1" t="str">
        <f t="shared" si="268"/>
        <v>match</v>
      </c>
    </row>
    <row r="8536" spans="1:9">
      <c r="A8536" t="s">
        <v>364</v>
      </c>
      <c r="B8536" s="9">
        <v>0.58333333333333337</v>
      </c>
      <c r="C8536">
        <v>1.32111</v>
      </c>
      <c r="D8536">
        <v>1.3216000000000001</v>
      </c>
      <c r="E8536">
        <v>1.31958</v>
      </c>
      <c r="F8536">
        <v>1.3202</v>
      </c>
      <c r="G8536">
        <v>4656</v>
      </c>
      <c r="H8536" s="1" t="str">
        <f t="shared" si="267"/>
        <v>L</v>
      </c>
      <c r="I8536" s="1" t="str">
        <f t="shared" si="268"/>
        <v>match</v>
      </c>
    </row>
    <row r="8537" spans="1:9">
      <c r="A8537" t="s">
        <v>364</v>
      </c>
      <c r="B8537" s="9">
        <v>0.625</v>
      </c>
      <c r="C8537">
        <v>1.3202</v>
      </c>
      <c r="D8537">
        <v>1.3225499999999999</v>
      </c>
      <c r="E8537">
        <v>1.3197399999999999</v>
      </c>
      <c r="F8537">
        <v>1.32237</v>
      </c>
      <c r="G8537">
        <v>6593</v>
      </c>
      <c r="H8537" s="1" t="str">
        <f t="shared" si="267"/>
        <v>H</v>
      </c>
      <c r="I8537" s="1" t="str">
        <f t="shared" si="268"/>
        <v>no match</v>
      </c>
    </row>
    <row r="8538" spans="1:9">
      <c r="A8538" t="s">
        <v>364</v>
      </c>
      <c r="B8538" s="9">
        <v>0.66666666666666663</v>
      </c>
      <c r="C8538">
        <v>1.3223800000000001</v>
      </c>
      <c r="D8538">
        <v>1.3232200000000001</v>
      </c>
      <c r="E8538">
        <v>1.3214600000000001</v>
      </c>
      <c r="F8538">
        <v>1.32274</v>
      </c>
      <c r="G8538">
        <v>7997</v>
      </c>
      <c r="H8538" s="1" t="str">
        <f t="shared" si="267"/>
        <v>H</v>
      </c>
      <c r="I8538" s="1" t="str">
        <f t="shared" si="268"/>
        <v>match</v>
      </c>
    </row>
    <row r="8539" spans="1:9">
      <c r="A8539" t="s">
        <v>364</v>
      </c>
      <c r="B8539" s="9">
        <v>0.70833333333333337</v>
      </c>
      <c r="C8539">
        <v>1.3226500000000001</v>
      </c>
      <c r="D8539">
        <v>1.32439</v>
      </c>
      <c r="E8539">
        <v>1.3203400000000001</v>
      </c>
      <c r="F8539">
        <v>1.3228</v>
      </c>
      <c r="G8539">
        <v>11535</v>
      </c>
      <c r="H8539" s="1" t="str">
        <f t="shared" si="267"/>
        <v>H</v>
      </c>
      <c r="I8539" s="1" t="str">
        <f t="shared" si="268"/>
        <v>match</v>
      </c>
    </row>
    <row r="8540" spans="1:9">
      <c r="A8540" t="s">
        <v>364</v>
      </c>
      <c r="B8540" s="9">
        <v>0.75</v>
      </c>
      <c r="C8540">
        <v>1.3227899999999999</v>
      </c>
      <c r="D8540">
        <v>1.3233699999999999</v>
      </c>
      <c r="E8540">
        <v>1.31969</v>
      </c>
      <c r="F8540">
        <v>1.3202799999999999</v>
      </c>
      <c r="G8540">
        <v>8139</v>
      </c>
      <c r="H8540" s="1" t="str">
        <f t="shared" si="267"/>
        <v>L</v>
      </c>
      <c r="I8540" s="1" t="str">
        <f t="shared" si="268"/>
        <v>no match</v>
      </c>
    </row>
    <row r="8541" spans="1:9">
      <c r="A8541" t="s">
        <v>364</v>
      </c>
      <c r="B8541" s="9">
        <v>0.79166666666666663</v>
      </c>
      <c r="C8541">
        <v>1.32029</v>
      </c>
      <c r="D8541">
        <v>1.3212999999999999</v>
      </c>
      <c r="E8541">
        <v>1.3201000000000001</v>
      </c>
      <c r="F8541">
        <v>1.32087</v>
      </c>
      <c r="G8541">
        <v>3487</v>
      </c>
      <c r="H8541" s="1" t="str">
        <f t="shared" si="267"/>
        <v>L</v>
      </c>
      <c r="I8541" s="1" t="str">
        <f t="shared" si="268"/>
        <v>match</v>
      </c>
    </row>
    <row r="8542" spans="1:9">
      <c r="A8542" t="s">
        <v>364</v>
      </c>
      <c r="B8542" s="9">
        <v>0.83333333333333337</v>
      </c>
      <c r="C8542">
        <v>1.32087</v>
      </c>
      <c r="D8542">
        <v>1.3224100000000001</v>
      </c>
      <c r="E8542">
        <v>1.3208599999999999</v>
      </c>
      <c r="F8542">
        <v>1.3218000000000001</v>
      </c>
      <c r="G8542">
        <v>4342</v>
      </c>
      <c r="H8542" s="1" t="str">
        <f t="shared" si="267"/>
        <v>H</v>
      </c>
      <c r="I8542" s="1" t="str">
        <f t="shared" si="268"/>
        <v>no match</v>
      </c>
    </row>
    <row r="8543" spans="1:9">
      <c r="A8543" t="s">
        <v>364</v>
      </c>
      <c r="B8543" s="9">
        <v>0.875</v>
      </c>
      <c r="C8543">
        <v>1.3218099999999999</v>
      </c>
      <c r="D8543">
        <v>1.32209</v>
      </c>
      <c r="E8543">
        <v>1.32057</v>
      </c>
      <c r="F8543">
        <v>1.32108</v>
      </c>
      <c r="G8543">
        <v>3216</v>
      </c>
      <c r="H8543" s="1" t="str">
        <f t="shared" si="267"/>
        <v>L</v>
      </c>
      <c r="I8543" s="1" t="str">
        <f t="shared" si="268"/>
        <v>no match</v>
      </c>
    </row>
    <row r="8544" spans="1:9">
      <c r="A8544" t="s">
        <v>364</v>
      </c>
      <c r="B8544" s="9">
        <v>0.91666666666666663</v>
      </c>
      <c r="C8544">
        <v>1.32107</v>
      </c>
      <c r="D8544">
        <v>1.32107</v>
      </c>
      <c r="E8544">
        <v>1.32026</v>
      </c>
      <c r="F8544">
        <v>1.32036</v>
      </c>
      <c r="G8544">
        <v>3411</v>
      </c>
      <c r="H8544" s="1" t="str">
        <f t="shared" si="267"/>
        <v>H</v>
      </c>
      <c r="I8544" s="1" t="str">
        <f t="shared" si="268"/>
        <v>no match</v>
      </c>
    </row>
    <row r="8545" spans="1:9">
      <c r="A8545" t="s">
        <v>364</v>
      </c>
      <c r="B8545" s="9">
        <v>0.95833333333333337</v>
      </c>
      <c r="C8545">
        <v>1.3203499999999999</v>
      </c>
      <c r="D8545">
        <v>1.3206500000000001</v>
      </c>
      <c r="E8545">
        <v>1.3201000000000001</v>
      </c>
      <c r="F8545">
        <v>1.3202799999999999</v>
      </c>
      <c r="G8545">
        <v>1722</v>
      </c>
      <c r="H8545" s="1" t="str">
        <f t="shared" si="267"/>
        <v>L</v>
      </c>
      <c r="I8545" s="1" t="str">
        <f t="shared" si="268"/>
        <v>no match</v>
      </c>
    </row>
    <row r="8546" spans="1:9">
      <c r="A8546" t="s">
        <v>365</v>
      </c>
      <c r="B8546" s="9">
        <v>0</v>
      </c>
      <c r="C8546">
        <v>1.3202799999999999</v>
      </c>
      <c r="D8546">
        <v>1.3207599999999999</v>
      </c>
      <c r="E8546">
        <v>1.31986</v>
      </c>
      <c r="F8546">
        <v>1.3207100000000001</v>
      </c>
      <c r="G8546">
        <v>307</v>
      </c>
      <c r="H8546" s="1" t="str">
        <f t="shared" si="267"/>
        <v>L</v>
      </c>
      <c r="I8546" s="1" t="str">
        <f t="shared" si="268"/>
        <v>match</v>
      </c>
    </row>
    <row r="8547" spans="1:9">
      <c r="A8547" t="s">
        <v>365</v>
      </c>
      <c r="B8547" s="9">
        <v>4.1666666666666664E-2</v>
      </c>
      <c r="C8547">
        <v>1.3207199999999999</v>
      </c>
      <c r="D8547">
        <v>1.3211299999999999</v>
      </c>
      <c r="E8547">
        <v>1.3203499999999999</v>
      </c>
      <c r="F8547">
        <v>1.3203499999999999</v>
      </c>
      <c r="G8547">
        <v>2284</v>
      </c>
      <c r="H8547" s="1" t="str">
        <f t="shared" si="267"/>
        <v>H</v>
      </c>
      <c r="I8547" s="1" t="str">
        <f t="shared" si="268"/>
        <v>no match</v>
      </c>
    </row>
    <row r="8548" spans="1:9">
      <c r="A8548" t="s">
        <v>365</v>
      </c>
      <c r="B8548" s="9">
        <v>8.3333333333333329E-2</v>
      </c>
      <c r="C8548">
        <v>1.3203499999999999</v>
      </c>
      <c r="D8548">
        <v>1.3211599999999999</v>
      </c>
      <c r="E8548">
        <v>1.32013</v>
      </c>
      <c r="F8548">
        <v>1.32064</v>
      </c>
      <c r="G8548">
        <v>3318</v>
      </c>
      <c r="H8548" s="1" t="str">
        <f t="shared" si="267"/>
        <v>H</v>
      </c>
      <c r="I8548" s="1" t="str">
        <f t="shared" si="268"/>
        <v>match</v>
      </c>
    </row>
    <row r="8549" spans="1:9">
      <c r="A8549" t="s">
        <v>365</v>
      </c>
      <c r="B8549" s="9">
        <v>0.125</v>
      </c>
      <c r="C8549">
        <v>1.32064</v>
      </c>
      <c r="D8549">
        <v>1.3216300000000001</v>
      </c>
      <c r="E8549">
        <v>1.3205800000000001</v>
      </c>
      <c r="F8549">
        <v>1.32118</v>
      </c>
      <c r="G8549">
        <v>3891</v>
      </c>
      <c r="H8549" s="1" t="str">
        <f t="shared" si="267"/>
        <v>H</v>
      </c>
      <c r="I8549" s="1" t="str">
        <f t="shared" si="268"/>
        <v>match</v>
      </c>
    </row>
    <row r="8550" spans="1:9">
      <c r="A8550" t="s">
        <v>365</v>
      </c>
      <c r="B8550" s="9">
        <v>0.16666666666666666</v>
      </c>
      <c r="C8550">
        <v>1.32118</v>
      </c>
      <c r="D8550">
        <v>1.3212699999999999</v>
      </c>
      <c r="E8550">
        <v>1.31901</v>
      </c>
      <c r="F8550">
        <v>1.3197300000000001</v>
      </c>
      <c r="G8550">
        <v>4192</v>
      </c>
      <c r="H8550" s="1" t="str">
        <f t="shared" si="267"/>
        <v>H</v>
      </c>
      <c r="I8550" s="1" t="str">
        <f t="shared" si="268"/>
        <v>match</v>
      </c>
    </row>
    <row r="8551" spans="1:9">
      <c r="A8551" t="s">
        <v>365</v>
      </c>
      <c r="B8551" s="9">
        <v>0.20833333333333334</v>
      </c>
      <c r="C8551">
        <v>1.3197399999999999</v>
      </c>
      <c r="D8551">
        <v>1.32057</v>
      </c>
      <c r="E8551">
        <v>1.3193299999999999</v>
      </c>
      <c r="F8551">
        <v>1.3203</v>
      </c>
      <c r="G8551">
        <v>3899</v>
      </c>
      <c r="H8551" s="1" t="str">
        <f t="shared" si="267"/>
        <v>L</v>
      </c>
      <c r="I8551" s="1" t="str">
        <f t="shared" si="268"/>
        <v>no match</v>
      </c>
    </row>
    <row r="8552" spans="1:9">
      <c r="A8552" t="s">
        <v>365</v>
      </c>
      <c r="B8552" s="9">
        <v>0.25</v>
      </c>
      <c r="C8552">
        <v>1.3203</v>
      </c>
      <c r="D8552">
        <v>1.3203800000000001</v>
      </c>
      <c r="E8552">
        <v>1.3194399999999999</v>
      </c>
      <c r="F8552">
        <v>1.31968</v>
      </c>
      <c r="G8552">
        <v>3939</v>
      </c>
      <c r="H8552" s="1" t="str">
        <f t="shared" si="267"/>
        <v>H</v>
      </c>
      <c r="I8552" s="1" t="str">
        <f t="shared" si="268"/>
        <v>no match</v>
      </c>
    </row>
    <row r="8553" spans="1:9">
      <c r="A8553" t="s">
        <v>365</v>
      </c>
      <c r="B8553" s="9">
        <v>0.29166666666666669</v>
      </c>
      <c r="C8553">
        <v>1.31968</v>
      </c>
      <c r="D8553">
        <v>1.32057</v>
      </c>
      <c r="E8553">
        <v>1.3195699999999999</v>
      </c>
      <c r="F8553">
        <v>1.32046</v>
      </c>
      <c r="G8553">
        <v>3716</v>
      </c>
      <c r="H8553" s="1" t="str">
        <f t="shared" si="267"/>
        <v>L</v>
      </c>
      <c r="I8553" s="1" t="str">
        <f t="shared" si="268"/>
        <v>no match</v>
      </c>
    </row>
    <row r="8554" spans="1:9">
      <c r="A8554" t="s">
        <v>365</v>
      </c>
      <c r="B8554" s="9">
        <v>0.33333333333333331</v>
      </c>
      <c r="C8554">
        <v>1.32047</v>
      </c>
      <c r="D8554">
        <v>1.32118</v>
      </c>
      <c r="E8554">
        <v>1.3202499999999999</v>
      </c>
      <c r="F8554">
        <v>1.3204899999999999</v>
      </c>
      <c r="G8554">
        <v>2451</v>
      </c>
      <c r="H8554" s="1" t="str">
        <f t="shared" si="267"/>
        <v>L</v>
      </c>
      <c r="I8554" s="1" t="str">
        <f t="shared" si="268"/>
        <v>match</v>
      </c>
    </row>
    <row r="8555" spans="1:9">
      <c r="A8555" t="s">
        <v>365</v>
      </c>
      <c r="B8555" s="9">
        <v>0.375</v>
      </c>
      <c r="C8555">
        <v>1.32053</v>
      </c>
      <c r="D8555">
        <v>1.32176</v>
      </c>
      <c r="E8555">
        <v>1.32026</v>
      </c>
      <c r="F8555">
        <v>1.3214399999999999</v>
      </c>
      <c r="G8555">
        <v>4812</v>
      </c>
      <c r="H8555" s="1" t="str">
        <f t="shared" si="267"/>
        <v>H</v>
      </c>
      <c r="I8555" s="1" t="str">
        <f t="shared" si="268"/>
        <v>no match</v>
      </c>
    </row>
    <row r="8556" spans="1:9">
      <c r="A8556" t="s">
        <v>365</v>
      </c>
      <c r="B8556" s="9">
        <v>0.41666666666666669</v>
      </c>
      <c r="C8556">
        <v>1.3214399999999999</v>
      </c>
      <c r="D8556">
        <v>1.3225499999999999</v>
      </c>
      <c r="E8556">
        <v>1.3213299999999999</v>
      </c>
      <c r="F8556">
        <v>1.32247</v>
      </c>
      <c r="G8556">
        <v>5764</v>
      </c>
      <c r="H8556" s="1" t="str">
        <f t="shared" si="267"/>
        <v>H</v>
      </c>
      <c r="I8556" s="1" t="str">
        <f t="shared" si="268"/>
        <v>match</v>
      </c>
    </row>
    <row r="8557" spans="1:9">
      <c r="A8557" t="s">
        <v>365</v>
      </c>
      <c r="B8557" s="9">
        <v>0.45833333333333331</v>
      </c>
      <c r="C8557">
        <v>1.3224899999999999</v>
      </c>
      <c r="D8557">
        <v>1.32423</v>
      </c>
      <c r="E8557">
        <v>1.32233</v>
      </c>
      <c r="F8557">
        <v>1.3236699999999999</v>
      </c>
      <c r="G8557">
        <v>7538</v>
      </c>
      <c r="H8557" s="1" t="str">
        <f t="shared" si="267"/>
        <v>H</v>
      </c>
      <c r="I8557" s="1" t="str">
        <f t="shared" si="268"/>
        <v>match</v>
      </c>
    </row>
    <row r="8558" spans="1:9">
      <c r="A8558" t="s">
        <v>365</v>
      </c>
      <c r="B8558" s="9">
        <v>0.5</v>
      </c>
      <c r="C8558">
        <v>1.32365</v>
      </c>
      <c r="D8558">
        <v>1.32437</v>
      </c>
      <c r="E8558">
        <v>1.3227</v>
      </c>
      <c r="F8558">
        <v>1.32281</v>
      </c>
      <c r="G8558">
        <v>5823</v>
      </c>
      <c r="H8558" s="1" t="str">
        <f t="shared" si="267"/>
        <v>L</v>
      </c>
      <c r="I8558" s="1" t="str">
        <f t="shared" si="268"/>
        <v>no match</v>
      </c>
    </row>
    <row r="8559" spans="1:9">
      <c r="A8559" t="s">
        <v>365</v>
      </c>
      <c r="B8559" s="9">
        <v>0.54166666666666663</v>
      </c>
      <c r="C8559">
        <v>1.3228599999999999</v>
      </c>
      <c r="D8559">
        <v>1.3238099999999999</v>
      </c>
      <c r="E8559">
        <v>1.3225</v>
      </c>
      <c r="F8559">
        <v>1.32283</v>
      </c>
      <c r="G8559">
        <v>4543</v>
      </c>
      <c r="H8559" s="1" t="str">
        <f t="shared" si="267"/>
        <v>L</v>
      </c>
      <c r="I8559" s="1" t="str">
        <f t="shared" si="268"/>
        <v>match</v>
      </c>
    </row>
    <row r="8560" spans="1:9">
      <c r="A8560" t="s">
        <v>365</v>
      </c>
      <c r="B8560" s="9">
        <v>0.58333333333333337</v>
      </c>
      <c r="C8560">
        <v>1.32283</v>
      </c>
      <c r="D8560">
        <v>1.32324</v>
      </c>
      <c r="E8560">
        <v>1.3219399999999999</v>
      </c>
      <c r="F8560">
        <v>1.3220700000000001</v>
      </c>
      <c r="G8560">
        <v>4738</v>
      </c>
      <c r="H8560" s="1" t="str">
        <f t="shared" si="267"/>
        <v>H</v>
      </c>
      <c r="I8560" s="1" t="str">
        <f t="shared" si="268"/>
        <v>no match</v>
      </c>
    </row>
    <row r="8561" spans="1:9">
      <c r="A8561" t="s">
        <v>365</v>
      </c>
      <c r="B8561" s="9">
        <v>0.625</v>
      </c>
      <c r="C8561">
        <v>1.3220799999999999</v>
      </c>
      <c r="D8561">
        <v>1.32372</v>
      </c>
      <c r="E8561">
        <v>1.32145</v>
      </c>
      <c r="F8561">
        <v>1.3218300000000001</v>
      </c>
      <c r="G8561">
        <v>7648</v>
      </c>
      <c r="H8561" s="1" t="str">
        <f t="shared" si="267"/>
        <v>H</v>
      </c>
      <c r="I8561" s="1" t="str">
        <f t="shared" si="268"/>
        <v>match</v>
      </c>
    </row>
    <row r="8562" spans="1:9">
      <c r="A8562" t="s">
        <v>365</v>
      </c>
      <c r="B8562" s="9">
        <v>0.66666666666666663</v>
      </c>
      <c r="C8562">
        <v>1.32182</v>
      </c>
      <c r="D8562">
        <v>1.32334</v>
      </c>
      <c r="E8562">
        <v>1.3213200000000001</v>
      </c>
      <c r="F8562">
        <v>1.32257</v>
      </c>
      <c r="G8562">
        <v>6648</v>
      </c>
      <c r="H8562" s="1" t="str">
        <f t="shared" si="267"/>
        <v>L</v>
      </c>
      <c r="I8562" s="1" t="str">
        <f t="shared" si="268"/>
        <v>no match</v>
      </c>
    </row>
    <row r="8563" spans="1:9">
      <c r="A8563" t="s">
        <v>365</v>
      </c>
      <c r="B8563" s="9">
        <v>0.70833333333333337</v>
      </c>
      <c r="C8563">
        <v>1.3226</v>
      </c>
      <c r="D8563">
        <v>1.32358</v>
      </c>
      <c r="E8563">
        <v>1.32165</v>
      </c>
      <c r="F8563">
        <v>1.32223</v>
      </c>
      <c r="G8563">
        <v>8670</v>
      </c>
      <c r="H8563" s="1" t="str">
        <f t="shared" si="267"/>
        <v>H</v>
      </c>
      <c r="I8563" s="1" t="str">
        <f t="shared" si="268"/>
        <v>no match</v>
      </c>
    </row>
    <row r="8564" spans="1:9">
      <c r="A8564" t="s">
        <v>365</v>
      </c>
      <c r="B8564" s="9">
        <v>0.75</v>
      </c>
      <c r="C8564">
        <v>1.32222</v>
      </c>
      <c r="D8564">
        <v>1.3240700000000001</v>
      </c>
      <c r="E8564">
        <v>1.3221400000000001</v>
      </c>
      <c r="F8564">
        <v>1.32345</v>
      </c>
      <c r="G8564">
        <v>7343</v>
      </c>
      <c r="H8564" s="1" t="str">
        <f t="shared" si="267"/>
        <v>L</v>
      </c>
      <c r="I8564" s="1" t="str">
        <f t="shared" si="268"/>
        <v>no match</v>
      </c>
    </row>
    <row r="8565" spans="1:9">
      <c r="A8565" t="s">
        <v>365</v>
      </c>
      <c r="B8565" s="9">
        <v>0.79166666666666663</v>
      </c>
      <c r="C8565">
        <v>1.32345</v>
      </c>
      <c r="D8565">
        <v>1.32443</v>
      </c>
      <c r="E8565">
        <v>1.3233999999999999</v>
      </c>
      <c r="F8565">
        <v>1.3236600000000001</v>
      </c>
      <c r="G8565">
        <v>4186</v>
      </c>
      <c r="H8565" s="1" t="str">
        <f t="shared" si="267"/>
        <v>L</v>
      </c>
      <c r="I8565" s="1" t="str">
        <f t="shared" si="268"/>
        <v>match</v>
      </c>
    </row>
    <row r="8566" spans="1:9">
      <c r="A8566" t="s">
        <v>365</v>
      </c>
      <c r="B8566" s="9">
        <v>0.83333333333333337</v>
      </c>
      <c r="C8566">
        <v>1.3236600000000001</v>
      </c>
      <c r="D8566">
        <v>1.3250299999999999</v>
      </c>
      <c r="E8566">
        <v>1.32342</v>
      </c>
      <c r="F8566">
        <v>1.32406</v>
      </c>
      <c r="G8566">
        <v>5128</v>
      </c>
      <c r="H8566" s="1" t="str">
        <f t="shared" si="267"/>
        <v>H</v>
      </c>
      <c r="I8566" s="1" t="str">
        <f t="shared" si="268"/>
        <v>no match</v>
      </c>
    </row>
    <row r="8567" spans="1:9">
      <c r="A8567" t="s">
        <v>365</v>
      </c>
      <c r="B8567" s="9">
        <v>0.875</v>
      </c>
      <c r="C8567">
        <v>1.32406</v>
      </c>
      <c r="D8567">
        <v>1.3241700000000001</v>
      </c>
      <c r="E8567">
        <v>1.3226899999999999</v>
      </c>
      <c r="F8567">
        <v>1.3227100000000001</v>
      </c>
      <c r="G8567">
        <v>3872</v>
      </c>
      <c r="H8567" s="1" t="str">
        <f t="shared" si="267"/>
        <v>L</v>
      </c>
      <c r="I8567" s="1" t="str">
        <f t="shared" si="268"/>
        <v>no match</v>
      </c>
    </row>
    <row r="8568" spans="1:9">
      <c r="A8568" t="s">
        <v>365</v>
      </c>
      <c r="B8568" s="9">
        <v>0.91666666666666663</v>
      </c>
      <c r="C8568">
        <v>1.3227199999999999</v>
      </c>
      <c r="D8568">
        <v>1.3231299999999999</v>
      </c>
      <c r="E8568">
        <v>1.3219799999999999</v>
      </c>
      <c r="F8568">
        <v>1.3222799999999999</v>
      </c>
      <c r="G8568">
        <v>3002</v>
      </c>
      <c r="H8568" s="1" t="str">
        <f t="shared" si="267"/>
        <v>L</v>
      </c>
      <c r="I8568" s="1" t="str">
        <f t="shared" si="268"/>
        <v>match</v>
      </c>
    </row>
    <row r="8569" spans="1:9">
      <c r="A8569" t="s">
        <v>365</v>
      </c>
      <c r="B8569" s="9">
        <v>0.95833333333333337</v>
      </c>
      <c r="C8569">
        <v>1.3222799999999999</v>
      </c>
      <c r="D8569">
        <v>1.3226199999999999</v>
      </c>
      <c r="E8569">
        <v>1.32202</v>
      </c>
      <c r="F8569">
        <v>1.3222400000000001</v>
      </c>
      <c r="G8569">
        <v>3424</v>
      </c>
      <c r="H8569" s="1" t="str">
        <f t="shared" si="267"/>
        <v>H</v>
      </c>
      <c r="I8569" s="1" t="str">
        <f t="shared" si="268"/>
        <v>no match</v>
      </c>
    </row>
    <row r="8570" spans="1:9">
      <c r="A8570" t="s">
        <v>366</v>
      </c>
      <c r="B8570" s="9">
        <v>0</v>
      </c>
      <c r="C8570">
        <v>1.3222100000000001</v>
      </c>
      <c r="D8570">
        <v>1.32254</v>
      </c>
      <c r="E8570">
        <v>1.3221400000000001</v>
      </c>
      <c r="F8570">
        <v>1.32243</v>
      </c>
      <c r="G8570">
        <v>1609</v>
      </c>
      <c r="H8570" s="1" t="str">
        <f t="shared" si="267"/>
        <v>L</v>
      </c>
      <c r="I8570" s="1" t="str">
        <f t="shared" si="268"/>
        <v>no match</v>
      </c>
    </row>
    <row r="8571" spans="1:9">
      <c r="A8571" t="s">
        <v>366</v>
      </c>
      <c r="B8571" s="9">
        <v>4.1666666666666664E-2</v>
      </c>
      <c r="C8571">
        <v>1.3224400000000001</v>
      </c>
      <c r="D8571">
        <v>1.32253</v>
      </c>
      <c r="E8571">
        <v>1.3220400000000001</v>
      </c>
      <c r="F8571">
        <v>1.3224499999999999</v>
      </c>
      <c r="G8571">
        <v>3002</v>
      </c>
      <c r="H8571" s="1" t="str">
        <f t="shared" si="267"/>
        <v>H</v>
      </c>
      <c r="I8571" s="1" t="str">
        <f t="shared" si="268"/>
        <v>no match</v>
      </c>
    </row>
    <row r="8572" spans="1:9">
      <c r="A8572" t="s">
        <v>366</v>
      </c>
      <c r="B8572" s="9">
        <v>8.3333333333333329E-2</v>
      </c>
      <c r="C8572">
        <v>1.3224400000000001</v>
      </c>
      <c r="D8572">
        <v>1.32318</v>
      </c>
      <c r="E8572">
        <v>1.3216300000000001</v>
      </c>
      <c r="F8572">
        <v>1.3226599999999999</v>
      </c>
      <c r="G8572">
        <v>2357</v>
      </c>
      <c r="H8572" s="1" t="str">
        <f t="shared" si="267"/>
        <v>L</v>
      </c>
      <c r="I8572" s="1" t="str">
        <f t="shared" si="268"/>
        <v>no match</v>
      </c>
    </row>
    <row r="8573" spans="1:9">
      <c r="A8573" t="s">
        <v>366</v>
      </c>
      <c r="B8573" s="9">
        <v>0.125</v>
      </c>
      <c r="C8573">
        <v>1.3226899999999999</v>
      </c>
      <c r="D8573">
        <v>1.3229900000000001</v>
      </c>
      <c r="E8573">
        <v>1.3215399999999999</v>
      </c>
      <c r="F8573">
        <v>1.32169</v>
      </c>
      <c r="G8573">
        <v>2914</v>
      </c>
      <c r="H8573" s="1" t="str">
        <f t="shared" si="267"/>
        <v>H</v>
      </c>
      <c r="I8573" s="1" t="str">
        <f t="shared" si="268"/>
        <v>no match</v>
      </c>
    </row>
    <row r="8574" spans="1:9">
      <c r="A8574" t="s">
        <v>366</v>
      </c>
      <c r="B8574" s="9">
        <v>0.16666666666666666</v>
      </c>
      <c r="C8574">
        <v>1.32169</v>
      </c>
      <c r="D8574">
        <v>1.32202</v>
      </c>
      <c r="E8574">
        <v>1.3207199999999999</v>
      </c>
      <c r="F8574">
        <v>1.3210900000000001</v>
      </c>
      <c r="G8574">
        <v>3496</v>
      </c>
      <c r="H8574" s="1" t="str">
        <f t="shared" si="267"/>
        <v>H</v>
      </c>
      <c r="I8574" s="1" t="str">
        <f t="shared" si="268"/>
        <v>match</v>
      </c>
    </row>
    <row r="8575" spans="1:9">
      <c r="A8575" t="s">
        <v>366</v>
      </c>
      <c r="B8575" s="9">
        <v>0.20833333333333334</v>
      </c>
      <c r="C8575">
        <v>1.3210900000000001</v>
      </c>
      <c r="D8575">
        <v>1.3217399999999999</v>
      </c>
      <c r="E8575">
        <v>1.32107</v>
      </c>
      <c r="F8575">
        <v>1.3213699999999999</v>
      </c>
      <c r="G8575">
        <v>2685</v>
      </c>
      <c r="H8575" s="1" t="str">
        <f t="shared" si="267"/>
        <v>L</v>
      </c>
      <c r="I8575" s="1" t="str">
        <f t="shared" si="268"/>
        <v>no match</v>
      </c>
    </row>
    <row r="8576" spans="1:9">
      <c r="A8576" t="s">
        <v>366</v>
      </c>
      <c r="B8576" s="9">
        <v>0.25</v>
      </c>
      <c r="C8576">
        <v>1.3213600000000001</v>
      </c>
      <c r="D8576">
        <v>1.3218300000000001</v>
      </c>
      <c r="E8576">
        <v>1.3213600000000001</v>
      </c>
      <c r="F8576">
        <v>1.32148</v>
      </c>
      <c r="G8576">
        <v>2273</v>
      </c>
      <c r="H8576" s="1" t="str">
        <f t="shared" si="267"/>
        <v>L</v>
      </c>
      <c r="I8576" s="1" t="str">
        <f t="shared" si="268"/>
        <v>match</v>
      </c>
    </row>
    <row r="8577" spans="1:9">
      <c r="A8577" t="s">
        <v>366</v>
      </c>
      <c r="B8577" s="9">
        <v>0.29166666666666669</v>
      </c>
      <c r="C8577">
        <v>1.32148</v>
      </c>
      <c r="D8577">
        <v>1.32223</v>
      </c>
      <c r="E8577">
        <v>1.32145</v>
      </c>
      <c r="F8577">
        <v>1.3221700000000001</v>
      </c>
      <c r="G8577">
        <v>3387</v>
      </c>
      <c r="H8577" s="1" t="str">
        <f t="shared" si="267"/>
        <v>H</v>
      </c>
      <c r="I8577" s="1" t="str">
        <f t="shared" si="268"/>
        <v>no match</v>
      </c>
    </row>
    <row r="8578" spans="1:9">
      <c r="A8578" t="s">
        <v>366</v>
      </c>
      <c r="B8578" s="9">
        <v>0.33333333333333331</v>
      </c>
      <c r="C8578">
        <v>1.32216</v>
      </c>
      <c r="D8578">
        <v>1.3227</v>
      </c>
      <c r="E8578">
        <v>1.32175</v>
      </c>
      <c r="F8578">
        <v>1.3224800000000001</v>
      </c>
      <c r="G8578">
        <v>2570</v>
      </c>
      <c r="H8578" s="1" t="str">
        <f t="shared" si="267"/>
        <v>L</v>
      </c>
      <c r="I8578" s="1" t="str">
        <f t="shared" si="268"/>
        <v>no match</v>
      </c>
    </row>
    <row r="8579" spans="1:9">
      <c r="A8579" t="s">
        <v>366</v>
      </c>
      <c r="B8579" s="9">
        <v>0.375</v>
      </c>
      <c r="C8579">
        <v>1.3224899999999999</v>
      </c>
      <c r="D8579">
        <v>1.3233699999999999</v>
      </c>
      <c r="E8579">
        <v>1.3216399999999999</v>
      </c>
      <c r="F8579">
        <v>1.32307</v>
      </c>
      <c r="G8579">
        <v>5039</v>
      </c>
      <c r="H8579" s="1" t="str">
        <f t="shared" si="267"/>
        <v>H</v>
      </c>
      <c r="I8579" s="1" t="str">
        <f t="shared" si="268"/>
        <v>no match</v>
      </c>
    </row>
    <row r="8580" spans="1:9">
      <c r="A8580" t="s">
        <v>366</v>
      </c>
      <c r="B8580" s="9">
        <v>0.41666666666666669</v>
      </c>
      <c r="C8580">
        <v>1.32308</v>
      </c>
      <c r="D8580">
        <v>1.3236600000000001</v>
      </c>
      <c r="E8580">
        <v>1.3224100000000001</v>
      </c>
      <c r="F8580">
        <v>1.3224400000000001</v>
      </c>
      <c r="G8580">
        <v>5393</v>
      </c>
      <c r="H8580" s="1" t="str">
        <f t="shared" ref="H8580:H8643" si="269">IF(G8580&gt;G8579,"H",IF(G8580&lt;G8579,"L",IF(G8580=G8579,"0","")))</f>
        <v>H</v>
      </c>
      <c r="I8580" s="1" t="str">
        <f t="shared" si="268"/>
        <v>match</v>
      </c>
    </row>
    <row r="8581" spans="1:9">
      <c r="A8581" t="s">
        <v>366</v>
      </c>
      <c r="B8581" s="9">
        <v>0.45833333333333331</v>
      </c>
      <c r="C8581">
        <v>1.3224499999999999</v>
      </c>
      <c r="D8581">
        <v>1.32646</v>
      </c>
      <c r="E8581">
        <v>1.32206</v>
      </c>
      <c r="F8581">
        <v>1.3250599999999999</v>
      </c>
      <c r="G8581">
        <v>6805</v>
      </c>
      <c r="H8581" s="1" t="str">
        <f t="shared" si="269"/>
        <v>H</v>
      </c>
      <c r="I8581" s="1" t="str">
        <f t="shared" ref="I8581:I8644" si="270">IF(H8581=H8580,"match","no match")</f>
        <v>match</v>
      </c>
    </row>
    <row r="8582" spans="1:9">
      <c r="A8582" t="s">
        <v>366</v>
      </c>
      <c r="B8582" s="9">
        <v>0.5</v>
      </c>
      <c r="C8582">
        <v>1.3250599999999999</v>
      </c>
      <c r="D8582">
        <v>1.3256699999999999</v>
      </c>
      <c r="E8582">
        <v>1.3232600000000001</v>
      </c>
      <c r="F8582">
        <v>1.3234999999999999</v>
      </c>
      <c r="G8582">
        <v>4941</v>
      </c>
      <c r="H8582" s="1" t="str">
        <f t="shared" si="269"/>
        <v>L</v>
      </c>
      <c r="I8582" s="1" t="str">
        <f t="shared" si="270"/>
        <v>no match</v>
      </c>
    </row>
    <row r="8583" spans="1:9">
      <c r="A8583" t="s">
        <v>366</v>
      </c>
      <c r="B8583" s="9">
        <v>0.54166666666666663</v>
      </c>
      <c r="C8583">
        <v>1.32351</v>
      </c>
      <c r="D8583">
        <v>1.3245899999999999</v>
      </c>
      <c r="E8583">
        <v>1.32284</v>
      </c>
      <c r="F8583">
        <v>1.3234300000000001</v>
      </c>
      <c r="G8583">
        <v>4644</v>
      </c>
      <c r="H8583" s="1" t="str">
        <f t="shared" si="269"/>
        <v>L</v>
      </c>
      <c r="I8583" s="1" t="str">
        <f t="shared" si="270"/>
        <v>match</v>
      </c>
    </row>
    <row r="8584" spans="1:9">
      <c r="A8584" t="s">
        <v>366</v>
      </c>
      <c r="B8584" s="9">
        <v>0.58333333333333337</v>
      </c>
      <c r="C8584">
        <v>1.3230999999999999</v>
      </c>
      <c r="D8584">
        <v>1.3230999999999999</v>
      </c>
      <c r="E8584">
        <v>1.3138700000000001</v>
      </c>
      <c r="F8584">
        <v>1.3142199999999999</v>
      </c>
      <c r="G8584">
        <v>14114</v>
      </c>
      <c r="H8584" s="1" t="str">
        <f t="shared" si="269"/>
        <v>H</v>
      </c>
      <c r="I8584" s="1" t="str">
        <f t="shared" si="270"/>
        <v>no match</v>
      </c>
    </row>
    <row r="8585" spans="1:9">
      <c r="A8585" t="s">
        <v>366</v>
      </c>
      <c r="B8585" s="9">
        <v>0.625</v>
      </c>
      <c r="C8585">
        <v>1.3142199999999999</v>
      </c>
      <c r="D8585">
        <v>1.3143800000000001</v>
      </c>
      <c r="E8585">
        <v>1.31114</v>
      </c>
      <c r="F8585">
        <v>1.3117000000000001</v>
      </c>
      <c r="G8585">
        <v>10086</v>
      </c>
      <c r="H8585" s="1" t="str">
        <f t="shared" si="269"/>
        <v>L</v>
      </c>
      <c r="I8585" s="1" t="str">
        <f t="shared" si="270"/>
        <v>no match</v>
      </c>
    </row>
    <row r="8586" spans="1:9">
      <c r="A8586" t="s">
        <v>366</v>
      </c>
      <c r="B8586" s="9">
        <v>0.66666666666666663</v>
      </c>
      <c r="C8586">
        <v>1.3117000000000001</v>
      </c>
      <c r="D8586">
        <v>1.3129</v>
      </c>
      <c r="E8586">
        <v>1.3112699999999999</v>
      </c>
      <c r="F8586">
        <v>1.3118300000000001</v>
      </c>
      <c r="G8586">
        <v>7660</v>
      </c>
      <c r="H8586" s="1" t="str">
        <f t="shared" si="269"/>
        <v>L</v>
      </c>
      <c r="I8586" s="1" t="str">
        <f t="shared" si="270"/>
        <v>match</v>
      </c>
    </row>
    <row r="8587" spans="1:9">
      <c r="A8587" t="s">
        <v>366</v>
      </c>
      <c r="B8587" s="9">
        <v>0.70833333333333337</v>
      </c>
      <c r="C8587">
        <v>1.31186</v>
      </c>
      <c r="D8587">
        <v>1.3145899999999999</v>
      </c>
      <c r="E8587">
        <v>1.31115</v>
      </c>
      <c r="F8587">
        <v>1.31423</v>
      </c>
      <c r="G8587">
        <v>11550</v>
      </c>
      <c r="H8587" s="1" t="str">
        <f t="shared" si="269"/>
        <v>H</v>
      </c>
      <c r="I8587" s="1" t="str">
        <f t="shared" si="270"/>
        <v>no match</v>
      </c>
    </row>
    <row r="8588" spans="1:9">
      <c r="A8588" t="s">
        <v>366</v>
      </c>
      <c r="B8588" s="9">
        <v>0.75</v>
      </c>
      <c r="C8588">
        <v>1.3142199999999999</v>
      </c>
      <c r="D8588">
        <v>1.3153699999999999</v>
      </c>
      <c r="E8588">
        <v>1.3138300000000001</v>
      </c>
      <c r="F8588">
        <v>1.31416</v>
      </c>
      <c r="G8588">
        <v>7313</v>
      </c>
      <c r="H8588" s="1" t="str">
        <f t="shared" si="269"/>
        <v>L</v>
      </c>
      <c r="I8588" s="1" t="str">
        <f t="shared" si="270"/>
        <v>no match</v>
      </c>
    </row>
    <row r="8589" spans="1:9">
      <c r="A8589" t="s">
        <v>366</v>
      </c>
      <c r="B8589" s="9">
        <v>0.79166666666666663</v>
      </c>
      <c r="C8589">
        <v>1.31416</v>
      </c>
      <c r="D8589">
        <v>1.31467</v>
      </c>
      <c r="E8589">
        <v>1.3130999999999999</v>
      </c>
      <c r="F8589">
        <v>1.31341</v>
      </c>
      <c r="G8589">
        <v>4919</v>
      </c>
      <c r="H8589" s="1" t="str">
        <f t="shared" si="269"/>
        <v>L</v>
      </c>
      <c r="I8589" s="1" t="str">
        <f t="shared" si="270"/>
        <v>match</v>
      </c>
    </row>
    <row r="8590" spans="1:9">
      <c r="A8590" t="s">
        <v>366</v>
      </c>
      <c r="B8590" s="9">
        <v>0.83333333333333337</v>
      </c>
      <c r="C8590">
        <v>1.3134300000000001</v>
      </c>
      <c r="D8590">
        <v>1.3135399999999999</v>
      </c>
      <c r="E8590">
        <v>1.3121</v>
      </c>
      <c r="F8590">
        <v>1.31284</v>
      </c>
      <c r="G8590">
        <v>3285</v>
      </c>
      <c r="H8590" s="1" t="str">
        <f t="shared" si="269"/>
        <v>L</v>
      </c>
      <c r="I8590" s="1" t="str">
        <f t="shared" si="270"/>
        <v>match</v>
      </c>
    </row>
    <row r="8591" spans="1:9">
      <c r="A8591" t="s">
        <v>366</v>
      </c>
      <c r="B8591" s="9">
        <v>0.875</v>
      </c>
      <c r="C8591">
        <v>1.3128599999999999</v>
      </c>
      <c r="D8591">
        <v>1.31341</v>
      </c>
      <c r="E8591">
        <v>1.3128299999999999</v>
      </c>
      <c r="F8591">
        <v>1.31335</v>
      </c>
      <c r="G8591">
        <v>3479</v>
      </c>
      <c r="H8591" s="1" t="str">
        <f t="shared" si="269"/>
        <v>H</v>
      </c>
      <c r="I8591" s="1" t="str">
        <f t="shared" si="270"/>
        <v>no match</v>
      </c>
    </row>
    <row r="8592" spans="1:9">
      <c r="A8592" t="s">
        <v>366</v>
      </c>
      <c r="B8592" s="9">
        <v>0.91666666666666663</v>
      </c>
      <c r="C8592">
        <v>1.3133699999999999</v>
      </c>
      <c r="D8592">
        <v>1.3143800000000001</v>
      </c>
      <c r="E8592">
        <v>1.3129900000000001</v>
      </c>
      <c r="F8592">
        <v>1.3141099999999999</v>
      </c>
      <c r="G8592">
        <v>4824</v>
      </c>
      <c r="H8592" s="1" t="str">
        <f t="shared" si="269"/>
        <v>H</v>
      </c>
      <c r="I8592" s="1" t="str">
        <f t="shared" si="270"/>
        <v>match</v>
      </c>
    </row>
    <row r="8593" spans="1:9">
      <c r="A8593" t="s">
        <v>366</v>
      </c>
      <c r="B8593" s="9">
        <v>0.95833333333333337</v>
      </c>
      <c r="C8593">
        <v>1.31413</v>
      </c>
      <c r="D8593">
        <v>1.31437</v>
      </c>
      <c r="E8593">
        <v>1.3134300000000001</v>
      </c>
      <c r="F8593">
        <v>1.31358</v>
      </c>
      <c r="G8593">
        <v>2036</v>
      </c>
      <c r="H8593" s="1" t="str">
        <f t="shared" si="269"/>
        <v>L</v>
      </c>
      <c r="I8593" s="1" t="str">
        <f t="shared" si="270"/>
        <v>no match</v>
      </c>
    </row>
    <row r="8594" spans="1:9">
      <c r="A8594" t="s">
        <v>367</v>
      </c>
      <c r="B8594" s="9">
        <v>0</v>
      </c>
      <c r="C8594">
        <v>1.31365</v>
      </c>
      <c r="D8594">
        <v>1.3138399999999999</v>
      </c>
      <c r="E8594">
        <v>1.3131900000000001</v>
      </c>
      <c r="F8594">
        <v>1.31365</v>
      </c>
      <c r="G8594">
        <v>529</v>
      </c>
      <c r="H8594" s="1" t="str">
        <f t="shared" si="269"/>
        <v>L</v>
      </c>
      <c r="I8594" s="1" t="str">
        <f t="shared" si="270"/>
        <v>match</v>
      </c>
    </row>
    <row r="8595" spans="1:9">
      <c r="A8595" t="s">
        <v>367</v>
      </c>
      <c r="B8595" s="9">
        <v>4.1666666666666664E-2</v>
      </c>
      <c r="C8595">
        <v>1.3136399999999999</v>
      </c>
      <c r="D8595">
        <v>1.3141499999999999</v>
      </c>
      <c r="E8595">
        <v>1.3135699999999999</v>
      </c>
      <c r="F8595">
        <v>1.31402</v>
      </c>
      <c r="G8595">
        <v>2137</v>
      </c>
      <c r="H8595" s="1" t="str">
        <f t="shared" si="269"/>
        <v>H</v>
      </c>
      <c r="I8595" s="1" t="str">
        <f t="shared" si="270"/>
        <v>no match</v>
      </c>
    </row>
    <row r="8596" spans="1:9">
      <c r="A8596" t="s">
        <v>367</v>
      </c>
      <c r="B8596" s="9">
        <v>8.3333333333333329E-2</v>
      </c>
      <c r="C8596">
        <v>1.31403</v>
      </c>
      <c r="D8596">
        <v>1.3143199999999999</v>
      </c>
      <c r="E8596">
        <v>1.3140099999999999</v>
      </c>
      <c r="F8596">
        <v>1.31426</v>
      </c>
      <c r="G8596">
        <v>2520</v>
      </c>
      <c r="H8596" s="1" t="str">
        <f t="shared" si="269"/>
        <v>H</v>
      </c>
      <c r="I8596" s="1" t="str">
        <f t="shared" si="270"/>
        <v>match</v>
      </c>
    </row>
    <row r="8597" spans="1:9">
      <c r="A8597" t="s">
        <v>367</v>
      </c>
      <c r="B8597" s="9">
        <v>0.125</v>
      </c>
      <c r="C8597">
        <v>1.31426</v>
      </c>
      <c r="D8597">
        <v>1.3143499999999999</v>
      </c>
      <c r="E8597">
        <v>1.3137000000000001</v>
      </c>
      <c r="F8597">
        <v>1.3137099999999999</v>
      </c>
      <c r="G8597">
        <v>2731</v>
      </c>
      <c r="H8597" s="1" t="str">
        <f t="shared" si="269"/>
        <v>H</v>
      </c>
      <c r="I8597" s="1" t="str">
        <f t="shared" si="270"/>
        <v>match</v>
      </c>
    </row>
    <row r="8598" spans="1:9">
      <c r="A8598" t="s">
        <v>367</v>
      </c>
      <c r="B8598" s="9">
        <v>0.16666666666666666</v>
      </c>
      <c r="C8598">
        <v>1.3137000000000001</v>
      </c>
      <c r="D8598">
        <v>1.3139000000000001</v>
      </c>
      <c r="E8598">
        <v>1.31321</v>
      </c>
      <c r="F8598">
        <v>1.3136399999999999</v>
      </c>
      <c r="G8598">
        <v>3484</v>
      </c>
      <c r="H8598" s="1" t="str">
        <f t="shared" si="269"/>
        <v>H</v>
      </c>
      <c r="I8598" s="1" t="str">
        <f t="shared" si="270"/>
        <v>match</v>
      </c>
    </row>
    <row r="8599" spans="1:9">
      <c r="A8599" t="s">
        <v>367</v>
      </c>
      <c r="B8599" s="9">
        <v>0.20833333333333334</v>
      </c>
      <c r="C8599">
        <v>1.3136300000000001</v>
      </c>
      <c r="D8599">
        <v>1.31386</v>
      </c>
      <c r="E8599">
        <v>1.31335</v>
      </c>
      <c r="F8599">
        <v>1.31352</v>
      </c>
      <c r="G8599">
        <v>3209</v>
      </c>
      <c r="H8599" s="1" t="str">
        <f t="shared" si="269"/>
        <v>L</v>
      </c>
      <c r="I8599" s="1" t="str">
        <f t="shared" si="270"/>
        <v>no match</v>
      </c>
    </row>
    <row r="8600" spans="1:9">
      <c r="A8600" t="s">
        <v>367</v>
      </c>
      <c r="B8600" s="9">
        <v>0.25</v>
      </c>
      <c r="C8600">
        <v>1.3135300000000001</v>
      </c>
      <c r="D8600">
        <v>1.3138300000000001</v>
      </c>
      <c r="E8600">
        <v>1.3133999999999999</v>
      </c>
      <c r="F8600">
        <v>1.3137300000000001</v>
      </c>
      <c r="G8600">
        <v>2032</v>
      </c>
      <c r="H8600" s="1" t="str">
        <f t="shared" si="269"/>
        <v>L</v>
      </c>
      <c r="I8600" s="1" t="str">
        <f t="shared" si="270"/>
        <v>match</v>
      </c>
    </row>
    <row r="8601" spans="1:9">
      <c r="A8601" t="s">
        <v>367</v>
      </c>
      <c r="B8601" s="9">
        <v>0.29166666666666669</v>
      </c>
      <c r="C8601">
        <v>1.3137300000000001</v>
      </c>
      <c r="D8601">
        <v>1.3143400000000001</v>
      </c>
      <c r="E8601">
        <v>1.3127200000000001</v>
      </c>
      <c r="F8601">
        <v>1.31419</v>
      </c>
      <c r="G8601">
        <v>2620</v>
      </c>
      <c r="H8601" s="1" t="str">
        <f t="shared" si="269"/>
        <v>H</v>
      </c>
      <c r="I8601" s="1" t="str">
        <f t="shared" si="270"/>
        <v>no match</v>
      </c>
    </row>
    <row r="8602" spans="1:9">
      <c r="A8602" t="s">
        <v>367</v>
      </c>
      <c r="B8602" s="9">
        <v>0.33333333333333331</v>
      </c>
      <c r="C8602">
        <v>1.31419</v>
      </c>
      <c r="D8602">
        <v>1.3143800000000001</v>
      </c>
      <c r="E8602">
        <v>1.3130999999999999</v>
      </c>
      <c r="F8602">
        <v>1.31433</v>
      </c>
      <c r="G8602">
        <v>2842</v>
      </c>
      <c r="H8602" s="1" t="str">
        <f t="shared" si="269"/>
        <v>H</v>
      </c>
      <c r="I8602" s="1" t="str">
        <f t="shared" si="270"/>
        <v>match</v>
      </c>
    </row>
    <row r="8603" spans="1:9">
      <c r="A8603" t="s">
        <v>367</v>
      </c>
      <c r="B8603" s="9">
        <v>0.375</v>
      </c>
      <c r="C8603">
        <v>1.31433</v>
      </c>
      <c r="D8603">
        <v>1.3143499999999999</v>
      </c>
      <c r="E8603">
        <v>1.3133600000000001</v>
      </c>
      <c r="F8603">
        <v>1.31382</v>
      </c>
      <c r="G8603">
        <v>4115</v>
      </c>
      <c r="H8603" s="1" t="str">
        <f t="shared" si="269"/>
        <v>H</v>
      </c>
      <c r="I8603" s="1" t="str">
        <f t="shared" si="270"/>
        <v>match</v>
      </c>
    </row>
    <row r="8604" spans="1:9">
      <c r="A8604" t="s">
        <v>367</v>
      </c>
      <c r="B8604" s="9">
        <v>0.41666666666666669</v>
      </c>
      <c r="C8604">
        <v>1.3138300000000001</v>
      </c>
      <c r="D8604">
        <v>1.3163499999999999</v>
      </c>
      <c r="E8604">
        <v>1.3137799999999999</v>
      </c>
      <c r="F8604">
        <v>1.31603</v>
      </c>
      <c r="G8604">
        <v>6522</v>
      </c>
      <c r="H8604" s="1" t="str">
        <f t="shared" si="269"/>
        <v>H</v>
      </c>
      <c r="I8604" s="1" t="str">
        <f t="shared" si="270"/>
        <v>match</v>
      </c>
    </row>
    <row r="8605" spans="1:9">
      <c r="A8605" t="s">
        <v>367</v>
      </c>
      <c r="B8605" s="9">
        <v>0.45833333333333331</v>
      </c>
      <c r="C8605">
        <v>1.3160400000000001</v>
      </c>
      <c r="D8605">
        <v>1.3161400000000001</v>
      </c>
      <c r="E8605">
        <v>1.3143199999999999</v>
      </c>
      <c r="F8605">
        <v>1.31457</v>
      </c>
      <c r="G8605">
        <v>4334</v>
      </c>
      <c r="H8605" s="1" t="str">
        <f t="shared" si="269"/>
        <v>L</v>
      </c>
      <c r="I8605" s="1" t="str">
        <f t="shared" si="270"/>
        <v>no match</v>
      </c>
    </row>
    <row r="8606" spans="1:9">
      <c r="A8606" t="s">
        <v>367</v>
      </c>
      <c r="B8606" s="9">
        <v>0.5</v>
      </c>
      <c r="C8606">
        <v>1.3145800000000001</v>
      </c>
      <c r="D8606">
        <v>1.3156600000000001</v>
      </c>
      <c r="E8606">
        <v>1.3143100000000001</v>
      </c>
      <c r="F8606">
        <v>1.3155399999999999</v>
      </c>
      <c r="G8606">
        <v>4020</v>
      </c>
      <c r="H8606" s="1" t="str">
        <f t="shared" si="269"/>
        <v>L</v>
      </c>
      <c r="I8606" s="1" t="str">
        <f t="shared" si="270"/>
        <v>match</v>
      </c>
    </row>
    <row r="8607" spans="1:9">
      <c r="A8607" t="s">
        <v>367</v>
      </c>
      <c r="B8607" s="9">
        <v>0.54166666666666663</v>
      </c>
      <c r="C8607">
        <v>1.3155300000000001</v>
      </c>
      <c r="D8607">
        <v>1.3159700000000001</v>
      </c>
      <c r="E8607">
        <v>1.3139000000000001</v>
      </c>
      <c r="F8607">
        <v>1.31395</v>
      </c>
      <c r="G8607">
        <v>4173</v>
      </c>
      <c r="H8607" s="1" t="str">
        <f t="shared" si="269"/>
        <v>H</v>
      </c>
      <c r="I8607" s="1" t="str">
        <f t="shared" si="270"/>
        <v>no match</v>
      </c>
    </row>
    <row r="8608" spans="1:9">
      <c r="A8608" t="s">
        <v>367</v>
      </c>
      <c r="B8608" s="9">
        <v>0.58333333333333337</v>
      </c>
      <c r="C8608">
        <v>1.31395</v>
      </c>
      <c r="D8608">
        <v>1.3145899999999999</v>
      </c>
      <c r="E8608">
        <v>1.3135300000000001</v>
      </c>
      <c r="F8608">
        <v>1.3143499999999999</v>
      </c>
      <c r="G8608">
        <v>4455</v>
      </c>
      <c r="H8608" s="1" t="str">
        <f t="shared" si="269"/>
        <v>H</v>
      </c>
      <c r="I8608" s="1" t="str">
        <f t="shared" si="270"/>
        <v>match</v>
      </c>
    </row>
    <row r="8609" spans="1:9">
      <c r="A8609" t="s">
        <v>367</v>
      </c>
      <c r="B8609" s="9">
        <v>0.625</v>
      </c>
      <c r="C8609">
        <v>1.3143400000000001</v>
      </c>
      <c r="D8609">
        <v>1.31494</v>
      </c>
      <c r="E8609">
        <v>1.3077399999999999</v>
      </c>
      <c r="F8609">
        <v>1.3080700000000001</v>
      </c>
      <c r="G8609">
        <v>10994</v>
      </c>
      <c r="H8609" s="1" t="str">
        <f t="shared" si="269"/>
        <v>H</v>
      </c>
      <c r="I8609" s="1" t="str">
        <f t="shared" si="270"/>
        <v>match</v>
      </c>
    </row>
    <row r="8610" spans="1:9">
      <c r="A8610" t="s">
        <v>367</v>
      </c>
      <c r="B8610" s="9">
        <v>0.66666666666666663</v>
      </c>
      <c r="C8610">
        <v>1.3081199999999999</v>
      </c>
      <c r="D8610">
        <v>1.30908</v>
      </c>
      <c r="E8610">
        <v>1.3052699999999999</v>
      </c>
      <c r="F8610">
        <v>1.3053699999999999</v>
      </c>
      <c r="G8610">
        <v>9285</v>
      </c>
      <c r="H8610" s="1" t="str">
        <f t="shared" si="269"/>
        <v>L</v>
      </c>
      <c r="I8610" s="1" t="str">
        <f t="shared" si="270"/>
        <v>no match</v>
      </c>
    </row>
    <row r="8611" spans="1:9">
      <c r="A8611" t="s">
        <v>367</v>
      </c>
      <c r="B8611" s="9">
        <v>0.70833333333333337</v>
      </c>
      <c r="C8611">
        <v>1.30535</v>
      </c>
      <c r="D8611">
        <v>1.3055600000000001</v>
      </c>
      <c r="E8611">
        <v>1.3030999999999999</v>
      </c>
      <c r="F8611">
        <v>1.3036399999999999</v>
      </c>
      <c r="G8611">
        <v>11506</v>
      </c>
      <c r="H8611" s="1" t="str">
        <f t="shared" si="269"/>
        <v>H</v>
      </c>
      <c r="I8611" s="1" t="str">
        <f t="shared" si="270"/>
        <v>no match</v>
      </c>
    </row>
    <row r="8612" spans="1:9">
      <c r="A8612" t="s">
        <v>367</v>
      </c>
      <c r="B8612" s="9">
        <v>0.75</v>
      </c>
      <c r="C8612">
        <v>1.3036399999999999</v>
      </c>
      <c r="D8612">
        <v>1.3041</v>
      </c>
      <c r="E8612">
        <v>1.3031299999999999</v>
      </c>
      <c r="F8612">
        <v>1.3033999999999999</v>
      </c>
      <c r="G8612">
        <v>6862</v>
      </c>
      <c r="H8612" s="1" t="str">
        <f t="shared" si="269"/>
        <v>L</v>
      </c>
      <c r="I8612" s="1" t="str">
        <f t="shared" si="270"/>
        <v>no match</v>
      </c>
    </row>
    <row r="8613" spans="1:9">
      <c r="A8613" t="s">
        <v>367</v>
      </c>
      <c r="B8613" s="9">
        <v>0.79166666666666663</v>
      </c>
      <c r="C8613">
        <v>1.3033600000000001</v>
      </c>
      <c r="D8613">
        <v>1.30393</v>
      </c>
      <c r="E8613">
        <v>1.3023800000000001</v>
      </c>
      <c r="F8613">
        <v>1.30328</v>
      </c>
      <c r="G8613">
        <v>4895</v>
      </c>
      <c r="H8613" s="1" t="str">
        <f t="shared" si="269"/>
        <v>L</v>
      </c>
      <c r="I8613" s="1" t="str">
        <f t="shared" si="270"/>
        <v>match</v>
      </c>
    </row>
    <row r="8614" spans="1:9">
      <c r="A8614" t="s">
        <v>367</v>
      </c>
      <c r="B8614" s="9">
        <v>0.83333333333333337</v>
      </c>
      <c r="C8614">
        <v>1.3032999999999999</v>
      </c>
      <c r="D8614">
        <v>1.3044199999999999</v>
      </c>
      <c r="E8614">
        <v>1.3023899999999999</v>
      </c>
      <c r="F8614">
        <v>1.30244</v>
      </c>
      <c r="G8614">
        <v>3580</v>
      </c>
      <c r="H8614" s="1" t="str">
        <f t="shared" si="269"/>
        <v>L</v>
      </c>
      <c r="I8614" s="1" t="str">
        <f t="shared" si="270"/>
        <v>match</v>
      </c>
    </row>
    <row r="8615" spans="1:9">
      <c r="A8615" t="s">
        <v>367</v>
      </c>
      <c r="B8615" s="9">
        <v>0.875</v>
      </c>
      <c r="C8615">
        <v>1.3024500000000001</v>
      </c>
      <c r="D8615">
        <v>1.30376</v>
      </c>
      <c r="E8615">
        <v>1.3022899999999999</v>
      </c>
      <c r="F8615">
        <v>1.3032600000000001</v>
      </c>
      <c r="G8615">
        <v>3197</v>
      </c>
      <c r="H8615" s="1" t="str">
        <f t="shared" si="269"/>
        <v>L</v>
      </c>
      <c r="I8615" s="1" t="str">
        <f t="shared" si="270"/>
        <v>match</v>
      </c>
    </row>
    <row r="8616" spans="1:9">
      <c r="A8616" t="s">
        <v>367</v>
      </c>
      <c r="B8616" s="9">
        <v>0.91666666666666663</v>
      </c>
      <c r="C8616">
        <v>1.30325</v>
      </c>
      <c r="D8616">
        <v>1.3047500000000001</v>
      </c>
      <c r="E8616">
        <v>1.30325</v>
      </c>
      <c r="F8616">
        <v>1.3044500000000001</v>
      </c>
      <c r="G8616">
        <v>4171</v>
      </c>
      <c r="H8616" s="1" t="str">
        <f t="shared" si="269"/>
        <v>H</v>
      </c>
      <c r="I8616" s="1" t="str">
        <f t="shared" si="270"/>
        <v>no match</v>
      </c>
    </row>
    <row r="8617" spans="1:9">
      <c r="A8617" t="s">
        <v>367</v>
      </c>
      <c r="B8617" s="9">
        <v>0.95833333333333337</v>
      </c>
      <c r="C8617">
        <v>1.30444</v>
      </c>
      <c r="D8617">
        <v>1.3047</v>
      </c>
      <c r="E8617">
        <v>1.3037799999999999</v>
      </c>
      <c r="F8617">
        <v>1.304</v>
      </c>
      <c r="G8617">
        <v>1864</v>
      </c>
      <c r="H8617" s="1" t="str">
        <f t="shared" si="269"/>
        <v>L</v>
      </c>
      <c r="I8617" s="1" t="str">
        <f t="shared" si="270"/>
        <v>no match</v>
      </c>
    </row>
    <row r="8618" spans="1:9">
      <c r="A8618" t="s">
        <v>368</v>
      </c>
      <c r="B8618" s="9">
        <v>0</v>
      </c>
      <c r="C8618">
        <v>1.3034600000000001</v>
      </c>
      <c r="D8618">
        <v>1.3042199999999999</v>
      </c>
      <c r="E8618">
        <v>1.3034300000000001</v>
      </c>
      <c r="F8618">
        <v>1.3042199999999999</v>
      </c>
      <c r="G8618">
        <v>117</v>
      </c>
      <c r="H8618" s="1" t="str">
        <f t="shared" si="269"/>
        <v>L</v>
      </c>
      <c r="I8618" s="1" t="str">
        <f t="shared" si="270"/>
        <v>match</v>
      </c>
    </row>
    <row r="8619" spans="1:9">
      <c r="A8619" t="s">
        <v>368</v>
      </c>
      <c r="B8619" s="9">
        <v>4.1666666666666664E-2</v>
      </c>
      <c r="C8619">
        <v>1.3042400000000001</v>
      </c>
      <c r="D8619">
        <v>1.30531</v>
      </c>
      <c r="E8619">
        <v>1.3039099999999999</v>
      </c>
      <c r="F8619">
        <v>1.3044100000000001</v>
      </c>
      <c r="G8619">
        <v>4752</v>
      </c>
      <c r="H8619" s="1" t="str">
        <f t="shared" si="269"/>
        <v>H</v>
      </c>
      <c r="I8619" s="1" t="str">
        <f t="shared" si="270"/>
        <v>no match</v>
      </c>
    </row>
    <row r="8620" spans="1:9">
      <c r="A8620" t="s">
        <v>368</v>
      </c>
      <c r="B8620" s="9">
        <v>8.3333333333333329E-2</v>
      </c>
      <c r="C8620">
        <v>1.3044100000000001</v>
      </c>
      <c r="D8620">
        <v>1.3048500000000001</v>
      </c>
      <c r="E8620">
        <v>1.3042899999999999</v>
      </c>
      <c r="F8620">
        <v>1.30447</v>
      </c>
      <c r="G8620">
        <v>5225</v>
      </c>
      <c r="H8620" s="1" t="str">
        <f t="shared" si="269"/>
        <v>H</v>
      </c>
      <c r="I8620" s="1" t="str">
        <f t="shared" si="270"/>
        <v>match</v>
      </c>
    </row>
    <row r="8621" spans="1:9">
      <c r="A8621" t="s">
        <v>368</v>
      </c>
      <c r="B8621" s="9">
        <v>0.125</v>
      </c>
      <c r="C8621">
        <v>1.3044899999999999</v>
      </c>
      <c r="D8621">
        <v>1.3055099999999999</v>
      </c>
      <c r="E8621">
        <v>1.3041199999999999</v>
      </c>
      <c r="F8621">
        <v>1.3048500000000001</v>
      </c>
      <c r="G8621">
        <v>5724</v>
      </c>
      <c r="H8621" s="1" t="str">
        <f t="shared" si="269"/>
        <v>H</v>
      </c>
      <c r="I8621" s="1" t="str">
        <f t="shared" si="270"/>
        <v>match</v>
      </c>
    </row>
    <row r="8622" spans="1:9">
      <c r="A8622" t="s">
        <v>368</v>
      </c>
      <c r="B8622" s="9">
        <v>0.16666666666666666</v>
      </c>
      <c r="C8622">
        <v>1.3048299999999999</v>
      </c>
      <c r="D8622">
        <v>1.30541</v>
      </c>
      <c r="E8622">
        <v>1.30437</v>
      </c>
      <c r="F8622">
        <v>1.3047500000000001</v>
      </c>
      <c r="G8622">
        <v>3796</v>
      </c>
      <c r="H8622" s="1" t="str">
        <f t="shared" si="269"/>
        <v>L</v>
      </c>
      <c r="I8622" s="1" t="str">
        <f t="shared" si="270"/>
        <v>no match</v>
      </c>
    </row>
    <row r="8623" spans="1:9">
      <c r="A8623" t="s">
        <v>368</v>
      </c>
      <c r="B8623" s="9">
        <v>0.20833333333333334</v>
      </c>
      <c r="C8623">
        <v>1.3047599999999999</v>
      </c>
      <c r="D8623">
        <v>1.30552</v>
      </c>
      <c r="E8623">
        <v>1.30461</v>
      </c>
      <c r="F8623">
        <v>1.30535</v>
      </c>
      <c r="G8623">
        <v>2196</v>
      </c>
      <c r="H8623" s="1" t="str">
        <f t="shared" si="269"/>
        <v>L</v>
      </c>
      <c r="I8623" s="1" t="str">
        <f t="shared" si="270"/>
        <v>match</v>
      </c>
    </row>
    <row r="8624" spans="1:9">
      <c r="A8624" t="s">
        <v>368</v>
      </c>
      <c r="B8624" s="9">
        <v>0.25</v>
      </c>
      <c r="C8624">
        <v>1.30535</v>
      </c>
      <c r="D8624">
        <v>1.30568</v>
      </c>
      <c r="E8624">
        <v>1.3049599999999999</v>
      </c>
      <c r="F8624">
        <v>1.30552</v>
      </c>
      <c r="G8624">
        <v>2324</v>
      </c>
      <c r="H8624" s="1" t="str">
        <f t="shared" si="269"/>
        <v>H</v>
      </c>
      <c r="I8624" s="1" t="str">
        <f t="shared" si="270"/>
        <v>no match</v>
      </c>
    </row>
    <row r="8625" spans="1:9">
      <c r="A8625" t="s">
        <v>368</v>
      </c>
      <c r="B8625" s="9">
        <v>0.29166666666666669</v>
      </c>
      <c r="C8625">
        <v>1.3055300000000001</v>
      </c>
      <c r="D8625">
        <v>1.3058099999999999</v>
      </c>
      <c r="E8625">
        <v>1.3054300000000001</v>
      </c>
      <c r="F8625">
        <v>1.3056399999999999</v>
      </c>
      <c r="G8625">
        <v>1738</v>
      </c>
      <c r="H8625" s="1" t="str">
        <f t="shared" si="269"/>
        <v>L</v>
      </c>
      <c r="I8625" s="1" t="str">
        <f t="shared" si="270"/>
        <v>no match</v>
      </c>
    </row>
    <row r="8626" spans="1:9">
      <c r="A8626" t="s">
        <v>368</v>
      </c>
      <c r="B8626" s="9">
        <v>0.33333333333333331</v>
      </c>
      <c r="C8626">
        <v>1.3056300000000001</v>
      </c>
      <c r="D8626">
        <v>1.3057000000000001</v>
      </c>
      <c r="E8626">
        <v>1.3051600000000001</v>
      </c>
      <c r="F8626">
        <v>1.3053300000000001</v>
      </c>
      <c r="G8626">
        <v>2984</v>
      </c>
      <c r="H8626" s="1" t="str">
        <f t="shared" si="269"/>
        <v>H</v>
      </c>
      <c r="I8626" s="1" t="str">
        <f t="shared" si="270"/>
        <v>no match</v>
      </c>
    </row>
    <row r="8627" spans="1:9">
      <c r="A8627" t="s">
        <v>368</v>
      </c>
      <c r="B8627" s="9">
        <v>0.375</v>
      </c>
      <c r="C8627">
        <v>1.3052999999999999</v>
      </c>
      <c r="D8627">
        <v>1.3058000000000001</v>
      </c>
      <c r="E8627">
        <v>1.30406</v>
      </c>
      <c r="F8627">
        <v>1.30447</v>
      </c>
      <c r="G8627">
        <v>4051</v>
      </c>
      <c r="H8627" s="1" t="str">
        <f t="shared" si="269"/>
        <v>H</v>
      </c>
      <c r="I8627" s="1" t="str">
        <f t="shared" si="270"/>
        <v>match</v>
      </c>
    </row>
    <row r="8628" spans="1:9">
      <c r="A8628" t="s">
        <v>368</v>
      </c>
      <c r="B8628" s="9">
        <v>0.41666666666666669</v>
      </c>
      <c r="C8628">
        <v>1.3044500000000001</v>
      </c>
      <c r="D8628">
        <v>1.3057300000000001</v>
      </c>
      <c r="E8628">
        <v>1.30352</v>
      </c>
      <c r="F8628">
        <v>1.3049299999999999</v>
      </c>
      <c r="G8628">
        <v>6847</v>
      </c>
      <c r="H8628" s="1" t="str">
        <f t="shared" si="269"/>
        <v>H</v>
      </c>
      <c r="I8628" s="1" t="str">
        <f t="shared" si="270"/>
        <v>match</v>
      </c>
    </row>
    <row r="8629" spans="1:9">
      <c r="A8629" t="s">
        <v>368</v>
      </c>
      <c r="B8629" s="9">
        <v>0.45833333333333331</v>
      </c>
      <c r="C8629">
        <v>1.3049200000000001</v>
      </c>
      <c r="D8629">
        <v>1.3052299999999999</v>
      </c>
      <c r="E8629">
        <v>1.30419</v>
      </c>
      <c r="F8629">
        <v>1.3043800000000001</v>
      </c>
      <c r="G8629">
        <v>5921</v>
      </c>
      <c r="H8629" s="1" t="str">
        <f t="shared" si="269"/>
        <v>L</v>
      </c>
      <c r="I8629" s="1" t="str">
        <f t="shared" si="270"/>
        <v>no match</v>
      </c>
    </row>
    <row r="8630" spans="1:9">
      <c r="A8630" t="s">
        <v>368</v>
      </c>
      <c r="B8630" s="9">
        <v>0.5</v>
      </c>
      <c r="C8630">
        <v>1.3043899999999999</v>
      </c>
      <c r="D8630">
        <v>1.30545</v>
      </c>
      <c r="E8630">
        <v>1.3040799999999999</v>
      </c>
      <c r="F8630">
        <v>1.3050200000000001</v>
      </c>
      <c r="G8630">
        <v>4885</v>
      </c>
      <c r="H8630" s="1" t="str">
        <f t="shared" si="269"/>
        <v>L</v>
      </c>
      <c r="I8630" s="1" t="str">
        <f t="shared" si="270"/>
        <v>match</v>
      </c>
    </row>
    <row r="8631" spans="1:9">
      <c r="A8631" t="s">
        <v>368</v>
      </c>
      <c r="B8631" s="9">
        <v>0.54166666666666663</v>
      </c>
      <c r="C8631">
        <v>1.3050299999999999</v>
      </c>
      <c r="D8631">
        <v>1.3054600000000001</v>
      </c>
      <c r="E8631">
        <v>1.30457</v>
      </c>
      <c r="F8631">
        <v>1.30531</v>
      </c>
      <c r="G8631">
        <v>5151</v>
      </c>
      <c r="H8631" s="1" t="str">
        <f t="shared" si="269"/>
        <v>H</v>
      </c>
      <c r="I8631" s="1" t="str">
        <f t="shared" si="270"/>
        <v>no match</v>
      </c>
    </row>
    <row r="8632" spans="1:9">
      <c r="A8632" t="s">
        <v>368</v>
      </c>
      <c r="B8632" s="9">
        <v>0.58333333333333337</v>
      </c>
      <c r="C8632">
        <v>1.30531</v>
      </c>
      <c r="D8632">
        <v>1.3055699999999999</v>
      </c>
      <c r="E8632">
        <v>1.3045800000000001</v>
      </c>
      <c r="F8632">
        <v>1.3048599999999999</v>
      </c>
      <c r="G8632">
        <v>4868</v>
      </c>
      <c r="H8632" s="1" t="str">
        <f t="shared" si="269"/>
        <v>L</v>
      </c>
      <c r="I8632" s="1" t="str">
        <f t="shared" si="270"/>
        <v>no match</v>
      </c>
    </row>
    <row r="8633" spans="1:9">
      <c r="A8633" t="s">
        <v>368</v>
      </c>
      <c r="B8633" s="9">
        <v>0.625</v>
      </c>
      <c r="C8633">
        <v>1.3048599999999999</v>
      </c>
      <c r="D8633">
        <v>1.30525</v>
      </c>
      <c r="E8633">
        <v>1.30179</v>
      </c>
      <c r="F8633">
        <v>1.3021199999999999</v>
      </c>
      <c r="G8633">
        <v>5824</v>
      </c>
      <c r="H8633" s="1" t="str">
        <f t="shared" si="269"/>
        <v>H</v>
      </c>
      <c r="I8633" s="1" t="str">
        <f t="shared" si="270"/>
        <v>no match</v>
      </c>
    </row>
    <row r="8634" spans="1:9">
      <c r="A8634" t="s">
        <v>368</v>
      </c>
      <c r="B8634" s="9">
        <v>0.66666666666666663</v>
      </c>
      <c r="C8634">
        <v>1.3021100000000001</v>
      </c>
      <c r="D8634">
        <v>1.3028299999999999</v>
      </c>
      <c r="E8634">
        <v>1.3012900000000001</v>
      </c>
      <c r="F8634">
        <v>1.30277</v>
      </c>
      <c r="G8634">
        <v>6357</v>
      </c>
      <c r="H8634" s="1" t="str">
        <f t="shared" si="269"/>
        <v>H</v>
      </c>
      <c r="I8634" s="1" t="str">
        <f t="shared" si="270"/>
        <v>match</v>
      </c>
    </row>
    <row r="8635" spans="1:9">
      <c r="A8635" t="s">
        <v>368</v>
      </c>
      <c r="B8635" s="9">
        <v>0.70833333333333337</v>
      </c>
      <c r="C8635">
        <v>1.30278</v>
      </c>
      <c r="D8635">
        <v>1.30311</v>
      </c>
      <c r="E8635">
        <v>1.3021</v>
      </c>
      <c r="F8635">
        <v>1.3021</v>
      </c>
      <c r="G8635">
        <v>6065</v>
      </c>
      <c r="H8635" s="1" t="str">
        <f t="shared" si="269"/>
        <v>L</v>
      </c>
      <c r="I8635" s="1" t="str">
        <f t="shared" si="270"/>
        <v>no match</v>
      </c>
    </row>
    <row r="8636" spans="1:9">
      <c r="A8636" t="s">
        <v>368</v>
      </c>
      <c r="B8636" s="9">
        <v>0.75</v>
      </c>
      <c r="C8636">
        <v>1.3021100000000001</v>
      </c>
      <c r="D8636">
        <v>1.3026500000000001</v>
      </c>
      <c r="E8636">
        <v>1.3015099999999999</v>
      </c>
      <c r="F8636">
        <v>1.30189</v>
      </c>
      <c r="G8636">
        <v>3874</v>
      </c>
      <c r="H8636" s="1" t="str">
        <f t="shared" si="269"/>
        <v>L</v>
      </c>
      <c r="I8636" s="1" t="str">
        <f t="shared" si="270"/>
        <v>match</v>
      </c>
    </row>
    <row r="8637" spans="1:9">
      <c r="A8637" t="s">
        <v>368</v>
      </c>
      <c r="B8637" s="9">
        <v>0.79166666666666663</v>
      </c>
      <c r="C8637">
        <v>1.30189</v>
      </c>
      <c r="D8637">
        <v>1.30261</v>
      </c>
      <c r="E8637">
        <v>1.3016799999999999</v>
      </c>
      <c r="F8637">
        <v>1.3022899999999999</v>
      </c>
      <c r="G8637">
        <v>2037</v>
      </c>
      <c r="H8637" s="1" t="str">
        <f t="shared" si="269"/>
        <v>L</v>
      </c>
      <c r="I8637" s="1" t="str">
        <f t="shared" si="270"/>
        <v>match</v>
      </c>
    </row>
    <row r="8638" spans="1:9">
      <c r="A8638" t="s">
        <v>368</v>
      </c>
      <c r="B8638" s="9">
        <v>0.83333333333333337</v>
      </c>
      <c r="C8638">
        <v>1.3022899999999999</v>
      </c>
      <c r="D8638">
        <v>1.30294</v>
      </c>
      <c r="E8638">
        <v>1.3021</v>
      </c>
      <c r="F8638">
        <v>1.3026</v>
      </c>
      <c r="G8638">
        <v>2624</v>
      </c>
      <c r="H8638" s="1" t="str">
        <f t="shared" si="269"/>
        <v>H</v>
      </c>
      <c r="I8638" s="1" t="str">
        <f t="shared" si="270"/>
        <v>no match</v>
      </c>
    </row>
    <row r="8639" spans="1:9">
      <c r="A8639" t="s">
        <v>368</v>
      </c>
      <c r="B8639" s="9">
        <v>0.875</v>
      </c>
      <c r="C8639">
        <v>1.3026</v>
      </c>
      <c r="D8639">
        <v>1.30305</v>
      </c>
      <c r="E8639">
        <v>1.3022800000000001</v>
      </c>
      <c r="F8639">
        <v>1.30301</v>
      </c>
      <c r="G8639">
        <v>1816</v>
      </c>
      <c r="H8639" s="1" t="str">
        <f t="shared" si="269"/>
        <v>L</v>
      </c>
      <c r="I8639" s="1" t="str">
        <f t="shared" si="270"/>
        <v>no match</v>
      </c>
    </row>
    <row r="8640" spans="1:9">
      <c r="A8640" t="s">
        <v>368</v>
      </c>
      <c r="B8640" s="9">
        <v>0.91666666666666663</v>
      </c>
      <c r="C8640">
        <v>1.3030200000000001</v>
      </c>
      <c r="D8640">
        <v>1.30332</v>
      </c>
      <c r="E8640">
        <v>1.30254</v>
      </c>
      <c r="F8640">
        <v>1.3032699999999999</v>
      </c>
      <c r="G8640">
        <v>2266</v>
      </c>
      <c r="H8640" s="1" t="str">
        <f t="shared" si="269"/>
        <v>H</v>
      </c>
      <c r="I8640" s="1" t="str">
        <f t="shared" si="270"/>
        <v>no match</v>
      </c>
    </row>
    <row r="8641" spans="1:9">
      <c r="A8641" t="s">
        <v>368</v>
      </c>
      <c r="B8641" s="9">
        <v>0.95833333333333337</v>
      </c>
      <c r="C8641">
        <v>1.3032699999999999</v>
      </c>
      <c r="D8641">
        <v>1.3036399999999999</v>
      </c>
      <c r="E8641">
        <v>1.3027599999999999</v>
      </c>
      <c r="F8641">
        <v>1.3031600000000001</v>
      </c>
      <c r="G8641">
        <v>1393</v>
      </c>
      <c r="H8641" s="1" t="str">
        <f t="shared" si="269"/>
        <v>L</v>
      </c>
      <c r="I8641" s="1" t="str">
        <f t="shared" si="270"/>
        <v>no match</v>
      </c>
    </row>
    <row r="8642" spans="1:9">
      <c r="A8642" t="s">
        <v>369</v>
      </c>
      <c r="B8642" s="9">
        <v>0</v>
      </c>
      <c r="C8642">
        <v>1.3031699999999999</v>
      </c>
      <c r="D8642">
        <v>1.30362</v>
      </c>
      <c r="E8642">
        <v>1.30314</v>
      </c>
      <c r="F8642">
        <v>1.30341</v>
      </c>
      <c r="G8642">
        <v>2292</v>
      </c>
      <c r="H8642" s="1" t="str">
        <f t="shared" si="269"/>
        <v>H</v>
      </c>
      <c r="I8642" s="1" t="str">
        <f t="shared" si="270"/>
        <v>no match</v>
      </c>
    </row>
    <row r="8643" spans="1:9">
      <c r="A8643" t="s">
        <v>369</v>
      </c>
      <c r="B8643" s="9">
        <v>4.1666666666666664E-2</v>
      </c>
      <c r="C8643">
        <v>1.30341</v>
      </c>
      <c r="D8643">
        <v>1.3035399999999999</v>
      </c>
      <c r="E8643">
        <v>1.30314</v>
      </c>
      <c r="F8643">
        <v>1.30321</v>
      </c>
      <c r="G8643">
        <v>1703</v>
      </c>
      <c r="H8643" s="1" t="str">
        <f t="shared" si="269"/>
        <v>L</v>
      </c>
      <c r="I8643" s="1" t="str">
        <f t="shared" si="270"/>
        <v>no match</v>
      </c>
    </row>
    <row r="8644" spans="1:9">
      <c r="A8644" t="s">
        <v>369</v>
      </c>
      <c r="B8644" s="9">
        <v>8.3333333333333329E-2</v>
      </c>
      <c r="C8644">
        <v>1.30321</v>
      </c>
      <c r="D8644">
        <v>1.30355</v>
      </c>
      <c r="E8644">
        <v>1.3030999999999999</v>
      </c>
      <c r="F8644">
        <v>1.30339</v>
      </c>
      <c r="G8644">
        <v>906</v>
      </c>
      <c r="H8644" s="1" t="str">
        <f t="shared" ref="H8644:H8707" si="271">IF(G8644&gt;G8643,"H",IF(G8644&lt;G8643,"L",IF(G8644=G8643,"0","")))</f>
        <v>L</v>
      </c>
      <c r="I8644" s="1" t="str">
        <f t="shared" si="270"/>
        <v>match</v>
      </c>
    </row>
    <row r="8645" spans="1:9">
      <c r="A8645" t="s">
        <v>369</v>
      </c>
      <c r="B8645" s="9">
        <v>0.125</v>
      </c>
      <c r="C8645">
        <v>1.3033999999999999</v>
      </c>
      <c r="D8645">
        <v>1.3039499999999999</v>
      </c>
      <c r="E8645">
        <v>1.30307</v>
      </c>
      <c r="F8645">
        <v>1.3036799999999999</v>
      </c>
      <c r="G8645">
        <v>1935</v>
      </c>
      <c r="H8645" s="1" t="str">
        <f t="shared" si="271"/>
        <v>H</v>
      </c>
      <c r="I8645" s="1" t="str">
        <f t="shared" ref="I8645:I8708" si="272">IF(H8645=H8644,"match","no match")</f>
        <v>no match</v>
      </c>
    </row>
    <row r="8646" spans="1:9">
      <c r="A8646" t="s">
        <v>369</v>
      </c>
      <c r="B8646" s="9">
        <v>0.16666666666666666</v>
      </c>
      <c r="C8646">
        <v>1.30369</v>
      </c>
      <c r="D8646">
        <v>1.30525</v>
      </c>
      <c r="E8646">
        <v>1.30352</v>
      </c>
      <c r="F8646">
        <v>1.30494</v>
      </c>
      <c r="G8646">
        <v>4334</v>
      </c>
      <c r="H8646" s="1" t="str">
        <f t="shared" si="271"/>
        <v>H</v>
      </c>
      <c r="I8646" s="1" t="str">
        <f t="shared" si="272"/>
        <v>match</v>
      </c>
    </row>
    <row r="8647" spans="1:9">
      <c r="A8647" t="s">
        <v>369</v>
      </c>
      <c r="B8647" s="9">
        <v>0.20833333333333334</v>
      </c>
      <c r="C8647">
        <v>1.30494</v>
      </c>
      <c r="D8647">
        <v>1.30515</v>
      </c>
      <c r="E8647">
        <v>1.3041400000000001</v>
      </c>
      <c r="F8647">
        <v>1.30487</v>
      </c>
      <c r="G8647">
        <v>2592</v>
      </c>
      <c r="H8647" s="1" t="str">
        <f t="shared" si="271"/>
        <v>L</v>
      </c>
      <c r="I8647" s="1" t="str">
        <f t="shared" si="272"/>
        <v>no match</v>
      </c>
    </row>
    <row r="8648" spans="1:9">
      <c r="A8648" t="s">
        <v>369</v>
      </c>
      <c r="B8648" s="9">
        <v>0.25</v>
      </c>
      <c r="C8648">
        <v>1.3048599999999999</v>
      </c>
      <c r="D8648">
        <v>1.3050600000000001</v>
      </c>
      <c r="E8648">
        <v>1.30419</v>
      </c>
      <c r="F8648">
        <v>1.3042800000000001</v>
      </c>
      <c r="G8648">
        <v>2203</v>
      </c>
      <c r="H8648" s="1" t="str">
        <f t="shared" si="271"/>
        <v>L</v>
      </c>
      <c r="I8648" s="1" t="str">
        <f t="shared" si="272"/>
        <v>match</v>
      </c>
    </row>
    <row r="8649" spans="1:9">
      <c r="A8649" t="s">
        <v>369</v>
      </c>
      <c r="B8649" s="9">
        <v>0.29166666666666669</v>
      </c>
      <c r="C8649">
        <v>1.3042899999999999</v>
      </c>
      <c r="D8649">
        <v>1.3050299999999999</v>
      </c>
      <c r="E8649">
        <v>1.30409</v>
      </c>
      <c r="F8649">
        <v>1.30484</v>
      </c>
      <c r="G8649">
        <v>2765</v>
      </c>
      <c r="H8649" s="1" t="str">
        <f t="shared" si="271"/>
        <v>H</v>
      </c>
      <c r="I8649" s="1" t="str">
        <f t="shared" si="272"/>
        <v>no match</v>
      </c>
    </row>
    <row r="8650" spans="1:9">
      <c r="A8650" t="s">
        <v>369</v>
      </c>
      <c r="B8650" s="9">
        <v>0.33333333333333331</v>
      </c>
      <c r="C8650">
        <v>1.30484</v>
      </c>
      <c r="D8650">
        <v>1.3050900000000001</v>
      </c>
      <c r="E8650">
        <v>1.3040799999999999</v>
      </c>
      <c r="F8650">
        <v>1.30437</v>
      </c>
      <c r="G8650">
        <v>2015</v>
      </c>
      <c r="H8650" s="1" t="str">
        <f t="shared" si="271"/>
        <v>L</v>
      </c>
      <c r="I8650" s="1" t="str">
        <f t="shared" si="272"/>
        <v>no match</v>
      </c>
    </row>
    <row r="8651" spans="1:9">
      <c r="A8651" t="s">
        <v>369</v>
      </c>
      <c r="B8651" s="9">
        <v>0.375</v>
      </c>
      <c r="C8651">
        <v>1.3043400000000001</v>
      </c>
      <c r="D8651">
        <v>1.30443</v>
      </c>
      <c r="E8651">
        <v>1.30328</v>
      </c>
      <c r="F8651">
        <v>1.3033999999999999</v>
      </c>
      <c r="G8651">
        <v>4307</v>
      </c>
      <c r="H8651" s="1" t="str">
        <f t="shared" si="271"/>
        <v>H</v>
      </c>
      <c r="I8651" s="1" t="str">
        <f t="shared" si="272"/>
        <v>no match</v>
      </c>
    </row>
    <row r="8652" spans="1:9">
      <c r="A8652" t="s">
        <v>369</v>
      </c>
      <c r="B8652" s="9">
        <v>0.41666666666666669</v>
      </c>
      <c r="C8652">
        <v>1.30342</v>
      </c>
      <c r="D8652">
        <v>1.30477</v>
      </c>
      <c r="E8652">
        <v>1.3030600000000001</v>
      </c>
      <c r="F8652">
        <v>1.30409</v>
      </c>
      <c r="G8652">
        <v>5574</v>
      </c>
      <c r="H8652" s="1" t="str">
        <f t="shared" si="271"/>
        <v>H</v>
      </c>
      <c r="I8652" s="1" t="str">
        <f t="shared" si="272"/>
        <v>match</v>
      </c>
    </row>
    <row r="8653" spans="1:9">
      <c r="A8653" t="s">
        <v>369</v>
      </c>
      <c r="B8653" s="9">
        <v>0.45833333333333331</v>
      </c>
      <c r="C8653">
        <v>1.3041100000000001</v>
      </c>
      <c r="D8653">
        <v>1.3047</v>
      </c>
      <c r="E8653">
        <v>1.3035399999999999</v>
      </c>
      <c r="F8653">
        <v>1.30402</v>
      </c>
      <c r="G8653">
        <v>4976</v>
      </c>
      <c r="H8653" s="1" t="str">
        <f t="shared" si="271"/>
        <v>L</v>
      </c>
      <c r="I8653" s="1" t="str">
        <f t="shared" si="272"/>
        <v>no match</v>
      </c>
    </row>
    <row r="8654" spans="1:9">
      <c r="A8654" t="s">
        <v>369</v>
      </c>
      <c r="B8654" s="9">
        <v>0.5</v>
      </c>
      <c r="C8654">
        <v>1.30402</v>
      </c>
      <c r="D8654">
        <v>1.3043499999999999</v>
      </c>
      <c r="E8654">
        <v>1.30274</v>
      </c>
      <c r="F8654">
        <v>1.3031600000000001</v>
      </c>
      <c r="G8654">
        <v>4167</v>
      </c>
      <c r="H8654" s="1" t="str">
        <f t="shared" si="271"/>
        <v>L</v>
      </c>
      <c r="I8654" s="1" t="str">
        <f t="shared" si="272"/>
        <v>match</v>
      </c>
    </row>
    <row r="8655" spans="1:9">
      <c r="A8655" t="s">
        <v>369</v>
      </c>
      <c r="B8655" s="9">
        <v>0.54166666666666663</v>
      </c>
      <c r="C8655">
        <v>1.30314</v>
      </c>
      <c r="D8655">
        <v>1.3036799999999999</v>
      </c>
      <c r="E8655">
        <v>1.30263</v>
      </c>
      <c r="F8655">
        <v>1.3031600000000001</v>
      </c>
      <c r="G8655">
        <v>4564</v>
      </c>
      <c r="H8655" s="1" t="str">
        <f t="shared" si="271"/>
        <v>H</v>
      </c>
      <c r="I8655" s="1" t="str">
        <f t="shared" si="272"/>
        <v>no match</v>
      </c>
    </row>
    <row r="8656" spans="1:9">
      <c r="A8656" t="s">
        <v>369</v>
      </c>
      <c r="B8656" s="9">
        <v>0.58333333333333337</v>
      </c>
      <c r="C8656">
        <v>1.3031600000000001</v>
      </c>
      <c r="D8656">
        <v>1.3034699999999999</v>
      </c>
      <c r="E8656">
        <v>1.3015300000000001</v>
      </c>
      <c r="F8656">
        <v>1.30217</v>
      </c>
      <c r="G8656">
        <v>4988</v>
      </c>
      <c r="H8656" s="1" t="str">
        <f t="shared" si="271"/>
        <v>H</v>
      </c>
      <c r="I8656" s="1" t="str">
        <f t="shared" si="272"/>
        <v>match</v>
      </c>
    </row>
    <row r="8657" spans="1:9">
      <c r="A8657" t="s">
        <v>369</v>
      </c>
      <c r="B8657" s="9">
        <v>0.625</v>
      </c>
      <c r="C8657">
        <v>1.3021799999999999</v>
      </c>
      <c r="D8657">
        <v>1.3028200000000001</v>
      </c>
      <c r="E8657">
        <v>1.30067</v>
      </c>
      <c r="F8657">
        <v>1.3012600000000001</v>
      </c>
      <c r="G8657">
        <v>5457</v>
      </c>
      <c r="H8657" s="1" t="str">
        <f t="shared" si="271"/>
        <v>H</v>
      </c>
      <c r="I8657" s="1" t="str">
        <f t="shared" si="272"/>
        <v>match</v>
      </c>
    </row>
    <row r="8658" spans="1:9">
      <c r="A8658" t="s">
        <v>369</v>
      </c>
      <c r="B8658" s="9">
        <v>0.66666666666666663</v>
      </c>
      <c r="C8658">
        <v>1.30125</v>
      </c>
      <c r="D8658">
        <v>1.3014600000000001</v>
      </c>
      <c r="E8658">
        <v>1.2995399999999999</v>
      </c>
      <c r="F8658">
        <v>1.3002800000000001</v>
      </c>
      <c r="G8658">
        <v>5541</v>
      </c>
      <c r="H8658" s="1" t="str">
        <f t="shared" si="271"/>
        <v>H</v>
      </c>
      <c r="I8658" s="1" t="str">
        <f t="shared" si="272"/>
        <v>match</v>
      </c>
    </row>
    <row r="8659" spans="1:9">
      <c r="A8659" t="s">
        <v>369</v>
      </c>
      <c r="B8659" s="9">
        <v>0.70833333333333337</v>
      </c>
      <c r="C8659">
        <v>1.30026</v>
      </c>
      <c r="D8659">
        <v>1.30027</v>
      </c>
      <c r="E8659">
        <v>1.29515</v>
      </c>
      <c r="F8659">
        <v>1.29582</v>
      </c>
      <c r="G8659">
        <v>10545</v>
      </c>
      <c r="H8659" s="1" t="str">
        <f t="shared" si="271"/>
        <v>H</v>
      </c>
      <c r="I8659" s="1" t="str">
        <f t="shared" si="272"/>
        <v>match</v>
      </c>
    </row>
    <row r="8660" spans="1:9">
      <c r="A8660" t="s">
        <v>369</v>
      </c>
      <c r="B8660" s="9">
        <v>0.75</v>
      </c>
      <c r="C8660">
        <v>1.2958099999999999</v>
      </c>
      <c r="D8660">
        <v>1.2970299999999999</v>
      </c>
      <c r="E8660">
        <v>1.29548</v>
      </c>
      <c r="F8660">
        <v>1.2965199999999999</v>
      </c>
      <c r="G8660">
        <v>6937</v>
      </c>
      <c r="H8660" s="1" t="str">
        <f t="shared" si="271"/>
        <v>L</v>
      </c>
      <c r="I8660" s="1" t="str">
        <f t="shared" si="272"/>
        <v>no match</v>
      </c>
    </row>
    <row r="8661" spans="1:9">
      <c r="A8661" t="s">
        <v>369</v>
      </c>
      <c r="B8661" s="9">
        <v>0.79166666666666663</v>
      </c>
      <c r="C8661">
        <v>1.29653</v>
      </c>
      <c r="D8661">
        <v>1.2981499999999999</v>
      </c>
      <c r="E8661">
        <v>1.2965100000000001</v>
      </c>
      <c r="F8661">
        <v>1.2980100000000001</v>
      </c>
      <c r="G8661">
        <v>4944</v>
      </c>
      <c r="H8661" s="1" t="str">
        <f t="shared" si="271"/>
        <v>L</v>
      </c>
      <c r="I8661" s="1" t="str">
        <f t="shared" si="272"/>
        <v>match</v>
      </c>
    </row>
    <row r="8662" spans="1:9">
      <c r="A8662" t="s">
        <v>369</v>
      </c>
      <c r="B8662" s="9">
        <v>0.83333333333333337</v>
      </c>
      <c r="C8662">
        <v>1.2980100000000001</v>
      </c>
      <c r="D8662">
        <v>1.2987500000000001</v>
      </c>
      <c r="E8662">
        <v>1.2975099999999999</v>
      </c>
      <c r="F8662">
        <v>1.29817</v>
      </c>
      <c r="G8662">
        <v>4198</v>
      </c>
      <c r="H8662" s="1" t="str">
        <f t="shared" si="271"/>
        <v>L</v>
      </c>
      <c r="I8662" s="1" t="str">
        <f t="shared" si="272"/>
        <v>match</v>
      </c>
    </row>
    <row r="8663" spans="1:9">
      <c r="A8663" t="s">
        <v>369</v>
      </c>
      <c r="B8663" s="9">
        <v>0.875</v>
      </c>
      <c r="C8663">
        <v>1.2981799999999999</v>
      </c>
      <c r="D8663">
        <v>1.2989999999999999</v>
      </c>
      <c r="E8663">
        <v>1.29759</v>
      </c>
      <c r="F8663">
        <v>1.2987599999999999</v>
      </c>
      <c r="G8663">
        <v>3426</v>
      </c>
      <c r="H8663" s="1" t="str">
        <f t="shared" si="271"/>
        <v>L</v>
      </c>
      <c r="I8663" s="1" t="str">
        <f t="shared" si="272"/>
        <v>match</v>
      </c>
    </row>
    <row r="8664" spans="1:9">
      <c r="A8664" t="s">
        <v>369</v>
      </c>
      <c r="B8664" s="9">
        <v>0.91666666666666663</v>
      </c>
      <c r="C8664">
        <v>1.29874</v>
      </c>
      <c r="D8664">
        <v>1.29924</v>
      </c>
      <c r="E8664">
        <v>1.2984</v>
      </c>
      <c r="F8664">
        <v>1.2989900000000001</v>
      </c>
      <c r="G8664">
        <v>5439</v>
      </c>
      <c r="H8664" s="1" t="str">
        <f t="shared" si="271"/>
        <v>H</v>
      </c>
      <c r="I8664" s="1" t="str">
        <f t="shared" si="272"/>
        <v>no match</v>
      </c>
    </row>
    <row r="8665" spans="1:9">
      <c r="A8665" t="s">
        <v>369</v>
      </c>
      <c r="B8665" s="9">
        <v>0.95833333333333337</v>
      </c>
      <c r="C8665">
        <v>1.29897</v>
      </c>
      <c r="D8665">
        <v>1.2993300000000001</v>
      </c>
      <c r="E8665">
        <v>1.29871</v>
      </c>
      <c r="F8665">
        <v>1.29922</v>
      </c>
      <c r="G8665">
        <v>2114</v>
      </c>
      <c r="H8665" s="1" t="str">
        <f t="shared" si="271"/>
        <v>L</v>
      </c>
      <c r="I8665" s="1" t="str">
        <f t="shared" si="272"/>
        <v>no match</v>
      </c>
    </row>
    <row r="8666" spans="1:9">
      <c r="A8666" t="s">
        <v>370</v>
      </c>
      <c r="B8666" s="9">
        <v>0</v>
      </c>
      <c r="C8666">
        <v>1.2988500000000001</v>
      </c>
      <c r="D8666">
        <v>1.2990999999999999</v>
      </c>
      <c r="E8666">
        <v>1.2985199999999999</v>
      </c>
      <c r="F8666">
        <v>1.29898</v>
      </c>
      <c r="G8666">
        <v>366</v>
      </c>
      <c r="H8666" s="1" t="str">
        <f t="shared" si="271"/>
        <v>L</v>
      </c>
      <c r="I8666" s="1" t="str">
        <f t="shared" si="272"/>
        <v>match</v>
      </c>
    </row>
    <row r="8667" spans="1:9">
      <c r="A8667" t="s">
        <v>370</v>
      </c>
      <c r="B8667" s="9">
        <v>4.1666666666666664E-2</v>
      </c>
      <c r="C8667">
        <v>1.29898</v>
      </c>
      <c r="D8667">
        <v>1.2993300000000001</v>
      </c>
      <c r="E8667">
        <v>1.2989299999999999</v>
      </c>
      <c r="F8667">
        <v>1.2991999999999999</v>
      </c>
      <c r="G8667">
        <v>2276</v>
      </c>
      <c r="H8667" s="1" t="str">
        <f t="shared" si="271"/>
        <v>H</v>
      </c>
      <c r="I8667" s="1" t="str">
        <f t="shared" si="272"/>
        <v>no match</v>
      </c>
    </row>
    <row r="8668" spans="1:9">
      <c r="A8668" t="s">
        <v>370</v>
      </c>
      <c r="B8668" s="9">
        <v>8.3333333333333329E-2</v>
      </c>
      <c r="C8668">
        <v>1.29921</v>
      </c>
      <c r="D8668">
        <v>1.2992999999999999</v>
      </c>
      <c r="E8668">
        <v>1.29836</v>
      </c>
      <c r="F8668">
        <v>1.2984899999999999</v>
      </c>
      <c r="G8668">
        <v>1498</v>
      </c>
      <c r="H8668" s="1" t="str">
        <f t="shared" si="271"/>
        <v>L</v>
      </c>
      <c r="I8668" s="1" t="str">
        <f t="shared" si="272"/>
        <v>no match</v>
      </c>
    </row>
    <row r="8669" spans="1:9">
      <c r="A8669" t="s">
        <v>370</v>
      </c>
      <c r="B8669" s="9">
        <v>0.125</v>
      </c>
      <c r="C8669">
        <v>1.2985</v>
      </c>
      <c r="D8669">
        <v>1.2985500000000001</v>
      </c>
      <c r="E8669">
        <v>1.29674</v>
      </c>
      <c r="F8669">
        <v>1.2979700000000001</v>
      </c>
      <c r="G8669">
        <v>5290</v>
      </c>
      <c r="H8669" s="1" t="str">
        <f t="shared" si="271"/>
        <v>H</v>
      </c>
      <c r="I8669" s="1" t="str">
        <f t="shared" si="272"/>
        <v>no match</v>
      </c>
    </row>
    <row r="8670" spans="1:9">
      <c r="A8670" t="s">
        <v>370</v>
      </c>
      <c r="B8670" s="9">
        <v>0.16666666666666666</v>
      </c>
      <c r="C8670">
        <v>1.2979799999999999</v>
      </c>
      <c r="D8670">
        <v>1.2983899999999999</v>
      </c>
      <c r="E8670">
        <v>1.29742</v>
      </c>
      <c r="F8670">
        <v>1.2976300000000001</v>
      </c>
      <c r="G8670">
        <v>4258</v>
      </c>
      <c r="H8670" s="1" t="str">
        <f t="shared" si="271"/>
        <v>L</v>
      </c>
      <c r="I8670" s="1" t="str">
        <f t="shared" si="272"/>
        <v>no match</v>
      </c>
    </row>
    <row r="8671" spans="1:9">
      <c r="A8671" t="s">
        <v>370</v>
      </c>
      <c r="B8671" s="9">
        <v>0.20833333333333334</v>
      </c>
      <c r="C8671">
        <v>1.2976300000000001</v>
      </c>
      <c r="D8671">
        <v>1.2990299999999999</v>
      </c>
      <c r="E8671">
        <v>1.29762</v>
      </c>
      <c r="F8671">
        <v>1.29864</v>
      </c>
      <c r="G8671">
        <v>4409</v>
      </c>
      <c r="H8671" s="1" t="str">
        <f t="shared" si="271"/>
        <v>H</v>
      </c>
      <c r="I8671" s="1" t="str">
        <f t="shared" si="272"/>
        <v>no match</v>
      </c>
    </row>
    <row r="8672" spans="1:9">
      <c r="A8672" t="s">
        <v>370</v>
      </c>
      <c r="B8672" s="9">
        <v>0.25</v>
      </c>
      <c r="C8672">
        <v>1.2986500000000001</v>
      </c>
      <c r="D8672">
        <v>1.2986500000000001</v>
      </c>
      <c r="E8672">
        <v>1.2978700000000001</v>
      </c>
      <c r="F8672">
        <v>1.2984100000000001</v>
      </c>
      <c r="G8672">
        <v>2569</v>
      </c>
      <c r="H8672" s="1" t="str">
        <f t="shared" si="271"/>
        <v>L</v>
      </c>
      <c r="I8672" s="1" t="str">
        <f t="shared" si="272"/>
        <v>no match</v>
      </c>
    </row>
    <row r="8673" spans="1:9">
      <c r="A8673" t="s">
        <v>370</v>
      </c>
      <c r="B8673" s="9">
        <v>0.29166666666666669</v>
      </c>
      <c r="C8673">
        <v>1.2984100000000001</v>
      </c>
      <c r="D8673">
        <v>1.2986500000000001</v>
      </c>
      <c r="E8673">
        <v>1.2981100000000001</v>
      </c>
      <c r="F8673">
        <v>1.29837</v>
      </c>
      <c r="G8673">
        <v>2166</v>
      </c>
      <c r="H8673" s="1" t="str">
        <f t="shared" si="271"/>
        <v>L</v>
      </c>
      <c r="I8673" s="1" t="str">
        <f t="shared" si="272"/>
        <v>match</v>
      </c>
    </row>
    <row r="8674" spans="1:9">
      <c r="A8674" t="s">
        <v>370</v>
      </c>
      <c r="B8674" s="9">
        <v>0.33333333333333331</v>
      </c>
      <c r="C8674">
        <v>1.2983800000000001</v>
      </c>
      <c r="D8674">
        <v>1.2988999999999999</v>
      </c>
      <c r="E8674">
        <v>1.29786</v>
      </c>
      <c r="F8674">
        <v>1.2988999999999999</v>
      </c>
      <c r="G8674">
        <v>1890</v>
      </c>
      <c r="H8674" s="1" t="str">
        <f t="shared" si="271"/>
        <v>L</v>
      </c>
      <c r="I8674" s="1" t="str">
        <f t="shared" si="272"/>
        <v>match</v>
      </c>
    </row>
    <row r="8675" spans="1:9">
      <c r="A8675" t="s">
        <v>370</v>
      </c>
      <c r="B8675" s="9">
        <v>0.375</v>
      </c>
      <c r="C8675">
        <v>1.29887</v>
      </c>
      <c r="D8675">
        <v>1.30271</v>
      </c>
      <c r="E8675">
        <v>1.2986800000000001</v>
      </c>
      <c r="F8675">
        <v>1.3007200000000001</v>
      </c>
      <c r="G8675">
        <v>7966</v>
      </c>
      <c r="H8675" s="1" t="str">
        <f t="shared" si="271"/>
        <v>H</v>
      </c>
      <c r="I8675" s="1" t="str">
        <f t="shared" si="272"/>
        <v>no match</v>
      </c>
    </row>
    <row r="8676" spans="1:9">
      <c r="A8676" t="s">
        <v>370</v>
      </c>
      <c r="B8676" s="9">
        <v>0.41666666666666669</v>
      </c>
      <c r="C8676">
        <v>1.3007200000000001</v>
      </c>
      <c r="D8676">
        <v>1.30237</v>
      </c>
      <c r="E8676">
        <v>1.29996</v>
      </c>
      <c r="F8676">
        <v>1.30121</v>
      </c>
      <c r="G8676">
        <v>8176</v>
      </c>
      <c r="H8676" s="1" t="str">
        <f t="shared" si="271"/>
        <v>H</v>
      </c>
      <c r="I8676" s="1" t="str">
        <f t="shared" si="272"/>
        <v>match</v>
      </c>
    </row>
    <row r="8677" spans="1:9">
      <c r="A8677" t="s">
        <v>370</v>
      </c>
      <c r="B8677" s="9">
        <v>0.45833333333333331</v>
      </c>
      <c r="C8677">
        <v>1.3011900000000001</v>
      </c>
      <c r="D8677">
        <v>1.3017099999999999</v>
      </c>
      <c r="E8677">
        <v>1.29938</v>
      </c>
      <c r="F8677">
        <v>1.3000100000000001</v>
      </c>
      <c r="G8677">
        <v>7610</v>
      </c>
      <c r="H8677" s="1" t="str">
        <f t="shared" si="271"/>
        <v>L</v>
      </c>
      <c r="I8677" s="1" t="str">
        <f t="shared" si="272"/>
        <v>no match</v>
      </c>
    </row>
    <row r="8678" spans="1:9">
      <c r="A8678" t="s">
        <v>370</v>
      </c>
      <c r="B8678" s="9">
        <v>0.5</v>
      </c>
      <c r="C8678">
        <v>1.29999</v>
      </c>
      <c r="D8678">
        <v>1.3018799999999999</v>
      </c>
      <c r="E8678">
        <v>1.29928</v>
      </c>
      <c r="F8678">
        <v>1.3008999999999999</v>
      </c>
      <c r="G8678">
        <v>5437</v>
      </c>
      <c r="H8678" s="1" t="str">
        <f t="shared" si="271"/>
        <v>L</v>
      </c>
      <c r="I8678" s="1" t="str">
        <f t="shared" si="272"/>
        <v>match</v>
      </c>
    </row>
    <row r="8679" spans="1:9">
      <c r="A8679" t="s">
        <v>370</v>
      </c>
      <c r="B8679" s="9">
        <v>0.54166666666666663</v>
      </c>
      <c r="C8679">
        <v>1.30091</v>
      </c>
      <c r="D8679">
        <v>1.3013399999999999</v>
      </c>
      <c r="E8679">
        <v>1.3000100000000001</v>
      </c>
      <c r="F8679">
        <v>1.30009</v>
      </c>
      <c r="G8679">
        <v>4478</v>
      </c>
      <c r="H8679" s="1" t="str">
        <f t="shared" si="271"/>
        <v>L</v>
      </c>
      <c r="I8679" s="1" t="str">
        <f t="shared" si="272"/>
        <v>match</v>
      </c>
    </row>
    <row r="8680" spans="1:9">
      <c r="A8680" t="s">
        <v>370</v>
      </c>
      <c r="B8680" s="9">
        <v>0.58333333333333337</v>
      </c>
      <c r="C8680">
        <v>1.30009</v>
      </c>
      <c r="D8680">
        <v>1.3007299999999999</v>
      </c>
      <c r="E8680">
        <v>1.29844</v>
      </c>
      <c r="F8680">
        <v>1.2991999999999999</v>
      </c>
      <c r="G8680">
        <v>5750</v>
      </c>
      <c r="H8680" s="1" t="str">
        <f t="shared" si="271"/>
        <v>H</v>
      </c>
      <c r="I8680" s="1" t="str">
        <f t="shared" si="272"/>
        <v>no match</v>
      </c>
    </row>
    <row r="8681" spans="1:9">
      <c r="A8681" t="s">
        <v>370</v>
      </c>
      <c r="B8681" s="9">
        <v>0.625</v>
      </c>
      <c r="C8681">
        <v>1.29921</v>
      </c>
      <c r="D8681">
        <v>1.29976</v>
      </c>
      <c r="E8681">
        <v>1.29786</v>
      </c>
      <c r="F8681">
        <v>1.29952</v>
      </c>
      <c r="G8681">
        <v>8129</v>
      </c>
      <c r="H8681" s="1" t="str">
        <f t="shared" si="271"/>
        <v>H</v>
      </c>
      <c r="I8681" s="1" t="str">
        <f t="shared" si="272"/>
        <v>match</v>
      </c>
    </row>
    <row r="8682" spans="1:9">
      <c r="A8682" t="s">
        <v>370</v>
      </c>
      <c r="B8682" s="9">
        <v>0.66666666666666663</v>
      </c>
      <c r="C8682">
        <v>1.2995300000000001</v>
      </c>
      <c r="D8682">
        <v>1.29969</v>
      </c>
      <c r="E8682">
        <v>1.2969299999999999</v>
      </c>
      <c r="F8682">
        <v>1.2979000000000001</v>
      </c>
      <c r="G8682">
        <v>8976</v>
      </c>
      <c r="H8682" s="1" t="str">
        <f t="shared" si="271"/>
        <v>H</v>
      </c>
      <c r="I8682" s="1" t="str">
        <f t="shared" si="272"/>
        <v>match</v>
      </c>
    </row>
    <row r="8683" spans="1:9">
      <c r="A8683" t="s">
        <v>370</v>
      </c>
      <c r="B8683" s="9">
        <v>0.70833333333333337</v>
      </c>
      <c r="C8683">
        <v>1.2979000000000001</v>
      </c>
      <c r="D8683">
        <v>1.2992900000000001</v>
      </c>
      <c r="E8683">
        <v>1.2973600000000001</v>
      </c>
      <c r="F8683">
        <v>1.2991600000000001</v>
      </c>
      <c r="G8683">
        <v>8787</v>
      </c>
      <c r="H8683" s="1" t="str">
        <f t="shared" si="271"/>
        <v>L</v>
      </c>
      <c r="I8683" s="1" t="str">
        <f t="shared" si="272"/>
        <v>no match</v>
      </c>
    </row>
    <row r="8684" spans="1:9">
      <c r="A8684" t="s">
        <v>370</v>
      </c>
      <c r="B8684" s="9">
        <v>0.75</v>
      </c>
      <c r="C8684">
        <v>1.29911</v>
      </c>
      <c r="D8684">
        <v>1.3007899999999999</v>
      </c>
      <c r="E8684">
        <v>1.2984100000000001</v>
      </c>
      <c r="F8684">
        <v>1.29959</v>
      </c>
      <c r="G8684">
        <v>5999</v>
      </c>
      <c r="H8684" s="1" t="str">
        <f t="shared" si="271"/>
        <v>L</v>
      </c>
      <c r="I8684" s="1" t="str">
        <f t="shared" si="272"/>
        <v>match</v>
      </c>
    </row>
    <row r="8685" spans="1:9">
      <c r="A8685" t="s">
        <v>370</v>
      </c>
      <c r="B8685" s="9">
        <v>0.79166666666666663</v>
      </c>
      <c r="C8685">
        <v>1.2996000000000001</v>
      </c>
      <c r="D8685">
        <v>1.3001400000000001</v>
      </c>
      <c r="E8685">
        <v>1.2988599999999999</v>
      </c>
      <c r="F8685">
        <v>1.2990999999999999</v>
      </c>
      <c r="G8685">
        <v>2795</v>
      </c>
      <c r="H8685" s="1" t="str">
        <f t="shared" si="271"/>
        <v>L</v>
      </c>
      <c r="I8685" s="1" t="str">
        <f t="shared" si="272"/>
        <v>match</v>
      </c>
    </row>
    <row r="8686" spans="1:9">
      <c r="A8686" t="s">
        <v>370</v>
      </c>
      <c r="B8686" s="9">
        <v>0.83333333333333337</v>
      </c>
      <c r="C8686">
        <v>1.2991299999999999</v>
      </c>
      <c r="D8686">
        <v>1.30017</v>
      </c>
      <c r="E8686">
        <v>1.2985800000000001</v>
      </c>
      <c r="F8686">
        <v>1.2999400000000001</v>
      </c>
      <c r="G8686">
        <v>3322</v>
      </c>
      <c r="H8686" s="1" t="str">
        <f t="shared" si="271"/>
        <v>H</v>
      </c>
      <c r="I8686" s="1" t="str">
        <f t="shared" si="272"/>
        <v>no match</v>
      </c>
    </row>
    <row r="8687" spans="1:9">
      <c r="A8687" t="s">
        <v>370</v>
      </c>
      <c r="B8687" s="9">
        <v>0.875</v>
      </c>
      <c r="C8687">
        <v>1.29992</v>
      </c>
      <c r="D8687">
        <v>1.3010200000000001</v>
      </c>
      <c r="E8687">
        <v>1.2997000000000001</v>
      </c>
      <c r="F8687">
        <v>1.3001</v>
      </c>
      <c r="G8687">
        <v>3022</v>
      </c>
      <c r="H8687" s="1" t="str">
        <f t="shared" si="271"/>
        <v>L</v>
      </c>
      <c r="I8687" s="1" t="str">
        <f t="shared" si="272"/>
        <v>no match</v>
      </c>
    </row>
    <row r="8688" spans="1:9">
      <c r="A8688" t="s">
        <v>370</v>
      </c>
      <c r="B8688" s="9">
        <v>0.91666666666666663</v>
      </c>
      <c r="C8688">
        <v>1.3001</v>
      </c>
      <c r="D8688">
        <v>1.30057</v>
      </c>
      <c r="E8688">
        <v>1.2997000000000001</v>
      </c>
      <c r="F8688">
        <v>1.30009</v>
      </c>
      <c r="G8688">
        <v>2514</v>
      </c>
      <c r="H8688" s="1" t="str">
        <f t="shared" si="271"/>
        <v>L</v>
      </c>
      <c r="I8688" s="1" t="str">
        <f t="shared" si="272"/>
        <v>match</v>
      </c>
    </row>
    <row r="8689" spans="1:9">
      <c r="A8689" t="s">
        <v>370</v>
      </c>
      <c r="B8689" s="9">
        <v>0.95833333333333337</v>
      </c>
      <c r="C8689">
        <v>1.3001</v>
      </c>
      <c r="D8689">
        <v>1.3006899999999999</v>
      </c>
      <c r="E8689">
        <v>1.2999400000000001</v>
      </c>
      <c r="F8689">
        <v>1.2999400000000001</v>
      </c>
      <c r="G8689">
        <v>1618</v>
      </c>
      <c r="H8689" s="1" t="str">
        <f t="shared" si="271"/>
        <v>L</v>
      </c>
      <c r="I8689" s="1" t="str">
        <f t="shared" si="272"/>
        <v>match</v>
      </c>
    </row>
    <row r="8690" spans="1:9">
      <c r="A8690" t="s">
        <v>371</v>
      </c>
      <c r="B8690" s="9">
        <v>0</v>
      </c>
      <c r="C8690">
        <v>1.3001</v>
      </c>
      <c r="D8690">
        <v>1.30084</v>
      </c>
      <c r="E8690">
        <v>1.29956</v>
      </c>
      <c r="F8690">
        <v>1.30057</v>
      </c>
      <c r="G8690">
        <v>1127</v>
      </c>
      <c r="H8690" s="1" t="str">
        <f t="shared" si="271"/>
        <v>L</v>
      </c>
      <c r="I8690" s="1" t="str">
        <f t="shared" si="272"/>
        <v>match</v>
      </c>
    </row>
    <row r="8691" spans="1:9">
      <c r="A8691" t="s">
        <v>371</v>
      </c>
      <c r="B8691" s="9">
        <v>4.1666666666666664E-2</v>
      </c>
      <c r="C8691">
        <v>1.30057</v>
      </c>
      <c r="D8691">
        <v>1.30125</v>
      </c>
      <c r="E8691">
        <v>1.3003199999999999</v>
      </c>
      <c r="F8691">
        <v>1.30111</v>
      </c>
      <c r="G8691">
        <v>1489</v>
      </c>
      <c r="H8691" s="1" t="str">
        <f t="shared" si="271"/>
        <v>H</v>
      </c>
      <c r="I8691" s="1" t="str">
        <f t="shared" si="272"/>
        <v>no match</v>
      </c>
    </row>
    <row r="8692" spans="1:9">
      <c r="A8692" t="s">
        <v>371</v>
      </c>
      <c r="B8692" s="9">
        <v>8.3333333333333329E-2</v>
      </c>
      <c r="C8692">
        <v>1.3011200000000001</v>
      </c>
      <c r="D8692">
        <v>1.3011600000000001</v>
      </c>
      <c r="E8692">
        <v>1.3007899999999999</v>
      </c>
      <c r="F8692">
        <v>1.3010299999999999</v>
      </c>
      <c r="G8692">
        <v>1330</v>
      </c>
      <c r="H8692" s="1" t="str">
        <f t="shared" si="271"/>
        <v>L</v>
      </c>
      <c r="I8692" s="1" t="str">
        <f t="shared" si="272"/>
        <v>no match</v>
      </c>
    </row>
    <row r="8693" spans="1:9">
      <c r="A8693" t="s">
        <v>371</v>
      </c>
      <c r="B8693" s="9">
        <v>0.125</v>
      </c>
      <c r="C8693">
        <v>1.30105</v>
      </c>
      <c r="D8693">
        <v>1.30115</v>
      </c>
      <c r="E8693">
        <v>1.3006</v>
      </c>
      <c r="F8693">
        <v>1.30091</v>
      </c>
      <c r="G8693">
        <v>4123</v>
      </c>
      <c r="H8693" s="1" t="str">
        <f t="shared" si="271"/>
        <v>H</v>
      </c>
      <c r="I8693" s="1" t="str">
        <f t="shared" si="272"/>
        <v>no match</v>
      </c>
    </row>
    <row r="8694" spans="1:9">
      <c r="A8694" t="s">
        <v>371</v>
      </c>
      <c r="B8694" s="9">
        <v>0.16666666666666666</v>
      </c>
      <c r="C8694">
        <v>1.3009200000000001</v>
      </c>
      <c r="D8694">
        <v>1.3014399999999999</v>
      </c>
      <c r="E8694">
        <v>1.30009</v>
      </c>
      <c r="F8694">
        <v>1.3003800000000001</v>
      </c>
      <c r="G8694">
        <v>4973</v>
      </c>
      <c r="H8694" s="1" t="str">
        <f t="shared" si="271"/>
        <v>H</v>
      </c>
      <c r="I8694" s="1" t="str">
        <f t="shared" si="272"/>
        <v>match</v>
      </c>
    </row>
    <row r="8695" spans="1:9">
      <c r="A8695" t="s">
        <v>371</v>
      </c>
      <c r="B8695" s="9">
        <v>0.20833333333333334</v>
      </c>
      <c r="C8695">
        <v>1.3003899999999999</v>
      </c>
      <c r="D8695">
        <v>1.30061</v>
      </c>
      <c r="E8695">
        <v>1.29962</v>
      </c>
      <c r="F8695">
        <v>1.30017</v>
      </c>
      <c r="G8695">
        <v>3289</v>
      </c>
      <c r="H8695" s="1" t="str">
        <f t="shared" si="271"/>
        <v>L</v>
      </c>
      <c r="I8695" s="1" t="str">
        <f t="shared" si="272"/>
        <v>no match</v>
      </c>
    </row>
    <row r="8696" spans="1:9">
      <c r="A8696" t="s">
        <v>371</v>
      </c>
      <c r="B8696" s="9">
        <v>0.25</v>
      </c>
      <c r="C8696">
        <v>1.3001799999999999</v>
      </c>
      <c r="D8696">
        <v>1.3002199999999999</v>
      </c>
      <c r="E8696">
        <v>1.2992600000000001</v>
      </c>
      <c r="F8696">
        <v>1.2996300000000001</v>
      </c>
      <c r="G8696">
        <v>3135</v>
      </c>
      <c r="H8696" s="1" t="str">
        <f t="shared" si="271"/>
        <v>L</v>
      </c>
      <c r="I8696" s="1" t="str">
        <f t="shared" si="272"/>
        <v>match</v>
      </c>
    </row>
    <row r="8697" spans="1:9">
      <c r="A8697" t="s">
        <v>371</v>
      </c>
      <c r="B8697" s="9">
        <v>0.29166666666666669</v>
      </c>
      <c r="C8697">
        <v>1.2996300000000001</v>
      </c>
      <c r="D8697">
        <v>1.3000400000000001</v>
      </c>
      <c r="E8697">
        <v>1.2988999999999999</v>
      </c>
      <c r="F8697">
        <v>1.2988999999999999</v>
      </c>
      <c r="G8697">
        <v>2596</v>
      </c>
      <c r="H8697" s="1" t="str">
        <f t="shared" si="271"/>
        <v>L</v>
      </c>
      <c r="I8697" s="1" t="str">
        <f t="shared" si="272"/>
        <v>match</v>
      </c>
    </row>
    <row r="8698" spans="1:9">
      <c r="A8698" t="s">
        <v>371</v>
      </c>
      <c r="B8698" s="9">
        <v>0.33333333333333331</v>
      </c>
      <c r="C8698">
        <v>1.2988999999999999</v>
      </c>
      <c r="D8698">
        <v>1.29894</v>
      </c>
      <c r="E8698">
        <v>1.2969299999999999</v>
      </c>
      <c r="F8698">
        <v>1.2975399999999999</v>
      </c>
      <c r="G8698">
        <v>3909</v>
      </c>
      <c r="H8698" s="1" t="str">
        <f t="shared" si="271"/>
        <v>H</v>
      </c>
      <c r="I8698" s="1" t="str">
        <f t="shared" si="272"/>
        <v>no match</v>
      </c>
    </row>
    <row r="8699" spans="1:9">
      <c r="A8699" t="s">
        <v>371</v>
      </c>
      <c r="B8699" s="9">
        <v>0.375</v>
      </c>
      <c r="C8699">
        <v>1.29752</v>
      </c>
      <c r="D8699">
        <v>1.2981400000000001</v>
      </c>
      <c r="E8699">
        <v>1.2971999999999999</v>
      </c>
      <c r="F8699">
        <v>1.2973699999999999</v>
      </c>
      <c r="G8699">
        <v>4312</v>
      </c>
      <c r="H8699" s="1" t="str">
        <f t="shared" si="271"/>
        <v>H</v>
      </c>
      <c r="I8699" s="1" t="str">
        <f t="shared" si="272"/>
        <v>match</v>
      </c>
    </row>
    <row r="8700" spans="1:9">
      <c r="A8700" t="s">
        <v>371</v>
      </c>
      <c r="B8700" s="9">
        <v>0.41666666666666669</v>
      </c>
      <c r="C8700">
        <v>1.29738</v>
      </c>
      <c r="D8700">
        <v>1.2980100000000001</v>
      </c>
      <c r="E8700">
        <v>1.2950699999999999</v>
      </c>
      <c r="F8700">
        <v>1.2961499999999999</v>
      </c>
      <c r="G8700">
        <v>7210</v>
      </c>
      <c r="H8700" s="1" t="str">
        <f t="shared" si="271"/>
        <v>H</v>
      </c>
      <c r="I8700" s="1" t="str">
        <f t="shared" si="272"/>
        <v>match</v>
      </c>
    </row>
    <row r="8701" spans="1:9">
      <c r="A8701" t="s">
        <v>371</v>
      </c>
      <c r="B8701" s="9">
        <v>0.45833333333333331</v>
      </c>
      <c r="C8701">
        <v>1.2961400000000001</v>
      </c>
      <c r="D8701">
        <v>1.2988</v>
      </c>
      <c r="E8701">
        <v>1.2960199999999999</v>
      </c>
      <c r="F8701">
        <v>1.2986500000000001</v>
      </c>
      <c r="G8701">
        <v>6596</v>
      </c>
      <c r="H8701" s="1" t="str">
        <f t="shared" si="271"/>
        <v>L</v>
      </c>
      <c r="I8701" s="1" t="str">
        <f t="shared" si="272"/>
        <v>no match</v>
      </c>
    </row>
    <row r="8702" spans="1:9">
      <c r="A8702" t="s">
        <v>371</v>
      </c>
      <c r="B8702" s="9">
        <v>0.5</v>
      </c>
      <c r="C8702">
        <v>1.29864</v>
      </c>
      <c r="D8702">
        <v>1.2994000000000001</v>
      </c>
      <c r="E8702">
        <v>1.2975699999999999</v>
      </c>
      <c r="F8702">
        <v>1.29911</v>
      </c>
      <c r="G8702">
        <v>6295</v>
      </c>
      <c r="H8702" s="1" t="str">
        <f t="shared" si="271"/>
        <v>L</v>
      </c>
      <c r="I8702" s="1" t="str">
        <f t="shared" si="272"/>
        <v>match</v>
      </c>
    </row>
    <row r="8703" spans="1:9">
      <c r="A8703" t="s">
        <v>371</v>
      </c>
      <c r="B8703" s="9">
        <v>0.54166666666666663</v>
      </c>
      <c r="C8703">
        <v>1.2991299999999999</v>
      </c>
      <c r="D8703">
        <v>1.3002899999999999</v>
      </c>
      <c r="E8703">
        <v>1.29854</v>
      </c>
      <c r="F8703">
        <v>1.3001400000000001</v>
      </c>
      <c r="G8703">
        <v>5698</v>
      </c>
      <c r="H8703" s="1" t="str">
        <f t="shared" si="271"/>
        <v>L</v>
      </c>
      <c r="I8703" s="1" t="str">
        <f t="shared" si="272"/>
        <v>match</v>
      </c>
    </row>
    <row r="8704" spans="1:9">
      <c r="A8704" t="s">
        <v>371</v>
      </c>
      <c r="B8704" s="9">
        <v>0.58333333333333337</v>
      </c>
      <c r="C8704">
        <v>1.3001499999999999</v>
      </c>
      <c r="D8704">
        <v>1.3007299999999999</v>
      </c>
      <c r="E8704">
        <v>1.2986500000000001</v>
      </c>
      <c r="F8704">
        <v>1.2994699999999999</v>
      </c>
      <c r="G8704">
        <v>5320</v>
      </c>
      <c r="H8704" s="1" t="str">
        <f t="shared" si="271"/>
        <v>L</v>
      </c>
      <c r="I8704" s="1" t="str">
        <f t="shared" si="272"/>
        <v>match</v>
      </c>
    </row>
    <row r="8705" spans="1:9">
      <c r="A8705" t="s">
        <v>371</v>
      </c>
      <c r="B8705" s="9">
        <v>0.625</v>
      </c>
      <c r="C8705">
        <v>1.2994699999999999</v>
      </c>
      <c r="D8705">
        <v>1.3009900000000001</v>
      </c>
      <c r="E8705">
        <v>1.2985100000000001</v>
      </c>
      <c r="F8705">
        <v>1.30087</v>
      </c>
      <c r="G8705">
        <v>7879</v>
      </c>
      <c r="H8705" s="1" t="str">
        <f t="shared" si="271"/>
        <v>H</v>
      </c>
      <c r="I8705" s="1" t="str">
        <f t="shared" si="272"/>
        <v>no match</v>
      </c>
    </row>
    <row r="8706" spans="1:9">
      <c r="A8706" t="s">
        <v>371</v>
      </c>
      <c r="B8706" s="9">
        <v>0.66666666666666663</v>
      </c>
      <c r="C8706">
        <v>1.30087</v>
      </c>
      <c r="D8706">
        <v>1.3012600000000001</v>
      </c>
      <c r="E8706">
        <v>1.29959</v>
      </c>
      <c r="F8706">
        <v>1.29993</v>
      </c>
      <c r="G8706">
        <v>8693</v>
      </c>
      <c r="H8706" s="1" t="str">
        <f t="shared" si="271"/>
        <v>H</v>
      </c>
      <c r="I8706" s="1" t="str">
        <f t="shared" si="272"/>
        <v>match</v>
      </c>
    </row>
    <row r="8707" spans="1:9">
      <c r="A8707" t="s">
        <v>371</v>
      </c>
      <c r="B8707" s="9">
        <v>0.70833333333333337</v>
      </c>
      <c r="C8707">
        <v>1.29993</v>
      </c>
      <c r="D8707">
        <v>1.3008</v>
      </c>
      <c r="E8707">
        <v>1.2979400000000001</v>
      </c>
      <c r="F8707">
        <v>1.2988299999999999</v>
      </c>
      <c r="G8707">
        <v>11466</v>
      </c>
      <c r="H8707" s="1" t="str">
        <f t="shared" si="271"/>
        <v>H</v>
      </c>
      <c r="I8707" s="1" t="str">
        <f t="shared" si="272"/>
        <v>match</v>
      </c>
    </row>
    <row r="8708" spans="1:9">
      <c r="A8708" t="s">
        <v>371</v>
      </c>
      <c r="B8708" s="9">
        <v>0.75</v>
      </c>
      <c r="C8708">
        <v>1.2988500000000001</v>
      </c>
      <c r="D8708">
        <v>1.29925</v>
      </c>
      <c r="E8708">
        <v>1.2974699999999999</v>
      </c>
      <c r="F8708">
        <v>1.2976099999999999</v>
      </c>
      <c r="G8708">
        <v>7426</v>
      </c>
      <c r="H8708" s="1" t="str">
        <f t="shared" ref="H8708:H8771" si="273">IF(G8708&gt;G8707,"H",IF(G8708&lt;G8707,"L",IF(G8708=G8707,"0","")))</f>
        <v>L</v>
      </c>
      <c r="I8708" s="1" t="str">
        <f t="shared" si="272"/>
        <v>no match</v>
      </c>
    </row>
    <row r="8709" spans="1:9">
      <c r="A8709" t="s">
        <v>371</v>
      </c>
      <c r="B8709" s="9">
        <v>0.79166666666666663</v>
      </c>
      <c r="C8709">
        <v>1.2976000000000001</v>
      </c>
      <c r="D8709">
        <v>1.29809</v>
      </c>
      <c r="E8709">
        <v>1.29695</v>
      </c>
      <c r="F8709">
        <v>1.29766</v>
      </c>
      <c r="G8709">
        <v>5744</v>
      </c>
      <c r="H8709" s="1" t="str">
        <f t="shared" si="273"/>
        <v>L</v>
      </c>
      <c r="I8709" s="1" t="str">
        <f t="shared" ref="I8709:I8772" si="274">IF(H8709=H8708,"match","no match")</f>
        <v>match</v>
      </c>
    </row>
    <row r="8710" spans="1:9">
      <c r="A8710" t="s">
        <v>371</v>
      </c>
      <c r="B8710" s="9">
        <v>0.83333333333333337</v>
      </c>
      <c r="C8710">
        <v>1.29766</v>
      </c>
      <c r="D8710">
        <v>1.2980100000000001</v>
      </c>
      <c r="E8710">
        <v>1.29708</v>
      </c>
      <c r="F8710">
        <v>1.2977399999999999</v>
      </c>
      <c r="G8710">
        <v>4193</v>
      </c>
      <c r="H8710" s="1" t="str">
        <f t="shared" si="273"/>
        <v>L</v>
      </c>
      <c r="I8710" s="1" t="str">
        <f t="shared" si="274"/>
        <v>match</v>
      </c>
    </row>
    <row r="8711" spans="1:9">
      <c r="A8711" t="s">
        <v>371</v>
      </c>
      <c r="B8711" s="9">
        <v>0.875</v>
      </c>
      <c r="C8711">
        <v>1.2977300000000001</v>
      </c>
      <c r="D8711">
        <v>1.2981499999999999</v>
      </c>
      <c r="E8711">
        <v>1.2970299999999999</v>
      </c>
      <c r="F8711">
        <v>1.2979099999999999</v>
      </c>
      <c r="G8711">
        <v>4207</v>
      </c>
      <c r="H8711" s="1" t="str">
        <f t="shared" si="273"/>
        <v>H</v>
      </c>
      <c r="I8711" s="1" t="str">
        <f t="shared" si="274"/>
        <v>no match</v>
      </c>
    </row>
    <row r="8712" spans="1:9">
      <c r="A8712" t="s">
        <v>371</v>
      </c>
      <c r="B8712" s="9">
        <v>0.91666666666666663</v>
      </c>
      <c r="C8712">
        <v>1.29792</v>
      </c>
      <c r="D8712">
        <v>1.29844</v>
      </c>
      <c r="E8712">
        <v>1.29731</v>
      </c>
      <c r="F8712">
        <v>1.2979099999999999</v>
      </c>
      <c r="G8712">
        <v>5537</v>
      </c>
      <c r="H8712" s="1" t="str">
        <f t="shared" si="273"/>
        <v>H</v>
      </c>
      <c r="I8712" s="1" t="str">
        <f t="shared" si="274"/>
        <v>match</v>
      </c>
    </row>
    <row r="8713" spans="1:9">
      <c r="A8713" t="s">
        <v>371</v>
      </c>
      <c r="B8713" s="9">
        <v>0.95833333333333337</v>
      </c>
      <c r="C8713">
        <v>1.29792</v>
      </c>
      <c r="D8713">
        <v>1.29803</v>
      </c>
      <c r="E8713">
        <v>1.2974399999999999</v>
      </c>
      <c r="F8713">
        <v>1.29758</v>
      </c>
      <c r="G8713">
        <v>2039</v>
      </c>
      <c r="H8713" s="1" t="str">
        <f t="shared" si="273"/>
        <v>L</v>
      </c>
      <c r="I8713" s="1" t="str">
        <f t="shared" si="274"/>
        <v>no match</v>
      </c>
    </row>
    <row r="8714" spans="1:9">
      <c r="A8714" t="s">
        <v>372</v>
      </c>
      <c r="B8714" s="9">
        <v>0</v>
      </c>
      <c r="C8714">
        <v>1.29749</v>
      </c>
      <c r="D8714">
        <v>1.2976799999999999</v>
      </c>
      <c r="E8714">
        <v>1.2972699999999999</v>
      </c>
      <c r="F8714">
        <v>1.29745</v>
      </c>
      <c r="G8714">
        <v>350</v>
      </c>
      <c r="H8714" s="1" t="str">
        <f t="shared" si="273"/>
        <v>L</v>
      </c>
      <c r="I8714" s="1" t="str">
        <f t="shared" si="274"/>
        <v>match</v>
      </c>
    </row>
    <row r="8715" spans="1:9">
      <c r="A8715" t="s">
        <v>372</v>
      </c>
      <c r="B8715" s="9">
        <v>4.1666666666666664E-2</v>
      </c>
      <c r="C8715">
        <v>1.29745</v>
      </c>
      <c r="D8715">
        <v>1.29762</v>
      </c>
      <c r="E8715">
        <v>1.2972399999999999</v>
      </c>
      <c r="F8715">
        <v>1.2974600000000001</v>
      </c>
      <c r="G8715">
        <v>1672</v>
      </c>
      <c r="H8715" s="1" t="str">
        <f t="shared" si="273"/>
        <v>H</v>
      </c>
      <c r="I8715" s="1" t="str">
        <f t="shared" si="274"/>
        <v>no match</v>
      </c>
    </row>
    <row r="8716" spans="1:9">
      <c r="A8716" t="s">
        <v>372</v>
      </c>
      <c r="B8716" s="9">
        <v>8.3333333333333329E-2</v>
      </c>
      <c r="C8716">
        <v>1.29745</v>
      </c>
      <c r="D8716">
        <v>1.2976099999999999</v>
      </c>
      <c r="E8716">
        <v>1.2971900000000001</v>
      </c>
      <c r="F8716">
        <v>1.2976000000000001</v>
      </c>
      <c r="G8716">
        <v>2083</v>
      </c>
      <c r="H8716" s="1" t="str">
        <f t="shared" si="273"/>
        <v>H</v>
      </c>
      <c r="I8716" s="1" t="str">
        <f t="shared" si="274"/>
        <v>match</v>
      </c>
    </row>
    <row r="8717" spans="1:9">
      <c r="A8717" t="s">
        <v>372</v>
      </c>
      <c r="B8717" s="9">
        <v>0.125</v>
      </c>
      <c r="C8717">
        <v>1.29759</v>
      </c>
      <c r="D8717">
        <v>1.2984500000000001</v>
      </c>
      <c r="E8717">
        <v>1.2975300000000001</v>
      </c>
      <c r="F8717">
        <v>1.2982</v>
      </c>
      <c r="G8717">
        <v>2248</v>
      </c>
      <c r="H8717" s="1" t="str">
        <f t="shared" si="273"/>
        <v>H</v>
      </c>
      <c r="I8717" s="1" t="str">
        <f t="shared" si="274"/>
        <v>match</v>
      </c>
    </row>
    <row r="8718" spans="1:9">
      <c r="A8718" t="s">
        <v>372</v>
      </c>
      <c r="B8718" s="9">
        <v>0.16666666666666666</v>
      </c>
      <c r="C8718">
        <v>1.2982100000000001</v>
      </c>
      <c r="D8718">
        <v>1.2984</v>
      </c>
      <c r="E8718">
        <v>1.29739</v>
      </c>
      <c r="F8718">
        <v>1.2979700000000001</v>
      </c>
      <c r="G8718">
        <v>3763</v>
      </c>
      <c r="H8718" s="1" t="str">
        <f t="shared" si="273"/>
        <v>H</v>
      </c>
      <c r="I8718" s="1" t="str">
        <f t="shared" si="274"/>
        <v>match</v>
      </c>
    </row>
    <row r="8719" spans="1:9">
      <c r="A8719" t="s">
        <v>372</v>
      </c>
      <c r="B8719" s="9">
        <v>0.20833333333333334</v>
      </c>
      <c r="C8719">
        <v>1.29796</v>
      </c>
      <c r="D8719">
        <v>1.29813</v>
      </c>
      <c r="E8719">
        <v>1.2973600000000001</v>
      </c>
      <c r="F8719">
        <v>1.2979799999999999</v>
      </c>
      <c r="G8719">
        <v>3223</v>
      </c>
      <c r="H8719" s="1" t="str">
        <f t="shared" si="273"/>
        <v>L</v>
      </c>
      <c r="I8719" s="1" t="str">
        <f t="shared" si="274"/>
        <v>no match</v>
      </c>
    </row>
    <row r="8720" spans="1:9">
      <c r="A8720" t="s">
        <v>372</v>
      </c>
      <c r="B8720" s="9">
        <v>0.25</v>
      </c>
      <c r="C8720">
        <v>1.2979799999999999</v>
      </c>
      <c r="D8720">
        <v>1.29958</v>
      </c>
      <c r="E8720">
        <v>1.2979799999999999</v>
      </c>
      <c r="F8720">
        <v>1.2992900000000001</v>
      </c>
      <c r="G8720">
        <v>3033</v>
      </c>
      <c r="H8720" s="1" t="str">
        <f t="shared" si="273"/>
        <v>L</v>
      </c>
      <c r="I8720" s="1" t="str">
        <f t="shared" si="274"/>
        <v>match</v>
      </c>
    </row>
    <row r="8721" spans="1:9">
      <c r="A8721" t="s">
        <v>372</v>
      </c>
      <c r="B8721" s="9">
        <v>0.29166666666666669</v>
      </c>
      <c r="C8721">
        <v>1.29928</v>
      </c>
      <c r="D8721">
        <v>1.2998400000000001</v>
      </c>
      <c r="E8721">
        <v>1.2987500000000001</v>
      </c>
      <c r="F8721">
        <v>1.29887</v>
      </c>
      <c r="G8721">
        <v>2627</v>
      </c>
      <c r="H8721" s="1" t="str">
        <f t="shared" si="273"/>
        <v>L</v>
      </c>
      <c r="I8721" s="1" t="str">
        <f t="shared" si="274"/>
        <v>match</v>
      </c>
    </row>
    <row r="8722" spans="1:9">
      <c r="A8722" t="s">
        <v>372</v>
      </c>
      <c r="B8722" s="9">
        <v>0.33333333333333331</v>
      </c>
      <c r="C8722">
        <v>1.2988500000000001</v>
      </c>
      <c r="D8722">
        <v>1.2991999999999999</v>
      </c>
      <c r="E8722">
        <v>1.2983499999999999</v>
      </c>
      <c r="F8722">
        <v>1.29871</v>
      </c>
      <c r="G8722">
        <v>2654</v>
      </c>
      <c r="H8722" s="1" t="str">
        <f t="shared" si="273"/>
        <v>H</v>
      </c>
      <c r="I8722" s="1" t="str">
        <f t="shared" si="274"/>
        <v>no match</v>
      </c>
    </row>
    <row r="8723" spans="1:9">
      <c r="A8723" t="s">
        <v>372</v>
      </c>
      <c r="B8723" s="9">
        <v>0.375</v>
      </c>
      <c r="C8723">
        <v>1.2987</v>
      </c>
      <c r="D8723">
        <v>1.2989200000000001</v>
      </c>
      <c r="E8723">
        <v>1.29756</v>
      </c>
      <c r="F8723">
        <v>1.2979400000000001</v>
      </c>
      <c r="G8723">
        <v>4808</v>
      </c>
      <c r="H8723" s="1" t="str">
        <f t="shared" si="273"/>
        <v>H</v>
      </c>
      <c r="I8723" s="1" t="str">
        <f t="shared" si="274"/>
        <v>match</v>
      </c>
    </row>
    <row r="8724" spans="1:9">
      <c r="A8724" t="s">
        <v>372</v>
      </c>
      <c r="B8724" s="9">
        <v>0.41666666666666669</v>
      </c>
      <c r="C8724">
        <v>1.2979400000000001</v>
      </c>
      <c r="D8724">
        <v>1.29819</v>
      </c>
      <c r="E8724">
        <v>1.29745</v>
      </c>
      <c r="F8724">
        <v>1.2976799999999999</v>
      </c>
      <c r="G8724">
        <v>5416</v>
      </c>
      <c r="H8724" s="1" t="str">
        <f t="shared" si="273"/>
        <v>H</v>
      </c>
      <c r="I8724" s="1" t="str">
        <f t="shared" si="274"/>
        <v>match</v>
      </c>
    </row>
    <row r="8725" spans="1:9">
      <c r="A8725" t="s">
        <v>372</v>
      </c>
      <c r="B8725" s="9">
        <v>0.45833333333333331</v>
      </c>
      <c r="C8725">
        <v>1.2976700000000001</v>
      </c>
      <c r="D8725">
        <v>1.29786</v>
      </c>
      <c r="E8725">
        <v>1.2967</v>
      </c>
      <c r="F8725">
        <v>1.29704</v>
      </c>
      <c r="G8725">
        <v>5004</v>
      </c>
      <c r="H8725" s="1" t="str">
        <f t="shared" si="273"/>
        <v>L</v>
      </c>
      <c r="I8725" s="1" t="str">
        <f t="shared" si="274"/>
        <v>no match</v>
      </c>
    </row>
    <row r="8726" spans="1:9">
      <c r="A8726" t="s">
        <v>372</v>
      </c>
      <c r="B8726" s="9">
        <v>0.5</v>
      </c>
      <c r="C8726">
        <v>1.29705</v>
      </c>
      <c r="D8726">
        <v>1.29705</v>
      </c>
      <c r="E8726">
        <v>1.29589</v>
      </c>
      <c r="F8726">
        <v>1.29606</v>
      </c>
      <c r="G8726">
        <v>3944</v>
      </c>
      <c r="H8726" s="1" t="str">
        <f t="shared" si="273"/>
        <v>L</v>
      </c>
      <c r="I8726" s="1" t="str">
        <f t="shared" si="274"/>
        <v>match</v>
      </c>
    </row>
    <row r="8727" spans="1:9">
      <c r="A8727" t="s">
        <v>372</v>
      </c>
      <c r="B8727" s="9">
        <v>0.54166666666666663</v>
      </c>
      <c r="C8727">
        <v>1.29606</v>
      </c>
      <c r="D8727">
        <v>1.2969999999999999</v>
      </c>
      <c r="E8727">
        <v>1.29501</v>
      </c>
      <c r="F8727">
        <v>1.2963899999999999</v>
      </c>
      <c r="G8727">
        <v>4531</v>
      </c>
      <c r="H8727" s="1" t="str">
        <f t="shared" si="273"/>
        <v>H</v>
      </c>
      <c r="I8727" s="1" t="str">
        <f t="shared" si="274"/>
        <v>no match</v>
      </c>
    </row>
    <row r="8728" spans="1:9">
      <c r="A8728" t="s">
        <v>372</v>
      </c>
      <c r="B8728" s="9">
        <v>0.58333333333333337</v>
      </c>
      <c r="C8728">
        <v>1.2963899999999999</v>
      </c>
      <c r="D8728">
        <v>1.2985800000000001</v>
      </c>
      <c r="E8728">
        <v>1.2960499999999999</v>
      </c>
      <c r="F8728">
        <v>1.2974699999999999</v>
      </c>
      <c r="G8728">
        <v>5678</v>
      </c>
      <c r="H8728" s="1" t="str">
        <f t="shared" si="273"/>
        <v>H</v>
      </c>
      <c r="I8728" s="1" t="str">
        <f t="shared" si="274"/>
        <v>match</v>
      </c>
    </row>
    <row r="8729" spans="1:9">
      <c r="A8729" t="s">
        <v>372</v>
      </c>
      <c r="B8729" s="9">
        <v>0.625</v>
      </c>
      <c r="C8729">
        <v>1.29749</v>
      </c>
      <c r="D8729">
        <v>1.3008200000000001</v>
      </c>
      <c r="E8729">
        <v>1.29586</v>
      </c>
      <c r="F8729">
        <v>1.29634</v>
      </c>
      <c r="G8729">
        <v>11819</v>
      </c>
      <c r="H8729" s="1" t="str">
        <f t="shared" si="273"/>
        <v>H</v>
      </c>
      <c r="I8729" s="1" t="str">
        <f t="shared" si="274"/>
        <v>match</v>
      </c>
    </row>
    <row r="8730" spans="1:9">
      <c r="A8730" t="s">
        <v>372</v>
      </c>
      <c r="B8730" s="9">
        <v>0.66666666666666663</v>
      </c>
      <c r="C8730">
        <v>1.2963499999999999</v>
      </c>
      <c r="D8730">
        <v>1.29765</v>
      </c>
      <c r="E8730">
        <v>1.2938700000000001</v>
      </c>
      <c r="F8730">
        <v>1.29701</v>
      </c>
      <c r="G8730">
        <v>11681</v>
      </c>
      <c r="H8730" s="1" t="str">
        <f t="shared" si="273"/>
        <v>L</v>
      </c>
      <c r="I8730" s="1" t="str">
        <f t="shared" si="274"/>
        <v>no match</v>
      </c>
    </row>
    <row r="8731" spans="1:9">
      <c r="A8731" t="s">
        <v>372</v>
      </c>
      <c r="B8731" s="9">
        <v>0.70833333333333337</v>
      </c>
      <c r="C8731">
        <v>1.2969900000000001</v>
      </c>
      <c r="D8731">
        <v>1.29888</v>
      </c>
      <c r="E8731">
        <v>1.2965</v>
      </c>
      <c r="F8731">
        <v>1.2976399999999999</v>
      </c>
      <c r="G8731">
        <v>9031</v>
      </c>
      <c r="H8731" s="1" t="str">
        <f t="shared" si="273"/>
        <v>L</v>
      </c>
      <c r="I8731" s="1" t="str">
        <f t="shared" si="274"/>
        <v>match</v>
      </c>
    </row>
    <row r="8732" spans="1:9">
      <c r="A8732" t="s">
        <v>372</v>
      </c>
      <c r="B8732" s="9">
        <v>0.75</v>
      </c>
      <c r="C8732">
        <v>1.29766</v>
      </c>
      <c r="D8732">
        <v>1.2988200000000001</v>
      </c>
      <c r="E8732">
        <v>1.2969200000000001</v>
      </c>
      <c r="F8732">
        <v>1.2986899999999999</v>
      </c>
      <c r="G8732">
        <v>7464</v>
      </c>
      <c r="H8732" s="1" t="str">
        <f t="shared" si="273"/>
        <v>L</v>
      </c>
      <c r="I8732" s="1" t="str">
        <f t="shared" si="274"/>
        <v>match</v>
      </c>
    </row>
    <row r="8733" spans="1:9">
      <c r="A8733" t="s">
        <v>372</v>
      </c>
      <c r="B8733" s="9">
        <v>0.79166666666666663</v>
      </c>
      <c r="C8733">
        <v>1.2986800000000001</v>
      </c>
      <c r="D8733">
        <v>1.3020499999999999</v>
      </c>
      <c r="E8733">
        <v>1.2983899999999999</v>
      </c>
      <c r="F8733">
        <v>1.30141</v>
      </c>
      <c r="G8733">
        <v>6078</v>
      </c>
      <c r="H8733" s="1" t="str">
        <f t="shared" si="273"/>
        <v>L</v>
      </c>
      <c r="I8733" s="1" t="str">
        <f t="shared" si="274"/>
        <v>match</v>
      </c>
    </row>
    <row r="8734" spans="1:9">
      <c r="A8734" t="s">
        <v>372</v>
      </c>
      <c r="B8734" s="9">
        <v>0.83333333333333337</v>
      </c>
      <c r="C8734">
        <v>1.30142</v>
      </c>
      <c r="D8734">
        <v>1.30307</v>
      </c>
      <c r="E8734">
        <v>1.3005500000000001</v>
      </c>
      <c r="F8734">
        <v>1.30141</v>
      </c>
      <c r="G8734">
        <v>5318</v>
      </c>
      <c r="H8734" s="1" t="str">
        <f t="shared" si="273"/>
        <v>L</v>
      </c>
      <c r="I8734" s="1" t="str">
        <f t="shared" si="274"/>
        <v>match</v>
      </c>
    </row>
    <row r="8735" spans="1:9">
      <c r="A8735" t="s">
        <v>372</v>
      </c>
      <c r="B8735" s="9">
        <v>0.875</v>
      </c>
      <c r="C8735">
        <v>1.3014300000000001</v>
      </c>
      <c r="D8735">
        <v>1.3024800000000001</v>
      </c>
      <c r="E8735">
        <v>1.3009500000000001</v>
      </c>
      <c r="F8735">
        <v>1.30139</v>
      </c>
      <c r="G8735">
        <v>3969</v>
      </c>
      <c r="H8735" s="1" t="str">
        <f t="shared" si="273"/>
        <v>L</v>
      </c>
      <c r="I8735" s="1" t="str">
        <f t="shared" si="274"/>
        <v>match</v>
      </c>
    </row>
    <row r="8736" spans="1:9">
      <c r="A8736" t="s">
        <v>372</v>
      </c>
      <c r="B8736" s="9">
        <v>0.91666666666666663</v>
      </c>
      <c r="C8736">
        <v>1.30139</v>
      </c>
      <c r="D8736">
        <v>1.30202</v>
      </c>
      <c r="E8736">
        <v>1.3011600000000001</v>
      </c>
      <c r="F8736">
        <v>1.3013999999999999</v>
      </c>
      <c r="G8736">
        <v>2746</v>
      </c>
      <c r="H8736" s="1" t="str">
        <f t="shared" si="273"/>
        <v>L</v>
      </c>
      <c r="I8736" s="1" t="str">
        <f t="shared" si="274"/>
        <v>match</v>
      </c>
    </row>
    <row r="8737" spans="1:9">
      <c r="A8737" t="s">
        <v>372</v>
      </c>
      <c r="B8737" s="9">
        <v>0.95833333333333337</v>
      </c>
      <c r="C8737">
        <v>1.3013999999999999</v>
      </c>
      <c r="D8737">
        <v>1.3016000000000001</v>
      </c>
      <c r="E8737">
        <v>1.3006200000000001</v>
      </c>
      <c r="F8737">
        <v>1.3007299999999999</v>
      </c>
      <c r="G8737">
        <v>2349</v>
      </c>
      <c r="H8737" s="1" t="str">
        <f t="shared" si="273"/>
        <v>L</v>
      </c>
      <c r="I8737" s="1" t="str">
        <f t="shared" si="274"/>
        <v>match</v>
      </c>
    </row>
    <row r="8738" spans="1:9">
      <c r="A8738" t="s">
        <v>373</v>
      </c>
      <c r="B8738" s="9">
        <v>0</v>
      </c>
      <c r="C8738">
        <v>1.30061</v>
      </c>
      <c r="D8738">
        <v>1.3011600000000001</v>
      </c>
      <c r="E8738">
        <v>1.29939</v>
      </c>
      <c r="F8738">
        <v>1.30078</v>
      </c>
      <c r="G8738">
        <v>177</v>
      </c>
      <c r="H8738" s="1" t="str">
        <f t="shared" si="273"/>
        <v>L</v>
      </c>
      <c r="I8738" s="1" t="str">
        <f t="shared" si="274"/>
        <v>match</v>
      </c>
    </row>
    <row r="8739" spans="1:9">
      <c r="A8739" t="s">
        <v>373</v>
      </c>
      <c r="B8739" s="9">
        <v>4.1666666666666664E-2</v>
      </c>
      <c r="C8739">
        <v>1.3008200000000001</v>
      </c>
      <c r="D8739">
        <v>1.3012300000000001</v>
      </c>
      <c r="E8739">
        <v>1.30054</v>
      </c>
      <c r="F8739">
        <v>1.3007500000000001</v>
      </c>
      <c r="G8739">
        <v>1312</v>
      </c>
      <c r="H8739" s="1" t="str">
        <f t="shared" si="273"/>
        <v>H</v>
      </c>
      <c r="I8739" s="1" t="str">
        <f t="shared" si="274"/>
        <v>no match</v>
      </c>
    </row>
    <row r="8740" spans="1:9">
      <c r="A8740" t="s">
        <v>373</v>
      </c>
      <c r="B8740" s="9">
        <v>8.3333333333333329E-2</v>
      </c>
      <c r="C8740">
        <v>1.30077</v>
      </c>
      <c r="D8740">
        <v>1.3007899999999999</v>
      </c>
      <c r="E8740">
        <v>1.2999499999999999</v>
      </c>
      <c r="F8740">
        <v>1.3004199999999999</v>
      </c>
      <c r="G8740">
        <v>2159</v>
      </c>
      <c r="H8740" s="1" t="str">
        <f t="shared" si="273"/>
        <v>H</v>
      </c>
      <c r="I8740" s="1" t="str">
        <f t="shared" si="274"/>
        <v>match</v>
      </c>
    </row>
    <row r="8741" spans="1:9">
      <c r="A8741" t="s">
        <v>373</v>
      </c>
      <c r="B8741" s="9">
        <v>0.125</v>
      </c>
      <c r="C8741">
        <v>1.30043</v>
      </c>
      <c r="D8741">
        <v>1.3009599999999999</v>
      </c>
      <c r="E8741">
        <v>1.2998700000000001</v>
      </c>
      <c r="F8741">
        <v>1.3000700000000001</v>
      </c>
      <c r="G8741">
        <v>4022</v>
      </c>
      <c r="H8741" s="1" t="str">
        <f t="shared" si="273"/>
        <v>H</v>
      </c>
      <c r="I8741" s="1" t="str">
        <f t="shared" si="274"/>
        <v>match</v>
      </c>
    </row>
    <row r="8742" spans="1:9">
      <c r="A8742" t="s">
        <v>373</v>
      </c>
      <c r="B8742" s="9">
        <v>0.16666666666666666</v>
      </c>
      <c r="C8742">
        <v>1.3000700000000001</v>
      </c>
      <c r="D8742">
        <v>1.3012999999999999</v>
      </c>
      <c r="E8742">
        <v>1.2999799999999999</v>
      </c>
      <c r="F8742">
        <v>1.3012699999999999</v>
      </c>
      <c r="G8742">
        <v>3106</v>
      </c>
      <c r="H8742" s="1" t="str">
        <f t="shared" si="273"/>
        <v>L</v>
      </c>
      <c r="I8742" s="1" t="str">
        <f t="shared" si="274"/>
        <v>no match</v>
      </c>
    </row>
    <row r="8743" spans="1:9">
      <c r="A8743" t="s">
        <v>373</v>
      </c>
      <c r="B8743" s="9">
        <v>0.20833333333333334</v>
      </c>
      <c r="C8743">
        <v>1.30128</v>
      </c>
      <c r="D8743">
        <v>1.3020799999999999</v>
      </c>
      <c r="E8743">
        <v>1.3008999999999999</v>
      </c>
      <c r="F8743">
        <v>1.3014600000000001</v>
      </c>
      <c r="G8743">
        <v>2552</v>
      </c>
      <c r="H8743" s="1" t="str">
        <f t="shared" si="273"/>
        <v>L</v>
      </c>
      <c r="I8743" s="1" t="str">
        <f t="shared" si="274"/>
        <v>match</v>
      </c>
    </row>
    <row r="8744" spans="1:9">
      <c r="A8744" t="s">
        <v>373</v>
      </c>
      <c r="B8744" s="9">
        <v>0.25</v>
      </c>
      <c r="C8744">
        <v>1.3014600000000001</v>
      </c>
      <c r="D8744">
        <v>1.3021</v>
      </c>
      <c r="E8744">
        <v>1.3013399999999999</v>
      </c>
      <c r="F8744">
        <v>1.3013699999999999</v>
      </c>
      <c r="G8744">
        <v>2753</v>
      </c>
      <c r="H8744" s="1" t="str">
        <f t="shared" si="273"/>
        <v>H</v>
      </c>
      <c r="I8744" s="1" t="str">
        <f t="shared" si="274"/>
        <v>no match</v>
      </c>
    </row>
    <row r="8745" spans="1:9">
      <c r="A8745" t="s">
        <v>373</v>
      </c>
      <c r="B8745" s="9">
        <v>0.29166666666666669</v>
      </c>
      <c r="C8745">
        <v>1.30138</v>
      </c>
      <c r="D8745">
        <v>1.30169</v>
      </c>
      <c r="E8745">
        <v>1.3006</v>
      </c>
      <c r="F8745">
        <v>1.3006200000000001</v>
      </c>
      <c r="G8745">
        <v>2486</v>
      </c>
      <c r="H8745" s="1" t="str">
        <f t="shared" si="273"/>
        <v>L</v>
      </c>
      <c r="I8745" s="1" t="str">
        <f t="shared" si="274"/>
        <v>no match</v>
      </c>
    </row>
    <row r="8746" spans="1:9">
      <c r="A8746" t="s">
        <v>373</v>
      </c>
      <c r="B8746" s="9">
        <v>0.33333333333333331</v>
      </c>
      <c r="C8746">
        <v>1.30061</v>
      </c>
      <c r="D8746">
        <v>1.30098</v>
      </c>
      <c r="E8746">
        <v>1.3002</v>
      </c>
      <c r="F8746">
        <v>1.30094</v>
      </c>
      <c r="G8746">
        <v>2160</v>
      </c>
      <c r="H8746" s="1" t="str">
        <f t="shared" si="273"/>
        <v>L</v>
      </c>
      <c r="I8746" s="1" t="str">
        <f t="shared" si="274"/>
        <v>match</v>
      </c>
    </row>
    <row r="8747" spans="1:9">
      <c r="A8747" t="s">
        <v>373</v>
      </c>
      <c r="B8747" s="9">
        <v>0.375</v>
      </c>
      <c r="C8747">
        <v>1.3009200000000001</v>
      </c>
      <c r="D8747">
        <v>1.3010900000000001</v>
      </c>
      <c r="E8747">
        <v>1.30033</v>
      </c>
      <c r="F8747">
        <v>1.3008200000000001</v>
      </c>
      <c r="G8747">
        <v>4536</v>
      </c>
      <c r="H8747" s="1" t="str">
        <f t="shared" si="273"/>
        <v>H</v>
      </c>
      <c r="I8747" s="1" t="str">
        <f t="shared" si="274"/>
        <v>no match</v>
      </c>
    </row>
    <row r="8748" spans="1:9">
      <c r="A8748" t="s">
        <v>373</v>
      </c>
      <c r="B8748" s="9">
        <v>0.41666666666666669</v>
      </c>
      <c r="C8748">
        <v>1.3008299999999999</v>
      </c>
      <c r="D8748">
        <v>1.3017099999999999</v>
      </c>
      <c r="E8748">
        <v>1.29901</v>
      </c>
      <c r="F8748">
        <v>1.2996799999999999</v>
      </c>
      <c r="G8748">
        <v>6458</v>
      </c>
      <c r="H8748" s="1" t="str">
        <f t="shared" si="273"/>
        <v>H</v>
      </c>
      <c r="I8748" s="1" t="str">
        <f t="shared" si="274"/>
        <v>match</v>
      </c>
    </row>
    <row r="8749" spans="1:9">
      <c r="A8749" t="s">
        <v>373</v>
      </c>
      <c r="B8749" s="9">
        <v>0.45833333333333331</v>
      </c>
      <c r="C8749">
        <v>1.2996799999999999</v>
      </c>
      <c r="D8749">
        <v>1.29979</v>
      </c>
      <c r="E8749">
        <v>1.29765</v>
      </c>
      <c r="F8749">
        <v>1.29776</v>
      </c>
      <c r="G8749">
        <v>5621</v>
      </c>
      <c r="H8749" s="1" t="str">
        <f t="shared" si="273"/>
        <v>L</v>
      </c>
      <c r="I8749" s="1" t="str">
        <f t="shared" si="274"/>
        <v>no match</v>
      </c>
    </row>
    <row r="8750" spans="1:9">
      <c r="A8750" t="s">
        <v>373</v>
      </c>
      <c r="B8750" s="9">
        <v>0.5</v>
      </c>
      <c r="C8750">
        <v>1.29776</v>
      </c>
      <c r="D8750">
        <v>1.2980799999999999</v>
      </c>
      <c r="E8750">
        <v>1.2970600000000001</v>
      </c>
      <c r="F8750">
        <v>1.29758</v>
      </c>
      <c r="G8750">
        <v>4713</v>
      </c>
      <c r="H8750" s="1" t="str">
        <f t="shared" si="273"/>
        <v>L</v>
      </c>
      <c r="I8750" s="1" t="str">
        <f t="shared" si="274"/>
        <v>match</v>
      </c>
    </row>
    <row r="8751" spans="1:9">
      <c r="A8751" t="s">
        <v>373</v>
      </c>
      <c r="B8751" s="9">
        <v>0.54166666666666663</v>
      </c>
      <c r="C8751">
        <v>1.2975699999999999</v>
      </c>
      <c r="D8751">
        <v>1.2982899999999999</v>
      </c>
      <c r="E8751">
        <v>1.2965599999999999</v>
      </c>
      <c r="F8751">
        <v>1.29701</v>
      </c>
      <c r="G8751">
        <v>3955</v>
      </c>
      <c r="H8751" s="1" t="str">
        <f t="shared" si="273"/>
        <v>L</v>
      </c>
      <c r="I8751" s="1" t="str">
        <f t="shared" si="274"/>
        <v>match</v>
      </c>
    </row>
    <row r="8752" spans="1:9">
      <c r="A8752" t="s">
        <v>373</v>
      </c>
      <c r="B8752" s="9">
        <v>0.58333333333333337</v>
      </c>
      <c r="C8752">
        <v>1.29701</v>
      </c>
      <c r="D8752">
        <v>1.29762</v>
      </c>
      <c r="E8752">
        <v>1.29623</v>
      </c>
      <c r="F8752">
        <v>1.2967500000000001</v>
      </c>
      <c r="G8752">
        <v>4663</v>
      </c>
      <c r="H8752" s="1" t="str">
        <f t="shared" si="273"/>
        <v>H</v>
      </c>
      <c r="I8752" s="1" t="str">
        <f t="shared" si="274"/>
        <v>no match</v>
      </c>
    </row>
    <row r="8753" spans="1:9">
      <c r="A8753" t="s">
        <v>373</v>
      </c>
      <c r="B8753" s="9">
        <v>0.625</v>
      </c>
      <c r="C8753">
        <v>1.2967500000000001</v>
      </c>
      <c r="D8753">
        <v>1.2979099999999999</v>
      </c>
      <c r="E8753">
        <v>1.29667</v>
      </c>
      <c r="F8753">
        <v>1.2977399999999999</v>
      </c>
      <c r="G8753">
        <v>5821</v>
      </c>
      <c r="H8753" s="1" t="str">
        <f t="shared" si="273"/>
        <v>H</v>
      </c>
      <c r="I8753" s="1" t="str">
        <f t="shared" si="274"/>
        <v>match</v>
      </c>
    </row>
    <row r="8754" spans="1:9">
      <c r="A8754" t="s">
        <v>373</v>
      </c>
      <c r="B8754" s="9">
        <v>0.66666666666666663</v>
      </c>
      <c r="C8754">
        <v>1.2977399999999999</v>
      </c>
      <c r="D8754">
        <v>1.2983100000000001</v>
      </c>
      <c r="E8754">
        <v>1.29609</v>
      </c>
      <c r="F8754">
        <v>1.29701</v>
      </c>
      <c r="G8754">
        <v>6818</v>
      </c>
      <c r="H8754" s="1" t="str">
        <f t="shared" si="273"/>
        <v>H</v>
      </c>
      <c r="I8754" s="1" t="str">
        <f t="shared" si="274"/>
        <v>match</v>
      </c>
    </row>
    <row r="8755" spans="1:9">
      <c r="A8755" t="s">
        <v>373</v>
      </c>
      <c r="B8755" s="9">
        <v>0.70833333333333337</v>
      </c>
      <c r="C8755">
        <v>1.2969999999999999</v>
      </c>
      <c r="D8755">
        <v>1.29878</v>
      </c>
      <c r="E8755">
        <v>1.2955399999999999</v>
      </c>
      <c r="F8755">
        <v>1.29861</v>
      </c>
      <c r="G8755">
        <v>8128</v>
      </c>
      <c r="H8755" s="1" t="str">
        <f t="shared" si="273"/>
        <v>H</v>
      </c>
      <c r="I8755" s="1" t="str">
        <f t="shared" si="274"/>
        <v>match</v>
      </c>
    </row>
    <row r="8756" spans="1:9">
      <c r="A8756" t="s">
        <v>373</v>
      </c>
      <c r="B8756" s="9">
        <v>0.75</v>
      </c>
      <c r="C8756">
        <v>1.2986200000000001</v>
      </c>
      <c r="D8756">
        <v>1.2989200000000001</v>
      </c>
      <c r="E8756">
        <v>1.2973699999999999</v>
      </c>
      <c r="F8756">
        <v>1.2973699999999999</v>
      </c>
      <c r="G8756">
        <v>6048</v>
      </c>
      <c r="H8756" s="1" t="str">
        <f t="shared" si="273"/>
        <v>L</v>
      </c>
      <c r="I8756" s="1" t="str">
        <f t="shared" si="274"/>
        <v>no match</v>
      </c>
    </row>
    <row r="8757" spans="1:9">
      <c r="A8757" t="s">
        <v>373</v>
      </c>
      <c r="B8757" s="9">
        <v>0.79166666666666663</v>
      </c>
      <c r="C8757">
        <v>1.2973699999999999</v>
      </c>
      <c r="D8757">
        <v>1.29864</v>
      </c>
      <c r="E8757">
        <v>1.2973399999999999</v>
      </c>
      <c r="F8757">
        <v>1.29806</v>
      </c>
      <c r="G8757">
        <v>3523</v>
      </c>
      <c r="H8757" s="1" t="str">
        <f t="shared" si="273"/>
        <v>L</v>
      </c>
      <c r="I8757" s="1" t="str">
        <f t="shared" si="274"/>
        <v>match</v>
      </c>
    </row>
    <row r="8758" spans="1:9">
      <c r="A8758" t="s">
        <v>373</v>
      </c>
      <c r="B8758" s="9">
        <v>0.83333333333333337</v>
      </c>
      <c r="C8758">
        <v>1.2980499999999999</v>
      </c>
      <c r="D8758">
        <v>1.2981199999999999</v>
      </c>
      <c r="E8758">
        <v>1.2956799999999999</v>
      </c>
      <c r="F8758">
        <v>1.29619</v>
      </c>
      <c r="G8758">
        <v>3991</v>
      </c>
      <c r="H8758" s="1" t="str">
        <f t="shared" si="273"/>
        <v>H</v>
      </c>
      <c r="I8758" s="1" t="str">
        <f t="shared" si="274"/>
        <v>no match</v>
      </c>
    </row>
    <row r="8759" spans="1:9">
      <c r="A8759" t="s">
        <v>373</v>
      </c>
      <c r="B8759" s="9">
        <v>0.875</v>
      </c>
      <c r="C8759">
        <v>1.2962</v>
      </c>
      <c r="D8759">
        <v>1.2972300000000001</v>
      </c>
      <c r="E8759">
        <v>1.29599</v>
      </c>
      <c r="F8759">
        <v>1.2967900000000001</v>
      </c>
      <c r="G8759">
        <v>3559</v>
      </c>
      <c r="H8759" s="1" t="str">
        <f t="shared" si="273"/>
        <v>L</v>
      </c>
      <c r="I8759" s="1" t="str">
        <f t="shared" si="274"/>
        <v>no match</v>
      </c>
    </row>
    <row r="8760" spans="1:9">
      <c r="A8760" t="s">
        <v>373</v>
      </c>
      <c r="B8760" s="9">
        <v>0.91666666666666663</v>
      </c>
      <c r="C8760">
        <v>1.29678</v>
      </c>
      <c r="D8760">
        <v>1.29722</v>
      </c>
      <c r="E8760">
        <v>1.2962100000000001</v>
      </c>
      <c r="F8760">
        <v>1.2965199999999999</v>
      </c>
      <c r="G8760">
        <v>2942</v>
      </c>
      <c r="H8760" s="1" t="str">
        <f t="shared" si="273"/>
        <v>L</v>
      </c>
      <c r="I8760" s="1" t="str">
        <f t="shared" si="274"/>
        <v>match</v>
      </c>
    </row>
    <row r="8761" spans="1:9">
      <c r="A8761" t="s">
        <v>373</v>
      </c>
      <c r="B8761" s="9">
        <v>0.95833333333333337</v>
      </c>
      <c r="C8761">
        <v>1.2965100000000001</v>
      </c>
      <c r="D8761">
        <v>1.29671</v>
      </c>
      <c r="E8761">
        <v>1.2960100000000001</v>
      </c>
      <c r="F8761">
        <v>1.2962499999999999</v>
      </c>
      <c r="G8761">
        <v>1751</v>
      </c>
      <c r="H8761" s="1" t="str">
        <f t="shared" si="273"/>
        <v>L</v>
      </c>
      <c r="I8761" s="1" t="str">
        <f t="shared" si="274"/>
        <v>match</v>
      </c>
    </row>
    <row r="8762" spans="1:9">
      <c r="A8762" t="s">
        <v>374</v>
      </c>
      <c r="B8762" s="9">
        <v>0</v>
      </c>
      <c r="C8762">
        <v>1.2959000000000001</v>
      </c>
      <c r="D8762">
        <v>1.29619</v>
      </c>
      <c r="E8762">
        <v>1.2959000000000001</v>
      </c>
      <c r="F8762">
        <v>1.2960499999999999</v>
      </c>
      <c r="G8762">
        <v>429</v>
      </c>
      <c r="H8762" s="1" t="str">
        <f t="shared" si="273"/>
        <v>L</v>
      </c>
      <c r="I8762" s="1" t="str">
        <f t="shared" si="274"/>
        <v>match</v>
      </c>
    </row>
    <row r="8763" spans="1:9">
      <c r="A8763" t="s">
        <v>374</v>
      </c>
      <c r="B8763" s="9">
        <v>4.1666666666666664E-2</v>
      </c>
      <c r="C8763">
        <v>1.2960400000000001</v>
      </c>
      <c r="D8763">
        <v>1.29627</v>
      </c>
      <c r="E8763">
        <v>1.29596</v>
      </c>
      <c r="F8763">
        <v>1.296</v>
      </c>
      <c r="G8763">
        <v>1786</v>
      </c>
      <c r="H8763" s="1" t="str">
        <f t="shared" si="273"/>
        <v>H</v>
      </c>
      <c r="I8763" s="1" t="str">
        <f t="shared" si="274"/>
        <v>no match</v>
      </c>
    </row>
    <row r="8764" spans="1:9">
      <c r="A8764" t="s">
        <v>374</v>
      </c>
      <c r="B8764" s="9">
        <v>8.3333333333333329E-2</v>
      </c>
      <c r="C8764">
        <v>1.29599</v>
      </c>
      <c r="D8764">
        <v>1.2964899999999999</v>
      </c>
      <c r="E8764">
        <v>1.2952900000000001</v>
      </c>
      <c r="F8764">
        <v>1.29647</v>
      </c>
      <c r="G8764">
        <v>1778</v>
      </c>
      <c r="H8764" s="1" t="str">
        <f t="shared" si="273"/>
        <v>L</v>
      </c>
      <c r="I8764" s="1" t="str">
        <f t="shared" si="274"/>
        <v>no match</v>
      </c>
    </row>
    <row r="8765" spans="1:9">
      <c r="A8765" t="s">
        <v>374</v>
      </c>
      <c r="B8765" s="9">
        <v>0.125</v>
      </c>
      <c r="C8765">
        <v>1.2964599999999999</v>
      </c>
      <c r="D8765">
        <v>1.29684</v>
      </c>
      <c r="E8765">
        <v>1.2958799999999999</v>
      </c>
      <c r="F8765">
        <v>1.29634</v>
      </c>
      <c r="G8765">
        <v>4180</v>
      </c>
      <c r="H8765" s="1" t="str">
        <f t="shared" si="273"/>
        <v>H</v>
      </c>
      <c r="I8765" s="1" t="str">
        <f t="shared" si="274"/>
        <v>no match</v>
      </c>
    </row>
    <row r="8766" spans="1:9">
      <c r="A8766" t="s">
        <v>374</v>
      </c>
      <c r="B8766" s="9">
        <v>0.16666666666666666</v>
      </c>
      <c r="C8766">
        <v>1.2963499999999999</v>
      </c>
      <c r="D8766">
        <v>1.2968999999999999</v>
      </c>
      <c r="E8766">
        <v>1.296</v>
      </c>
      <c r="F8766">
        <v>1.2964100000000001</v>
      </c>
      <c r="G8766">
        <v>3774</v>
      </c>
      <c r="H8766" s="1" t="str">
        <f t="shared" si="273"/>
        <v>L</v>
      </c>
      <c r="I8766" s="1" t="str">
        <f t="shared" si="274"/>
        <v>no match</v>
      </c>
    </row>
    <row r="8767" spans="1:9">
      <c r="A8767" t="s">
        <v>374</v>
      </c>
      <c r="B8767" s="9">
        <v>0.20833333333333334</v>
      </c>
      <c r="C8767">
        <v>1.2964100000000001</v>
      </c>
      <c r="D8767">
        <v>1.2966200000000001</v>
      </c>
      <c r="E8767">
        <v>1.2960400000000001</v>
      </c>
      <c r="F8767">
        <v>1.2964199999999999</v>
      </c>
      <c r="G8767">
        <v>2687</v>
      </c>
      <c r="H8767" s="1" t="str">
        <f t="shared" si="273"/>
        <v>L</v>
      </c>
      <c r="I8767" s="1" t="str">
        <f t="shared" si="274"/>
        <v>match</v>
      </c>
    </row>
    <row r="8768" spans="1:9">
      <c r="A8768" t="s">
        <v>374</v>
      </c>
      <c r="B8768" s="9">
        <v>0.25</v>
      </c>
      <c r="C8768">
        <v>1.29643</v>
      </c>
      <c r="D8768">
        <v>1.2968599999999999</v>
      </c>
      <c r="E8768">
        <v>1.29627</v>
      </c>
      <c r="F8768">
        <v>1.29634</v>
      </c>
      <c r="G8768">
        <v>1706</v>
      </c>
      <c r="H8768" s="1" t="str">
        <f t="shared" si="273"/>
        <v>L</v>
      </c>
      <c r="I8768" s="1" t="str">
        <f t="shared" si="274"/>
        <v>match</v>
      </c>
    </row>
    <row r="8769" spans="1:9">
      <c r="A8769" t="s">
        <v>374</v>
      </c>
      <c r="B8769" s="9">
        <v>0.29166666666666669</v>
      </c>
      <c r="C8769">
        <v>1.29634</v>
      </c>
      <c r="D8769">
        <v>1.2965599999999999</v>
      </c>
      <c r="E8769">
        <v>1.29613</v>
      </c>
      <c r="F8769">
        <v>1.2962800000000001</v>
      </c>
      <c r="G8769">
        <v>2198</v>
      </c>
      <c r="H8769" s="1" t="str">
        <f t="shared" si="273"/>
        <v>H</v>
      </c>
      <c r="I8769" s="1" t="str">
        <f t="shared" si="274"/>
        <v>no match</v>
      </c>
    </row>
    <row r="8770" spans="1:9">
      <c r="A8770" t="s">
        <v>374</v>
      </c>
      <c r="B8770" s="9">
        <v>0.33333333333333331</v>
      </c>
      <c r="C8770">
        <v>1.29627</v>
      </c>
      <c r="D8770">
        <v>1.2968999999999999</v>
      </c>
      <c r="E8770">
        <v>1.2956700000000001</v>
      </c>
      <c r="F8770">
        <v>1.2963</v>
      </c>
      <c r="G8770">
        <v>4249</v>
      </c>
      <c r="H8770" s="1" t="str">
        <f t="shared" si="273"/>
        <v>H</v>
      </c>
      <c r="I8770" s="1" t="str">
        <f t="shared" si="274"/>
        <v>match</v>
      </c>
    </row>
    <row r="8771" spans="1:9">
      <c r="A8771" t="s">
        <v>374</v>
      </c>
      <c r="B8771" s="9">
        <v>0.375</v>
      </c>
      <c r="C8771">
        <v>1.2963100000000001</v>
      </c>
      <c r="D8771">
        <v>1.2966599999999999</v>
      </c>
      <c r="E8771">
        <v>1.2950600000000001</v>
      </c>
      <c r="F8771">
        <v>1.2957799999999999</v>
      </c>
      <c r="G8771">
        <v>5743</v>
      </c>
      <c r="H8771" s="1" t="str">
        <f t="shared" si="273"/>
        <v>H</v>
      </c>
      <c r="I8771" s="1" t="str">
        <f t="shared" si="274"/>
        <v>match</v>
      </c>
    </row>
    <row r="8772" spans="1:9">
      <c r="A8772" t="s">
        <v>374</v>
      </c>
      <c r="B8772" s="9">
        <v>0.41666666666666669</v>
      </c>
      <c r="C8772">
        <v>1.2957700000000001</v>
      </c>
      <c r="D8772">
        <v>1.2959099999999999</v>
      </c>
      <c r="E8772">
        <v>1.29314</v>
      </c>
      <c r="F8772">
        <v>1.2931699999999999</v>
      </c>
      <c r="G8772">
        <v>7062</v>
      </c>
      <c r="H8772" s="1" t="str">
        <f t="shared" ref="H8772:H8835" si="275">IF(G8772&gt;G8771,"H",IF(G8772&lt;G8771,"L",IF(G8772=G8771,"0","")))</f>
        <v>H</v>
      </c>
      <c r="I8772" s="1" t="str">
        <f t="shared" si="274"/>
        <v>match</v>
      </c>
    </row>
    <row r="8773" spans="1:9">
      <c r="A8773" t="s">
        <v>374</v>
      </c>
      <c r="B8773" s="9">
        <v>0.45833333333333331</v>
      </c>
      <c r="C8773">
        <v>1.29318</v>
      </c>
      <c r="D8773">
        <v>1.29566</v>
      </c>
      <c r="E8773">
        <v>1.29091</v>
      </c>
      <c r="F8773">
        <v>1.2919</v>
      </c>
      <c r="G8773">
        <v>8129</v>
      </c>
      <c r="H8773" s="1" t="str">
        <f t="shared" si="275"/>
        <v>H</v>
      </c>
      <c r="I8773" s="1" t="str">
        <f t="shared" ref="I8773:I8836" si="276">IF(H8773=H8772,"match","no match")</f>
        <v>match</v>
      </c>
    </row>
    <row r="8774" spans="1:9">
      <c r="A8774" t="s">
        <v>374</v>
      </c>
      <c r="B8774" s="9">
        <v>0.5</v>
      </c>
      <c r="C8774">
        <v>1.29189</v>
      </c>
      <c r="D8774">
        <v>1.2925599999999999</v>
      </c>
      <c r="E8774">
        <v>1.28979</v>
      </c>
      <c r="F8774">
        <v>1.2898400000000001</v>
      </c>
      <c r="G8774">
        <v>6649</v>
      </c>
      <c r="H8774" s="1" t="str">
        <f t="shared" si="275"/>
        <v>L</v>
      </c>
      <c r="I8774" s="1" t="str">
        <f t="shared" si="276"/>
        <v>no match</v>
      </c>
    </row>
    <row r="8775" spans="1:9">
      <c r="A8775" t="s">
        <v>374</v>
      </c>
      <c r="B8775" s="9">
        <v>0.54166666666666663</v>
      </c>
      <c r="C8775">
        <v>1.2898400000000001</v>
      </c>
      <c r="D8775">
        <v>1.2900100000000001</v>
      </c>
      <c r="E8775">
        <v>1.2865599999999999</v>
      </c>
      <c r="F8775">
        <v>1.2876300000000001</v>
      </c>
      <c r="G8775">
        <v>6605</v>
      </c>
      <c r="H8775" s="1" t="str">
        <f t="shared" si="275"/>
        <v>L</v>
      </c>
      <c r="I8775" s="1" t="str">
        <f t="shared" si="276"/>
        <v>match</v>
      </c>
    </row>
    <row r="8776" spans="1:9">
      <c r="A8776" t="s">
        <v>374</v>
      </c>
      <c r="B8776" s="9">
        <v>0.58333333333333337</v>
      </c>
      <c r="C8776">
        <v>1.2876300000000001</v>
      </c>
      <c r="D8776">
        <v>1.28779</v>
      </c>
      <c r="E8776">
        <v>1.2863899999999999</v>
      </c>
      <c r="F8776">
        <v>1.2867599999999999</v>
      </c>
      <c r="G8776">
        <v>6158</v>
      </c>
      <c r="H8776" s="1" t="str">
        <f t="shared" si="275"/>
        <v>L</v>
      </c>
      <c r="I8776" s="1" t="str">
        <f t="shared" si="276"/>
        <v>match</v>
      </c>
    </row>
    <row r="8777" spans="1:9">
      <c r="A8777" t="s">
        <v>374</v>
      </c>
      <c r="B8777" s="9">
        <v>0.625</v>
      </c>
      <c r="C8777">
        <v>1.2867599999999999</v>
      </c>
      <c r="D8777">
        <v>1.28871</v>
      </c>
      <c r="E8777">
        <v>1.2845500000000001</v>
      </c>
      <c r="F8777">
        <v>1.2850299999999999</v>
      </c>
      <c r="G8777">
        <v>10108</v>
      </c>
      <c r="H8777" s="1" t="str">
        <f t="shared" si="275"/>
        <v>H</v>
      </c>
      <c r="I8777" s="1" t="str">
        <f t="shared" si="276"/>
        <v>no match</v>
      </c>
    </row>
    <row r="8778" spans="1:9">
      <c r="A8778" t="s">
        <v>374</v>
      </c>
      <c r="B8778" s="9">
        <v>0.66666666666666663</v>
      </c>
      <c r="C8778">
        <v>1.28501</v>
      </c>
      <c r="D8778">
        <v>1.2876799999999999</v>
      </c>
      <c r="E8778">
        <v>1.2847299999999999</v>
      </c>
      <c r="F8778">
        <v>1.2862100000000001</v>
      </c>
      <c r="G8778">
        <v>7884</v>
      </c>
      <c r="H8778" s="1" t="str">
        <f t="shared" si="275"/>
        <v>L</v>
      </c>
      <c r="I8778" s="1" t="str">
        <f t="shared" si="276"/>
        <v>no match</v>
      </c>
    </row>
    <row r="8779" spans="1:9">
      <c r="A8779" t="s">
        <v>374</v>
      </c>
      <c r="B8779" s="9">
        <v>0.70833333333333337</v>
      </c>
      <c r="C8779">
        <v>1.2862100000000001</v>
      </c>
      <c r="D8779">
        <v>1.2864599999999999</v>
      </c>
      <c r="E8779">
        <v>1.2850600000000001</v>
      </c>
      <c r="F8779">
        <v>1.2852300000000001</v>
      </c>
      <c r="G8779">
        <v>7538</v>
      </c>
      <c r="H8779" s="1" t="str">
        <f t="shared" si="275"/>
        <v>L</v>
      </c>
      <c r="I8779" s="1" t="str">
        <f t="shared" si="276"/>
        <v>match</v>
      </c>
    </row>
    <row r="8780" spans="1:9">
      <c r="A8780" t="s">
        <v>374</v>
      </c>
      <c r="B8780" s="9">
        <v>0.75</v>
      </c>
      <c r="C8780">
        <v>1.28522</v>
      </c>
      <c r="D8780">
        <v>1.2863199999999999</v>
      </c>
      <c r="E8780">
        <v>1.2845200000000001</v>
      </c>
      <c r="F8780">
        <v>1.2858799999999999</v>
      </c>
      <c r="G8780">
        <v>6752</v>
      </c>
      <c r="H8780" s="1" t="str">
        <f t="shared" si="275"/>
        <v>L</v>
      </c>
      <c r="I8780" s="1" t="str">
        <f t="shared" si="276"/>
        <v>match</v>
      </c>
    </row>
    <row r="8781" spans="1:9">
      <c r="A8781" t="s">
        <v>374</v>
      </c>
      <c r="B8781" s="9">
        <v>0.79166666666666663</v>
      </c>
      <c r="C8781">
        <v>1.28589</v>
      </c>
      <c r="D8781">
        <v>1.2867</v>
      </c>
      <c r="E8781">
        <v>1.28532</v>
      </c>
      <c r="F8781">
        <v>1.28651</v>
      </c>
      <c r="G8781">
        <v>3456</v>
      </c>
      <c r="H8781" s="1" t="str">
        <f t="shared" si="275"/>
        <v>L</v>
      </c>
      <c r="I8781" s="1" t="str">
        <f t="shared" si="276"/>
        <v>match</v>
      </c>
    </row>
    <row r="8782" spans="1:9">
      <c r="A8782" t="s">
        <v>374</v>
      </c>
      <c r="B8782" s="9">
        <v>0.83333333333333337</v>
      </c>
      <c r="C8782">
        <v>1.2865</v>
      </c>
      <c r="D8782">
        <v>1.2874300000000001</v>
      </c>
      <c r="E8782">
        <v>1.28627</v>
      </c>
      <c r="F8782">
        <v>1.28681</v>
      </c>
      <c r="G8782">
        <v>3576</v>
      </c>
      <c r="H8782" s="1" t="str">
        <f t="shared" si="275"/>
        <v>H</v>
      </c>
      <c r="I8782" s="1" t="str">
        <f t="shared" si="276"/>
        <v>no match</v>
      </c>
    </row>
    <row r="8783" spans="1:9">
      <c r="A8783" t="s">
        <v>374</v>
      </c>
      <c r="B8783" s="9">
        <v>0.875</v>
      </c>
      <c r="C8783">
        <v>1.28681</v>
      </c>
      <c r="D8783">
        <v>1.2869299999999999</v>
      </c>
      <c r="E8783">
        <v>1.2861199999999999</v>
      </c>
      <c r="F8783">
        <v>1.2861400000000001</v>
      </c>
      <c r="G8783">
        <v>2956</v>
      </c>
      <c r="H8783" s="1" t="str">
        <f t="shared" si="275"/>
        <v>L</v>
      </c>
      <c r="I8783" s="1" t="str">
        <f t="shared" si="276"/>
        <v>no match</v>
      </c>
    </row>
    <row r="8784" spans="1:9">
      <c r="A8784" t="s">
        <v>374</v>
      </c>
      <c r="B8784" s="9">
        <v>0.91666666666666663</v>
      </c>
      <c r="C8784">
        <v>1.28613</v>
      </c>
      <c r="D8784">
        <v>1.2869600000000001</v>
      </c>
      <c r="E8784">
        <v>1.2860400000000001</v>
      </c>
      <c r="F8784">
        <v>1.2863800000000001</v>
      </c>
      <c r="G8784">
        <v>3260</v>
      </c>
      <c r="H8784" s="1" t="str">
        <f t="shared" si="275"/>
        <v>H</v>
      </c>
      <c r="I8784" s="1" t="str">
        <f t="shared" si="276"/>
        <v>no match</v>
      </c>
    </row>
    <row r="8785" spans="1:9">
      <c r="A8785" t="s">
        <v>374</v>
      </c>
      <c r="B8785" s="9">
        <v>0.95833333333333337</v>
      </c>
      <c r="C8785">
        <v>1.2863800000000001</v>
      </c>
      <c r="D8785">
        <v>1.2871600000000001</v>
      </c>
      <c r="E8785">
        <v>1.2861100000000001</v>
      </c>
      <c r="F8785">
        <v>1.2864899999999999</v>
      </c>
      <c r="G8785">
        <v>2111</v>
      </c>
      <c r="H8785" s="1" t="str">
        <f t="shared" si="275"/>
        <v>L</v>
      </c>
      <c r="I8785" s="1" t="str">
        <f t="shared" si="276"/>
        <v>no match</v>
      </c>
    </row>
    <row r="8786" spans="1:9">
      <c r="A8786" t="s">
        <v>375</v>
      </c>
      <c r="B8786" s="9">
        <v>0</v>
      </c>
      <c r="C8786">
        <v>1.2867999999999999</v>
      </c>
      <c r="D8786">
        <v>1.28691</v>
      </c>
      <c r="E8786">
        <v>1.2862</v>
      </c>
      <c r="F8786">
        <v>1.2868900000000001</v>
      </c>
      <c r="G8786">
        <v>1492</v>
      </c>
      <c r="H8786" s="1" t="str">
        <f t="shared" si="275"/>
        <v>L</v>
      </c>
      <c r="I8786" s="1" t="str">
        <f t="shared" si="276"/>
        <v>match</v>
      </c>
    </row>
    <row r="8787" spans="1:9">
      <c r="A8787" t="s">
        <v>375</v>
      </c>
      <c r="B8787" s="9">
        <v>4.1666666666666664E-2</v>
      </c>
      <c r="C8787">
        <v>1.28687</v>
      </c>
      <c r="D8787">
        <v>1.2869699999999999</v>
      </c>
      <c r="E8787">
        <v>1.28647</v>
      </c>
      <c r="F8787">
        <v>1.2865899999999999</v>
      </c>
      <c r="G8787">
        <v>1809</v>
      </c>
      <c r="H8787" s="1" t="str">
        <f t="shared" si="275"/>
        <v>H</v>
      </c>
      <c r="I8787" s="1" t="str">
        <f t="shared" si="276"/>
        <v>no match</v>
      </c>
    </row>
    <row r="8788" spans="1:9">
      <c r="A8788" t="s">
        <v>375</v>
      </c>
      <c r="B8788" s="9">
        <v>8.3333333333333329E-2</v>
      </c>
      <c r="C8788">
        <v>1.2865899999999999</v>
      </c>
      <c r="D8788">
        <v>1.2867299999999999</v>
      </c>
      <c r="E8788">
        <v>1.2861899999999999</v>
      </c>
      <c r="F8788">
        <v>1.2866299999999999</v>
      </c>
      <c r="G8788">
        <v>2233</v>
      </c>
      <c r="H8788" s="1" t="str">
        <f t="shared" si="275"/>
        <v>H</v>
      </c>
      <c r="I8788" s="1" t="str">
        <f t="shared" si="276"/>
        <v>match</v>
      </c>
    </row>
    <row r="8789" spans="1:9">
      <c r="A8789" t="s">
        <v>375</v>
      </c>
      <c r="B8789" s="9">
        <v>0.125</v>
      </c>
      <c r="C8789">
        <v>1.2866200000000001</v>
      </c>
      <c r="D8789">
        <v>1.28677</v>
      </c>
      <c r="E8789">
        <v>1.2860100000000001</v>
      </c>
      <c r="F8789">
        <v>1.28626</v>
      </c>
      <c r="G8789">
        <v>2809</v>
      </c>
      <c r="H8789" s="1" t="str">
        <f t="shared" si="275"/>
        <v>H</v>
      </c>
      <c r="I8789" s="1" t="str">
        <f t="shared" si="276"/>
        <v>match</v>
      </c>
    </row>
    <row r="8790" spans="1:9">
      <c r="A8790" t="s">
        <v>375</v>
      </c>
      <c r="B8790" s="9">
        <v>0.16666666666666666</v>
      </c>
      <c r="C8790">
        <v>1.2862800000000001</v>
      </c>
      <c r="D8790">
        <v>1.2870999999999999</v>
      </c>
      <c r="E8790">
        <v>1.2858700000000001</v>
      </c>
      <c r="F8790">
        <v>1.2870900000000001</v>
      </c>
      <c r="G8790">
        <v>3220</v>
      </c>
      <c r="H8790" s="1" t="str">
        <f t="shared" si="275"/>
        <v>H</v>
      </c>
      <c r="I8790" s="1" t="str">
        <f t="shared" si="276"/>
        <v>match</v>
      </c>
    </row>
    <row r="8791" spans="1:9">
      <c r="A8791" t="s">
        <v>375</v>
      </c>
      <c r="B8791" s="9">
        <v>0.20833333333333334</v>
      </c>
      <c r="C8791">
        <v>1.28708</v>
      </c>
      <c r="D8791">
        <v>1.28731</v>
      </c>
      <c r="E8791">
        <v>1.2860799999999999</v>
      </c>
      <c r="F8791">
        <v>1.2860799999999999</v>
      </c>
      <c r="G8791">
        <v>2562</v>
      </c>
      <c r="H8791" s="1" t="str">
        <f t="shared" si="275"/>
        <v>L</v>
      </c>
      <c r="I8791" s="1" t="str">
        <f t="shared" si="276"/>
        <v>no match</v>
      </c>
    </row>
    <row r="8792" spans="1:9">
      <c r="A8792" t="s">
        <v>375</v>
      </c>
      <c r="B8792" s="9">
        <v>0.25</v>
      </c>
      <c r="C8792">
        <v>1.2860799999999999</v>
      </c>
      <c r="D8792">
        <v>1.28704</v>
      </c>
      <c r="E8792">
        <v>1.28606</v>
      </c>
      <c r="F8792">
        <v>1.2868999999999999</v>
      </c>
      <c r="G8792">
        <v>2199</v>
      </c>
      <c r="H8792" s="1" t="str">
        <f t="shared" si="275"/>
        <v>L</v>
      </c>
      <c r="I8792" s="1" t="str">
        <f t="shared" si="276"/>
        <v>match</v>
      </c>
    </row>
    <row r="8793" spans="1:9">
      <c r="A8793" t="s">
        <v>375</v>
      </c>
      <c r="B8793" s="9">
        <v>0.29166666666666669</v>
      </c>
      <c r="C8793">
        <v>1.2868999999999999</v>
      </c>
      <c r="D8793">
        <v>1.28722</v>
      </c>
      <c r="E8793">
        <v>1.28677</v>
      </c>
      <c r="F8793">
        <v>1.2870699999999999</v>
      </c>
      <c r="G8793">
        <v>2040</v>
      </c>
      <c r="H8793" s="1" t="str">
        <f t="shared" si="275"/>
        <v>L</v>
      </c>
      <c r="I8793" s="1" t="str">
        <f t="shared" si="276"/>
        <v>match</v>
      </c>
    </row>
    <row r="8794" spans="1:9">
      <c r="A8794" t="s">
        <v>375</v>
      </c>
      <c r="B8794" s="9">
        <v>0.33333333333333331</v>
      </c>
      <c r="C8794">
        <v>1.2870900000000001</v>
      </c>
      <c r="D8794">
        <v>1.28739</v>
      </c>
      <c r="E8794">
        <v>1.2861499999999999</v>
      </c>
      <c r="F8794">
        <v>1.28668</v>
      </c>
      <c r="G8794">
        <v>3423</v>
      </c>
      <c r="H8794" s="1" t="str">
        <f t="shared" si="275"/>
        <v>H</v>
      </c>
      <c r="I8794" s="1" t="str">
        <f t="shared" si="276"/>
        <v>no match</v>
      </c>
    </row>
    <row r="8795" spans="1:9">
      <c r="A8795" t="s">
        <v>375</v>
      </c>
      <c r="B8795" s="9">
        <v>0.375</v>
      </c>
      <c r="C8795">
        <v>1.2866599999999999</v>
      </c>
      <c r="D8795">
        <v>1.28668</v>
      </c>
      <c r="E8795">
        <v>1.28491</v>
      </c>
      <c r="F8795">
        <v>1.28542</v>
      </c>
      <c r="G8795">
        <v>4789</v>
      </c>
      <c r="H8795" s="1" t="str">
        <f t="shared" si="275"/>
        <v>H</v>
      </c>
      <c r="I8795" s="1" t="str">
        <f t="shared" si="276"/>
        <v>match</v>
      </c>
    </row>
    <row r="8796" spans="1:9">
      <c r="A8796" t="s">
        <v>375</v>
      </c>
      <c r="B8796" s="9">
        <v>0.41666666666666669</v>
      </c>
      <c r="C8796">
        <v>1.2854099999999999</v>
      </c>
      <c r="D8796">
        <v>1.28772</v>
      </c>
      <c r="E8796">
        <v>1.2841</v>
      </c>
      <c r="F8796">
        <v>1.28444</v>
      </c>
      <c r="G8796">
        <v>7875</v>
      </c>
      <c r="H8796" s="1" t="str">
        <f t="shared" si="275"/>
        <v>H</v>
      </c>
      <c r="I8796" s="1" t="str">
        <f t="shared" si="276"/>
        <v>match</v>
      </c>
    </row>
    <row r="8797" spans="1:9">
      <c r="A8797" t="s">
        <v>375</v>
      </c>
      <c r="B8797" s="9">
        <v>0.45833333333333331</v>
      </c>
      <c r="C8797">
        <v>1.2844899999999999</v>
      </c>
      <c r="D8797">
        <v>1.29006</v>
      </c>
      <c r="E8797">
        <v>1.28424</v>
      </c>
      <c r="F8797">
        <v>1.2890299999999999</v>
      </c>
      <c r="G8797">
        <v>9777</v>
      </c>
      <c r="H8797" s="1" t="str">
        <f t="shared" si="275"/>
        <v>H</v>
      </c>
      <c r="I8797" s="1" t="str">
        <f t="shared" si="276"/>
        <v>match</v>
      </c>
    </row>
    <row r="8798" spans="1:9">
      <c r="A8798" t="s">
        <v>375</v>
      </c>
      <c r="B8798" s="9">
        <v>0.5</v>
      </c>
      <c r="C8798">
        <v>1.2889299999999999</v>
      </c>
      <c r="D8798">
        <v>1.2902100000000001</v>
      </c>
      <c r="E8798">
        <v>1.2881199999999999</v>
      </c>
      <c r="F8798">
        <v>1.2882899999999999</v>
      </c>
      <c r="G8798">
        <v>5444</v>
      </c>
      <c r="H8798" s="1" t="str">
        <f t="shared" si="275"/>
        <v>L</v>
      </c>
      <c r="I8798" s="1" t="str">
        <f t="shared" si="276"/>
        <v>no match</v>
      </c>
    </row>
    <row r="8799" spans="1:9">
      <c r="A8799" t="s">
        <v>375</v>
      </c>
      <c r="B8799" s="9">
        <v>0.54166666666666663</v>
      </c>
      <c r="C8799">
        <v>1.2882899999999999</v>
      </c>
      <c r="D8799">
        <v>1.2884199999999999</v>
      </c>
      <c r="E8799">
        <v>1.28694</v>
      </c>
      <c r="F8799">
        <v>1.28705</v>
      </c>
      <c r="G8799">
        <v>6367</v>
      </c>
      <c r="H8799" s="1" t="str">
        <f t="shared" si="275"/>
        <v>H</v>
      </c>
      <c r="I8799" s="1" t="str">
        <f t="shared" si="276"/>
        <v>no match</v>
      </c>
    </row>
    <row r="8800" spans="1:9">
      <c r="A8800" t="s">
        <v>375</v>
      </c>
      <c r="B8800" s="9">
        <v>0.58333333333333337</v>
      </c>
      <c r="C8800">
        <v>1.28705</v>
      </c>
      <c r="D8800">
        <v>1.2876799999999999</v>
      </c>
      <c r="E8800">
        <v>1.28586</v>
      </c>
      <c r="F8800">
        <v>1.2867500000000001</v>
      </c>
      <c r="G8800">
        <v>5832</v>
      </c>
      <c r="H8800" s="1" t="str">
        <f t="shared" si="275"/>
        <v>L</v>
      </c>
      <c r="I8800" s="1" t="str">
        <f t="shared" si="276"/>
        <v>no match</v>
      </c>
    </row>
    <row r="8801" spans="1:9">
      <c r="A8801" t="s">
        <v>375</v>
      </c>
      <c r="B8801" s="9">
        <v>0.625</v>
      </c>
      <c r="C8801">
        <v>1.2867500000000001</v>
      </c>
      <c r="D8801">
        <v>1.28775</v>
      </c>
      <c r="E8801">
        <v>1.2858499999999999</v>
      </c>
      <c r="F8801">
        <v>1.2861800000000001</v>
      </c>
      <c r="G8801">
        <v>6844</v>
      </c>
      <c r="H8801" s="1" t="str">
        <f t="shared" si="275"/>
        <v>H</v>
      </c>
      <c r="I8801" s="1" t="str">
        <f t="shared" si="276"/>
        <v>no match</v>
      </c>
    </row>
    <row r="8802" spans="1:9">
      <c r="A8802" t="s">
        <v>375</v>
      </c>
      <c r="B8802" s="9">
        <v>0.66666666666666663</v>
      </c>
      <c r="C8802">
        <v>1.2861800000000001</v>
      </c>
      <c r="D8802">
        <v>1.28653</v>
      </c>
      <c r="E8802">
        <v>1.28485</v>
      </c>
      <c r="F8802">
        <v>1.28569</v>
      </c>
      <c r="G8802">
        <v>6757</v>
      </c>
      <c r="H8802" s="1" t="str">
        <f t="shared" si="275"/>
        <v>L</v>
      </c>
      <c r="I8802" s="1" t="str">
        <f t="shared" si="276"/>
        <v>no match</v>
      </c>
    </row>
    <row r="8803" spans="1:9">
      <c r="A8803" t="s">
        <v>375</v>
      </c>
      <c r="B8803" s="9">
        <v>0.70833333333333337</v>
      </c>
      <c r="C8803">
        <v>1.28569</v>
      </c>
      <c r="D8803">
        <v>1.2873399999999999</v>
      </c>
      <c r="E8803">
        <v>1.2849200000000001</v>
      </c>
      <c r="F8803">
        <v>1.2866299999999999</v>
      </c>
      <c r="G8803">
        <v>6776</v>
      </c>
      <c r="H8803" s="1" t="str">
        <f t="shared" si="275"/>
        <v>H</v>
      </c>
      <c r="I8803" s="1" t="str">
        <f t="shared" si="276"/>
        <v>no match</v>
      </c>
    </row>
    <row r="8804" spans="1:9">
      <c r="A8804" t="s">
        <v>375</v>
      </c>
      <c r="B8804" s="9">
        <v>0.75</v>
      </c>
      <c r="C8804">
        <v>1.28661</v>
      </c>
      <c r="D8804">
        <v>1.28732</v>
      </c>
      <c r="E8804">
        <v>1.28511</v>
      </c>
      <c r="F8804">
        <v>1.2857099999999999</v>
      </c>
      <c r="G8804">
        <v>6316</v>
      </c>
      <c r="H8804" s="1" t="str">
        <f t="shared" si="275"/>
        <v>L</v>
      </c>
      <c r="I8804" s="1" t="str">
        <f t="shared" si="276"/>
        <v>no match</v>
      </c>
    </row>
    <row r="8805" spans="1:9">
      <c r="A8805" t="s">
        <v>375</v>
      </c>
      <c r="B8805" s="9">
        <v>0.79166666666666663</v>
      </c>
      <c r="C8805">
        <v>1.2857000000000001</v>
      </c>
      <c r="D8805">
        <v>1.2858499999999999</v>
      </c>
      <c r="E8805">
        <v>1.2841499999999999</v>
      </c>
      <c r="F8805">
        <v>1.2846299999999999</v>
      </c>
      <c r="G8805">
        <v>3733</v>
      </c>
      <c r="H8805" s="1" t="str">
        <f t="shared" si="275"/>
        <v>L</v>
      </c>
      <c r="I8805" s="1" t="str">
        <f t="shared" si="276"/>
        <v>match</v>
      </c>
    </row>
    <row r="8806" spans="1:9">
      <c r="A8806" t="s">
        <v>375</v>
      </c>
      <c r="B8806" s="9">
        <v>0.83333333333333337</v>
      </c>
      <c r="C8806">
        <v>1.2846200000000001</v>
      </c>
      <c r="D8806">
        <v>1.28704</v>
      </c>
      <c r="E8806">
        <v>1.2846</v>
      </c>
      <c r="F8806">
        <v>1.28623</v>
      </c>
      <c r="G8806">
        <v>6553</v>
      </c>
      <c r="H8806" s="1" t="str">
        <f t="shared" si="275"/>
        <v>H</v>
      </c>
      <c r="I8806" s="1" t="str">
        <f t="shared" si="276"/>
        <v>no match</v>
      </c>
    </row>
    <row r="8807" spans="1:9">
      <c r="A8807" t="s">
        <v>375</v>
      </c>
      <c r="B8807" s="9">
        <v>0.875</v>
      </c>
      <c r="C8807">
        <v>1.28624</v>
      </c>
      <c r="D8807">
        <v>1.2888200000000001</v>
      </c>
      <c r="E8807">
        <v>1.28525</v>
      </c>
      <c r="F8807">
        <v>1.2883199999999999</v>
      </c>
      <c r="G8807">
        <v>10158</v>
      </c>
      <c r="H8807" s="1" t="str">
        <f t="shared" si="275"/>
        <v>H</v>
      </c>
      <c r="I8807" s="1" t="str">
        <f t="shared" si="276"/>
        <v>match</v>
      </c>
    </row>
    <row r="8808" spans="1:9">
      <c r="A8808" t="s">
        <v>375</v>
      </c>
      <c r="B8808" s="9">
        <v>0.91666666666666663</v>
      </c>
      <c r="C8808">
        <v>1.2883199999999999</v>
      </c>
      <c r="D8808">
        <v>1.28928</v>
      </c>
      <c r="E8808">
        <v>1.28796</v>
      </c>
      <c r="F8808">
        <v>1.2882899999999999</v>
      </c>
      <c r="G8808">
        <v>4414</v>
      </c>
      <c r="H8808" s="1" t="str">
        <f t="shared" si="275"/>
        <v>L</v>
      </c>
      <c r="I8808" s="1" t="str">
        <f t="shared" si="276"/>
        <v>no match</v>
      </c>
    </row>
    <row r="8809" spans="1:9">
      <c r="A8809" t="s">
        <v>375</v>
      </c>
      <c r="B8809" s="9">
        <v>0.95833333333333337</v>
      </c>
      <c r="C8809">
        <v>1.2883</v>
      </c>
      <c r="D8809">
        <v>1.2890699999999999</v>
      </c>
      <c r="E8809">
        <v>1.2882499999999999</v>
      </c>
      <c r="F8809">
        <v>1.28891</v>
      </c>
      <c r="G8809">
        <v>1985</v>
      </c>
      <c r="H8809" s="1" t="str">
        <f t="shared" si="275"/>
        <v>L</v>
      </c>
      <c r="I8809" s="1" t="str">
        <f t="shared" si="276"/>
        <v>match</v>
      </c>
    </row>
    <row r="8810" spans="1:9">
      <c r="A8810" t="s">
        <v>376</v>
      </c>
      <c r="B8810" s="9">
        <v>0</v>
      </c>
      <c r="C8810">
        <v>1.28911</v>
      </c>
      <c r="D8810">
        <v>1.2891300000000001</v>
      </c>
      <c r="E8810">
        <v>1.2882</v>
      </c>
      <c r="F8810">
        <v>1.2888299999999999</v>
      </c>
      <c r="G8810">
        <v>1714</v>
      </c>
      <c r="H8810" s="1" t="str">
        <f t="shared" si="275"/>
        <v>L</v>
      </c>
      <c r="I8810" s="1" t="str">
        <f t="shared" si="276"/>
        <v>match</v>
      </c>
    </row>
    <row r="8811" spans="1:9">
      <c r="A8811" t="s">
        <v>376</v>
      </c>
      <c r="B8811" s="9">
        <v>4.1666666666666664E-2</v>
      </c>
      <c r="C8811">
        <v>1.2888299999999999</v>
      </c>
      <c r="D8811">
        <v>1.28921</v>
      </c>
      <c r="E8811">
        <v>1.2888299999999999</v>
      </c>
      <c r="F8811">
        <v>1.28911</v>
      </c>
      <c r="G8811">
        <v>1514</v>
      </c>
      <c r="H8811" s="1" t="str">
        <f t="shared" si="275"/>
        <v>L</v>
      </c>
      <c r="I8811" s="1" t="str">
        <f t="shared" si="276"/>
        <v>match</v>
      </c>
    </row>
    <row r="8812" spans="1:9">
      <c r="A8812" t="s">
        <v>376</v>
      </c>
      <c r="B8812" s="9">
        <v>8.3333333333333329E-2</v>
      </c>
      <c r="C8812">
        <v>1.28914</v>
      </c>
      <c r="D8812">
        <v>1.2893300000000001</v>
      </c>
      <c r="E8812">
        <v>1.2887900000000001</v>
      </c>
      <c r="F8812">
        <v>1.2889200000000001</v>
      </c>
      <c r="G8812">
        <v>1778</v>
      </c>
      <c r="H8812" s="1" t="str">
        <f t="shared" si="275"/>
        <v>H</v>
      </c>
      <c r="I8812" s="1" t="str">
        <f t="shared" si="276"/>
        <v>no match</v>
      </c>
    </row>
    <row r="8813" spans="1:9">
      <c r="A8813" t="s">
        <v>376</v>
      </c>
      <c r="B8813" s="9">
        <v>0.125</v>
      </c>
      <c r="C8813">
        <v>1.2888999999999999</v>
      </c>
      <c r="D8813">
        <v>1.28912</v>
      </c>
      <c r="E8813">
        <v>1.28834</v>
      </c>
      <c r="F8813">
        <v>1.28847</v>
      </c>
      <c r="G8813">
        <v>2645</v>
      </c>
      <c r="H8813" s="1" t="str">
        <f t="shared" si="275"/>
        <v>H</v>
      </c>
      <c r="I8813" s="1" t="str">
        <f t="shared" si="276"/>
        <v>match</v>
      </c>
    </row>
    <row r="8814" spans="1:9">
      <c r="A8814" t="s">
        <v>376</v>
      </c>
      <c r="B8814" s="9">
        <v>0.16666666666666666</v>
      </c>
      <c r="C8814">
        <v>1.2884599999999999</v>
      </c>
      <c r="D8814">
        <v>1.29074</v>
      </c>
      <c r="E8814">
        <v>1.2883800000000001</v>
      </c>
      <c r="F8814">
        <v>1.2906200000000001</v>
      </c>
      <c r="G8814">
        <v>5674</v>
      </c>
      <c r="H8814" s="1" t="str">
        <f t="shared" si="275"/>
        <v>H</v>
      </c>
      <c r="I8814" s="1" t="str">
        <f t="shared" si="276"/>
        <v>match</v>
      </c>
    </row>
    <row r="8815" spans="1:9">
      <c r="A8815" t="s">
        <v>376</v>
      </c>
      <c r="B8815" s="9">
        <v>0.20833333333333334</v>
      </c>
      <c r="C8815">
        <v>1.2906299999999999</v>
      </c>
      <c r="D8815">
        <v>1.29074</v>
      </c>
      <c r="E8815">
        <v>1.2897099999999999</v>
      </c>
      <c r="F8815">
        <v>1.2900199999999999</v>
      </c>
      <c r="G8815">
        <v>3308</v>
      </c>
      <c r="H8815" s="1" t="str">
        <f t="shared" si="275"/>
        <v>L</v>
      </c>
      <c r="I8815" s="1" t="str">
        <f t="shared" si="276"/>
        <v>no match</v>
      </c>
    </row>
    <row r="8816" spans="1:9">
      <c r="A8816" t="s">
        <v>376</v>
      </c>
      <c r="B8816" s="9">
        <v>0.25</v>
      </c>
      <c r="C8816">
        <v>1.29003</v>
      </c>
      <c r="D8816">
        <v>1.2905500000000001</v>
      </c>
      <c r="E8816">
        <v>1.2898700000000001</v>
      </c>
      <c r="F8816">
        <v>1.29044</v>
      </c>
      <c r="G8816">
        <v>2310</v>
      </c>
      <c r="H8816" s="1" t="str">
        <f t="shared" si="275"/>
        <v>L</v>
      </c>
      <c r="I8816" s="1" t="str">
        <f t="shared" si="276"/>
        <v>match</v>
      </c>
    </row>
    <row r="8817" spans="1:9">
      <c r="A8817" t="s">
        <v>376</v>
      </c>
      <c r="B8817" s="9">
        <v>0.29166666666666669</v>
      </c>
      <c r="C8817">
        <v>1.2904500000000001</v>
      </c>
      <c r="D8817">
        <v>1.29074</v>
      </c>
      <c r="E8817">
        <v>1.29023</v>
      </c>
      <c r="F8817">
        <v>1.2905599999999999</v>
      </c>
      <c r="G8817">
        <v>3792</v>
      </c>
      <c r="H8817" s="1" t="str">
        <f t="shared" si="275"/>
        <v>H</v>
      </c>
      <c r="I8817" s="1" t="str">
        <f t="shared" si="276"/>
        <v>no match</v>
      </c>
    </row>
    <row r="8818" spans="1:9">
      <c r="A8818" t="s">
        <v>376</v>
      </c>
      <c r="B8818" s="9">
        <v>0.33333333333333331</v>
      </c>
      <c r="C8818">
        <v>1.2905599999999999</v>
      </c>
      <c r="D8818">
        <v>1.2907999999999999</v>
      </c>
      <c r="E8818">
        <v>1.2895300000000001</v>
      </c>
      <c r="F8818">
        <v>1.28989</v>
      </c>
      <c r="G8818">
        <v>3583</v>
      </c>
      <c r="H8818" s="1" t="str">
        <f t="shared" si="275"/>
        <v>L</v>
      </c>
      <c r="I8818" s="1" t="str">
        <f t="shared" si="276"/>
        <v>no match</v>
      </c>
    </row>
    <row r="8819" spans="1:9">
      <c r="A8819" t="s">
        <v>376</v>
      </c>
      <c r="B8819" s="9">
        <v>0.375</v>
      </c>
      <c r="C8819">
        <v>1.2898799999999999</v>
      </c>
      <c r="D8819">
        <v>1.2899099999999999</v>
      </c>
      <c r="E8819">
        <v>1.2884</v>
      </c>
      <c r="F8819">
        <v>1.2887299999999999</v>
      </c>
      <c r="G8819">
        <v>5012</v>
      </c>
      <c r="H8819" s="1" t="str">
        <f t="shared" si="275"/>
        <v>H</v>
      </c>
      <c r="I8819" s="1" t="str">
        <f t="shared" si="276"/>
        <v>no match</v>
      </c>
    </row>
    <row r="8820" spans="1:9">
      <c r="A8820" t="s">
        <v>376</v>
      </c>
      <c r="B8820" s="9">
        <v>0.41666666666666669</v>
      </c>
      <c r="C8820">
        <v>1.2887500000000001</v>
      </c>
      <c r="D8820">
        <v>1.28935</v>
      </c>
      <c r="E8820">
        <v>1.2879700000000001</v>
      </c>
      <c r="F8820">
        <v>1.2888500000000001</v>
      </c>
      <c r="G8820">
        <v>6547</v>
      </c>
      <c r="H8820" s="1" t="str">
        <f t="shared" si="275"/>
        <v>H</v>
      </c>
      <c r="I8820" s="1" t="str">
        <f t="shared" si="276"/>
        <v>match</v>
      </c>
    </row>
    <row r="8821" spans="1:9">
      <c r="A8821" t="s">
        <v>376</v>
      </c>
      <c r="B8821" s="9">
        <v>0.45833333333333331</v>
      </c>
      <c r="C8821">
        <v>1.28884</v>
      </c>
      <c r="D8821">
        <v>1.2904</v>
      </c>
      <c r="E8821">
        <v>1.288</v>
      </c>
      <c r="F8821">
        <v>1.28874</v>
      </c>
      <c r="G8821">
        <v>8036</v>
      </c>
      <c r="H8821" s="1" t="str">
        <f t="shared" si="275"/>
        <v>H</v>
      </c>
      <c r="I8821" s="1" t="str">
        <f t="shared" si="276"/>
        <v>match</v>
      </c>
    </row>
    <row r="8822" spans="1:9">
      <c r="A8822" t="s">
        <v>376</v>
      </c>
      <c r="B8822" s="9">
        <v>0.5</v>
      </c>
      <c r="C8822">
        <v>1.2887599999999999</v>
      </c>
      <c r="D8822">
        <v>1.2893399999999999</v>
      </c>
      <c r="E8822">
        <v>1.28746</v>
      </c>
      <c r="F8822">
        <v>1.2880199999999999</v>
      </c>
      <c r="G8822">
        <v>6403</v>
      </c>
      <c r="H8822" s="1" t="str">
        <f t="shared" si="275"/>
        <v>L</v>
      </c>
      <c r="I8822" s="1" t="str">
        <f t="shared" si="276"/>
        <v>no match</v>
      </c>
    </row>
    <row r="8823" spans="1:9">
      <c r="A8823" t="s">
        <v>376</v>
      </c>
      <c r="B8823" s="9">
        <v>0.54166666666666663</v>
      </c>
      <c r="C8823">
        <v>1.2880100000000001</v>
      </c>
      <c r="D8823">
        <v>1.2881199999999999</v>
      </c>
      <c r="E8823">
        <v>1.2856000000000001</v>
      </c>
      <c r="F8823">
        <v>1.28634</v>
      </c>
      <c r="G8823">
        <v>6890</v>
      </c>
      <c r="H8823" s="1" t="str">
        <f t="shared" si="275"/>
        <v>H</v>
      </c>
      <c r="I8823" s="1" t="str">
        <f t="shared" si="276"/>
        <v>no match</v>
      </c>
    </row>
    <row r="8824" spans="1:9">
      <c r="A8824" t="s">
        <v>376</v>
      </c>
      <c r="B8824" s="9">
        <v>0.58333333333333337</v>
      </c>
      <c r="C8824">
        <v>1.2863199999999999</v>
      </c>
      <c r="D8824">
        <v>1.2876700000000001</v>
      </c>
      <c r="E8824">
        <v>1.28515</v>
      </c>
      <c r="F8824">
        <v>1.2865200000000001</v>
      </c>
      <c r="G8824">
        <v>10151</v>
      </c>
      <c r="H8824" s="1" t="str">
        <f t="shared" si="275"/>
        <v>H</v>
      </c>
      <c r="I8824" s="1" t="str">
        <f t="shared" si="276"/>
        <v>match</v>
      </c>
    </row>
    <row r="8825" spans="1:9">
      <c r="A8825" t="s">
        <v>376</v>
      </c>
      <c r="B8825" s="9">
        <v>0.625</v>
      </c>
      <c r="C8825">
        <v>1.28651</v>
      </c>
      <c r="D8825">
        <v>1.28817</v>
      </c>
      <c r="E8825">
        <v>1.2863100000000001</v>
      </c>
      <c r="F8825">
        <v>1.2877400000000001</v>
      </c>
      <c r="G8825">
        <v>8591</v>
      </c>
      <c r="H8825" s="1" t="str">
        <f t="shared" si="275"/>
        <v>L</v>
      </c>
      <c r="I8825" s="1" t="str">
        <f t="shared" si="276"/>
        <v>no match</v>
      </c>
    </row>
    <row r="8826" spans="1:9">
      <c r="A8826" t="s">
        <v>376</v>
      </c>
      <c r="B8826" s="9">
        <v>0.66666666666666663</v>
      </c>
      <c r="C8826">
        <v>1.28773</v>
      </c>
      <c r="D8826">
        <v>1.28915</v>
      </c>
      <c r="E8826">
        <v>1.28725</v>
      </c>
      <c r="F8826">
        <v>1.2890999999999999</v>
      </c>
      <c r="G8826">
        <v>7414</v>
      </c>
      <c r="H8826" s="1" t="str">
        <f t="shared" si="275"/>
        <v>L</v>
      </c>
      <c r="I8826" s="1" t="str">
        <f t="shared" si="276"/>
        <v>match</v>
      </c>
    </row>
    <row r="8827" spans="1:9">
      <c r="A8827" t="s">
        <v>376</v>
      </c>
      <c r="B8827" s="9">
        <v>0.70833333333333337</v>
      </c>
      <c r="C8827">
        <v>1.2890999999999999</v>
      </c>
      <c r="D8827">
        <v>1.28976</v>
      </c>
      <c r="E8827">
        <v>1.2874399999999999</v>
      </c>
      <c r="F8827">
        <v>1.28894</v>
      </c>
      <c r="G8827">
        <v>11354</v>
      </c>
      <c r="H8827" s="1" t="str">
        <f t="shared" si="275"/>
        <v>H</v>
      </c>
      <c r="I8827" s="1" t="str">
        <f t="shared" si="276"/>
        <v>no match</v>
      </c>
    </row>
    <row r="8828" spans="1:9">
      <c r="A8828" t="s">
        <v>376</v>
      </c>
      <c r="B8828" s="9">
        <v>0.75</v>
      </c>
      <c r="C8828">
        <v>1.28894</v>
      </c>
      <c r="D8828">
        <v>1.28908</v>
      </c>
      <c r="E8828">
        <v>1.288</v>
      </c>
      <c r="F8828">
        <v>1.28861</v>
      </c>
      <c r="G8828">
        <v>6774</v>
      </c>
      <c r="H8828" s="1" t="str">
        <f t="shared" si="275"/>
        <v>L</v>
      </c>
      <c r="I8828" s="1" t="str">
        <f t="shared" si="276"/>
        <v>no match</v>
      </c>
    </row>
    <row r="8829" spans="1:9">
      <c r="A8829" t="s">
        <v>376</v>
      </c>
      <c r="B8829" s="9">
        <v>0.79166666666666663</v>
      </c>
      <c r="C8829">
        <v>1.2886</v>
      </c>
      <c r="D8829">
        <v>1.2887599999999999</v>
      </c>
      <c r="E8829">
        <v>1.28762</v>
      </c>
      <c r="F8829">
        <v>1.2876399999999999</v>
      </c>
      <c r="G8829">
        <v>5688</v>
      </c>
      <c r="H8829" s="1" t="str">
        <f t="shared" si="275"/>
        <v>L</v>
      </c>
      <c r="I8829" s="1" t="str">
        <f t="shared" si="276"/>
        <v>match</v>
      </c>
    </row>
    <row r="8830" spans="1:9">
      <c r="A8830" t="s">
        <v>376</v>
      </c>
      <c r="B8830" s="9">
        <v>0.83333333333333337</v>
      </c>
      <c r="C8830">
        <v>1.2876700000000001</v>
      </c>
      <c r="D8830">
        <v>1.2882499999999999</v>
      </c>
      <c r="E8830">
        <v>1.28695</v>
      </c>
      <c r="F8830">
        <v>1.28732</v>
      </c>
      <c r="G8830">
        <v>4915</v>
      </c>
      <c r="H8830" s="1" t="str">
        <f t="shared" si="275"/>
        <v>L</v>
      </c>
      <c r="I8830" s="1" t="str">
        <f t="shared" si="276"/>
        <v>match</v>
      </c>
    </row>
    <row r="8831" spans="1:9">
      <c r="A8831" t="s">
        <v>376</v>
      </c>
      <c r="B8831" s="9">
        <v>0.875</v>
      </c>
      <c r="C8831">
        <v>1.2873300000000001</v>
      </c>
      <c r="D8831">
        <v>1.2881400000000001</v>
      </c>
      <c r="E8831">
        <v>1.2872300000000001</v>
      </c>
      <c r="F8831">
        <v>1.2872699999999999</v>
      </c>
      <c r="G8831">
        <v>3786</v>
      </c>
      <c r="H8831" s="1" t="str">
        <f t="shared" si="275"/>
        <v>L</v>
      </c>
      <c r="I8831" s="1" t="str">
        <f t="shared" si="276"/>
        <v>match</v>
      </c>
    </row>
    <row r="8832" spans="1:9">
      <c r="A8832" t="s">
        <v>376</v>
      </c>
      <c r="B8832" s="9">
        <v>0.91666666666666663</v>
      </c>
      <c r="C8832">
        <v>1.2873000000000001</v>
      </c>
      <c r="D8832">
        <v>1.2878099999999999</v>
      </c>
      <c r="E8832">
        <v>1.28684</v>
      </c>
      <c r="F8832">
        <v>1.2869900000000001</v>
      </c>
      <c r="G8832">
        <v>3853</v>
      </c>
      <c r="H8832" s="1" t="str">
        <f t="shared" si="275"/>
        <v>H</v>
      </c>
      <c r="I8832" s="1" t="str">
        <f t="shared" si="276"/>
        <v>no match</v>
      </c>
    </row>
    <row r="8833" spans="1:9">
      <c r="A8833" t="s">
        <v>376</v>
      </c>
      <c r="B8833" s="9">
        <v>0.95833333333333337</v>
      </c>
      <c r="C8833">
        <v>1.2869999999999999</v>
      </c>
      <c r="D8833">
        <v>1.2872399999999999</v>
      </c>
      <c r="E8833">
        <v>1.28623</v>
      </c>
      <c r="F8833">
        <v>1.2866</v>
      </c>
      <c r="G8833">
        <v>2757</v>
      </c>
      <c r="H8833" s="1" t="str">
        <f t="shared" si="275"/>
        <v>L</v>
      </c>
      <c r="I8833" s="1" t="str">
        <f t="shared" si="276"/>
        <v>no match</v>
      </c>
    </row>
    <row r="8834" spans="1:9">
      <c r="A8834" t="s">
        <v>377</v>
      </c>
      <c r="B8834" s="9">
        <v>0</v>
      </c>
      <c r="C8834">
        <v>1.28654</v>
      </c>
      <c r="D8834">
        <v>1.2870900000000001</v>
      </c>
      <c r="E8834">
        <v>1.28651</v>
      </c>
      <c r="F8834">
        <v>1.2865899999999999</v>
      </c>
      <c r="G8834">
        <v>709</v>
      </c>
      <c r="H8834" s="1" t="str">
        <f t="shared" si="275"/>
        <v>L</v>
      </c>
      <c r="I8834" s="1" t="str">
        <f t="shared" si="276"/>
        <v>match</v>
      </c>
    </row>
    <row r="8835" spans="1:9">
      <c r="A8835" t="s">
        <v>377</v>
      </c>
      <c r="B8835" s="9">
        <v>4.1666666666666664E-2</v>
      </c>
      <c r="C8835">
        <v>1.2865899999999999</v>
      </c>
      <c r="D8835">
        <v>1.28735</v>
      </c>
      <c r="E8835">
        <v>1.2864599999999999</v>
      </c>
      <c r="F8835">
        <v>1.28708</v>
      </c>
      <c r="G8835">
        <v>1934</v>
      </c>
      <c r="H8835" s="1" t="str">
        <f t="shared" si="275"/>
        <v>H</v>
      </c>
      <c r="I8835" s="1" t="str">
        <f t="shared" si="276"/>
        <v>no match</v>
      </c>
    </row>
    <row r="8836" spans="1:9">
      <c r="A8836" t="s">
        <v>377</v>
      </c>
      <c r="B8836" s="9">
        <v>8.3333333333333329E-2</v>
      </c>
      <c r="C8836">
        <v>1.2870600000000001</v>
      </c>
      <c r="D8836">
        <v>1.28735</v>
      </c>
      <c r="E8836">
        <v>1.2862800000000001</v>
      </c>
      <c r="F8836">
        <v>1.28633</v>
      </c>
      <c r="G8836">
        <v>2171</v>
      </c>
      <c r="H8836" s="1" t="str">
        <f t="shared" ref="H8836:H8899" si="277">IF(G8836&gt;G8835,"H",IF(G8836&lt;G8835,"L",IF(G8836=G8835,"0","")))</f>
        <v>H</v>
      </c>
      <c r="I8836" s="1" t="str">
        <f t="shared" si="276"/>
        <v>match</v>
      </c>
    </row>
    <row r="8837" spans="1:9">
      <c r="A8837" t="s">
        <v>377</v>
      </c>
      <c r="B8837" s="9">
        <v>0.125</v>
      </c>
      <c r="C8837">
        <v>1.28633</v>
      </c>
      <c r="D8837">
        <v>1.2873600000000001</v>
      </c>
      <c r="E8837">
        <v>1.2862</v>
      </c>
      <c r="F8837">
        <v>1.28698</v>
      </c>
      <c r="G8837">
        <v>4645</v>
      </c>
      <c r="H8837" s="1" t="str">
        <f t="shared" si="277"/>
        <v>H</v>
      </c>
      <c r="I8837" s="1" t="str">
        <f t="shared" ref="I8837:I8900" si="278">IF(H8837=H8836,"match","no match")</f>
        <v>match</v>
      </c>
    </row>
    <row r="8838" spans="1:9">
      <c r="A8838" t="s">
        <v>377</v>
      </c>
      <c r="B8838" s="9">
        <v>0.16666666666666666</v>
      </c>
      <c r="C8838">
        <v>1.2869900000000001</v>
      </c>
      <c r="D8838">
        <v>1.28782</v>
      </c>
      <c r="E8838">
        <v>1.28653</v>
      </c>
      <c r="F8838">
        <v>1.2875700000000001</v>
      </c>
      <c r="G8838">
        <v>3718</v>
      </c>
      <c r="H8838" s="1" t="str">
        <f t="shared" si="277"/>
        <v>L</v>
      </c>
      <c r="I8838" s="1" t="str">
        <f t="shared" si="278"/>
        <v>no match</v>
      </c>
    </row>
    <row r="8839" spans="1:9">
      <c r="A8839" t="s">
        <v>377</v>
      </c>
      <c r="B8839" s="9">
        <v>0.20833333333333334</v>
      </c>
      <c r="C8839">
        <v>1.28756</v>
      </c>
      <c r="D8839">
        <v>1.2881</v>
      </c>
      <c r="E8839">
        <v>1.28745</v>
      </c>
      <c r="F8839">
        <v>1.28792</v>
      </c>
      <c r="G8839">
        <v>3806</v>
      </c>
      <c r="H8839" s="1" t="str">
        <f t="shared" si="277"/>
        <v>H</v>
      </c>
      <c r="I8839" s="1" t="str">
        <f t="shared" si="278"/>
        <v>no match</v>
      </c>
    </row>
    <row r="8840" spans="1:9">
      <c r="A8840" t="s">
        <v>377</v>
      </c>
      <c r="B8840" s="9">
        <v>0.25</v>
      </c>
      <c r="C8840">
        <v>1.28792</v>
      </c>
      <c r="D8840">
        <v>1.2888599999999999</v>
      </c>
      <c r="E8840">
        <v>1.2879</v>
      </c>
      <c r="F8840">
        <v>1.2885800000000001</v>
      </c>
      <c r="G8840">
        <v>2064</v>
      </c>
      <c r="H8840" s="1" t="str">
        <f t="shared" si="277"/>
        <v>L</v>
      </c>
      <c r="I8840" s="1" t="str">
        <f t="shared" si="278"/>
        <v>no match</v>
      </c>
    </row>
    <row r="8841" spans="1:9">
      <c r="A8841" t="s">
        <v>377</v>
      </c>
      <c r="B8841" s="9">
        <v>0.29166666666666669</v>
      </c>
      <c r="C8841">
        <v>1.28857</v>
      </c>
      <c r="D8841">
        <v>1.28921</v>
      </c>
      <c r="E8841">
        <v>1.28857</v>
      </c>
      <c r="F8841">
        <v>1.28915</v>
      </c>
      <c r="G8841">
        <v>1529</v>
      </c>
      <c r="H8841" s="1" t="str">
        <f t="shared" si="277"/>
        <v>L</v>
      </c>
      <c r="I8841" s="1" t="str">
        <f t="shared" si="278"/>
        <v>match</v>
      </c>
    </row>
    <row r="8842" spans="1:9">
      <c r="A8842" t="s">
        <v>377</v>
      </c>
      <c r="B8842" s="9">
        <v>0.33333333333333331</v>
      </c>
      <c r="C8842">
        <v>1.28915</v>
      </c>
      <c r="D8842">
        <v>1.28975</v>
      </c>
      <c r="E8842">
        <v>1.2889699999999999</v>
      </c>
      <c r="F8842">
        <v>1.2893600000000001</v>
      </c>
      <c r="G8842">
        <v>2706</v>
      </c>
      <c r="H8842" s="1" t="str">
        <f t="shared" si="277"/>
        <v>H</v>
      </c>
      <c r="I8842" s="1" t="str">
        <f t="shared" si="278"/>
        <v>no match</v>
      </c>
    </row>
    <row r="8843" spans="1:9">
      <c r="A8843" t="s">
        <v>377</v>
      </c>
      <c r="B8843" s="9">
        <v>0.375</v>
      </c>
      <c r="C8843">
        <v>1.2893399999999999</v>
      </c>
      <c r="D8843">
        <v>1.2893399999999999</v>
      </c>
      <c r="E8843">
        <v>1.2880400000000001</v>
      </c>
      <c r="F8843">
        <v>1.28887</v>
      </c>
      <c r="G8843">
        <v>4264</v>
      </c>
      <c r="H8843" s="1" t="str">
        <f t="shared" si="277"/>
        <v>H</v>
      </c>
      <c r="I8843" s="1" t="str">
        <f t="shared" si="278"/>
        <v>match</v>
      </c>
    </row>
    <row r="8844" spans="1:9">
      <c r="A8844" t="s">
        <v>377</v>
      </c>
      <c r="B8844" s="9">
        <v>0.41666666666666669</v>
      </c>
      <c r="C8844">
        <v>1.28887</v>
      </c>
      <c r="D8844">
        <v>1.28986</v>
      </c>
      <c r="E8844">
        <v>1.28826</v>
      </c>
      <c r="F8844">
        <v>1.2894699999999999</v>
      </c>
      <c r="G8844">
        <v>7135</v>
      </c>
      <c r="H8844" s="1" t="str">
        <f t="shared" si="277"/>
        <v>H</v>
      </c>
      <c r="I8844" s="1" t="str">
        <f t="shared" si="278"/>
        <v>match</v>
      </c>
    </row>
    <row r="8845" spans="1:9">
      <c r="A8845" t="s">
        <v>377</v>
      </c>
      <c r="B8845" s="9">
        <v>0.45833333333333331</v>
      </c>
      <c r="C8845">
        <v>1.2894699999999999</v>
      </c>
      <c r="D8845">
        <v>1.29176</v>
      </c>
      <c r="E8845">
        <v>1.2880100000000001</v>
      </c>
      <c r="F8845">
        <v>1.29047</v>
      </c>
      <c r="G8845">
        <v>5788</v>
      </c>
      <c r="H8845" s="1" t="str">
        <f t="shared" si="277"/>
        <v>L</v>
      </c>
      <c r="I8845" s="1" t="str">
        <f t="shared" si="278"/>
        <v>no match</v>
      </c>
    </row>
    <row r="8846" spans="1:9">
      <c r="A8846" t="s">
        <v>377</v>
      </c>
      <c r="B8846" s="9">
        <v>0.5</v>
      </c>
      <c r="C8846">
        <v>1.29047</v>
      </c>
      <c r="D8846">
        <v>1.2914399999999999</v>
      </c>
      <c r="E8846">
        <v>1.2881100000000001</v>
      </c>
      <c r="F8846">
        <v>1.2884500000000001</v>
      </c>
      <c r="G8846">
        <v>6601</v>
      </c>
      <c r="H8846" s="1" t="str">
        <f t="shared" si="277"/>
        <v>H</v>
      </c>
      <c r="I8846" s="1" t="str">
        <f t="shared" si="278"/>
        <v>no match</v>
      </c>
    </row>
    <row r="8847" spans="1:9">
      <c r="A8847" t="s">
        <v>377</v>
      </c>
      <c r="B8847" s="9">
        <v>0.54166666666666663</v>
      </c>
      <c r="C8847">
        <v>1.2884199999999999</v>
      </c>
      <c r="D8847">
        <v>1.2896700000000001</v>
      </c>
      <c r="E8847">
        <v>1.28813</v>
      </c>
      <c r="F8847">
        <v>1.28895</v>
      </c>
      <c r="G8847">
        <v>4404</v>
      </c>
      <c r="H8847" s="1" t="str">
        <f t="shared" si="277"/>
        <v>L</v>
      </c>
      <c r="I8847" s="1" t="str">
        <f t="shared" si="278"/>
        <v>no match</v>
      </c>
    </row>
    <row r="8848" spans="1:9">
      <c r="A8848" t="s">
        <v>377</v>
      </c>
      <c r="B8848" s="9">
        <v>0.58333333333333337</v>
      </c>
      <c r="C8848">
        <v>1.2889699999999999</v>
      </c>
      <c r="D8848">
        <v>1.2890900000000001</v>
      </c>
      <c r="E8848">
        <v>1.28714</v>
      </c>
      <c r="F8848">
        <v>1.28755</v>
      </c>
      <c r="G8848">
        <v>4970</v>
      </c>
      <c r="H8848" s="1" t="str">
        <f t="shared" si="277"/>
        <v>H</v>
      </c>
      <c r="I8848" s="1" t="str">
        <f t="shared" si="278"/>
        <v>no match</v>
      </c>
    </row>
    <row r="8849" spans="1:9">
      <c r="A8849" t="s">
        <v>377</v>
      </c>
      <c r="B8849" s="9">
        <v>0.625</v>
      </c>
      <c r="C8849">
        <v>1.28756</v>
      </c>
      <c r="D8849">
        <v>1.28888</v>
      </c>
      <c r="E8849">
        <v>1.2871699999999999</v>
      </c>
      <c r="F8849">
        <v>1.28864</v>
      </c>
      <c r="G8849">
        <v>6656</v>
      </c>
      <c r="H8849" s="1" t="str">
        <f t="shared" si="277"/>
        <v>H</v>
      </c>
      <c r="I8849" s="1" t="str">
        <f t="shared" si="278"/>
        <v>match</v>
      </c>
    </row>
    <row r="8850" spans="1:9">
      <c r="A8850" t="s">
        <v>377</v>
      </c>
      <c r="B8850" s="9">
        <v>0.66666666666666663</v>
      </c>
      <c r="C8850">
        <v>1.2886599999999999</v>
      </c>
      <c r="D8850">
        <v>1.2892999999999999</v>
      </c>
      <c r="E8850">
        <v>1.28773</v>
      </c>
      <c r="F8850">
        <v>1.2885500000000001</v>
      </c>
      <c r="G8850">
        <v>8943</v>
      </c>
      <c r="H8850" s="1" t="str">
        <f t="shared" si="277"/>
        <v>H</v>
      </c>
      <c r="I8850" s="1" t="str">
        <f t="shared" si="278"/>
        <v>match</v>
      </c>
    </row>
    <row r="8851" spans="1:9">
      <c r="A8851" t="s">
        <v>377</v>
      </c>
      <c r="B8851" s="9">
        <v>0.70833333333333337</v>
      </c>
      <c r="C8851">
        <v>1.2885599999999999</v>
      </c>
      <c r="D8851">
        <v>1.2887200000000001</v>
      </c>
      <c r="E8851">
        <v>1.2853600000000001</v>
      </c>
      <c r="F8851">
        <v>1.28555</v>
      </c>
      <c r="G8851">
        <v>9889</v>
      </c>
      <c r="H8851" s="1" t="str">
        <f t="shared" si="277"/>
        <v>H</v>
      </c>
      <c r="I8851" s="1" t="str">
        <f t="shared" si="278"/>
        <v>match</v>
      </c>
    </row>
    <row r="8852" spans="1:9">
      <c r="A8852" t="s">
        <v>377</v>
      </c>
      <c r="B8852" s="9">
        <v>0.75</v>
      </c>
      <c r="C8852">
        <v>1.28556</v>
      </c>
      <c r="D8852">
        <v>1.28644</v>
      </c>
      <c r="E8852">
        <v>1.28305</v>
      </c>
      <c r="F8852">
        <v>1.28454</v>
      </c>
      <c r="G8852">
        <v>11081</v>
      </c>
      <c r="H8852" s="1" t="str">
        <f t="shared" si="277"/>
        <v>H</v>
      </c>
      <c r="I8852" s="1" t="str">
        <f t="shared" si="278"/>
        <v>match</v>
      </c>
    </row>
    <row r="8853" spans="1:9">
      <c r="A8853" t="s">
        <v>377</v>
      </c>
      <c r="B8853" s="9">
        <v>0.79166666666666663</v>
      </c>
      <c r="C8853">
        <v>1.2845299999999999</v>
      </c>
      <c r="D8853">
        <v>1.2867599999999999</v>
      </c>
      <c r="E8853">
        <v>1.2844500000000001</v>
      </c>
      <c r="F8853">
        <v>1.28624</v>
      </c>
      <c r="G8853">
        <v>7880</v>
      </c>
      <c r="H8853" s="1" t="str">
        <f t="shared" si="277"/>
        <v>L</v>
      </c>
      <c r="I8853" s="1" t="str">
        <f t="shared" si="278"/>
        <v>no match</v>
      </c>
    </row>
    <row r="8854" spans="1:9">
      <c r="A8854" t="s">
        <v>377</v>
      </c>
      <c r="B8854" s="9">
        <v>0.83333333333333337</v>
      </c>
      <c r="C8854">
        <v>1.28623</v>
      </c>
      <c r="D8854">
        <v>1.28731</v>
      </c>
      <c r="E8854">
        <v>1.2855300000000001</v>
      </c>
      <c r="F8854">
        <v>1.2871900000000001</v>
      </c>
      <c r="G8854">
        <v>5503</v>
      </c>
      <c r="H8854" s="1" t="str">
        <f t="shared" si="277"/>
        <v>L</v>
      </c>
      <c r="I8854" s="1" t="str">
        <f t="shared" si="278"/>
        <v>match</v>
      </c>
    </row>
    <row r="8855" spans="1:9">
      <c r="A8855" t="s">
        <v>377</v>
      </c>
      <c r="B8855" s="9">
        <v>0.875</v>
      </c>
      <c r="C8855">
        <v>1.2871900000000001</v>
      </c>
      <c r="D8855">
        <v>1.2876000000000001</v>
      </c>
      <c r="E8855">
        <v>1.28684</v>
      </c>
      <c r="F8855">
        <v>1.28745</v>
      </c>
      <c r="G8855">
        <v>3806</v>
      </c>
      <c r="H8855" s="1" t="str">
        <f t="shared" si="277"/>
        <v>L</v>
      </c>
      <c r="I8855" s="1" t="str">
        <f t="shared" si="278"/>
        <v>match</v>
      </c>
    </row>
    <row r="8856" spans="1:9">
      <c r="A8856" t="s">
        <v>377</v>
      </c>
      <c r="B8856" s="9">
        <v>0.91666666666666663</v>
      </c>
      <c r="C8856">
        <v>1.28745</v>
      </c>
      <c r="D8856">
        <v>1.2881800000000001</v>
      </c>
      <c r="E8856">
        <v>1.2873000000000001</v>
      </c>
      <c r="F8856">
        <v>1.2874300000000001</v>
      </c>
      <c r="G8856">
        <v>3271</v>
      </c>
      <c r="H8856" s="1" t="str">
        <f t="shared" si="277"/>
        <v>L</v>
      </c>
      <c r="I8856" s="1" t="str">
        <f t="shared" si="278"/>
        <v>match</v>
      </c>
    </row>
    <row r="8857" spans="1:9">
      <c r="A8857" t="s">
        <v>377</v>
      </c>
      <c r="B8857" s="9">
        <v>0.95833333333333337</v>
      </c>
      <c r="C8857">
        <v>1.2874399999999999</v>
      </c>
      <c r="D8857">
        <v>1.28854</v>
      </c>
      <c r="E8857">
        <v>1.2873699999999999</v>
      </c>
      <c r="F8857">
        <v>1.28738</v>
      </c>
      <c r="G8857">
        <v>1811</v>
      </c>
      <c r="H8857" s="1" t="str">
        <f t="shared" si="277"/>
        <v>L</v>
      </c>
      <c r="I8857" s="1" t="str">
        <f t="shared" si="278"/>
        <v>match</v>
      </c>
    </row>
    <row r="8858" spans="1:9">
      <c r="A8858" t="s">
        <v>378</v>
      </c>
      <c r="B8858" s="9">
        <v>0</v>
      </c>
      <c r="C8858">
        <v>1.2857000000000001</v>
      </c>
      <c r="D8858">
        <v>1.2870900000000001</v>
      </c>
      <c r="E8858">
        <v>1.28501</v>
      </c>
      <c r="F8858">
        <v>1.2867</v>
      </c>
      <c r="G8858">
        <v>646</v>
      </c>
      <c r="H8858" s="1" t="str">
        <f t="shared" si="277"/>
        <v>L</v>
      </c>
      <c r="I8858" s="1" t="str">
        <f t="shared" si="278"/>
        <v>match</v>
      </c>
    </row>
    <row r="8859" spans="1:9">
      <c r="A8859" t="s">
        <v>378</v>
      </c>
      <c r="B8859" s="9">
        <v>4.1666666666666664E-2</v>
      </c>
      <c r="C8859">
        <v>1.2867299999999999</v>
      </c>
      <c r="D8859">
        <v>1.2880199999999999</v>
      </c>
      <c r="E8859">
        <v>1.2867299999999999</v>
      </c>
      <c r="F8859">
        <v>1.28715</v>
      </c>
      <c r="G8859">
        <v>1817</v>
      </c>
      <c r="H8859" s="1" t="str">
        <f t="shared" si="277"/>
        <v>H</v>
      </c>
      <c r="I8859" s="1" t="str">
        <f t="shared" si="278"/>
        <v>no match</v>
      </c>
    </row>
    <row r="8860" spans="1:9">
      <c r="A8860" t="s">
        <v>378</v>
      </c>
      <c r="B8860" s="9">
        <v>8.3333333333333329E-2</v>
      </c>
      <c r="C8860">
        <v>1.2871600000000001</v>
      </c>
      <c r="D8860">
        <v>1.2876099999999999</v>
      </c>
      <c r="E8860">
        <v>1.2866500000000001</v>
      </c>
      <c r="F8860">
        <v>1.2870699999999999</v>
      </c>
      <c r="G8860">
        <v>2019</v>
      </c>
      <c r="H8860" s="1" t="str">
        <f t="shared" si="277"/>
        <v>H</v>
      </c>
      <c r="I8860" s="1" t="str">
        <f t="shared" si="278"/>
        <v>match</v>
      </c>
    </row>
    <row r="8861" spans="1:9">
      <c r="A8861" t="s">
        <v>378</v>
      </c>
      <c r="B8861" s="9">
        <v>0.125</v>
      </c>
      <c r="C8861">
        <v>1.28708</v>
      </c>
      <c r="D8861">
        <v>1.2876700000000001</v>
      </c>
      <c r="E8861">
        <v>1.2866200000000001</v>
      </c>
      <c r="F8861">
        <v>1.28678</v>
      </c>
      <c r="G8861">
        <v>2983</v>
      </c>
      <c r="H8861" s="1" t="str">
        <f t="shared" si="277"/>
        <v>H</v>
      </c>
      <c r="I8861" s="1" t="str">
        <f t="shared" si="278"/>
        <v>match</v>
      </c>
    </row>
    <row r="8862" spans="1:9">
      <c r="A8862" t="s">
        <v>378</v>
      </c>
      <c r="B8862" s="9">
        <v>0.16666666666666666</v>
      </c>
      <c r="C8862">
        <v>1.28677</v>
      </c>
      <c r="D8862">
        <v>1.28738</v>
      </c>
      <c r="E8862">
        <v>1.2863599999999999</v>
      </c>
      <c r="F8862">
        <v>1.28729</v>
      </c>
      <c r="G8862">
        <v>3844</v>
      </c>
      <c r="H8862" s="1" t="str">
        <f t="shared" si="277"/>
        <v>H</v>
      </c>
      <c r="I8862" s="1" t="str">
        <f t="shared" si="278"/>
        <v>match</v>
      </c>
    </row>
    <row r="8863" spans="1:9">
      <c r="A8863" t="s">
        <v>378</v>
      </c>
      <c r="B8863" s="9">
        <v>0.20833333333333334</v>
      </c>
      <c r="C8863">
        <v>1.28728</v>
      </c>
      <c r="D8863">
        <v>1.2878000000000001</v>
      </c>
      <c r="E8863">
        <v>1.28725</v>
      </c>
      <c r="F8863">
        <v>1.2876000000000001</v>
      </c>
      <c r="G8863">
        <v>1887</v>
      </c>
      <c r="H8863" s="1" t="str">
        <f t="shared" si="277"/>
        <v>L</v>
      </c>
      <c r="I8863" s="1" t="str">
        <f t="shared" si="278"/>
        <v>no match</v>
      </c>
    </row>
    <row r="8864" spans="1:9">
      <c r="A8864" t="s">
        <v>378</v>
      </c>
      <c r="B8864" s="9">
        <v>0.25</v>
      </c>
      <c r="C8864">
        <v>1.2876099999999999</v>
      </c>
      <c r="D8864">
        <v>1.28775</v>
      </c>
      <c r="E8864">
        <v>1.28735</v>
      </c>
      <c r="F8864">
        <v>1.28772</v>
      </c>
      <c r="G8864">
        <v>1832</v>
      </c>
      <c r="H8864" s="1" t="str">
        <f t="shared" si="277"/>
        <v>L</v>
      </c>
      <c r="I8864" s="1" t="str">
        <f t="shared" si="278"/>
        <v>match</v>
      </c>
    </row>
    <row r="8865" spans="1:9">
      <c r="A8865" t="s">
        <v>378</v>
      </c>
      <c r="B8865" s="9">
        <v>0.29166666666666669</v>
      </c>
      <c r="C8865">
        <v>1.28772</v>
      </c>
      <c r="D8865">
        <v>1.2879499999999999</v>
      </c>
      <c r="E8865">
        <v>1.28746</v>
      </c>
      <c r="F8865">
        <v>1.2874699999999999</v>
      </c>
      <c r="G8865">
        <v>1428</v>
      </c>
      <c r="H8865" s="1" t="str">
        <f t="shared" si="277"/>
        <v>L</v>
      </c>
      <c r="I8865" s="1" t="str">
        <f t="shared" si="278"/>
        <v>match</v>
      </c>
    </row>
    <row r="8866" spans="1:9">
      <c r="A8866" t="s">
        <v>378</v>
      </c>
      <c r="B8866" s="9">
        <v>0.33333333333333331</v>
      </c>
      <c r="C8866">
        <v>1.2874699999999999</v>
      </c>
      <c r="D8866">
        <v>1.2876300000000001</v>
      </c>
      <c r="E8866">
        <v>1.2869200000000001</v>
      </c>
      <c r="F8866">
        <v>1.2869999999999999</v>
      </c>
      <c r="G8866">
        <v>1555</v>
      </c>
      <c r="H8866" s="1" t="str">
        <f t="shared" si="277"/>
        <v>H</v>
      </c>
      <c r="I8866" s="1" t="str">
        <f t="shared" si="278"/>
        <v>no match</v>
      </c>
    </row>
    <row r="8867" spans="1:9">
      <c r="A8867" t="s">
        <v>378</v>
      </c>
      <c r="B8867" s="9">
        <v>0.375</v>
      </c>
      <c r="C8867">
        <v>1.2870299999999999</v>
      </c>
      <c r="D8867">
        <v>1.28712</v>
      </c>
      <c r="E8867">
        <v>1.28515</v>
      </c>
      <c r="F8867">
        <v>1.2853699999999999</v>
      </c>
      <c r="G8867">
        <v>4062</v>
      </c>
      <c r="H8867" s="1" t="str">
        <f t="shared" si="277"/>
        <v>H</v>
      </c>
      <c r="I8867" s="1" t="str">
        <f t="shared" si="278"/>
        <v>match</v>
      </c>
    </row>
    <row r="8868" spans="1:9">
      <c r="A8868" t="s">
        <v>378</v>
      </c>
      <c r="B8868" s="9">
        <v>0.41666666666666669</v>
      </c>
      <c r="C8868">
        <v>1.2853600000000001</v>
      </c>
      <c r="D8868">
        <v>1.28704</v>
      </c>
      <c r="E8868">
        <v>1.2849299999999999</v>
      </c>
      <c r="F8868">
        <v>1.2868999999999999</v>
      </c>
      <c r="G8868">
        <v>5455</v>
      </c>
      <c r="H8868" s="1" t="str">
        <f t="shared" si="277"/>
        <v>H</v>
      </c>
      <c r="I8868" s="1" t="str">
        <f t="shared" si="278"/>
        <v>match</v>
      </c>
    </row>
    <row r="8869" spans="1:9">
      <c r="A8869" t="s">
        <v>378</v>
      </c>
      <c r="B8869" s="9">
        <v>0.45833333333333331</v>
      </c>
      <c r="C8869">
        <v>1.2868999999999999</v>
      </c>
      <c r="D8869">
        <v>1.28759</v>
      </c>
      <c r="E8869">
        <v>1.28643</v>
      </c>
      <c r="F8869">
        <v>1.28738</v>
      </c>
      <c r="G8869">
        <v>4242</v>
      </c>
      <c r="H8869" s="1" t="str">
        <f t="shared" si="277"/>
        <v>L</v>
      </c>
      <c r="I8869" s="1" t="str">
        <f t="shared" si="278"/>
        <v>no match</v>
      </c>
    </row>
    <row r="8870" spans="1:9">
      <c r="A8870" t="s">
        <v>378</v>
      </c>
      <c r="B8870" s="9">
        <v>0.5</v>
      </c>
      <c r="C8870">
        <v>1.28739</v>
      </c>
      <c r="D8870">
        <v>1.288</v>
      </c>
      <c r="E8870">
        <v>1.28677</v>
      </c>
      <c r="F8870">
        <v>1.2875000000000001</v>
      </c>
      <c r="G8870">
        <v>4182</v>
      </c>
      <c r="H8870" s="1" t="str">
        <f t="shared" si="277"/>
        <v>L</v>
      </c>
      <c r="I8870" s="1" t="str">
        <f t="shared" si="278"/>
        <v>match</v>
      </c>
    </row>
    <row r="8871" spans="1:9">
      <c r="A8871" t="s">
        <v>378</v>
      </c>
      <c r="B8871" s="9">
        <v>0.54166666666666663</v>
      </c>
      <c r="C8871">
        <v>1.28749</v>
      </c>
      <c r="D8871">
        <v>1.2896399999999999</v>
      </c>
      <c r="E8871">
        <v>1.28728</v>
      </c>
      <c r="F8871">
        <v>1.2896099999999999</v>
      </c>
      <c r="G8871">
        <v>3813</v>
      </c>
      <c r="H8871" s="1" t="str">
        <f t="shared" si="277"/>
        <v>L</v>
      </c>
      <c r="I8871" s="1" t="str">
        <f t="shared" si="278"/>
        <v>match</v>
      </c>
    </row>
    <row r="8872" spans="1:9">
      <c r="A8872" t="s">
        <v>378</v>
      </c>
      <c r="B8872" s="9">
        <v>0.58333333333333337</v>
      </c>
      <c r="C8872">
        <v>1.2896000000000001</v>
      </c>
      <c r="D8872">
        <v>1.2898099999999999</v>
      </c>
      <c r="E8872">
        <v>1.2877400000000001</v>
      </c>
      <c r="F8872">
        <v>1.28779</v>
      </c>
      <c r="G8872">
        <v>4842</v>
      </c>
      <c r="H8872" s="1" t="str">
        <f t="shared" si="277"/>
        <v>H</v>
      </c>
      <c r="I8872" s="1" t="str">
        <f t="shared" si="278"/>
        <v>no match</v>
      </c>
    </row>
    <row r="8873" spans="1:9">
      <c r="A8873" t="s">
        <v>378</v>
      </c>
      <c r="B8873" s="9">
        <v>0.625</v>
      </c>
      <c r="C8873">
        <v>1.2878099999999999</v>
      </c>
      <c r="D8873">
        <v>1.2896300000000001</v>
      </c>
      <c r="E8873">
        <v>1.28766</v>
      </c>
      <c r="F8873">
        <v>1.2891900000000001</v>
      </c>
      <c r="G8873">
        <v>5062</v>
      </c>
      <c r="H8873" s="1" t="str">
        <f t="shared" si="277"/>
        <v>H</v>
      </c>
      <c r="I8873" s="1" t="str">
        <f t="shared" si="278"/>
        <v>match</v>
      </c>
    </row>
    <row r="8874" spans="1:9">
      <c r="A8874" t="s">
        <v>378</v>
      </c>
      <c r="B8874" s="9">
        <v>0.66666666666666663</v>
      </c>
      <c r="C8874">
        <v>1.2891699999999999</v>
      </c>
      <c r="D8874">
        <v>1.2902400000000001</v>
      </c>
      <c r="E8874">
        <v>1.28806</v>
      </c>
      <c r="F8874">
        <v>1.28877</v>
      </c>
      <c r="G8874">
        <v>5933</v>
      </c>
      <c r="H8874" s="1" t="str">
        <f t="shared" si="277"/>
        <v>H</v>
      </c>
      <c r="I8874" s="1" t="str">
        <f t="shared" si="278"/>
        <v>match</v>
      </c>
    </row>
    <row r="8875" spans="1:9">
      <c r="A8875" t="s">
        <v>378</v>
      </c>
      <c r="B8875" s="9">
        <v>0.70833333333333337</v>
      </c>
      <c r="C8875">
        <v>1.2887900000000001</v>
      </c>
      <c r="D8875">
        <v>1.2915399999999999</v>
      </c>
      <c r="E8875">
        <v>1.2887599999999999</v>
      </c>
      <c r="F8875">
        <v>1.2902800000000001</v>
      </c>
      <c r="G8875">
        <v>8827</v>
      </c>
      <c r="H8875" s="1" t="str">
        <f t="shared" si="277"/>
        <v>H</v>
      </c>
      <c r="I8875" s="1" t="str">
        <f t="shared" si="278"/>
        <v>match</v>
      </c>
    </row>
    <row r="8876" spans="1:9">
      <c r="A8876" t="s">
        <v>378</v>
      </c>
      <c r="B8876" s="9">
        <v>0.75</v>
      </c>
      <c r="C8876">
        <v>1.29027</v>
      </c>
      <c r="D8876">
        <v>1.29128</v>
      </c>
      <c r="E8876">
        <v>1.28949</v>
      </c>
      <c r="F8876">
        <v>1.29009</v>
      </c>
      <c r="G8876">
        <v>6362</v>
      </c>
      <c r="H8876" s="1" t="str">
        <f t="shared" si="277"/>
        <v>L</v>
      </c>
      <c r="I8876" s="1" t="str">
        <f t="shared" si="278"/>
        <v>no match</v>
      </c>
    </row>
    <row r="8877" spans="1:9">
      <c r="A8877" t="s">
        <v>378</v>
      </c>
      <c r="B8877" s="9">
        <v>0.79166666666666663</v>
      </c>
      <c r="C8877">
        <v>1.2900799999999999</v>
      </c>
      <c r="D8877">
        <v>1.29114</v>
      </c>
      <c r="E8877">
        <v>1.2896399999999999</v>
      </c>
      <c r="F8877">
        <v>1.2907</v>
      </c>
      <c r="G8877">
        <v>3474</v>
      </c>
      <c r="H8877" s="1" t="str">
        <f t="shared" si="277"/>
        <v>L</v>
      </c>
      <c r="I8877" s="1" t="str">
        <f t="shared" si="278"/>
        <v>match</v>
      </c>
    </row>
    <row r="8878" spans="1:9">
      <c r="A8878" t="s">
        <v>378</v>
      </c>
      <c r="B8878" s="9">
        <v>0.83333333333333337</v>
      </c>
      <c r="C8878">
        <v>1.29071</v>
      </c>
      <c r="D8878">
        <v>1.2912600000000001</v>
      </c>
      <c r="E8878">
        <v>1.28993</v>
      </c>
      <c r="F8878">
        <v>1.29034</v>
      </c>
      <c r="G8878">
        <v>2872</v>
      </c>
      <c r="H8878" s="1" t="str">
        <f t="shared" si="277"/>
        <v>L</v>
      </c>
      <c r="I8878" s="1" t="str">
        <f t="shared" si="278"/>
        <v>match</v>
      </c>
    </row>
    <row r="8879" spans="1:9">
      <c r="A8879" t="s">
        <v>378</v>
      </c>
      <c r="B8879" s="9">
        <v>0.875</v>
      </c>
      <c r="C8879">
        <v>1.29034</v>
      </c>
      <c r="D8879">
        <v>1.29084</v>
      </c>
      <c r="E8879">
        <v>1.2897000000000001</v>
      </c>
      <c r="F8879">
        <v>1.2898700000000001</v>
      </c>
      <c r="G8879">
        <v>4268</v>
      </c>
      <c r="H8879" s="1" t="str">
        <f t="shared" si="277"/>
        <v>H</v>
      </c>
      <c r="I8879" s="1" t="str">
        <f t="shared" si="278"/>
        <v>no match</v>
      </c>
    </row>
    <row r="8880" spans="1:9">
      <c r="A8880" t="s">
        <v>378</v>
      </c>
      <c r="B8880" s="9">
        <v>0.91666666666666663</v>
      </c>
      <c r="C8880">
        <v>1.28986</v>
      </c>
      <c r="D8880">
        <v>1.29009</v>
      </c>
      <c r="E8880">
        <v>1.2892600000000001</v>
      </c>
      <c r="F8880">
        <v>1.28949</v>
      </c>
      <c r="G8880">
        <v>2555</v>
      </c>
      <c r="H8880" s="1" t="str">
        <f t="shared" si="277"/>
        <v>L</v>
      </c>
      <c r="I8880" s="1" t="str">
        <f t="shared" si="278"/>
        <v>no match</v>
      </c>
    </row>
    <row r="8881" spans="1:9">
      <c r="A8881" t="s">
        <v>378</v>
      </c>
      <c r="B8881" s="9">
        <v>0.95833333333333337</v>
      </c>
      <c r="C8881">
        <v>1.28949</v>
      </c>
      <c r="D8881">
        <v>1.2900100000000001</v>
      </c>
      <c r="E8881">
        <v>1.28939</v>
      </c>
      <c r="F8881">
        <v>1.2894600000000001</v>
      </c>
      <c r="G8881">
        <v>1846</v>
      </c>
      <c r="H8881" s="1" t="str">
        <f t="shared" si="277"/>
        <v>L</v>
      </c>
      <c r="I8881" s="1" t="str">
        <f t="shared" si="278"/>
        <v>match</v>
      </c>
    </row>
    <row r="8882" spans="1:9">
      <c r="A8882" t="s">
        <v>379</v>
      </c>
      <c r="B8882" s="9">
        <v>0</v>
      </c>
      <c r="C8882">
        <v>1.2894399999999999</v>
      </c>
      <c r="D8882">
        <v>1.29009</v>
      </c>
      <c r="E8882">
        <v>1.28942</v>
      </c>
      <c r="F8882">
        <v>1.2897400000000001</v>
      </c>
      <c r="G8882">
        <v>519</v>
      </c>
      <c r="H8882" s="1" t="str">
        <f t="shared" si="277"/>
        <v>L</v>
      </c>
      <c r="I8882" s="1" t="str">
        <f t="shared" si="278"/>
        <v>match</v>
      </c>
    </row>
    <row r="8883" spans="1:9">
      <c r="A8883" t="s">
        <v>379</v>
      </c>
      <c r="B8883" s="9">
        <v>4.1666666666666664E-2</v>
      </c>
      <c r="C8883">
        <v>1.2897400000000001</v>
      </c>
      <c r="D8883">
        <v>1.28993</v>
      </c>
      <c r="E8883">
        <v>1.28942</v>
      </c>
      <c r="F8883">
        <v>1.28942</v>
      </c>
      <c r="G8883">
        <v>1394</v>
      </c>
      <c r="H8883" s="1" t="str">
        <f t="shared" si="277"/>
        <v>H</v>
      </c>
      <c r="I8883" s="1" t="str">
        <f t="shared" si="278"/>
        <v>no match</v>
      </c>
    </row>
    <row r="8884" spans="1:9">
      <c r="A8884" t="s">
        <v>379</v>
      </c>
      <c r="B8884" s="9">
        <v>8.3333333333333329E-2</v>
      </c>
      <c r="C8884">
        <v>1.2894300000000001</v>
      </c>
      <c r="D8884">
        <v>1.2896799999999999</v>
      </c>
      <c r="E8884">
        <v>1.2892399999999999</v>
      </c>
      <c r="F8884">
        <v>1.28966</v>
      </c>
      <c r="G8884">
        <v>1498</v>
      </c>
      <c r="H8884" s="1" t="str">
        <f t="shared" si="277"/>
        <v>H</v>
      </c>
      <c r="I8884" s="1" t="str">
        <f t="shared" si="278"/>
        <v>match</v>
      </c>
    </row>
    <row r="8885" spans="1:9">
      <c r="A8885" t="s">
        <v>379</v>
      </c>
      <c r="B8885" s="9">
        <v>0.125</v>
      </c>
      <c r="C8885">
        <v>1.28965</v>
      </c>
      <c r="D8885">
        <v>1.2901199999999999</v>
      </c>
      <c r="E8885">
        <v>1.2895099999999999</v>
      </c>
      <c r="F8885">
        <v>1.2899400000000001</v>
      </c>
      <c r="G8885">
        <v>2012</v>
      </c>
      <c r="H8885" s="1" t="str">
        <f t="shared" si="277"/>
        <v>H</v>
      </c>
      <c r="I8885" s="1" t="str">
        <f t="shared" si="278"/>
        <v>match</v>
      </c>
    </row>
    <row r="8886" spans="1:9">
      <c r="A8886" t="s">
        <v>379</v>
      </c>
      <c r="B8886" s="9">
        <v>0.16666666666666666</v>
      </c>
      <c r="C8886">
        <v>1.2899499999999999</v>
      </c>
      <c r="D8886">
        <v>1.29081</v>
      </c>
      <c r="E8886">
        <v>1.2894300000000001</v>
      </c>
      <c r="F8886">
        <v>1.2896399999999999</v>
      </c>
      <c r="G8886">
        <v>3231</v>
      </c>
      <c r="H8886" s="1" t="str">
        <f t="shared" si="277"/>
        <v>H</v>
      </c>
      <c r="I8886" s="1" t="str">
        <f t="shared" si="278"/>
        <v>match</v>
      </c>
    </row>
    <row r="8887" spans="1:9">
      <c r="A8887" t="s">
        <v>379</v>
      </c>
      <c r="B8887" s="9">
        <v>0.20833333333333334</v>
      </c>
      <c r="C8887">
        <v>1.2896300000000001</v>
      </c>
      <c r="D8887">
        <v>1.28965</v>
      </c>
      <c r="E8887">
        <v>1.2883</v>
      </c>
      <c r="F8887">
        <v>1.28853</v>
      </c>
      <c r="G8887">
        <v>3072</v>
      </c>
      <c r="H8887" s="1" t="str">
        <f t="shared" si="277"/>
        <v>L</v>
      </c>
      <c r="I8887" s="1" t="str">
        <f t="shared" si="278"/>
        <v>no match</v>
      </c>
    </row>
    <row r="8888" spans="1:9">
      <c r="A8888" t="s">
        <v>379</v>
      </c>
      <c r="B8888" s="9">
        <v>0.25</v>
      </c>
      <c r="C8888">
        <v>1.2885200000000001</v>
      </c>
      <c r="D8888">
        <v>1.2887599999999999</v>
      </c>
      <c r="E8888">
        <v>1.28809</v>
      </c>
      <c r="F8888">
        <v>1.28853</v>
      </c>
      <c r="G8888">
        <v>2968</v>
      </c>
      <c r="H8888" s="1" t="str">
        <f t="shared" si="277"/>
        <v>L</v>
      </c>
      <c r="I8888" s="1" t="str">
        <f t="shared" si="278"/>
        <v>match</v>
      </c>
    </row>
    <row r="8889" spans="1:9">
      <c r="A8889" t="s">
        <v>379</v>
      </c>
      <c r="B8889" s="9">
        <v>0.29166666666666669</v>
      </c>
      <c r="C8889">
        <v>1.28854</v>
      </c>
      <c r="D8889">
        <v>1.2886899999999999</v>
      </c>
      <c r="E8889">
        <v>1.2881100000000001</v>
      </c>
      <c r="F8889">
        <v>1.2881899999999999</v>
      </c>
      <c r="G8889">
        <v>2545</v>
      </c>
      <c r="H8889" s="1" t="str">
        <f t="shared" si="277"/>
        <v>L</v>
      </c>
      <c r="I8889" s="1" t="str">
        <f t="shared" si="278"/>
        <v>match</v>
      </c>
    </row>
    <row r="8890" spans="1:9">
      <c r="A8890" t="s">
        <v>379</v>
      </c>
      <c r="B8890" s="9">
        <v>0.33333333333333331</v>
      </c>
      <c r="C8890">
        <v>1.2881800000000001</v>
      </c>
      <c r="D8890">
        <v>1.2884599999999999</v>
      </c>
      <c r="E8890">
        <v>1.2874399999999999</v>
      </c>
      <c r="F8890">
        <v>1.2884500000000001</v>
      </c>
      <c r="G8890">
        <v>2810</v>
      </c>
      <c r="H8890" s="1" t="str">
        <f t="shared" si="277"/>
        <v>H</v>
      </c>
      <c r="I8890" s="1" t="str">
        <f t="shared" si="278"/>
        <v>no match</v>
      </c>
    </row>
    <row r="8891" spans="1:9">
      <c r="A8891" t="s">
        <v>379</v>
      </c>
      <c r="B8891" s="9">
        <v>0.375</v>
      </c>
      <c r="C8891">
        <v>1.28844</v>
      </c>
      <c r="D8891">
        <v>1.2888900000000001</v>
      </c>
      <c r="E8891">
        <v>1.2869299999999999</v>
      </c>
      <c r="F8891">
        <v>1.28735</v>
      </c>
      <c r="G8891">
        <v>4459</v>
      </c>
      <c r="H8891" s="1" t="str">
        <f t="shared" si="277"/>
        <v>H</v>
      </c>
      <c r="I8891" s="1" t="str">
        <f t="shared" si="278"/>
        <v>match</v>
      </c>
    </row>
    <row r="8892" spans="1:9">
      <c r="A8892" t="s">
        <v>379</v>
      </c>
      <c r="B8892" s="9">
        <v>0.41666666666666669</v>
      </c>
      <c r="C8892">
        <v>1.2873300000000001</v>
      </c>
      <c r="D8892">
        <v>1.28765</v>
      </c>
      <c r="E8892">
        <v>1.2851399999999999</v>
      </c>
      <c r="F8892">
        <v>1.28565</v>
      </c>
      <c r="G8892">
        <v>5620</v>
      </c>
      <c r="H8892" s="1" t="str">
        <f t="shared" si="277"/>
        <v>H</v>
      </c>
      <c r="I8892" s="1" t="str">
        <f t="shared" si="278"/>
        <v>match</v>
      </c>
    </row>
    <row r="8893" spans="1:9">
      <c r="A8893" t="s">
        <v>379</v>
      </c>
      <c r="B8893" s="9">
        <v>0.45833333333333331</v>
      </c>
      <c r="C8893">
        <v>1.28565</v>
      </c>
      <c r="D8893">
        <v>1.28592</v>
      </c>
      <c r="E8893">
        <v>1.2841199999999999</v>
      </c>
      <c r="F8893">
        <v>1.28508</v>
      </c>
      <c r="G8893">
        <v>6425</v>
      </c>
      <c r="H8893" s="1" t="str">
        <f t="shared" si="277"/>
        <v>H</v>
      </c>
      <c r="I8893" s="1" t="str">
        <f t="shared" si="278"/>
        <v>match</v>
      </c>
    </row>
    <row r="8894" spans="1:9">
      <c r="A8894" t="s">
        <v>379</v>
      </c>
      <c r="B8894" s="9">
        <v>0.5</v>
      </c>
      <c r="C8894">
        <v>1.2850200000000001</v>
      </c>
      <c r="D8894">
        <v>1.2850200000000001</v>
      </c>
      <c r="E8894">
        <v>1.28244</v>
      </c>
      <c r="F8894">
        <v>1.2836000000000001</v>
      </c>
      <c r="G8894">
        <v>5574</v>
      </c>
      <c r="H8894" s="1" t="str">
        <f t="shared" si="277"/>
        <v>L</v>
      </c>
      <c r="I8894" s="1" t="str">
        <f t="shared" si="278"/>
        <v>no match</v>
      </c>
    </row>
    <row r="8895" spans="1:9">
      <c r="A8895" t="s">
        <v>379</v>
      </c>
      <c r="B8895" s="9">
        <v>0.54166666666666663</v>
      </c>
      <c r="C8895">
        <v>1.28359</v>
      </c>
      <c r="D8895">
        <v>1.28373</v>
      </c>
      <c r="E8895">
        <v>1.28213</v>
      </c>
      <c r="F8895">
        <v>1.28251</v>
      </c>
      <c r="G8895">
        <v>5170</v>
      </c>
      <c r="H8895" s="1" t="str">
        <f t="shared" si="277"/>
        <v>L</v>
      </c>
      <c r="I8895" s="1" t="str">
        <f t="shared" si="278"/>
        <v>match</v>
      </c>
    </row>
    <row r="8896" spans="1:9">
      <c r="A8896" t="s">
        <v>379</v>
      </c>
      <c r="B8896" s="9">
        <v>0.58333333333333337</v>
      </c>
      <c r="C8896">
        <v>1.2825299999999999</v>
      </c>
      <c r="D8896">
        <v>1.2828900000000001</v>
      </c>
      <c r="E8896">
        <v>1.2810299999999999</v>
      </c>
      <c r="F8896">
        <v>1.2825899999999999</v>
      </c>
      <c r="G8896">
        <v>6950</v>
      </c>
      <c r="H8896" s="1" t="str">
        <f t="shared" si="277"/>
        <v>H</v>
      </c>
      <c r="I8896" s="1" t="str">
        <f t="shared" si="278"/>
        <v>no match</v>
      </c>
    </row>
    <row r="8897" spans="1:9">
      <c r="A8897" t="s">
        <v>379</v>
      </c>
      <c r="B8897" s="9">
        <v>0.625</v>
      </c>
      <c r="C8897">
        <v>1.2825899999999999</v>
      </c>
      <c r="D8897">
        <v>1.2835700000000001</v>
      </c>
      <c r="E8897">
        <v>1.28163</v>
      </c>
      <c r="F8897">
        <v>1.28216</v>
      </c>
      <c r="G8897">
        <v>6873</v>
      </c>
      <c r="H8897" s="1" t="str">
        <f t="shared" si="277"/>
        <v>L</v>
      </c>
      <c r="I8897" s="1" t="str">
        <f t="shared" si="278"/>
        <v>no match</v>
      </c>
    </row>
    <row r="8898" spans="1:9">
      <c r="A8898" t="s">
        <v>379</v>
      </c>
      <c r="B8898" s="9">
        <v>0.66666666666666663</v>
      </c>
      <c r="C8898">
        <v>1.28216</v>
      </c>
      <c r="D8898">
        <v>1.2839400000000001</v>
      </c>
      <c r="E8898">
        <v>1.2817799999999999</v>
      </c>
      <c r="F8898">
        <v>1.28234</v>
      </c>
      <c r="G8898">
        <v>7423</v>
      </c>
      <c r="H8898" s="1" t="str">
        <f t="shared" si="277"/>
        <v>H</v>
      </c>
      <c r="I8898" s="1" t="str">
        <f t="shared" si="278"/>
        <v>no match</v>
      </c>
    </row>
    <row r="8899" spans="1:9">
      <c r="A8899" t="s">
        <v>379</v>
      </c>
      <c r="B8899" s="9">
        <v>0.70833333333333337</v>
      </c>
      <c r="C8899">
        <v>1.28233</v>
      </c>
      <c r="D8899">
        <v>1.28348</v>
      </c>
      <c r="E8899">
        <v>1.2809999999999999</v>
      </c>
      <c r="F8899">
        <v>1.2833000000000001</v>
      </c>
      <c r="G8899">
        <v>7576</v>
      </c>
      <c r="H8899" s="1" t="str">
        <f t="shared" si="277"/>
        <v>H</v>
      </c>
      <c r="I8899" s="1" t="str">
        <f t="shared" si="278"/>
        <v>match</v>
      </c>
    </row>
    <row r="8900" spans="1:9">
      <c r="A8900" t="s">
        <v>379</v>
      </c>
      <c r="B8900" s="9">
        <v>0.75</v>
      </c>
      <c r="C8900">
        <v>1.28332</v>
      </c>
      <c r="D8900">
        <v>1.2844599999999999</v>
      </c>
      <c r="E8900">
        <v>1.2830299999999999</v>
      </c>
      <c r="F8900">
        <v>1.2831399999999999</v>
      </c>
      <c r="G8900">
        <v>5463</v>
      </c>
      <c r="H8900" s="1" t="str">
        <f t="shared" ref="H8900:H8963" si="279">IF(G8900&gt;G8899,"H",IF(G8900&lt;G8899,"L",IF(G8900=G8899,"0","")))</f>
        <v>L</v>
      </c>
      <c r="I8900" s="1" t="str">
        <f t="shared" si="278"/>
        <v>no match</v>
      </c>
    </row>
    <row r="8901" spans="1:9">
      <c r="A8901" t="s">
        <v>379</v>
      </c>
      <c r="B8901" s="9">
        <v>0.79166666666666663</v>
      </c>
      <c r="C8901">
        <v>1.2831399999999999</v>
      </c>
      <c r="D8901">
        <v>1.2839700000000001</v>
      </c>
      <c r="E8901">
        <v>1.28298</v>
      </c>
      <c r="F8901">
        <v>1.28396</v>
      </c>
      <c r="G8901">
        <v>3888</v>
      </c>
      <c r="H8901" s="1" t="str">
        <f t="shared" si="279"/>
        <v>L</v>
      </c>
      <c r="I8901" s="1" t="str">
        <f t="shared" ref="I8901:I8964" si="280">IF(H8901=H8900,"match","no match")</f>
        <v>match</v>
      </c>
    </row>
    <row r="8902" spans="1:9">
      <c r="A8902" t="s">
        <v>379</v>
      </c>
      <c r="B8902" s="9">
        <v>0.83333333333333337</v>
      </c>
      <c r="C8902">
        <v>1.28396</v>
      </c>
      <c r="D8902">
        <v>1.28396</v>
      </c>
      <c r="E8902">
        <v>1.2818000000000001</v>
      </c>
      <c r="F8902">
        <v>1.2819499999999999</v>
      </c>
      <c r="G8902">
        <v>3650</v>
      </c>
      <c r="H8902" s="1" t="str">
        <f t="shared" si="279"/>
        <v>L</v>
      </c>
      <c r="I8902" s="1" t="str">
        <f t="shared" si="280"/>
        <v>match</v>
      </c>
    </row>
    <row r="8903" spans="1:9">
      <c r="A8903" t="s">
        <v>379</v>
      </c>
      <c r="B8903" s="9">
        <v>0.875</v>
      </c>
      <c r="C8903">
        <v>1.28193</v>
      </c>
      <c r="D8903">
        <v>1.28278</v>
      </c>
      <c r="E8903">
        <v>1.2817499999999999</v>
      </c>
      <c r="F8903">
        <v>1.28244</v>
      </c>
      <c r="G8903">
        <v>2373</v>
      </c>
      <c r="H8903" s="1" t="str">
        <f t="shared" si="279"/>
        <v>L</v>
      </c>
      <c r="I8903" s="1" t="str">
        <f t="shared" si="280"/>
        <v>match</v>
      </c>
    </row>
    <row r="8904" spans="1:9">
      <c r="A8904" t="s">
        <v>379</v>
      </c>
      <c r="B8904" s="9">
        <v>0.91666666666666663</v>
      </c>
      <c r="C8904">
        <v>1.28243</v>
      </c>
      <c r="D8904">
        <v>1.28264</v>
      </c>
      <c r="E8904">
        <v>1.28142</v>
      </c>
      <c r="F8904">
        <v>1.2821400000000001</v>
      </c>
      <c r="G8904">
        <v>2710</v>
      </c>
      <c r="H8904" s="1" t="str">
        <f t="shared" si="279"/>
        <v>H</v>
      </c>
      <c r="I8904" s="1" t="str">
        <f t="shared" si="280"/>
        <v>no match</v>
      </c>
    </row>
    <row r="8905" spans="1:9">
      <c r="A8905" t="s">
        <v>379</v>
      </c>
      <c r="B8905" s="9">
        <v>0.95833333333333337</v>
      </c>
      <c r="C8905">
        <v>1.2821499999999999</v>
      </c>
      <c r="D8905">
        <v>1.2822800000000001</v>
      </c>
      <c r="E8905">
        <v>1.2816700000000001</v>
      </c>
      <c r="F8905">
        <v>1.2821</v>
      </c>
      <c r="G8905">
        <v>2364</v>
      </c>
      <c r="H8905" s="1" t="str">
        <f t="shared" si="279"/>
        <v>L</v>
      </c>
      <c r="I8905" s="1" t="str">
        <f t="shared" si="280"/>
        <v>no match</v>
      </c>
    </row>
    <row r="8906" spans="1:9">
      <c r="A8906" t="s">
        <v>380</v>
      </c>
      <c r="B8906" s="9">
        <v>0</v>
      </c>
      <c r="C8906">
        <v>1.2822800000000001</v>
      </c>
      <c r="D8906">
        <v>1.2823599999999999</v>
      </c>
      <c r="E8906">
        <v>1.2821100000000001</v>
      </c>
      <c r="F8906">
        <v>1.2821400000000001</v>
      </c>
      <c r="G8906">
        <v>282</v>
      </c>
      <c r="H8906" s="1" t="str">
        <f t="shared" si="279"/>
        <v>L</v>
      </c>
      <c r="I8906" s="1" t="str">
        <f t="shared" si="280"/>
        <v>match</v>
      </c>
    </row>
    <row r="8907" spans="1:9">
      <c r="A8907" t="s">
        <v>380</v>
      </c>
      <c r="B8907" s="9">
        <v>4.1666666666666664E-2</v>
      </c>
      <c r="C8907">
        <v>1.2821400000000001</v>
      </c>
      <c r="D8907">
        <v>1.2825200000000001</v>
      </c>
      <c r="E8907">
        <v>1.28203</v>
      </c>
      <c r="F8907">
        <v>1.28213</v>
      </c>
      <c r="G8907">
        <v>1248</v>
      </c>
      <c r="H8907" s="1" t="str">
        <f t="shared" si="279"/>
        <v>H</v>
      </c>
      <c r="I8907" s="1" t="str">
        <f t="shared" si="280"/>
        <v>no match</v>
      </c>
    </row>
    <row r="8908" spans="1:9">
      <c r="A8908" t="s">
        <v>380</v>
      </c>
      <c r="B8908" s="9">
        <v>8.3333333333333329E-2</v>
      </c>
      <c r="C8908">
        <v>1.28213</v>
      </c>
      <c r="D8908">
        <v>1.28251</v>
      </c>
      <c r="E8908">
        <v>1.2819199999999999</v>
      </c>
      <c r="F8908">
        <v>1.2821199999999999</v>
      </c>
      <c r="G8908">
        <v>1213</v>
      </c>
      <c r="H8908" s="1" t="str">
        <f t="shared" si="279"/>
        <v>L</v>
      </c>
      <c r="I8908" s="1" t="str">
        <f t="shared" si="280"/>
        <v>no match</v>
      </c>
    </row>
    <row r="8909" spans="1:9">
      <c r="A8909" t="s">
        <v>380</v>
      </c>
      <c r="B8909" s="9">
        <v>0.125</v>
      </c>
      <c r="C8909">
        <v>1.2821100000000001</v>
      </c>
      <c r="D8909">
        <v>1.2823500000000001</v>
      </c>
      <c r="E8909">
        <v>1.2806</v>
      </c>
      <c r="F8909">
        <v>1.28118</v>
      </c>
      <c r="G8909">
        <v>3790</v>
      </c>
      <c r="H8909" s="1" t="str">
        <f t="shared" si="279"/>
        <v>H</v>
      </c>
      <c r="I8909" s="1" t="str">
        <f t="shared" si="280"/>
        <v>no match</v>
      </c>
    </row>
    <row r="8910" spans="1:9">
      <c r="A8910" t="s">
        <v>380</v>
      </c>
      <c r="B8910" s="9">
        <v>0.16666666666666666</v>
      </c>
      <c r="C8910">
        <v>1.2811900000000001</v>
      </c>
      <c r="D8910">
        <v>1.28152</v>
      </c>
      <c r="E8910">
        <v>1.28068</v>
      </c>
      <c r="F8910">
        <v>1.28139</v>
      </c>
      <c r="G8910">
        <v>3708</v>
      </c>
      <c r="H8910" s="1" t="str">
        <f t="shared" si="279"/>
        <v>L</v>
      </c>
      <c r="I8910" s="1" t="str">
        <f t="shared" si="280"/>
        <v>no match</v>
      </c>
    </row>
    <row r="8911" spans="1:9">
      <c r="A8911" t="s">
        <v>380</v>
      </c>
      <c r="B8911" s="9">
        <v>0.20833333333333334</v>
      </c>
      <c r="C8911">
        <v>1.28138</v>
      </c>
      <c r="D8911">
        <v>1.2823100000000001</v>
      </c>
      <c r="E8911">
        <v>1.2811600000000001</v>
      </c>
      <c r="F8911">
        <v>1.2822899999999999</v>
      </c>
      <c r="G8911">
        <v>2791</v>
      </c>
      <c r="H8911" s="1" t="str">
        <f t="shared" si="279"/>
        <v>L</v>
      </c>
      <c r="I8911" s="1" t="str">
        <f t="shared" si="280"/>
        <v>match</v>
      </c>
    </row>
    <row r="8912" spans="1:9">
      <c r="A8912" t="s">
        <v>380</v>
      </c>
      <c r="B8912" s="9">
        <v>0.25</v>
      </c>
      <c r="C8912">
        <v>1.28227</v>
      </c>
      <c r="D8912">
        <v>1.2825800000000001</v>
      </c>
      <c r="E8912">
        <v>1.2817700000000001</v>
      </c>
      <c r="F8912">
        <v>1.28209</v>
      </c>
      <c r="G8912">
        <v>2972</v>
      </c>
      <c r="H8912" s="1" t="str">
        <f t="shared" si="279"/>
        <v>H</v>
      </c>
      <c r="I8912" s="1" t="str">
        <f t="shared" si="280"/>
        <v>no match</v>
      </c>
    </row>
    <row r="8913" spans="1:9">
      <c r="A8913" t="s">
        <v>380</v>
      </c>
      <c r="B8913" s="9">
        <v>0.29166666666666669</v>
      </c>
      <c r="C8913">
        <v>1.2821</v>
      </c>
      <c r="D8913">
        <v>1.2821</v>
      </c>
      <c r="E8913">
        <v>1.2812600000000001</v>
      </c>
      <c r="F8913">
        <v>1.28138</v>
      </c>
      <c r="G8913">
        <v>1976</v>
      </c>
      <c r="H8913" s="1" t="str">
        <f t="shared" si="279"/>
        <v>L</v>
      </c>
      <c r="I8913" s="1" t="str">
        <f t="shared" si="280"/>
        <v>no match</v>
      </c>
    </row>
    <row r="8914" spans="1:9">
      <c r="A8914" t="s">
        <v>380</v>
      </c>
      <c r="B8914" s="9">
        <v>0.33333333333333331</v>
      </c>
      <c r="C8914">
        <v>1.28139</v>
      </c>
      <c r="D8914">
        <v>1.2827</v>
      </c>
      <c r="E8914">
        <v>1.28135</v>
      </c>
      <c r="F8914">
        <v>1.28268</v>
      </c>
      <c r="G8914">
        <v>1970</v>
      </c>
      <c r="H8914" s="1" t="str">
        <f t="shared" si="279"/>
        <v>L</v>
      </c>
      <c r="I8914" s="1" t="str">
        <f t="shared" si="280"/>
        <v>match</v>
      </c>
    </row>
    <row r="8915" spans="1:9">
      <c r="A8915" t="s">
        <v>380</v>
      </c>
      <c r="B8915" s="9">
        <v>0.375</v>
      </c>
      <c r="C8915">
        <v>1.2826599999999999</v>
      </c>
      <c r="D8915">
        <v>1.2826900000000001</v>
      </c>
      <c r="E8915">
        <v>1.28152</v>
      </c>
      <c r="F8915">
        <v>1.28241</v>
      </c>
      <c r="G8915">
        <v>4109</v>
      </c>
      <c r="H8915" s="1" t="str">
        <f t="shared" si="279"/>
        <v>H</v>
      </c>
      <c r="I8915" s="1" t="str">
        <f t="shared" si="280"/>
        <v>no match</v>
      </c>
    </row>
    <row r="8916" spans="1:9">
      <c r="A8916" t="s">
        <v>380</v>
      </c>
      <c r="B8916" s="9">
        <v>0.41666666666666669</v>
      </c>
      <c r="C8916">
        <v>1.2824199999999999</v>
      </c>
      <c r="D8916">
        <v>1.2832600000000001</v>
      </c>
      <c r="E8916">
        <v>1.27982</v>
      </c>
      <c r="F8916">
        <v>1.2811300000000001</v>
      </c>
      <c r="G8916">
        <v>9212</v>
      </c>
      <c r="H8916" s="1" t="str">
        <f t="shared" si="279"/>
        <v>H</v>
      </c>
      <c r="I8916" s="1" t="str">
        <f t="shared" si="280"/>
        <v>match</v>
      </c>
    </row>
    <row r="8917" spans="1:9">
      <c r="A8917" t="s">
        <v>380</v>
      </c>
      <c r="B8917" s="9">
        <v>0.45833333333333331</v>
      </c>
      <c r="C8917">
        <v>1.28111</v>
      </c>
      <c r="D8917">
        <v>1.28206</v>
      </c>
      <c r="E8917">
        <v>1.27908</v>
      </c>
      <c r="F8917">
        <v>1.27989</v>
      </c>
      <c r="G8917">
        <v>6215</v>
      </c>
      <c r="H8917" s="1" t="str">
        <f t="shared" si="279"/>
        <v>L</v>
      </c>
      <c r="I8917" s="1" t="str">
        <f t="shared" si="280"/>
        <v>no match</v>
      </c>
    </row>
    <row r="8918" spans="1:9">
      <c r="A8918" t="s">
        <v>380</v>
      </c>
      <c r="B8918" s="9">
        <v>0.5</v>
      </c>
      <c r="C8918">
        <v>1.27989</v>
      </c>
      <c r="D8918">
        <v>1.28102</v>
      </c>
      <c r="E8918">
        <v>1.2793699999999999</v>
      </c>
      <c r="F8918">
        <v>1.27976</v>
      </c>
      <c r="G8918">
        <v>4609</v>
      </c>
      <c r="H8918" s="1" t="str">
        <f t="shared" si="279"/>
        <v>L</v>
      </c>
      <c r="I8918" s="1" t="str">
        <f t="shared" si="280"/>
        <v>match</v>
      </c>
    </row>
    <row r="8919" spans="1:9">
      <c r="A8919" t="s">
        <v>380</v>
      </c>
      <c r="B8919" s="9">
        <v>0.54166666666666663</v>
      </c>
      <c r="C8919">
        <v>1.2797700000000001</v>
      </c>
      <c r="D8919">
        <v>1.28057</v>
      </c>
      <c r="E8919">
        <v>1.27902</v>
      </c>
      <c r="F8919">
        <v>1.2805200000000001</v>
      </c>
      <c r="G8919">
        <v>3967</v>
      </c>
      <c r="H8919" s="1" t="str">
        <f t="shared" si="279"/>
        <v>L</v>
      </c>
      <c r="I8919" s="1" t="str">
        <f t="shared" si="280"/>
        <v>match</v>
      </c>
    </row>
    <row r="8920" spans="1:9">
      <c r="A8920" t="s">
        <v>380</v>
      </c>
      <c r="B8920" s="9">
        <v>0.58333333333333337</v>
      </c>
      <c r="C8920">
        <v>1.2805</v>
      </c>
      <c r="D8920">
        <v>1.2818700000000001</v>
      </c>
      <c r="E8920">
        <v>1.2804199999999999</v>
      </c>
      <c r="F8920">
        <v>1.2809200000000001</v>
      </c>
      <c r="G8920">
        <v>5700</v>
      </c>
      <c r="H8920" s="1" t="str">
        <f t="shared" si="279"/>
        <v>H</v>
      </c>
      <c r="I8920" s="1" t="str">
        <f t="shared" si="280"/>
        <v>no match</v>
      </c>
    </row>
    <row r="8921" spans="1:9">
      <c r="A8921" t="s">
        <v>380</v>
      </c>
      <c r="B8921" s="9">
        <v>0.625</v>
      </c>
      <c r="C8921">
        <v>1.2809299999999999</v>
      </c>
      <c r="D8921">
        <v>1.2811300000000001</v>
      </c>
      <c r="E8921">
        <v>1.27966</v>
      </c>
      <c r="F8921">
        <v>1.2798499999999999</v>
      </c>
      <c r="G8921">
        <v>5799</v>
      </c>
      <c r="H8921" s="1" t="str">
        <f t="shared" si="279"/>
        <v>H</v>
      </c>
      <c r="I8921" s="1" t="str">
        <f t="shared" si="280"/>
        <v>match</v>
      </c>
    </row>
    <row r="8922" spans="1:9">
      <c r="A8922" t="s">
        <v>380</v>
      </c>
      <c r="B8922" s="9">
        <v>0.66666666666666663</v>
      </c>
      <c r="C8922">
        <v>1.27986</v>
      </c>
      <c r="D8922">
        <v>1.28009</v>
      </c>
      <c r="E8922">
        <v>1.27854</v>
      </c>
      <c r="F8922">
        <v>1.27905</v>
      </c>
      <c r="G8922">
        <v>6452</v>
      </c>
      <c r="H8922" s="1" t="str">
        <f t="shared" si="279"/>
        <v>H</v>
      </c>
      <c r="I8922" s="1" t="str">
        <f t="shared" si="280"/>
        <v>match</v>
      </c>
    </row>
    <row r="8923" spans="1:9">
      <c r="A8923" t="s">
        <v>380</v>
      </c>
      <c r="B8923" s="9">
        <v>0.70833333333333337</v>
      </c>
      <c r="C8923">
        <v>1.27901</v>
      </c>
      <c r="D8923">
        <v>1.2800199999999999</v>
      </c>
      <c r="E8923">
        <v>1.2787900000000001</v>
      </c>
      <c r="F8923">
        <v>1.27945</v>
      </c>
      <c r="G8923">
        <v>7596</v>
      </c>
      <c r="H8923" s="1" t="str">
        <f t="shared" si="279"/>
        <v>H</v>
      </c>
      <c r="I8923" s="1" t="str">
        <f t="shared" si="280"/>
        <v>match</v>
      </c>
    </row>
    <row r="8924" spans="1:9">
      <c r="A8924" t="s">
        <v>380</v>
      </c>
      <c r="B8924" s="9">
        <v>0.75</v>
      </c>
      <c r="C8924">
        <v>1.27946</v>
      </c>
      <c r="D8924">
        <v>1.2801899999999999</v>
      </c>
      <c r="E8924">
        <v>1.2780400000000001</v>
      </c>
      <c r="F8924">
        <v>1.2785200000000001</v>
      </c>
      <c r="G8924">
        <v>8402</v>
      </c>
      <c r="H8924" s="1" t="str">
        <f t="shared" si="279"/>
        <v>H</v>
      </c>
      <c r="I8924" s="1" t="str">
        <f t="shared" si="280"/>
        <v>match</v>
      </c>
    </row>
    <row r="8925" spans="1:9">
      <c r="A8925" t="s">
        <v>380</v>
      </c>
      <c r="B8925" s="9">
        <v>0.79166666666666663</v>
      </c>
      <c r="C8925">
        <v>1.27854</v>
      </c>
      <c r="D8925">
        <v>1.2791600000000001</v>
      </c>
      <c r="E8925">
        <v>1.27786</v>
      </c>
      <c r="F8925">
        <v>1.27887</v>
      </c>
      <c r="G8925">
        <v>3962</v>
      </c>
      <c r="H8925" s="1" t="str">
        <f t="shared" si="279"/>
        <v>L</v>
      </c>
      <c r="I8925" s="1" t="str">
        <f t="shared" si="280"/>
        <v>no match</v>
      </c>
    </row>
    <row r="8926" spans="1:9">
      <c r="A8926" t="s">
        <v>380</v>
      </c>
      <c r="B8926" s="9">
        <v>0.83333333333333337</v>
      </c>
      <c r="C8926">
        <v>1.27887</v>
      </c>
      <c r="D8926">
        <v>1.2801400000000001</v>
      </c>
      <c r="E8926">
        <v>1.2787999999999999</v>
      </c>
      <c r="F8926">
        <v>1.28009</v>
      </c>
      <c r="G8926">
        <v>4046</v>
      </c>
      <c r="H8926" s="1" t="str">
        <f t="shared" si="279"/>
        <v>H</v>
      </c>
      <c r="I8926" s="1" t="str">
        <f t="shared" si="280"/>
        <v>no match</v>
      </c>
    </row>
    <row r="8927" spans="1:9">
      <c r="A8927" t="s">
        <v>380</v>
      </c>
      <c r="B8927" s="9">
        <v>0.875</v>
      </c>
      <c r="C8927">
        <v>1.28009</v>
      </c>
      <c r="D8927">
        <v>1.2805</v>
      </c>
      <c r="E8927">
        <v>1.2796400000000001</v>
      </c>
      <c r="F8927">
        <v>1.28047</v>
      </c>
      <c r="G8927">
        <v>4005</v>
      </c>
      <c r="H8927" s="1" t="str">
        <f t="shared" si="279"/>
        <v>L</v>
      </c>
      <c r="I8927" s="1" t="str">
        <f t="shared" si="280"/>
        <v>no match</v>
      </c>
    </row>
    <row r="8928" spans="1:9">
      <c r="A8928" t="s">
        <v>380</v>
      </c>
      <c r="B8928" s="9">
        <v>0.91666666666666663</v>
      </c>
      <c r="C8928">
        <v>1.2804599999999999</v>
      </c>
      <c r="D8928">
        <v>1.2805599999999999</v>
      </c>
      <c r="E8928">
        <v>1.2798799999999999</v>
      </c>
      <c r="F8928">
        <v>1.28017</v>
      </c>
      <c r="G8928">
        <v>4522</v>
      </c>
      <c r="H8928" s="1" t="str">
        <f t="shared" si="279"/>
        <v>H</v>
      </c>
      <c r="I8928" s="1" t="str">
        <f t="shared" si="280"/>
        <v>no match</v>
      </c>
    </row>
    <row r="8929" spans="1:9">
      <c r="A8929" t="s">
        <v>380</v>
      </c>
      <c r="B8929" s="9">
        <v>0.95833333333333337</v>
      </c>
      <c r="C8929">
        <v>1.2801800000000001</v>
      </c>
      <c r="D8929">
        <v>1.28034</v>
      </c>
      <c r="E8929">
        <v>1.2795700000000001</v>
      </c>
      <c r="F8929">
        <v>1.2797000000000001</v>
      </c>
      <c r="G8929">
        <v>2726</v>
      </c>
      <c r="H8929" s="1" t="str">
        <f t="shared" si="279"/>
        <v>L</v>
      </c>
      <c r="I8929" s="1" t="str">
        <f t="shared" si="280"/>
        <v>no match</v>
      </c>
    </row>
    <row r="8930" spans="1:9">
      <c r="A8930" t="s">
        <v>381</v>
      </c>
      <c r="B8930" s="9">
        <v>0</v>
      </c>
      <c r="C8930">
        <v>1.2798</v>
      </c>
      <c r="D8930">
        <v>1.28027</v>
      </c>
      <c r="E8930">
        <v>1.27962</v>
      </c>
      <c r="F8930">
        <v>1.27999</v>
      </c>
      <c r="G8930">
        <v>572</v>
      </c>
      <c r="H8930" s="1" t="str">
        <f t="shared" si="279"/>
        <v>L</v>
      </c>
      <c r="I8930" s="1" t="str">
        <f t="shared" si="280"/>
        <v>match</v>
      </c>
    </row>
    <row r="8931" spans="1:9">
      <c r="A8931" t="s">
        <v>381</v>
      </c>
      <c r="B8931" s="9">
        <v>4.1666666666666664E-2</v>
      </c>
      <c r="C8931">
        <v>1.27999</v>
      </c>
      <c r="D8931">
        <v>1.28037</v>
      </c>
      <c r="E8931">
        <v>1.27956</v>
      </c>
      <c r="F8931">
        <v>1.2801400000000001</v>
      </c>
      <c r="G8931">
        <v>1666</v>
      </c>
      <c r="H8931" s="1" t="str">
        <f t="shared" si="279"/>
        <v>H</v>
      </c>
      <c r="I8931" s="1" t="str">
        <f t="shared" si="280"/>
        <v>no match</v>
      </c>
    </row>
    <row r="8932" spans="1:9">
      <c r="A8932" t="s">
        <v>381</v>
      </c>
      <c r="B8932" s="9">
        <v>8.3333333333333329E-2</v>
      </c>
      <c r="C8932">
        <v>1.28016</v>
      </c>
      <c r="D8932">
        <v>1.28054</v>
      </c>
      <c r="E8932">
        <v>1.28009</v>
      </c>
      <c r="F8932">
        <v>1.2802899999999999</v>
      </c>
      <c r="G8932">
        <v>1318</v>
      </c>
      <c r="H8932" s="1" t="str">
        <f t="shared" si="279"/>
        <v>L</v>
      </c>
      <c r="I8932" s="1" t="str">
        <f t="shared" si="280"/>
        <v>no match</v>
      </c>
    </row>
    <row r="8933" spans="1:9">
      <c r="A8933" t="s">
        <v>381</v>
      </c>
      <c r="B8933" s="9">
        <v>0.125</v>
      </c>
      <c r="C8933">
        <v>1.2802500000000001</v>
      </c>
      <c r="D8933">
        <v>1.28026</v>
      </c>
      <c r="E8933">
        <v>1.27891</v>
      </c>
      <c r="F8933">
        <v>1.27891</v>
      </c>
      <c r="G8933">
        <v>3475</v>
      </c>
      <c r="H8933" s="1" t="str">
        <f t="shared" si="279"/>
        <v>H</v>
      </c>
      <c r="I8933" s="1" t="str">
        <f t="shared" si="280"/>
        <v>no match</v>
      </c>
    </row>
    <row r="8934" spans="1:9">
      <c r="A8934" t="s">
        <v>381</v>
      </c>
      <c r="B8934" s="9">
        <v>0.16666666666666666</v>
      </c>
      <c r="C8934">
        <v>1.2788999999999999</v>
      </c>
      <c r="D8934">
        <v>1.27928</v>
      </c>
      <c r="E8934">
        <v>1.2782800000000001</v>
      </c>
      <c r="F8934">
        <v>1.2786200000000001</v>
      </c>
      <c r="G8934">
        <v>5450</v>
      </c>
      <c r="H8934" s="1" t="str">
        <f t="shared" si="279"/>
        <v>H</v>
      </c>
      <c r="I8934" s="1" t="str">
        <f t="shared" si="280"/>
        <v>match</v>
      </c>
    </row>
    <row r="8935" spans="1:9">
      <c r="A8935" t="s">
        <v>381</v>
      </c>
      <c r="B8935" s="9">
        <v>0.20833333333333334</v>
      </c>
      <c r="C8935">
        <v>1.27861</v>
      </c>
      <c r="D8935">
        <v>1.2789699999999999</v>
      </c>
      <c r="E8935">
        <v>1.2777000000000001</v>
      </c>
      <c r="F8935">
        <v>1.2786500000000001</v>
      </c>
      <c r="G8935">
        <v>2910</v>
      </c>
      <c r="H8935" s="1" t="str">
        <f t="shared" si="279"/>
        <v>L</v>
      </c>
      <c r="I8935" s="1" t="str">
        <f t="shared" si="280"/>
        <v>no match</v>
      </c>
    </row>
    <row r="8936" spans="1:9">
      <c r="A8936" t="s">
        <v>381</v>
      </c>
      <c r="B8936" s="9">
        <v>0.25</v>
      </c>
      <c r="C8936">
        <v>1.27864</v>
      </c>
      <c r="D8936">
        <v>1.27891</v>
      </c>
      <c r="E8936">
        <v>1.27806</v>
      </c>
      <c r="F8936">
        <v>1.2787200000000001</v>
      </c>
      <c r="G8936">
        <v>2252</v>
      </c>
      <c r="H8936" s="1" t="str">
        <f t="shared" si="279"/>
        <v>L</v>
      </c>
      <c r="I8936" s="1" t="str">
        <f t="shared" si="280"/>
        <v>match</v>
      </c>
    </row>
    <row r="8937" spans="1:9">
      <c r="A8937" t="s">
        <v>381</v>
      </c>
      <c r="B8937" s="9">
        <v>0.29166666666666669</v>
      </c>
      <c r="C8937">
        <v>1.2787200000000001</v>
      </c>
      <c r="D8937">
        <v>1.2787599999999999</v>
      </c>
      <c r="E8937">
        <v>1.2782800000000001</v>
      </c>
      <c r="F8937">
        <v>1.2785599999999999</v>
      </c>
      <c r="G8937">
        <v>2169</v>
      </c>
      <c r="H8937" s="1" t="str">
        <f t="shared" si="279"/>
        <v>L</v>
      </c>
      <c r="I8937" s="1" t="str">
        <f t="shared" si="280"/>
        <v>match</v>
      </c>
    </row>
    <row r="8938" spans="1:9">
      <c r="A8938" t="s">
        <v>381</v>
      </c>
      <c r="B8938" s="9">
        <v>0.33333333333333331</v>
      </c>
      <c r="C8938">
        <v>1.27854</v>
      </c>
      <c r="D8938">
        <v>1.2788999999999999</v>
      </c>
      <c r="E8938">
        <v>1.27847</v>
      </c>
      <c r="F8938">
        <v>1.27854</v>
      </c>
      <c r="G8938">
        <v>2180</v>
      </c>
      <c r="H8938" s="1" t="str">
        <f t="shared" si="279"/>
        <v>H</v>
      </c>
      <c r="I8938" s="1" t="str">
        <f t="shared" si="280"/>
        <v>no match</v>
      </c>
    </row>
    <row r="8939" spans="1:9">
      <c r="A8939" t="s">
        <v>381</v>
      </c>
      <c r="B8939" s="9">
        <v>0.375</v>
      </c>
      <c r="C8939">
        <v>1.27854</v>
      </c>
      <c r="D8939">
        <v>1.27996</v>
      </c>
      <c r="E8939">
        <v>1.27729</v>
      </c>
      <c r="F8939">
        <v>1.27942</v>
      </c>
      <c r="G8939">
        <v>5668</v>
      </c>
      <c r="H8939" s="1" t="str">
        <f t="shared" si="279"/>
        <v>H</v>
      </c>
      <c r="I8939" s="1" t="str">
        <f t="shared" si="280"/>
        <v>match</v>
      </c>
    </row>
    <row r="8940" spans="1:9">
      <c r="A8940" t="s">
        <v>381</v>
      </c>
      <c r="B8940" s="9">
        <v>0.41666666666666669</v>
      </c>
      <c r="C8940">
        <v>1.2794399999999999</v>
      </c>
      <c r="D8940">
        <v>1.2812399999999999</v>
      </c>
      <c r="E8940">
        <v>1.27905</v>
      </c>
      <c r="F8940">
        <v>1.2797400000000001</v>
      </c>
      <c r="G8940">
        <v>6216</v>
      </c>
      <c r="H8940" s="1" t="str">
        <f t="shared" si="279"/>
        <v>H</v>
      </c>
      <c r="I8940" s="1" t="str">
        <f t="shared" si="280"/>
        <v>match</v>
      </c>
    </row>
    <row r="8941" spans="1:9">
      <c r="A8941" t="s">
        <v>381</v>
      </c>
      <c r="B8941" s="9">
        <v>0.45833333333333331</v>
      </c>
      <c r="C8941">
        <v>1.2797400000000001</v>
      </c>
      <c r="D8941">
        <v>1.2815399999999999</v>
      </c>
      <c r="E8941">
        <v>1.2783599999999999</v>
      </c>
      <c r="F8941">
        <v>1.2811699999999999</v>
      </c>
      <c r="G8941">
        <v>6624</v>
      </c>
      <c r="H8941" s="1" t="str">
        <f t="shared" si="279"/>
        <v>H</v>
      </c>
      <c r="I8941" s="1" t="str">
        <f t="shared" si="280"/>
        <v>match</v>
      </c>
    </row>
    <row r="8942" spans="1:9">
      <c r="A8942" t="s">
        <v>381</v>
      </c>
      <c r="B8942" s="9">
        <v>0.5</v>
      </c>
      <c r="C8942">
        <v>1.2811900000000001</v>
      </c>
      <c r="D8942">
        <v>1.2823599999999999</v>
      </c>
      <c r="E8942">
        <v>1.2805200000000001</v>
      </c>
      <c r="F8942">
        <v>1.28234</v>
      </c>
      <c r="G8942">
        <v>6061</v>
      </c>
      <c r="H8942" s="1" t="str">
        <f t="shared" si="279"/>
        <v>L</v>
      </c>
      <c r="I8942" s="1" t="str">
        <f t="shared" si="280"/>
        <v>no match</v>
      </c>
    </row>
    <row r="8943" spans="1:9">
      <c r="A8943" t="s">
        <v>381</v>
      </c>
      <c r="B8943" s="9">
        <v>0.54166666666666663</v>
      </c>
      <c r="C8943">
        <v>1.28233</v>
      </c>
      <c r="D8943">
        <v>1.2829999999999999</v>
      </c>
      <c r="E8943">
        <v>1.28132</v>
      </c>
      <c r="F8943">
        <v>1.28209</v>
      </c>
      <c r="G8943">
        <v>5462</v>
      </c>
      <c r="H8943" s="1" t="str">
        <f t="shared" si="279"/>
        <v>L</v>
      </c>
      <c r="I8943" s="1" t="str">
        <f t="shared" si="280"/>
        <v>match</v>
      </c>
    </row>
    <row r="8944" spans="1:9">
      <c r="A8944" t="s">
        <v>381</v>
      </c>
      <c r="B8944" s="9">
        <v>0.58333333333333337</v>
      </c>
      <c r="C8944">
        <v>1.2821100000000001</v>
      </c>
      <c r="D8944">
        <v>1.2824800000000001</v>
      </c>
      <c r="E8944">
        <v>1.2815399999999999</v>
      </c>
      <c r="F8944">
        <v>1.28241</v>
      </c>
      <c r="G8944">
        <v>5071</v>
      </c>
      <c r="H8944" s="1" t="str">
        <f t="shared" si="279"/>
        <v>L</v>
      </c>
      <c r="I8944" s="1" t="str">
        <f t="shared" si="280"/>
        <v>match</v>
      </c>
    </row>
    <row r="8945" spans="1:9">
      <c r="A8945" t="s">
        <v>381</v>
      </c>
      <c r="B8945" s="9">
        <v>0.625</v>
      </c>
      <c r="C8945">
        <v>1.28241</v>
      </c>
      <c r="D8945">
        <v>1.2835799999999999</v>
      </c>
      <c r="E8945">
        <v>1.28182</v>
      </c>
      <c r="F8945">
        <v>1.28274</v>
      </c>
      <c r="G8945">
        <v>6664</v>
      </c>
      <c r="H8945" s="1" t="str">
        <f t="shared" si="279"/>
        <v>H</v>
      </c>
      <c r="I8945" s="1" t="str">
        <f t="shared" si="280"/>
        <v>no match</v>
      </c>
    </row>
    <row r="8946" spans="1:9">
      <c r="A8946" t="s">
        <v>381</v>
      </c>
      <c r="B8946" s="9">
        <v>0.66666666666666663</v>
      </c>
      <c r="C8946">
        <v>1.2827299999999999</v>
      </c>
      <c r="D8946">
        <v>1.2831300000000001</v>
      </c>
      <c r="E8946">
        <v>1.2806599999999999</v>
      </c>
      <c r="F8946">
        <v>1.2815099999999999</v>
      </c>
      <c r="G8946">
        <v>6308</v>
      </c>
      <c r="H8946" s="1" t="str">
        <f t="shared" si="279"/>
        <v>L</v>
      </c>
      <c r="I8946" s="1" t="str">
        <f t="shared" si="280"/>
        <v>no match</v>
      </c>
    </row>
    <row r="8947" spans="1:9">
      <c r="A8947" t="s">
        <v>381</v>
      </c>
      <c r="B8947" s="9">
        <v>0.70833333333333337</v>
      </c>
      <c r="C8947">
        <v>1.2815000000000001</v>
      </c>
      <c r="D8947">
        <v>1.2817400000000001</v>
      </c>
      <c r="E8947">
        <v>1.27949</v>
      </c>
      <c r="F8947">
        <v>1.27966</v>
      </c>
      <c r="G8947">
        <v>9051</v>
      </c>
      <c r="H8947" s="1" t="str">
        <f t="shared" si="279"/>
        <v>H</v>
      </c>
      <c r="I8947" s="1" t="str">
        <f t="shared" si="280"/>
        <v>no match</v>
      </c>
    </row>
    <row r="8948" spans="1:9">
      <c r="A8948" t="s">
        <v>381</v>
      </c>
      <c r="B8948" s="9">
        <v>0.75</v>
      </c>
      <c r="C8948">
        <v>1.27966</v>
      </c>
      <c r="D8948">
        <v>1.28057</v>
      </c>
      <c r="E8948">
        <v>1.27955</v>
      </c>
      <c r="F8948">
        <v>1.28003</v>
      </c>
      <c r="G8948">
        <v>5989</v>
      </c>
      <c r="H8948" s="1" t="str">
        <f t="shared" si="279"/>
        <v>L</v>
      </c>
      <c r="I8948" s="1" t="str">
        <f t="shared" si="280"/>
        <v>no match</v>
      </c>
    </row>
    <row r="8949" spans="1:9">
      <c r="A8949" t="s">
        <v>381</v>
      </c>
      <c r="B8949" s="9">
        <v>0.79166666666666663</v>
      </c>
      <c r="C8949">
        <v>1.2800199999999999</v>
      </c>
      <c r="D8949">
        <v>1.28033</v>
      </c>
      <c r="E8949">
        <v>1.2789699999999999</v>
      </c>
      <c r="F8949">
        <v>1.2794099999999999</v>
      </c>
      <c r="G8949">
        <v>4746</v>
      </c>
      <c r="H8949" s="1" t="str">
        <f t="shared" si="279"/>
        <v>L</v>
      </c>
      <c r="I8949" s="1" t="str">
        <f t="shared" si="280"/>
        <v>match</v>
      </c>
    </row>
    <row r="8950" spans="1:9">
      <c r="A8950" t="s">
        <v>381</v>
      </c>
      <c r="B8950" s="9">
        <v>0.83333333333333337</v>
      </c>
      <c r="C8950">
        <v>1.27939</v>
      </c>
      <c r="D8950">
        <v>1.2805</v>
      </c>
      <c r="E8950">
        <v>1.27925</v>
      </c>
      <c r="F8950">
        <v>1.28016</v>
      </c>
      <c r="G8950">
        <v>2825</v>
      </c>
      <c r="H8950" s="1" t="str">
        <f t="shared" si="279"/>
        <v>L</v>
      </c>
      <c r="I8950" s="1" t="str">
        <f t="shared" si="280"/>
        <v>match</v>
      </c>
    </row>
    <row r="8951" spans="1:9">
      <c r="A8951" t="s">
        <v>381</v>
      </c>
      <c r="B8951" s="9">
        <v>0.875</v>
      </c>
      <c r="C8951">
        <v>1.28016</v>
      </c>
      <c r="D8951">
        <v>1.2804899999999999</v>
      </c>
      <c r="E8951">
        <v>1.2798499999999999</v>
      </c>
      <c r="F8951">
        <v>1.2802199999999999</v>
      </c>
      <c r="G8951">
        <v>2480</v>
      </c>
      <c r="H8951" s="1" t="str">
        <f t="shared" si="279"/>
        <v>L</v>
      </c>
      <c r="I8951" s="1" t="str">
        <f t="shared" si="280"/>
        <v>match</v>
      </c>
    </row>
    <row r="8952" spans="1:9">
      <c r="A8952" t="s">
        <v>381</v>
      </c>
      <c r="B8952" s="9">
        <v>0.91666666666666663</v>
      </c>
      <c r="C8952">
        <v>1.2802199999999999</v>
      </c>
      <c r="D8952">
        <v>1.2802500000000001</v>
      </c>
      <c r="E8952">
        <v>1.27956</v>
      </c>
      <c r="F8952">
        <v>1.28016</v>
      </c>
      <c r="G8952">
        <v>2709</v>
      </c>
      <c r="H8952" s="1" t="str">
        <f t="shared" si="279"/>
        <v>H</v>
      </c>
      <c r="I8952" s="1" t="str">
        <f t="shared" si="280"/>
        <v>no match</v>
      </c>
    </row>
    <row r="8953" spans="1:9">
      <c r="A8953" t="s">
        <v>381</v>
      </c>
      <c r="B8953" s="9">
        <v>0.95833333333333337</v>
      </c>
      <c r="C8953">
        <v>1.2801899999999999</v>
      </c>
      <c r="D8953">
        <v>1.2802199999999999</v>
      </c>
      <c r="E8953">
        <v>1.2796099999999999</v>
      </c>
      <c r="F8953">
        <v>1.2798400000000001</v>
      </c>
      <c r="G8953">
        <v>2217</v>
      </c>
      <c r="H8953" s="1" t="str">
        <f t="shared" si="279"/>
        <v>L</v>
      </c>
      <c r="I8953" s="1" t="str">
        <f t="shared" si="280"/>
        <v>no match</v>
      </c>
    </row>
    <row r="8954" spans="1:9">
      <c r="A8954" t="s">
        <v>382</v>
      </c>
      <c r="B8954" s="9">
        <v>0</v>
      </c>
      <c r="C8954">
        <v>1.2798499999999999</v>
      </c>
      <c r="D8954">
        <v>1.2803500000000001</v>
      </c>
      <c r="E8954">
        <v>1.27928</v>
      </c>
      <c r="F8954">
        <v>1.2800400000000001</v>
      </c>
      <c r="G8954">
        <v>2349</v>
      </c>
      <c r="H8954" s="1" t="str">
        <f t="shared" si="279"/>
        <v>H</v>
      </c>
      <c r="I8954" s="1" t="str">
        <f t="shared" si="280"/>
        <v>no match</v>
      </c>
    </row>
    <row r="8955" spans="1:9">
      <c r="A8955" t="s">
        <v>382</v>
      </c>
      <c r="B8955" s="9">
        <v>4.1666666666666664E-2</v>
      </c>
      <c r="C8955">
        <v>1.2800400000000001</v>
      </c>
      <c r="D8955">
        <v>1.2801899999999999</v>
      </c>
      <c r="E8955">
        <v>1.2794399999999999</v>
      </c>
      <c r="F8955">
        <v>1.28013</v>
      </c>
      <c r="G8955">
        <v>3579</v>
      </c>
      <c r="H8955" s="1" t="str">
        <f t="shared" si="279"/>
        <v>H</v>
      </c>
      <c r="I8955" s="1" t="str">
        <f t="shared" si="280"/>
        <v>match</v>
      </c>
    </row>
    <row r="8956" spans="1:9">
      <c r="A8956" t="s">
        <v>382</v>
      </c>
      <c r="B8956" s="9">
        <v>8.3333333333333329E-2</v>
      </c>
      <c r="C8956">
        <v>1.2801400000000001</v>
      </c>
      <c r="D8956">
        <v>1.2805</v>
      </c>
      <c r="E8956">
        <v>1.27948</v>
      </c>
      <c r="F8956">
        <v>1.2798499999999999</v>
      </c>
      <c r="G8956">
        <v>6394</v>
      </c>
      <c r="H8956" s="1" t="str">
        <f t="shared" si="279"/>
        <v>H</v>
      </c>
      <c r="I8956" s="1" t="str">
        <f t="shared" si="280"/>
        <v>match</v>
      </c>
    </row>
    <row r="8957" spans="1:9">
      <c r="A8957" t="s">
        <v>382</v>
      </c>
      <c r="B8957" s="9">
        <v>0.125</v>
      </c>
      <c r="C8957">
        <v>1.2798400000000001</v>
      </c>
      <c r="D8957">
        <v>1.28077</v>
      </c>
      <c r="E8957">
        <v>1.27949</v>
      </c>
      <c r="F8957">
        <v>1.2805200000000001</v>
      </c>
      <c r="G8957">
        <v>3841</v>
      </c>
      <c r="H8957" s="1" t="str">
        <f t="shared" si="279"/>
        <v>L</v>
      </c>
      <c r="I8957" s="1" t="str">
        <f t="shared" si="280"/>
        <v>no match</v>
      </c>
    </row>
    <row r="8958" spans="1:9">
      <c r="A8958" t="s">
        <v>382</v>
      </c>
      <c r="B8958" s="9">
        <v>0.16666666666666666</v>
      </c>
      <c r="C8958">
        <v>1.28051</v>
      </c>
      <c r="D8958">
        <v>1.2807900000000001</v>
      </c>
      <c r="E8958">
        <v>1.28009</v>
      </c>
      <c r="F8958">
        <v>1.2805599999999999</v>
      </c>
      <c r="G8958">
        <v>3571</v>
      </c>
      <c r="H8958" s="1" t="str">
        <f t="shared" si="279"/>
        <v>L</v>
      </c>
      <c r="I8958" s="1" t="str">
        <f t="shared" si="280"/>
        <v>match</v>
      </c>
    </row>
    <row r="8959" spans="1:9">
      <c r="A8959" t="s">
        <v>382</v>
      </c>
      <c r="B8959" s="9">
        <v>0.20833333333333334</v>
      </c>
      <c r="C8959">
        <v>1.28057</v>
      </c>
      <c r="D8959">
        <v>1.2807299999999999</v>
      </c>
      <c r="E8959">
        <v>1.28027</v>
      </c>
      <c r="F8959">
        <v>1.2806</v>
      </c>
      <c r="G8959">
        <v>1737</v>
      </c>
      <c r="H8959" s="1" t="str">
        <f t="shared" si="279"/>
        <v>L</v>
      </c>
      <c r="I8959" s="1" t="str">
        <f t="shared" si="280"/>
        <v>match</v>
      </c>
    </row>
    <row r="8960" spans="1:9">
      <c r="A8960" t="s">
        <v>382</v>
      </c>
      <c r="B8960" s="9">
        <v>0.25</v>
      </c>
      <c r="C8960">
        <v>1.2805899999999999</v>
      </c>
      <c r="D8960">
        <v>1.28094</v>
      </c>
      <c r="E8960">
        <v>1.2804899999999999</v>
      </c>
      <c r="F8960">
        <v>1.2806999999999999</v>
      </c>
      <c r="G8960">
        <v>2179</v>
      </c>
      <c r="H8960" s="1" t="str">
        <f t="shared" si="279"/>
        <v>H</v>
      </c>
      <c r="I8960" s="1" t="str">
        <f t="shared" si="280"/>
        <v>no match</v>
      </c>
    </row>
    <row r="8961" spans="1:9">
      <c r="A8961" t="s">
        <v>382</v>
      </c>
      <c r="B8961" s="9">
        <v>0.29166666666666669</v>
      </c>
      <c r="C8961">
        <v>1.2807200000000001</v>
      </c>
      <c r="D8961">
        <v>1.2809600000000001</v>
      </c>
      <c r="E8961">
        <v>1.28054</v>
      </c>
      <c r="F8961">
        <v>1.28084</v>
      </c>
      <c r="G8961">
        <v>2810</v>
      </c>
      <c r="H8961" s="1" t="str">
        <f t="shared" si="279"/>
        <v>H</v>
      </c>
      <c r="I8961" s="1" t="str">
        <f t="shared" si="280"/>
        <v>match</v>
      </c>
    </row>
    <row r="8962" spans="1:9">
      <c r="A8962" t="s">
        <v>382</v>
      </c>
      <c r="B8962" s="9">
        <v>0.33333333333333331</v>
      </c>
      <c r="C8962">
        <v>1.28085</v>
      </c>
      <c r="D8962">
        <v>1.2813000000000001</v>
      </c>
      <c r="E8962">
        <v>1.2807900000000001</v>
      </c>
      <c r="F8962">
        <v>1.2811300000000001</v>
      </c>
      <c r="G8962">
        <v>1823</v>
      </c>
      <c r="H8962" s="1" t="str">
        <f t="shared" si="279"/>
        <v>L</v>
      </c>
      <c r="I8962" s="1" t="str">
        <f t="shared" si="280"/>
        <v>no match</v>
      </c>
    </row>
    <row r="8963" spans="1:9">
      <c r="A8963" t="s">
        <v>382</v>
      </c>
      <c r="B8963" s="9">
        <v>0.375</v>
      </c>
      <c r="C8963">
        <v>1.2811300000000001</v>
      </c>
      <c r="D8963">
        <v>1.2811399999999999</v>
      </c>
      <c r="E8963">
        <v>1.2798799999999999</v>
      </c>
      <c r="F8963">
        <v>1.2803800000000001</v>
      </c>
      <c r="G8963">
        <v>3071</v>
      </c>
      <c r="H8963" s="1" t="str">
        <f t="shared" si="279"/>
        <v>H</v>
      </c>
      <c r="I8963" s="1" t="str">
        <f t="shared" si="280"/>
        <v>no match</v>
      </c>
    </row>
    <row r="8964" spans="1:9">
      <c r="A8964" t="s">
        <v>382</v>
      </c>
      <c r="B8964" s="9">
        <v>0.41666666666666669</v>
      </c>
      <c r="C8964">
        <v>1.28037</v>
      </c>
      <c r="D8964">
        <v>1.2809200000000001</v>
      </c>
      <c r="E8964">
        <v>1.2793399999999999</v>
      </c>
      <c r="F8964">
        <v>1.2805299999999999</v>
      </c>
      <c r="G8964">
        <v>5357</v>
      </c>
      <c r="H8964" s="1" t="str">
        <f t="shared" ref="H8964:H9027" si="281">IF(G8964&gt;G8963,"H",IF(G8964&lt;G8963,"L",IF(G8964=G8963,"0","")))</f>
        <v>H</v>
      </c>
      <c r="I8964" s="1" t="str">
        <f t="shared" si="280"/>
        <v>match</v>
      </c>
    </row>
    <row r="8965" spans="1:9">
      <c r="A8965" t="s">
        <v>382</v>
      </c>
      <c r="B8965" s="9">
        <v>0.45833333333333331</v>
      </c>
      <c r="C8965">
        <v>1.2805299999999999</v>
      </c>
      <c r="D8965">
        <v>1.2816799999999999</v>
      </c>
      <c r="E8965">
        <v>1.2803800000000001</v>
      </c>
      <c r="F8965">
        <v>1.2811600000000001</v>
      </c>
      <c r="G8965">
        <v>4708</v>
      </c>
      <c r="H8965" s="1" t="str">
        <f t="shared" si="281"/>
        <v>L</v>
      </c>
      <c r="I8965" s="1" t="str">
        <f t="shared" ref="I8965:I9028" si="282">IF(H8965=H8964,"match","no match")</f>
        <v>no match</v>
      </c>
    </row>
    <row r="8966" spans="1:9">
      <c r="A8966" t="s">
        <v>382</v>
      </c>
      <c r="B8966" s="9">
        <v>0.5</v>
      </c>
      <c r="C8966">
        <v>1.2811699999999999</v>
      </c>
      <c r="D8966">
        <v>1.28302</v>
      </c>
      <c r="E8966">
        <v>1.28115</v>
      </c>
      <c r="F8966">
        <v>1.28302</v>
      </c>
      <c r="G8966">
        <v>4803</v>
      </c>
      <c r="H8966" s="1" t="str">
        <f t="shared" si="281"/>
        <v>H</v>
      </c>
      <c r="I8966" s="1" t="str">
        <f t="shared" si="282"/>
        <v>no match</v>
      </c>
    </row>
    <row r="8967" spans="1:9">
      <c r="A8967" t="s">
        <v>382</v>
      </c>
      <c r="B8967" s="9">
        <v>0.54166666666666663</v>
      </c>
      <c r="C8967">
        <v>1.28302</v>
      </c>
      <c r="D8967">
        <v>1.2838799999999999</v>
      </c>
      <c r="E8967">
        <v>1.2824199999999999</v>
      </c>
      <c r="F8967">
        <v>1.28355</v>
      </c>
      <c r="G8967">
        <v>6140</v>
      </c>
      <c r="H8967" s="1" t="str">
        <f t="shared" si="281"/>
        <v>H</v>
      </c>
      <c r="I8967" s="1" t="str">
        <f t="shared" si="282"/>
        <v>match</v>
      </c>
    </row>
    <row r="8968" spans="1:9">
      <c r="A8968" t="s">
        <v>382</v>
      </c>
      <c r="B8968" s="9">
        <v>0.58333333333333337</v>
      </c>
      <c r="C8968">
        <v>1.28355</v>
      </c>
      <c r="D8968">
        <v>1.2839100000000001</v>
      </c>
      <c r="E8968">
        <v>1.2827599999999999</v>
      </c>
      <c r="F8968">
        <v>1.28277</v>
      </c>
      <c r="G8968">
        <v>4859</v>
      </c>
      <c r="H8968" s="1" t="str">
        <f t="shared" si="281"/>
        <v>L</v>
      </c>
      <c r="I8968" s="1" t="str">
        <f t="shared" si="282"/>
        <v>no match</v>
      </c>
    </row>
    <row r="8969" spans="1:9">
      <c r="A8969" t="s">
        <v>382</v>
      </c>
      <c r="B8969" s="9">
        <v>0.625</v>
      </c>
      <c r="C8969">
        <v>1.28278</v>
      </c>
      <c r="D8969">
        <v>1.28291</v>
      </c>
      <c r="E8969">
        <v>1.2817400000000001</v>
      </c>
      <c r="F8969">
        <v>1.2827</v>
      </c>
      <c r="G8969">
        <v>6191</v>
      </c>
      <c r="H8969" s="1" t="str">
        <f t="shared" si="281"/>
        <v>H</v>
      </c>
      <c r="I8969" s="1" t="str">
        <f t="shared" si="282"/>
        <v>no match</v>
      </c>
    </row>
    <row r="8970" spans="1:9">
      <c r="A8970" t="s">
        <v>382</v>
      </c>
      <c r="B8970" s="9">
        <v>0.66666666666666663</v>
      </c>
      <c r="C8970">
        <v>1.2827299999999999</v>
      </c>
      <c r="D8970">
        <v>1.28409</v>
      </c>
      <c r="E8970">
        <v>1.2811900000000001</v>
      </c>
      <c r="F8970">
        <v>1.2817000000000001</v>
      </c>
      <c r="G8970">
        <v>7520</v>
      </c>
      <c r="H8970" s="1" t="str">
        <f t="shared" si="281"/>
        <v>H</v>
      </c>
      <c r="I8970" s="1" t="str">
        <f t="shared" si="282"/>
        <v>match</v>
      </c>
    </row>
    <row r="8971" spans="1:9">
      <c r="A8971" t="s">
        <v>382</v>
      </c>
      <c r="B8971" s="9">
        <v>0.70833333333333337</v>
      </c>
      <c r="C8971">
        <v>1.2818700000000001</v>
      </c>
      <c r="D8971">
        <v>1.2883599999999999</v>
      </c>
      <c r="E8971">
        <v>1.2815300000000001</v>
      </c>
      <c r="F8971">
        <v>1.2876099999999999</v>
      </c>
      <c r="G8971">
        <v>14969</v>
      </c>
      <c r="H8971" s="1" t="str">
        <f t="shared" si="281"/>
        <v>H</v>
      </c>
      <c r="I8971" s="1" t="str">
        <f t="shared" si="282"/>
        <v>match</v>
      </c>
    </row>
    <row r="8972" spans="1:9">
      <c r="A8972" t="s">
        <v>382</v>
      </c>
      <c r="B8972" s="9">
        <v>0.75</v>
      </c>
      <c r="C8972">
        <v>1.2876300000000001</v>
      </c>
      <c r="D8972">
        <v>1.2885899999999999</v>
      </c>
      <c r="E8972">
        <v>1.28715</v>
      </c>
      <c r="F8972">
        <v>1.28715</v>
      </c>
      <c r="G8972">
        <v>8201</v>
      </c>
      <c r="H8972" s="1" t="str">
        <f t="shared" si="281"/>
        <v>L</v>
      </c>
      <c r="I8972" s="1" t="str">
        <f t="shared" si="282"/>
        <v>no match</v>
      </c>
    </row>
    <row r="8973" spans="1:9">
      <c r="A8973" t="s">
        <v>382</v>
      </c>
      <c r="B8973" s="9">
        <v>0.79166666666666663</v>
      </c>
      <c r="C8973">
        <v>1.28715</v>
      </c>
      <c r="D8973">
        <v>1.2885500000000001</v>
      </c>
      <c r="E8973">
        <v>1.2869299999999999</v>
      </c>
      <c r="F8973">
        <v>1.28816</v>
      </c>
      <c r="G8973">
        <v>5467</v>
      </c>
      <c r="H8973" s="1" t="str">
        <f t="shared" si="281"/>
        <v>L</v>
      </c>
      <c r="I8973" s="1" t="str">
        <f t="shared" si="282"/>
        <v>match</v>
      </c>
    </row>
    <row r="8974" spans="1:9">
      <c r="A8974" t="s">
        <v>382</v>
      </c>
      <c r="B8974" s="9">
        <v>0.83333333333333337</v>
      </c>
      <c r="C8974">
        <v>1.2881800000000001</v>
      </c>
      <c r="D8974">
        <v>1.28868</v>
      </c>
      <c r="E8974">
        <v>1.28765</v>
      </c>
      <c r="F8974">
        <v>1.28772</v>
      </c>
      <c r="G8974">
        <v>3649</v>
      </c>
      <c r="H8974" s="1" t="str">
        <f t="shared" si="281"/>
        <v>L</v>
      </c>
      <c r="I8974" s="1" t="str">
        <f t="shared" si="282"/>
        <v>match</v>
      </c>
    </row>
    <row r="8975" spans="1:9">
      <c r="A8975" t="s">
        <v>382</v>
      </c>
      <c r="B8975" s="9">
        <v>0.875</v>
      </c>
      <c r="C8975">
        <v>1.28772</v>
      </c>
      <c r="D8975">
        <v>1.2878700000000001</v>
      </c>
      <c r="E8975">
        <v>1.2871600000000001</v>
      </c>
      <c r="F8975">
        <v>1.28772</v>
      </c>
      <c r="G8975">
        <v>3378</v>
      </c>
      <c r="H8975" s="1" t="str">
        <f t="shared" si="281"/>
        <v>L</v>
      </c>
      <c r="I8975" s="1" t="str">
        <f t="shared" si="282"/>
        <v>match</v>
      </c>
    </row>
    <row r="8976" spans="1:9">
      <c r="A8976" t="s">
        <v>382</v>
      </c>
      <c r="B8976" s="9">
        <v>0.91666666666666663</v>
      </c>
      <c r="C8976">
        <v>1.2877099999999999</v>
      </c>
      <c r="D8976">
        <v>1.2887999999999999</v>
      </c>
      <c r="E8976">
        <v>1.2867599999999999</v>
      </c>
      <c r="F8976">
        <v>1.2875300000000001</v>
      </c>
      <c r="G8976">
        <v>10916</v>
      </c>
      <c r="H8976" s="1" t="str">
        <f t="shared" si="281"/>
        <v>H</v>
      </c>
      <c r="I8976" s="1" t="str">
        <f t="shared" si="282"/>
        <v>no match</v>
      </c>
    </row>
    <row r="8977" spans="1:9">
      <c r="A8977" t="s">
        <v>382</v>
      </c>
      <c r="B8977" s="9">
        <v>0.95833333333333337</v>
      </c>
      <c r="C8977">
        <v>1.2875300000000001</v>
      </c>
      <c r="D8977">
        <v>1.2879799999999999</v>
      </c>
      <c r="E8977">
        <v>1.28667</v>
      </c>
      <c r="F8977">
        <v>1.28755</v>
      </c>
      <c r="G8977">
        <v>3152</v>
      </c>
      <c r="H8977" s="1" t="str">
        <f t="shared" si="281"/>
        <v>L</v>
      </c>
      <c r="I8977" s="1" t="str">
        <f t="shared" si="282"/>
        <v>no match</v>
      </c>
    </row>
    <row r="8978" spans="1:9">
      <c r="A8978" t="s">
        <v>383</v>
      </c>
      <c r="B8978" s="9">
        <v>0</v>
      </c>
      <c r="C8978">
        <v>1.2922400000000001</v>
      </c>
      <c r="D8978">
        <v>1.2922899999999999</v>
      </c>
      <c r="E8978">
        <v>1.29071</v>
      </c>
      <c r="F8978">
        <v>1.2908299999999999</v>
      </c>
      <c r="G8978">
        <v>377</v>
      </c>
      <c r="H8978" s="1" t="str">
        <f t="shared" si="281"/>
        <v>L</v>
      </c>
      <c r="I8978" s="1" t="str">
        <f t="shared" si="282"/>
        <v>match</v>
      </c>
    </row>
    <row r="8979" spans="1:9">
      <c r="A8979" t="s">
        <v>383</v>
      </c>
      <c r="B8979" s="9">
        <v>4.1666666666666664E-2</v>
      </c>
      <c r="C8979">
        <v>1.2909200000000001</v>
      </c>
      <c r="D8979">
        <v>1.29122</v>
      </c>
      <c r="E8979">
        <v>1.2902499999999999</v>
      </c>
      <c r="F8979">
        <v>1.2903800000000001</v>
      </c>
      <c r="G8979">
        <v>3758</v>
      </c>
      <c r="H8979" s="1" t="str">
        <f t="shared" si="281"/>
        <v>H</v>
      </c>
      <c r="I8979" s="1" t="str">
        <f t="shared" si="282"/>
        <v>no match</v>
      </c>
    </row>
    <row r="8980" spans="1:9">
      <c r="A8980" t="s">
        <v>383</v>
      </c>
      <c r="B8980" s="9">
        <v>8.3333333333333329E-2</v>
      </c>
      <c r="C8980">
        <v>1.2903899999999999</v>
      </c>
      <c r="D8980">
        <v>1.29081</v>
      </c>
      <c r="E8980">
        <v>1.2900499999999999</v>
      </c>
      <c r="F8980">
        <v>1.2902499999999999</v>
      </c>
      <c r="G8980">
        <v>3418</v>
      </c>
      <c r="H8980" s="1" t="str">
        <f t="shared" si="281"/>
        <v>L</v>
      </c>
      <c r="I8980" s="1" t="str">
        <f t="shared" si="282"/>
        <v>no match</v>
      </c>
    </row>
    <row r="8981" spans="1:9">
      <c r="A8981" t="s">
        <v>383</v>
      </c>
      <c r="B8981" s="9">
        <v>0.125</v>
      </c>
      <c r="C8981">
        <v>1.2902199999999999</v>
      </c>
      <c r="D8981">
        <v>1.2906200000000001</v>
      </c>
      <c r="E8981">
        <v>1.28881</v>
      </c>
      <c r="F8981">
        <v>1.28914</v>
      </c>
      <c r="G8981">
        <v>3081</v>
      </c>
      <c r="H8981" s="1" t="str">
        <f t="shared" si="281"/>
        <v>L</v>
      </c>
      <c r="I8981" s="1" t="str">
        <f t="shared" si="282"/>
        <v>match</v>
      </c>
    </row>
    <row r="8982" spans="1:9">
      <c r="A8982" t="s">
        <v>383</v>
      </c>
      <c r="B8982" s="9">
        <v>0.16666666666666666</v>
      </c>
      <c r="C8982">
        <v>1.28915</v>
      </c>
      <c r="D8982">
        <v>1.28915</v>
      </c>
      <c r="E8982">
        <v>1.2883199999999999</v>
      </c>
      <c r="F8982">
        <v>1.28887</v>
      </c>
      <c r="G8982">
        <v>3921</v>
      </c>
      <c r="H8982" s="1" t="str">
        <f t="shared" si="281"/>
        <v>H</v>
      </c>
      <c r="I8982" s="1" t="str">
        <f t="shared" si="282"/>
        <v>no match</v>
      </c>
    </row>
    <row r="8983" spans="1:9">
      <c r="A8983" t="s">
        <v>383</v>
      </c>
      <c r="B8983" s="9">
        <v>0.20833333333333334</v>
      </c>
      <c r="C8983">
        <v>1.2888599999999999</v>
      </c>
      <c r="D8983">
        <v>1.2888900000000001</v>
      </c>
      <c r="E8983">
        <v>1.28817</v>
      </c>
      <c r="F8983">
        <v>1.2884800000000001</v>
      </c>
      <c r="G8983">
        <v>3079</v>
      </c>
      <c r="H8983" s="1" t="str">
        <f t="shared" si="281"/>
        <v>L</v>
      </c>
      <c r="I8983" s="1" t="str">
        <f t="shared" si="282"/>
        <v>no match</v>
      </c>
    </row>
    <row r="8984" spans="1:9">
      <c r="A8984" t="s">
        <v>383</v>
      </c>
      <c r="B8984" s="9">
        <v>0.25</v>
      </c>
      <c r="C8984">
        <v>1.28847</v>
      </c>
      <c r="D8984">
        <v>1.2885</v>
      </c>
      <c r="E8984">
        <v>1.28806</v>
      </c>
      <c r="F8984">
        <v>1.2881800000000001</v>
      </c>
      <c r="G8984">
        <v>880</v>
      </c>
      <c r="H8984" s="1" t="str">
        <f t="shared" si="281"/>
        <v>L</v>
      </c>
      <c r="I8984" s="1" t="str">
        <f t="shared" si="282"/>
        <v>match</v>
      </c>
    </row>
    <row r="8985" spans="1:9">
      <c r="A8985" t="s">
        <v>383</v>
      </c>
      <c r="B8985" s="9">
        <v>0.29166666666666669</v>
      </c>
      <c r="C8985">
        <v>1.2881899999999999</v>
      </c>
      <c r="D8985">
        <v>1.2882499999999999</v>
      </c>
      <c r="E8985">
        <v>1.28765</v>
      </c>
      <c r="F8985">
        <v>1.2877700000000001</v>
      </c>
      <c r="G8985">
        <v>1398</v>
      </c>
      <c r="H8985" s="1" t="str">
        <f t="shared" si="281"/>
        <v>H</v>
      </c>
      <c r="I8985" s="1" t="str">
        <f t="shared" si="282"/>
        <v>no match</v>
      </c>
    </row>
    <row r="8986" spans="1:9">
      <c r="A8986" t="s">
        <v>383</v>
      </c>
      <c r="B8986" s="9">
        <v>0.33333333333333331</v>
      </c>
      <c r="C8986">
        <v>1.2877799999999999</v>
      </c>
      <c r="D8986">
        <v>1.2892300000000001</v>
      </c>
      <c r="E8986">
        <v>1.28725</v>
      </c>
      <c r="F8986">
        <v>1.28908</v>
      </c>
      <c r="G8986">
        <v>2948</v>
      </c>
      <c r="H8986" s="1" t="str">
        <f t="shared" si="281"/>
        <v>H</v>
      </c>
      <c r="I8986" s="1" t="str">
        <f t="shared" si="282"/>
        <v>match</v>
      </c>
    </row>
    <row r="8987" spans="1:9">
      <c r="A8987" t="s">
        <v>383</v>
      </c>
      <c r="B8987" s="9">
        <v>0.375</v>
      </c>
      <c r="C8987">
        <v>1.28901</v>
      </c>
      <c r="D8987">
        <v>1.2898099999999999</v>
      </c>
      <c r="E8987">
        <v>1.2879499999999999</v>
      </c>
      <c r="F8987">
        <v>1.28975</v>
      </c>
      <c r="G8987">
        <v>3436</v>
      </c>
      <c r="H8987" s="1" t="str">
        <f t="shared" si="281"/>
        <v>H</v>
      </c>
      <c r="I8987" s="1" t="str">
        <f t="shared" si="282"/>
        <v>match</v>
      </c>
    </row>
    <row r="8988" spans="1:9">
      <c r="A8988" t="s">
        <v>383</v>
      </c>
      <c r="B8988" s="9">
        <v>0.41666666666666669</v>
      </c>
      <c r="C8988">
        <v>1.2897400000000001</v>
      </c>
      <c r="D8988">
        <v>1.2908999999999999</v>
      </c>
      <c r="E8988">
        <v>1.2881400000000001</v>
      </c>
      <c r="F8988">
        <v>1.2892699999999999</v>
      </c>
      <c r="G8988">
        <v>5151</v>
      </c>
      <c r="H8988" s="1" t="str">
        <f t="shared" si="281"/>
        <v>H</v>
      </c>
      <c r="I8988" s="1" t="str">
        <f t="shared" si="282"/>
        <v>match</v>
      </c>
    </row>
    <row r="8989" spans="1:9">
      <c r="A8989" t="s">
        <v>383</v>
      </c>
      <c r="B8989" s="9">
        <v>0.45833333333333331</v>
      </c>
      <c r="C8989">
        <v>1.2892699999999999</v>
      </c>
      <c r="D8989">
        <v>1.2903800000000001</v>
      </c>
      <c r="E8989">
        <v>1.28921</v>
      </c>
      <c r="F8989">
        <v>1.29036</v>
      </c>
      <c r="G8989">
        <v>4240</v>
      </c>
      <c r="H8989" s="1" t="str">
        <f t="shared" si="281"/>
        <v>L</v>
      </c>
      <c r="I8989" s="1" t="str">
        <f t="shared" si="282"/>
        <v>no match</v>
      </c>
    </row>
    <row r="8990" spans="1:9">
      <c r="A8990" t="s">
        <v>383</v>
      </c>
      <c r="B8990" s="9">
        <v>0.5</v>
      </c>
      <c r="C8990">
        <v>1.29036</v>
      </c>
      <c r="D8990">
        <v>1.29067</v>
      </c>
      <c r="E8990">
        <v>1.28972</v>
      </c>
      <c r="F8990">
        <v>1.28975</v>
      </c>
      <c r="G8990">
        <v>3934</v>
      </c>
      <c r="H8990" s="1" t="str">
        <f t="shared" si="281"/>
        <v>L</v>
      </c>
      <c r="I8990" s="1" t="str">
        <f t="shared" si="282"/>
        <v>match</v>
      </c>
    </row>
    <row r="8991" spans="1:9">
      <c r="A8991" t="s">
        <v>383</v>
      </c>
      <c r="B8991" s="9">
        <v>0.54166666666666663</v>
      </c>
      <c r="C8991">
        <v>1.2897400000000001</v>
      </c>
      <c r="D8991">
        <v>1.2899799999999999</v>
      </c>
      <c r="E8991">
        <v>1.28945</v>
      </c>
      <c r="F8991">
        <v>1.2897700000000001</v>
      </c>
      <c r="G8991">
        <v>3927</v>
      </c>
      <c r="H8991" s="1" t="str">
        <f t="shared" si="281"/>
        <v>L</v>
      </c>
      <c r="I8991" s="1" t="str">
        <f t="shared" si="282"/>
        <v>match</v>
      </c>
    </row>
    <row r="8992" spans="1:9">
      <c r="A8992" t="s">
        <v>383</v>
      </c>
      <c r="B8992" s="9">
        <v>0.58333333333333337</v>
      </c>
      <c r="C8992">
        <v>1.2897700000000001</v>
      </c>
      <c r="D8992">
        <v>1.2922100000000001</v>
      </c>
      <c r="E8992">
        <v>1.28966</v>
      </c>
      <c r="F8992">
        <v>1.2913399999999999</v>
      </c>
      <c r="G8992">
        <v>4669</v>
      </c>
      <c r="H8992" s="1" t="str">
        <f t="shared" si="281"/>
        <v>H</v>
      </c>
      <c r="I8992" s="1" t="str">
        <f t="shared" si="282"/>
        <v>no match</v>
      </c>
    </row>
    <row r="8993" spans="1:9">
      <c r="A8993" t="s">
        <v>383</v>
      </c>
      <c r="B8993" s="9">
        <v>0.625</v>
      </c>
      <c r="C8993">
        <v>1.2913399999999999</v>
      </c>
      <c r="D8993">
        <v>1.2921199999999999</v>
      </c>
      <c r="E8993">
        <v>1.2909299999999999</v>
      </c>
      <c r="F8993">
        <v>1.29115</v>
      </c>
      <c r="G8993">
        <v>5326</v>
      </c>
      <c r="H8993" s="1" t="str">
        <f t="shared" si="281"/>
        <v>H</v>
      </c>
      <c r="I8993" s="1" t="str">
        <f t="shared" si="282"/>
        <v>match</v>
      </c>
    </row>
    <row r="8994" spans="1:9">
      <c r="A8994" t="s">
        <v>383</v>
      </c>
      <c r="B8994" s="9">
        <v>0.66666666666666663</v>
      </c>
      <c r="C8994">
        <v>1.2911600000000001</v>
      </c>
      <c r="D8994">
        <v>1.29264</v>
      </c>
      <c r="E8994">
        <v>1.29054</v>
      </c>
      <c r="F8994">
        <v>1.2923500000000001</v>
      </c>
      <c r="G8994">
        <v>4733</v>
      </c>
      <c r="H8994" s="1" t="str">
        <f t="shared" si="281"/>
        <v>L</v>
      </c>
      <c r="I8994" s="1" t="str">
        <f t="shared" si="282"/>
        <v>no match</v>
      </c>
    </row>
    <row r="8995" spans="1:9">
      <c r="A8995" t="s">
        <v>383</v>
      </c>
      <c r="B8995" s="9">
        <v>0.70833333333333337</v>
      </c>
      <c r="C8995">
        <v>1.29234</v>
      </c>
      <c r="D8995">
        <v>1.2930699999999999</v>
      </c>
      <c r="E8995">
        <v>1.2912600000000001</v>
      </c>
      <c r="F8995">
        <v>1.2927900000000001</v>
      </c>
      <c r="G8995">
        <v>5734</v>
      </c>
      <c r="H8995" s="1" t="str">
        <f t="shared" si="281"/>
        <v>H</v>
      </c>
      <c r="I8995" s="1" t="str">
        <f t="shared" si="282"/>
        <v>no match</v>
      </c>
    </row>
    <row r="8996" spans="1:9">
      <c r="A8996" t="s">
        <v>383</v>
      </c>
      <c r="B8996" s="9">
        <v>0.75</v>
      </c>
      <c r="C8996">
        <v>1.29284</v>
      </c>
      <c r="D8996">
        <v>1.29294</v>
      </c>
      <c r="E8996">
        <v>1.29155</v>
      </c>
      <c r="F8996">
        <v>1.29257</v>
      </c>
      <c r="G8996">
        <v>6101</v>
      </c>
      <c r="H8996" s="1" t="str">
        <f t="shared" si="281"/>
        <v>H</v>
      </c>
      <c r="I8996" s="1" t="str">
        <f t="shared" si="282"/>
        <v>match</v>
      </c>
    </row>
    <row r="8997" spans="1:9">
      <c r="A8997" t="s">
        <v>383</v>
      </c>
      <c r="B8997" s="9">
        <v>0.79166666666666663</v>
      </c>
      <c r="C8997">
        <v>1.29257</v>
      </c>
      <c r="D8997">
        <v>1.2933600000000001</v>
      </c>
      <c r="E8997">
        <v>1.29253</v>
      </c>
      <c r="F8997">
        <v>1.2931600000000001</v>
      </c>
      <c r="G8997">
        <v>3824</v>
      </c>
      <c r="H8997" s="1" t="str">
        <f t="shared" si="281"/>
        <v>L</v>
      </c>
      <c r="I8997" s="1" t="str">
        <f t="shared" si="282"/>
        <v>no match</v>
      </c>
    </row>
    <row r="8998" spans="1:9">
      <c r="A8998" t="s">
        <v>383</v>
      </c>
      <c r="B8998" s="9">
        <v>0.83333333333333337</v>
      </c>
      <c r="C8998">
        <v>1.2931600000000001</v>
      </c>
      <c r="D8998">
        <v>1.29409</v>
      </c>
      <c r="E8998">
        <v>1.29314</v>
      </c>
      <c r="F8998">
        <v>1.29369</v>
      </c>
      <c r="G8998">
        <v>3376</v>
      </c>
      <c r="H8998" s="1" t="str">
        <f t="shared" si="281"/>
        <v>L</v>
      </c>
      <c r="I8998" s="1" t="str">
        <f t="shared" si="282"/>
        <v>match</v>
      </c>
    </row>
    <row r="8999" spans="1:9">
      <c r="A8999" t="s">
        <v>383</v>
      </c>
      <c r="B8999" s="9">
        <v>0.875</v>
      </c>
      <c r="C8999">
        <v>1.29369</v>
      </c>
      <c r="D8999">
        <v>1.29417</v>
      </c>
      <c r="E8999">
        <v>1.2933699999999999</v>
      </c>
      <c r="F8999">
        <v>1.2937700000000001</v>
      </c>
      <c r="G8999">
        <v>3463</v>
      </c>
      <c r="H8999" s="1" t="str">
        <f t="shared" si="281"/>
        <v>H</v>
      </c>
      <c r="I8999" s="1" t="str">
        <f t="shared" si="282"/>
        <v>no match</v>
      </c>
    </row>
    <row r="9000" spans="1:9">
      <c r="A9000" t="s">
        <v>383</v>
      </c>
      <c r="B9000" s="9">
        <v>0.91666666666666663</v>
      </c>
      <c r="C9000">
        <v>1.2937700000000001</v>
      </c>
      <c r="D9000">
        <v>1.29382</v>
      </c>
      <c r="E9000">
        <v>1.29251</v>
      </c>
      <c r="F9000">
        <v>1.2927999999999999</v>
      </c>
      <c r="G9000">
        <v>2580</v>
      </c>
      <c r="H9000" s="1" t="str">
        <f t="shared" si="281"/>
        <v>L</v>
      </c>
      <c r="I9000" s="1" t="str">
        <f t="shared" si="282"/>
        <v>no match</v>
      </c>
    </row>
    <row r="9001" spans="1:9">
      <c r="A9001" t="s">
        <v>383</v>
      </c>
      <c r="B9001" s="9">
        <v>0.95833333333333337</v>
      </c>
      <c r="C9001">
        <v>1.2927999999999999</v>
      </c>
      <c r="D9001">
        <v>1.2932999999999999</v>
      </c>
      <c r="E9001">
        <v>1.29274</v>
      </c>
      <c r="F9001">
        <v>1.2930299999999999</v>
      </c>
      <c r="G9001">
        <v>2126</v>
      </c>
      <c r="H9001" s="1" t="str">
        <f t="shared" si="281"/>
        <v>L</v>
      </c>
      <c r="I9001" s="1" t="str">
        <f t="shared" si="282"/>
        <v>match</v>
      </c>
    </row>
    <row r="9002" spans="1:9">
      <c r="A9002" t="s">
        <v>384</v>
      </c>
      <c r="B9002" s="9">
        <v>0</v>
      </c>
      <c r="C9002">
        <v>1.29304</v>
      </c>
      <c r="D9002">
        <v>1.2935300000000001</v>
      </c>
      <c r="E9002">
        <v>1.2925800000000001</v>
      </c>
      <c r="F9002">
        <v>1.29288</v>
      </c>
      <c r="G9002">
        <v>1049</v>
      </c>
      <c r="H9002" s="1" t="str">
        <f t="shared" si="281"/>
        <v>L</v>
      </c>
      <c r="I9002" s="1" t="str">
        <f t="shared" si="282"/>
        <v>match</v>
      </c>
    </row>
    <row r="9003" spans="1:9">
      <c r="A9003" t="s">
        <v>384</v>
      </c>
      <c r="B9003" s="9">
        <v>4.1666666666666664E-2</v>
      </c>
      <c r="C9003">
        <v>1.29288</v>
      </c>
      <c r="D9003">
        <v>1.2935000000000001</v>
      </c>
      <c r="E9003">
        <v>1.2919700000000001</v>
      </c>
      <c r="F9003">
        <v>1.2928500000000001</v>
      </c>
      <c r="G9003">
        <v>5230</v>
      </c>
      <c r="H9003" s="1" t="str">
        <f t="shared" si="281"/>
        <v>H</v>
      </c>
      <c r="I9003" s="1" t="str">
        <f t="shared" si="282"/>
        <v>no match</v>
      </c>
    </row>
    <row r="9004" spans="1:9">
      <c r="A9004" t="s">
        <v>384</v>
      </c>
      <c r="B9004" s="9">
        <v>8.3333333333333329E-2</v>
      </c>
      <c r="C9004">
        <v>1.2928500000000001</v>
      </c>
      <c r="D9004">
        <v>1.29304</v>
      </c>
      <c r="E9004">
        <v>1.2921800000000001</v>
      </c>
      <c r="F9004">
        <v>1.2925199999999999</v>
      </c>
      <c r="G9004">
        <v>3899</v>
      </c>
      <c r="H9004" s="1" t="str">
        <f t="shared" si="281"/>
        <v>L</v>
      </c>
      <c r="I9004" s="1" t="str">
        <f t="shared" si="282"/>
        <v>no match</v>
      </c>
    </row>
    <row r="9005" spans="1:9">
      <c r="A9005" t="s">
        <v>384</v>
      </c>
      <c r="B9005" s="9">
        <v>0.125</v>
      </c>
      <c r="C9005">
        <v>1.29253</v>
      </c>
      <c r="D9005">
        <v>1.29359</v>
      </c>
      <c r="E9005">
        <v>1.29251</v>
      </c>
      <c r="F9005">
        <v>1.2930200000000001</v>
      </c>
      <c r="G9005">
        <v>4700</v>
      </c>
      <c r="H9005" s="1" t="str">
        <f t="shared" si="281"/>
        <v>H</v>
      </c>
      <c r="I9005" s="1" t="str">
        <f t="shared" si="282"/>
        <v>no match</v>
      </c>
    </row>
    <row r="9006" spans="1:9">
      <c r="A9006" t="s">
        <v>384</v>
      </c>
      <c r="B9006" s="9">
        <v>0.16666666666666666</v>
      </c>
      <c r="C9006">
        <v>1.2930299999999999</v>
      </c>
      <c r="D9006">
        <v>1.29366</v>
      </c>
      <c r="E9006">
        <v>1.29281</v>
      </c>
      <c r="F9006">
        <v>1.2934300000000001</v>
      </c>
      <c r="G9006">
        <v>4061</v>
      </c>
      <c r="H9006" s="1" t="str">
        <f t="shared" si="281"/>
        <v>L</v>
      </c>
      <c r="I9006" s="1" t="str">
        <f t="shared" si="282"/>
        <v>no match</v>
      </c>
    </row>
    <row r="9007" spans="1:9">
      <c r="A9007" t="s">
        <v>384</v>
      </c>
      <c r="B9007" s="9">
        <v>0.20833333333333334</v>
      </c>
      <c r="C9007">
        <v>1.29342</v>
      </c>
      <c r="D9007">
        <v>1.29406</v>
      </c>
      <c r="E9007">
        <v>1.29318</v>
      </c>
      <c r="F9007">
        <v>1.2937099999999999</v>
      </c>
      <c r="G9007">
        <v>2811</v>
      </c>
      <c r="H9007" s="1" t="str">
        <f t="shared" si="281"/>
        <v>L</v>
      </c>
      <c r="I9007" s="1" t="str">
        <f t="shared" si="282"/>
        <v>match</v>
      </c>
    </row>
    <row r="9008" spans="1:9">
      <c r="A9008" t="s">
        <v>384</v>
      </c>
      <c r="B9008" s="9">
        <v>0.25</v>
      </c>
      <c r="C9008">
        <v>1.29372</v>
      </c>
      <c r="D9008">
        <v>1.29409</v>
      </c>
      <c r="E9008">
        <v>1.2934699999999999</v>
      </c>
      <c r="F9008">
        <v>1.29393</v>
      </c>
      <c r="G9008">
        <v>2868</v>
      </c>
      <c r="H9008" s="1" t="str">
        <f t="shared" si="281"/>
        <v>H</v>
      </c>
      <c r="I9008" s="1" t="str">
        <f t="shared" si="282"/>
        <v>no match</v>
      </c>
    </row>
    <row r="9009" spans="1:9">
      <c r="A9009" t="s">
        <v>384</v>
      </c>
      <c r="B9009" s="9">
        <v>0.29166666666666669</v>
      </c>
      <c r="C9009">
        <v>1.29392</v>
      </c>
      <c r="D9009">
        <v>1.2945199999999999</v>
      </c>
      <c r="E9009">
        <v>1.29382</v>
      </c>
      <c r="F9009">
        <v>1.29436</v>
      </c>
      <c r="G9009">
        <v>1951</v>
      </c>
      <c r="H9009" s="1" t="str">
        <f t="shared" si="281"/>
        <v>L</v>
      </c>
      <c r="I9009" s="1" t="str">
        <f t="shared" si="282"/>
        <v>no match</v>
      </c>
    </row>
    <row r="9010" spans="1:9">
      <c r="A9010" t="s">
        <v>384</v>
      </c>
      <c r="B9010" s="9">
        <v>0.33333333333333331</v>
      </c>
      <c r="C9010">
        <v>1.29436</v>
      </c>
      <c r="D9010">
        <v>1.2946500000000001</v>
      </c>
      <c r="E9010">
        <v>1.2940199999999999</v>
      </c>
      <c r="F9010">
        <v>1.2943</v>
      </c>
      <c r="G9010">
        <v>2104</v>
      </c>
      <c r="H9010" s="1" t="str">
        <f t="shared" si="281"/>
        <v>H</v>
      </c>
      <c r="I9010" s="1" t="str">
        <f t="shared" si="282"/>
        <v>no match</v>
      </c>
    </row>
    <row r="9011" spans="1:9">
      <c r="A9011" t="s">
        <v>384</v>
      </c>
      <c r="B9011" s="9">
        <v>0.375</v>
      </c>
      <c r="C9011">
        <v>1.2942899999999999</v>
      </c>
      <c r="D9011">
        <v>1.29619</v>
      </c>
      <c r="E9011">
        <v>1.29419</v>
      </c>
      <c r="F9011">
        <v>1.2959400000000001</v>
      </c>
      <c r="G9011">
        <v>6890</v>
      </c>
      <c r="H9011" s="1" t="str">
        <f t="shared" si="281"/>
        <v>H</v>
      </c>
      <c r="I9011" s="1" t="str">
        <f t="shared" si="282"/>
        <v>match</v>
      </c>
    </row>
    <row r="9012" spans="1:9">
      <c r="A9012" t="s">
        <v>384</v>
      </c>
      <c r="B9012" s="9">
        <v>0.41666666666666669</v>
      </c>
      <c r="C9012">
        <v>1.29593</v>
      </c>
      <c r="D9012">
        <v>1.2964899999999999</v>
      </c>
      <c r="E9012">
        <v>1.29433</v>
      </c>
      <c r="F9012">
        <v>1.29647</v>
      </c>
      <c r="G9012">
        <v>10884</v>
      </c>
      <c r="H9012" s="1" t="str">
        <f t="shared" si="281"/>
        <v>H</v>
      </c>
      <c r="I9012" s="1" t="str">
        <f t="shared" si="282"/>
        <v>match</v>
      </c>
    </row>
    <row r="9013" spans="1:9">
      <c r="A9013" t="s">
        <v>384</v>
      </c>
      <c r="B9013" s="9">
        <v>0.45833333333333331</v>
      </c>
      <c r="C9013">
        <v>1.2964899999999999</v>
      </c>
      <c r="D9013">
        <v>1.29779</v>
      </c>
      <c r="E9013">
        <v>1.2956300000000001</v>
      </c>
      <c r="F9013">
        <v>1.29593</v>
      </c>
      <c r="G9013">
        <v>9081</v>
      </c>
      <c r="H9013" s="1" t="str">
        <f t="shared" si="281"/>
        <v>L</v>
      </c>
      <c r="I9013" s="1" t="str">
        <f t="shared" si="282"/>
        <v>no match</v>
      </c>
    </row>
    <row r="9014" spans="1:9">
      <c r="A9014" t="s">
        <v>384</v>
      </c>
      <c r="B9014" s="9">
        <v>0.5</v>
      </c>
      <c r="C9014">
        <v>1.2959400000000001</v>
      </c>
      <c r="D9014">
        <v>1.29714</v>
      </c>
      <c r="E9014">
        <v>1.2959000000000001</v>
      </c>
      <c r="F9014">
        <v>1.29674</v>
      </c>
      <c r="G9014">
        <v>7822</v>
      </c>
      <c r="H9014" s="1" t="str">
        <f t="shared" si="281"/>
        <v>L</v>
      </c>
      <c r="I9014" s="1" t="str">
        <f t="shared" si="282"/>
        <v>match</v>
      </c>
    </row>
    <row r="9015" spans="1:9">
      <c r="A9015" t="s">
        <v>384</v>
      </c>
      <c r="B9015" s="9">
        <v>0.54166666666666663</v>
      </c>
      <c r="C9015">
        <v>1.29674</v>
      </c>
      <c r="D9015">
        <v>1.29694</v>
      </c>
      <c r="E9015">
        <v>1.2944199999999999</v>
      </c>
      <c r="F9015">
        <v>1.2948</v>
      </c>
      <c r="G9015">
        <v>6342</v>
      </c>
      <c r="H9015" s="1" t="str">
        <f t="shared" si="281"/>
        <v>L</v>
      </c>
      <c r="I9015" s="1" t="str">
        <f t="shared" si="282"/>
        <v>match</v>
      </c>
    </row>
    <row r="9016" spans="1:9">
      <c r="A9016" t="s">
        <v>384</v>
      </c>
      <c r="B9016" s="9">
        <v>0.58333333333333337</v>
      </c>
      <c r="C9016">
        <v>1.29481</v>
      </c>
      <c r="D9016">
        <v>1.2957399999999999</v>
      </c>
      <c r="E9016">
        <v>1.2946599999999999</v>
      </c>
      <c r="F9016">
        <v>1.29539</v>
      </c>
      <c r="G9016">
        <v>4819</v>
      </c>
      <c r="H9016" s="1" t="str">
        <f t="shared" si="281"/>
        <v>L</v>
      </c>
      <c r="I9016" s="1" t="str">
        <f t="shared" si="282"/>
        <v>match</v>
      </c>
    </row>
    <row r="9017" spans="1:9">
      <c r="A9017" t="s">
        <v>384</v>
      </c>
      <c r="B9017" s="9">
        <v>0.625</v>
      </c>
      <c r="C9017">
        <v>1.29539</v>
      </c>
      <c r="D9017">
        <v>1.2971699999999999</v>
      </c>
      <c r="E9017">
        <v>1.2952300000000001</v>
      </c>
      <c r="F9017">
        <v>1.2954300000000001</v>
      </c>
      <c r="G9017">
        <v>6471</v>
      </c>
      <c r="H9017" s="1" t="str">
        <f t="shared" si="281"/>
        <v>H</v>
      </c>
      <c r="I9017" s="1" t="str">
        <f t="shared" si="282"/>
        <v>no match</v>
      </c>
    </row>
    <row r="9018" spans="1:9">
      <c r="A9018" t="s">
        <v>384</v>
      </c>
      <c r="B9018" s="9">
        <v>0.66666666666666663</v>
      </c>
      <c r="C9018">
        <v>1.29542</v>
      </c>
      <c r="D9018">
        <v>1.2954600000000001</v>
      </c>
      <c r="E9018">
        <v>1.29328</v>
      </c>
      <c r="F9018">
        <v>1.29444</v>
      </c>
      <c r="G9018">
        <v>7679</v>
      </c>
      <c r="H9018" s="1" t="str">
        <f t="shared" si="281"/>
        <v>H</v>
      </c>
      <c r="I9018" s="1" t="str">
        <f t="shared" si="282"/>
        <v>match</v>
      </c>
    </row>
    <row r="9019" spans="1:9">
      <c r="A9019" t="s">
        <v>384</v>
      </c>
      <c r="B9019" s="9">
        <v>0.70833333333333337</v>
      </c>
      <c r="C9019">
        <v>1.29443</v>
      </c>
      <c r="D9019">
        <v>1.29512</v>
      </c>
      <c r="E9019">
        <v>1.29244</v>
      </c>
      <c r="F9019">
        <v>1.2950699999999999</v>
      </c>
      <c r="G9019">
        <v>10510</v>
      </c>
      <c r="H9019" s="1" t="str">
        <f t="shared" si="281"/>
        <v>H</v>
      </c>
      <c r="I9019" s="1" t="str">
        <f t="shared" si="282"/>
        <v>match</v>
      </c>
    </row>
    <row r="9020" spans="1:9">
      <c r="A9020" t="s">
        <v>384</v>
      </c>
      <c r="B9020" s="9">
        <v>0.75</v>
      </c>
      <c r="C9020">
        <v>1.2950699999999999</v>
      </c>
      <c r="D9020">
        <v>1.29518</v>
      </c>
      <c r="E9020">
        <v>1.2933300000000001</v>
      </c>
      <c r="F9020">
        <v>1.29348</v>
      </c>
      <c r="G9020">
        <v>8023</v>
      </c>
      <c r="H9020" s="1" t="str">
        <f t="shared" si="281"/>
        <v>L</v>
      </c>
      <c r="I9020" s="1" t="str">
        <f t="shared" si="282"/>
        <v>no match</v>
      </c>
    </row>
    <row r="9021" spans="1:9">
      <c r="A9021" t="s">
        <v>384</v>
      </c>
      <c r="B9021" s="9">
        <v>0.79166666666666663</v>
      </c>
      <c r="C9021">
        <v>1.29349</v>
      </c>
      <c r="D9021">
        <v>1.29365</v>
      </c>
      <c r="E9021">
        <v>1.29236</v>
      </c>
      <c r="F9021">
        <v>1.2926</v>
      </c>
      <c r="G9021">
        <v>4697</v>
      </c>
      <c r="H9021" s="1" t="str">
        <f t="shared" si="281"/>
        <v>L</v>
      </c>
      <c r="I9021" s="1" t="str">
        <f t="shared" si="282"/>
        <v>match</v>
      </c>
    </row>
    <row r="9022" spans="1:9">
      <c r="A9022" t="s">
        <v>384</v>
      </c>
      <c r="B9022" s="9">
        <v>0.83333333333333337</v>
      </c>
      <c r="C9022">
        <v>1.2926200000000001</v>
      </c>
      <c r="D9022">
        <v>1.29314</v>
      </c>
      <c r="E9022">
        <v>1.29186</v>
      </c>
      <c r="F9022">
        <v>1.2924</v>
      </c>
      <c r="G9022">
        <v>4730</v>
      </c>
      <c r="H9022" s="1" t="str">
        <f t="shared" si="281"/>
        <v>H</v>
      </c>
      <c r="I9022" s="1" t="str">
        <f t="shared" si="282"/>
        <v>no match</v>
      </c>
    </row>
    <row r="9023" spans="1:9">
      <c r="A9023" t="s">
        <v>384</v>
      </c>
      <c r="B9023" s="9">
        <v>0.875</v>
      </c>
      <c r="C9023">
        <v>1.2924</v>
      </c>
      <c r="D9023">
        <v>1.2927200000000001</v>
      </c>
      <c r="E9023">
        <v>1.29165</v>
      </c>
      <c r="F9023">
        <v>1.2922</v>
      </c>
      <c r="G9023">
        <v>5986</v>
      </c>
      <c r="H9023" s="1" t="str">
        <f t="shared" si="281"/>
        <v>H</v>
      </c>
      <c r="I9023" s="1" t="str">
        <f t="shared" si="282"/>
        <v>match</v>
      </c>
    </row>
    <row r="9024" spans="1:9">
      <c r="A9024" t="s">
        <v>384</v>
      </c>
      <c r="B9024" s="9">
        <v>0.91666666666666663</v>
      </c>
      <c r="C9024">
        <v>1.2922100000000001</v>
      </c>
      <c r="D9024">
        <v>1.2930900000000001</v>
      </c>
      <c r="E9024">
        <v>1.2918700000000001</v>
      </c>
      <c r="F9024">
        <v>1.2919799999999999</v>
      </c>
      <c r="G9024">
        <v>5226</v>
      </c>
      <c r="H9024" s="1" t="str">
        <f t="shared" si="281"/>
        <v>L</v>
      </c>
      <c r="I9024" s="1" t="str">
        <f t="shared" si="282"/>
        <v>no match</v>
      </c>
    </row>
    <row r="9025" spans="1:9">
      <c r="A9025" t="s">
        <v>384</v>
      </c>
      <c r="B9025" s="9">
        <v>0.95833333333333337</v>
      </c>
      <c r="C9025">
        <v>1.29199</v>
      </c>
      <c r="D9025">
        <v>1.2923</v>
      </c>
      <c r="E9025">
        <v>1.29139</v>
      </c>
      <c r="F9025">
        <v>1.29155</v>
      </c>
      <c r="G9025">
        <v>3360</v>
      </c>
      <c r="H9025" s="1" t="str">
        <f t="shared" si="281"/>
        <v>L</v>
      </c>
      <c r="I9025" s="1" t="str">
        <f t="shared" si="282"/>
        <v>match</v>
      </c>
    </row>
    <row r="9026" spans="1:9">
      <c r="A9026" t="s">
        <v>385</v>
      </c>
      <c r="B9026" s="9">
        <v>0</v>
      </c>
      <c r="C9026">
        <v>1.29158</v>
      </c>
      <c r="D9026">
        <v>1.2921100000000001</v>
      </c>
      <c r="E9026">
        <v>1.29149</v>
      </c>
      <c r="F9026">
        <v>1.29189</v>
      </c>
      <c r="G9026">
        <v>306</v>
      </c>
      <c r="H9026" s="1" t="str">
        <f t="shared" si="281"/>
        <v>L</v>
      </c>
      <c r="I9026" s="1" t="str">
        <f t="shared" si="282"/>
        <v>match</v>
      </c>
    </row>
    <row r="9027" spans="1:9">
      <c r="A9027" t="s">
        <v>385</v>
      </c>
      <c r="B9027" s="9">
        <v>4.1666666666666664E-2</v>
      </c>
      <c r="C9027">
        <v>1.29189</v>
      </c>
      <c r="D9027">
        <v>1.29277</v>
      </c>
      <c r="E9027">
        <v>1.29189</v>
      </c>
      <c r="F9027">
        <v>1.29274</v>
      </c>
      <c r="G9027">
        <v>1557</v>
      </c>
      <c r="H9027" s="1" t="str">
        <f t="shared" si="281"/>
        <v>H</v>
      </c>
      <c r="I9027" s="1" t="str">
        <f t="shared" si="282"/>
        <v>no match</v>
      </c>
    </row>
    <row r="9028" spans="1:9">
      <c r="A9028" t="s">
        <v>385</v>
      </c>
      <c r="B9028" s="9">
        <v>8.3333333333333329E-2</v>
      </c>
      <c r="C9028">
        <v>1.2927299999999999</v>
      </c>
      <c r="D9028">
        <v>1.29281</v>
      </c>
      <c r="E9028">
        <v>1.2920199999999999</v>
      </c>
      <c r="F9028">
        <v>1.2921400000000001</v>
      </c>
      <c r="G9028">
        <v>2044</v>
      </c>
      <c r="H9028" s="1" t="str">
        <f t="shared" ref="H9028:H9091" si="283">IF(G9028&gt;G9027,"H",IF(G9028&lt;G9027,"L",IF(G9028=G9027,"0","")))</f>
        <v>H</v>
      </c>
      <c r="I9028" s="1" t="str">
        <f t="shared" si="282"/>
        <v>match</v>
      </c>
    </row>
    <row r="9029" spans="1:9">
      <c r="A9029" t="s">
        <v>385</v>
      </c>
      <c r="B9029" s="9">
        <v>0.125</v>
      </c>
      <c r="C9029">
        <v>1.2921499999999999</v>
      </c>
      <c r="D9029">
        <v>1.29247</v>
      </c>
      <c r="E9029">
        <v>1.2917400000000001</v>
      </c>
      <c r="F9029">
        <v>1.29244</v>
      </c>
      <c r="G9029">
        <v>3204</v>
      </c>
      <c r="H9029" s="1" t="str">
        <f t="shared" si="283"/>
        <v>H</v>
      </c>
      <c r="I9029" s="1" t="str">
        <f t="shared" ref="I9029:I9092" si="284">IF(H9029=H9028,"match","no match")</f>
        <v>match</v>
      </c>
    </row>
    <row r="9030" spans="1:9">
      <c r="A9030" t="s">
        <v>385</v>
      </c>
      <c r="B9030" s="9">
        <v>0.16666666666666666</v>
      </c>
      <c r="C9030">
        <v>1.29244</v>
      </c>
      <c r="D9030">
        <v>1.2926899999999999</v>
      </c>
      <c r="E9030">
        <v>1.29169</v>
      </c>
      <c r="F9030">
        <v>1.29234</v>
      </c>
      <c r="G9030">
        <v>3937</v>
      </c>
      <c r="H9030" s="1" t="str">
        <f t="shared" si="283"/>
        <v>H</v>
      </c>
      <c r="I9030" s="1" t="str">
        <f t="shared" si="284"/>
        <v>match</v>
      </c>
    </row>
    <row r="9031" spans="1:9">
      <c r="A9031" t="s">
        <v>385</v>
      </c>
      <c r="B9031" s="9">
        <v>0.20833333333333334</v>
      </c>
      <c r="C9031">
        <v>1.29236</v>
      </c>
      <c r="D9031">
        <v>1.29274</v>
      </c>
      <c r="E9031">
        <v>1.2920799999999999</v>
      </c>
      <c r="F9031">
        <v>1.29261</v>
      </c>
      <c r="G9031">
        <v>2518</v>
      </c>
      <c r="H9031" s="1" t="str">
        <f t="shared" si="283"/>
        <v>L</v>
      </c>
      <c r="I9031" s="1" t="str">
        <f t="shared" si="284"/>
        <v>no match</v>
      </c>
    </row>
    <row r="9032" spans="1:9">
      <c r="A9032" t="s">
        <v>385</v>
      </c>
      <c r="B9032" s="9">
        <v>0.25</v>
      </c>
      <c r="C9032">
        <v>1.29261</v>
      </c>
      <c r="D9032">
        <v>1.29345</v>
      </c>
      <c r="E9032">
        <v>1.2925199999999999</v>
      </c>
      <c r="F9032">
        <v>1.29325</v>
      </c>
      <c r="G9032">
        <v>2307</v>
      </c>
      <c r="H9032" s="1" t="str">
        <f t="shared" si="283"/>
        <v>L</v>
      </c>
      <c r="I9032" s="1" t="str">
        <f t="shared" si="284"/>
        <v>match</v>
      </c>
    </row>
    <row r="9033" spans="1:9">
      <c r="A9033" t="s">
        <v>385</v>
      </c>
      <c r="B9033" s="9">
        <v>0.29166666666666669</v>
      </c>
      <c r="C9033">
        <v>1.29325</v>
      </c>
      <c r="D9033">
        <v>1.2937099999999999</v>
      </c>
      <c r="E9033">
        <v>1.29291</v>
      </c>
      <c r="F9033">
        <v>1.2929299999999999</v>
      </c>
      <c r="G9033">
        <v>2142</v>
      </c>
      <c r="H9033" s="1" t="str">
        <f t="shared" si="283"/>
        <v>L</v>
      </c>
      <c r="I9033" s="1" t="str">
        <f t="shared" si="284"/>
        <v>match</v>
      </c>
    </row>
    <row r="9034" spans="1:9">
      <c r="A9034" t="s">
        <v>385</v>
      </c>
      <c r="B9034" s="9">
        <v>0.33333333333333331</v>
      </c>
      <c r="C9034">
        <v>1.29291</v>
      </c>
      <c r="D9034">
        <v>1.2929299999999999</v>
      </c>
      <c r="E9034">
        <v>1.2924599999999999</v>
      </c>
      <c r="F9034">
        <v>1.2925599999999999</v>
      </c>
      <c r="G9034">
        <v>3797</v>
      </c>
      <c r="H9034" s="1" t="str">
        <f t="shared" si="283"/>
        <v>H</v>
      </c>
      <c r="I9034" s="1" t="str">
        <f t="shared" si="284"/>
        <v>no match</v>
      </c>
    </row>
    <row r="9035" spans="1:9">
      <c r="A9035" t="s">
        <v>385</v>
      </c>
      <c r="B9035" s="9">
        <v>0.375</v>
      </c>
      <c r="C9035">
        <v>1.2925599999999999</v>
      </c>
      <c r="D9035">
        <v>1.29257</v>
      </c>
      <c r="E9035">
        <v>1.2902199999999999</v>
      </c>
      <c r="F9035">
        <v>1.2907599999999999</v>
      </c>
      <c r="G9035">
        <v>7123</v>
      </c>
      <c r="H9035" s="1" t="str">
        <f t="shared" si="283"/>
        <v>H</v>
      </c>
      <c r="I9035" s="1" t="str">
        <f t="shared" si="284"/>
        <v>match</v>
      </c>
    </row>
    <row r="9036" spans="1:9">
      <c r="A9036" t="s">
        <v>385</v>
      </c>
      <c r="B9036" s="9">
        <v>0.41666666666666669</v>
      </c>
      <c r="C9036">
        <v>1.2907500000000001</v>
      </c>
      <c r="D9036">
        <v>1.2931600000000001</v>
      </c>
      <c r="E9036">
        <v>1.2895000000000001</v>
      </c>
      <c r="F9036">
        <v>1.29247</v>
      </c>
      <c r="G9036">
        <v>8383</v>
      </c>
      <c r="H9036" s="1" t="str">
        <f t="shared" si="283"/>
        <v>H</v>
      </c>
      <c r="I9036" s="1" t="str">
        <f t="shared" si="284"/>
        <v>match</v>
      </c>
    </row>
    <row r="9037" spans="1:9">
      <c r="A9037" t="s">
        <v>385</v>
      </c>
      <c r="B9037" s="9">
        <v>0.45833333333333331</v>
      </c>
      <c r="C9037">
        <v>1.2924599999999999</v>
      </c>
      <c r="D9037">
        <v>1.29304</v>
      </c>
      <c r="E9037">
        <v>1.2907299999999999</v>
      </c>
      <c r="F9037">
        <v>1.2915399999999999</v>
      </c>
      <c r="G9037">
        <v>6138</v>
      </c>
      <c r="H9037" s="1" t="str">
        <f t="shared" si="283"/>
        <v>L</v>
      </c>
      <c r="I9037" s="1" t="str">
        <f t="shared" si="284"/>
        <v>no match</v>
      </c>
    </row>
    <row r="9038" spans="1:9">
      <c r="A9038" t="s">
        <v>385</v>
      </c>
      <c r="B9038" s="9">
        <v>0.5</v>
      </c>
      <c r="C9038">
        <v>1.2915300000000001</v>
      </c>
      <c r="D9038">
        <v>1.2931699999999999</v>
      </c>
      <c r="E9038">
        <v>1.2902899999999999</v>
      </c>
      <c r="F9038">
        <v>1.2923500000000001</v>
      </c>
      <c r="G9038">
        <v>5416</v>
      </c>
      <c r="H9038" s="1" t="str">
        <f t="shared" si="283"/>
        <v>L</v>
      </c>
      <c r="I9038" s="1" t="str">
        <f t="shared" si="284"/>
        <v>match</v>
      </c>
    </row>
    <row r="9039" spans="1:9">
      <c r="A9039" t="s">
        <v>385</v>
      </c>
      <c r="B9039" s="9">
        <v>0.54166666666666663</v>
      </c>
      <c r="C9039">
        <v>1.2923500000000001</v>
      </c>
      <c r="D9039">
        <v>1.29325</v>
      </c>
      <c r="E9039">
        <v>1.29206</v>
      </c>
      <c r="F9039">
        <v>1.2925599999999999</v>
      </c>
      <c r="G9039">
        <v>4007</v>
      </c>
      <c r="H9039" s="1" t="str">
        <f t="shared" si="283"/>
        <v>L</v>
      </c>
      <c r="I9039" s="1" t="str">
        <f t="shared" si="284"/>
        <v>match</v>
      </c>
    </row>
    <row r="9040" spans="1:9">
      <c r="A9040" t="s">
        <v>385</v>
      </c>
      <c r="B9040" s="9">
        <v>0.58333333333333337</v>
      </c>
      <c r="C9040">
        <v>1.2925599999999999</v>
      </c>
      <c r="D9040">
        <v>1.2928599999999999</v>
      </c>
      <c r="E9040">
        <v>1.29142</v>
      </c>
      <c r="F9040">
        <v>1.29209</v>
      </c>
      <c r="G9040">
        <v>6965</v>
      </c>
      <c r="H9040" s="1" t="str">
        <f t="shared" si="283"/>
        <v>H</v>
      </c>
      <c r="I9040" s="1" t="str">
        <f t="shared" si="284"/>
        <v>no match</v>
      </c>
    </row>
    <row r="9041" spans="1:9">
      <c r="A9041" t="s">
        <v>385</v>
      </c>
      <c r="B9041" s="9">
        <v>0.625</v>
      </c>
      <c r="C9041">
        <v>1.29213</v>
      </c>
      <c r="D9041">
        <v>1.2928200000000001</v>
      </c>
      <c r="E9041">
        <v>1.28773</v>
      </c>
      <c r="F9041">
        <v>1.2896799999999999</v>
      </c>
      <c r="G9041">
        <v>9926</v>
      </c>
      <c r="H9041" s="1" t="str">
        <f t="shared" si="283"/>
        <v>H</v>
      </c>
      <c r="I9041" s="1" t="str">
        <f t="shared" si="284"/>
        <v>match</v>
      </c>
    </row>
    <row r="9042" spans="1:9">
      <c r="A9042" t="s">
        <v>385</v>
      </c>
      <c r="B9042" s="9">
        <v>0.66666666666666663</v>
      </c>
      <c r="C9042">
        <v>1.2896700000000001</v>
      </c>
      <c r="D9042">
        <v>1.29253</v>
      </c>
      <c r="E9042">
        <v>1.2896700000000001</v>
      </c>
      <c r="F9042">
        <v>1.2914399999999999</v>
      </c>
      <c r="G9042">
        <v>8424</v>
      </c>
      <c r="H9042" s="1" t="str">
        <f t="shared" si="283"/>
        <v>L</v>
      </c>
      <c r="I9042" s="1" t="str">
        <f t="shared" si="284"/>
        <v>no match</v>
      </c>
    </row>
    <row r="9043" spans="1:9">
      <c r="A9043" t="s">
        <v>385</v>
      </c>
      <c r="B9043" s="9">
        <v>0.70833333333333337</v>
      </c>
      <c r="C9043">
        <v>1.2914699999999999</v>
      </c>
      <c r="D9043">
        <v>1.2925800000000001</v>
      </c>
      <c r="E9043">
        <v>1.29027</v>
      </c>
      <c r="F9043">
        <v>1.29186</v>
      </c>
      <c r="G9043">
        <v>8214</v>
      </c>
      <c r="H9043" s="1" t="str">
        <f t="shared" si="283"/>
        <v>L</v>
      </c>
      <c r="I9043" s="1" t="str">
        <f t="shared" si="284"/>
        <v>match</v>
      </c>
    </row>
    <row r="9044" spans="1:9">
      <c r="A9044" t="s">
        <v>385</v>
      </c>
      <c r="B9044" s="9">
        <v>0.75</v>
      </c>
      <c r="C9044">
        <v>1.2918400000000001</v>
      </c>
      <c r="D9044">
        <v>1.2935099999999999</v>
      </c>
      <c r="E9044">
        <v>1.29094</v>
      </c>
      <c r="F9044">
        <v>1.29328</v>
      </c>
      <c r="G9044">
        <v>7463</v>
      </c>
      <c r="H9044" s="1" t="str">
        <f t="shared" si="283"/>
        <v>L</v>
      </c>
      <c r="I9044" s="1" t="str">
        <f t="shared" si="284"/>
        <v>match</v>
      </c>
    </row>
    <row r="9045" spans="1:9">
      <c r="A9045" t="s">
        <v>385</v>
      </c>
      <c r="B9045" s="9">
        <v>0.79166666666666663</v>
      </c>
      <c r="C9045">
        <v>1.2932900000000001</v>
      </c>
      <c r="D9045">
        <v>1.2937000000000001</v>
      </c>
      <c r="E9045">
        <v>1.2925500000000001</v>
      </c>
      <c r="F9045">
        <v>1.29315</v>
      </c>
      <c r="G9045">
        <v>6219</v>
      </c>
      <c r="H9045" s="1" t="str">
        <f t="shared" si="283"/>
        <v>L</v>
      </c>
      <c r="I9045" s="1" t="str">
        <f t="shared" si="284"/>
        <v>match</v>
      </c>
    </row>
    <row r="9046" spans="1:9">
      <c r="A9046" t="s">
        <v>385</v>
      </c>
      <c r="B9046" s="9">
        <v>0.83333333333333337</v>
      </c>
      <c r="C9046">
        <v>1.2931699999999999</v>
      </c>
      <c r="D9046">
        <v>1.29338</v>
      </c>
      <c r="E9046">
        <v>1.29244</v>
      </c>
      <c r="F9046">
        <v>1.2928999999999999</v>
      </c>
      <c r="G9046">
        <v>5893</v>
      </c>
      <c r="H9046" s="1" t="str">
        <f t="shared" si="283"/>
        <v>L</v>
      </c>
      <c r="I9046" s="1" t="str">
        <f t="shared" si="284"/>
        <v>match</v>
      </c>
    </row>
    <row r="9047" spans="1:9">
      <c r="A9047" t="s">
        <v>385</v>
      </c>
      <c r="B9047" s="9">
        <v>0.875</v>
      </c>
      <c r="C9047">
        <v>1.2928900000000001</v>
      </c>
      <c r="D9047">
        <v>1.2930999999999999</v>
      </c>
      <c r="E9047">
        <v>1.29173</v>
      </c>
      <c r="F9047">
        <v>1.2923899999999999</v>
      </c>
      <c r="G9047">
        <v>4787</v>
      </c>
      <c r="H9047" s="1" t="str">
        <f t="shared" si="283"/>
        <v>L</v>
      </c>
      <c r="I9047" s="1" t="str">
        <f t="shared" si="284"/>
        <v>match</v>
      </c>
    </row>
    <row r="9048" spans="1:9">
      <c r="A9048" t="s">
        <v>385</v>
      </c>
      <c r="B9048" s="9">
        <v>0.91666666666666663</v>
      </c>
      <c r="C9048">
        <v>1.29236</v>
      </c>
      <c r="D9048">
        <v>1.29236</v>
      </c>
      <c r="E9048">
        <v>1.2916399999999999</v>
      </c>
      <c r="F9048">
        <v>1.2918400000000001</v>
      </c>
      <c r="G9048">
        <v>3353</v>
      </c>
      <c r="H9048" s="1" t="str">
        <f t="shared" si="283"/>
        <v>L</v>
      </c>
      <c r="I9048" s="1" t="str">
        <f t="shared" si="284"/>
        <v>match</v>
      </c>
    </row>
    <row r="9049" spans="1:9">
      <c r="A9049" t="s">
        <v>385</v>
      </c>
      <c r="B9049" s="9">
        <v>0.95833333333333337</v>
      </c>
      <c r="C9049">
        <v>1.29183</v>
      </c>
      <c r="D9049">
        <v>1.29237</v>
      </c>
      <c r="E9049">
        <v>1.2916799999999999</v>
      </c>
      <c r="F9049">
        <v>1.2922800000000001</v>
      </c>
      <c r="G9049">
        <v>2294</v>
      </c>
      <c r="H9049" s="1" t="str">
        <f t="shared" si="283"/>
        <v>L</v>
      </c>
      <c r="I9049" s="1" t="str">
        <f t="shared" si="284"/>
        <v>match</v>
      </c>
    </row>
    <row r="9050" spans="1:9">
      <c r="A9050" t="s">
        <v>386</v>
      </c>
      <c r="B9050" s="9">
        <v>0</v>
      </c>
      <c r="C9050">
        <v>1.2922899999999999</v>
      </c>
      <c r="D9050">
        <v>1.2926899999999999</v>
      </c>
      <c r="E9050">
        <v>1.29189</v>
      </c>
      <c r="F9050">
        <v>1.2922800000000001</v>
      </c>
      <c r="G9050">
        <v>735</v>
      </c>
      <c r="H9050" s="1" t="str">
        <f t="shared" si="283"/>
        <v>L</v>
      </c>
      <c r="I9050" s="1" t="str">
        <f t="shared" si="284"/>
        <v>match</v>
      </c>
    </row>
    <row r="9051" spans="1:9">
      <c r="A9051" t="s">
        <v>386</v>
      </c>
      <c r="B9051" s="9">
        <v>4.1666666666666664E-2</v>
      </c>
      <c r="C9051">
        <v>1.2922899999999999</v>
      </c>
      <c r="D9051">
        <v>1.2925500000000001</v>
      </c>
      <c r="E9051">
        <v>1.29213</v>
      </c>
      <c r="F9051">
        <v>1.2922</v>
      </c>
      <c r="G9051">
        <v>1651</v>
      </c>
      <c r="H9051" s="1" t="str">
        <f t="shared" si="283"/>
        <v>H</v>
      </c>
      <c r="I9051" s="1" t="str">
        <f t="shared" si="284"/>
        <v>no match</v>
      </c>
    </row>
    <row r="9052" spans="1:9">
      <c r="A9052" t="s">
        <v>386</v>
      </c>
      <c r="B9052" s="9">
        <v>8.3333333333333329E-2</v>
      </c>
      <c r="C9052">
        <v>1.2922199999999999</v>
      </c>
      <c r="D9052">
        <v>1.2922400000000001</v>
      </c>
      <c r="E9052">
        <v>1.2917400000000001</v>
      </c>
      <c r="F9052">
        <v>1.2918799999999999</v>
      </c>
      <c r="G9052">
        <v>2074</v>
      </c>
      <c r="H9052" s="1" t="str">
        <f t="shared" si="283"/>
        <v>H</v>
      </c>
      <c r="I9052" s="1" t="str">
        <f t="shared" si="284"/>
        <v>match</v>
      </c>
    </row>
    <row r="9053" spans="1:9">
      <c r="A9053" t="s">
        <v>386</v>
      </c>
      <c r="B9053" s="9">
        <v>0.125</v>
      </c>
      <c r="C9053">
        <v>1.2918700000000001</v>
      </c>
      <c r="D9053">
        <v>1.29223</v>
      </c>
      <c r="E9053">
        <v>1.29129</v>
      </c>
      <c r="F9053">
        <v>1.2920499999999999</v>
      </c>
      <c r="G9053">
        <v>3157</v>
      </c>
      <c r="H9053" s="1" t="str">
        <f t="shared" si="283"/>
        <v>H</v>
      </c>
      <c r="I9053" s="1" t="str">
        <f t="shared" si="284"/>
        <v>match</v>
      </c>
    </row>
    <row r="9054" spans="1:9">
      <c r="A9054" t="s">
        <v>386</v>
      </c>
      <c r="B9054" s="9">
        <v>0.16666666666666666</v>
      </c>
      <c r="C9054">
        <v>1.29206</v>
      </c>
      <c r="D9054">
        <v>1.29243</v>
      </c>
      <c r="E9054">
        <v>1.2904500000000001</v>
      </c>
      <c r="F9054">
        <v>1.29087</v>
      </c>
      <c r="G9054">
        <v>4495</v>
      </c>
      <c r="H9054" s="1" t="str">
        <f t="shared" si="283"/>
        <v>H</v>
      </c>
      <c r="I9054" s="1" t="str">
        <f t="shared" si="284"/>
        <v>match</v>
      </c>
    </row>
    <row r="9055" spans="1:9">
      <c r="A9055" t="s">
        <v>386</v>
      </c>
      <c r="B9055" s="9">
        <v>0.20833333333333334</v>
      </c>
      <c r="C9055">
        <v>1.2908599999999999</v>
      </c>
      <c r="D9055">
        <v>1.2916099999999999</v>
      </c>
      <c r="E9055">
        <v>1.2907200000000001</v>
      </c>
      <c r="F9055">
        <v>1.2910299999999999</v>
      </c>
      <c r="G9055">
        <v>3341</v>
      </c>
      <c r="H9055" s="1" t="str">
        <f t="shared" si="283"/>
        <v>L</v>
      </c>
      <c r="I9055" s="1" t="str">
        <f t="shared" si="284"/>
        <v>no match</v>
      </c>
    </row>
    <row r="9056" spans="1:9">
      <c r="A9056" t="s">
        <v>386</v>
      </c>
      <c r="B9056" s="9">
        <v>0.25</v>
      </c>
      <c r="C9056">
        <v>1.2910299999999999</v>
      </c>
      <c r="D9056">
        <v>1.29125</v>
      </c>
      <c r="E9056">
        <v>1.2908299999999999</v>
      </c>
      <c r="F9056">
        <v>1.29114</v>
      </c>
      <c r="G9056">
        <v>2534</v>
      </c>
      <c r="H9056" s="1" t="str">
        <f t="shared" si="283"/>
        <v>L</v>
      </c>
      <c r="I9056" s="1" t="str">
        <f t="shared" si="284"/>
        <v>match</v>
      </c>
    </row>
    <row r="9057" spans="1:9">
      <c r="A9057" t="s">
        <v>386</v>
      </c>
      <c r="B9057" s="9">
        <v>0.29166666666666669</v>
      </c>
      <c r="C9057">
        <v>1.2911300000000001</v>
      </c>
      <c r="D9057">
        <v>1.29294</v>
      </c>
      <c r="E9057">
        <v>1.29104</v>
      </c>
      <c r="F9057">
        <v>1.2925500000000001</v>
      </c>
      <c r="G9057">
        <v>3042</v>
      </c>
      <c r="H9057" s="1" t="str">
        <f t="shared" si="283"/>
        <v>H</v>
      </c>
      <c r="I9057" s="1" t="str">
        <f t="shared" si="284"/>
        <v>no match</v>
      </c>
    </row>
    <row r="9058" spans="1:9">
      <c r="A9058" t="s">
        <v>386</v>
      </c>
      <c r="B9058" s="9">
        <v>0.33333333333333331</v>
      </c>
      <c r="C9058">
        <v>1.2925500000000001</v>
      </c>
      <c r="D9058">
        <v>1.2927299999999999</v>
      </c>
      <c r="E9058">
        <v>1.29173</v>
      </c>
      <c r="F9058">
        <v>1.29203</v>
      </c>
      <c r="G9058">
        <v>3451</v>
      </c>
      <c r="H9058" s="1" t="str">
        <f t="shared" si="283"/>
        <v>H</v>
      </c>
      <c r="I9058" s="1" t="str">
        <f t="shared" si="284"/>
        <v>match</v>
      </c>
    </row>
    <row r="9059" spans="1:9">
      <c r="A9059" t="s">
        <v>386</v>
      </c>
      <c r="B9059" s="9">
        <v>0.375</v>
      </c>
      <c r="C9059">
        <v>1.2920100000000001</v>
      </c>
      <c r="D9059">
        <v>1.29216</v>
      </c>
      <c r="E9059">
        <v>1.29121</v>
      </c>
      <c r="F9059">
        <v>1.2915399999999999</v>
      </c>
      <c r="G9059">
        <v>5721</v>
      </c>
      <c r="H9059" s="1" t="str">
        <f t="shared" si="283"/>
        <v>H</v>
      </c>
      <c r="I9059" s="1" t="str">
        <f t="shared" si="284"/>
        <v>match</v>
      </c>
    </row>
    <row r="9060" spans="1:9">
      <c r="A9060" t="s">
        <v>386</v>
      </c>
      <c r="B9060" s="9">
        <v>0.41666666666666669</v>
      </c>
      <c r="C9060">
        <v>1.2915700000000001</v>
      </c>
      <c r="D9060">
        <v>1.29192</v>
      </c>
      <c r="E9060">
        <v>1.2897000000000001</v>
      </c>
      <c r="F9060">
        <v>1.29013</v>
      </c>
      <c r="G9060">
        <v>6926</v>
      </c>
      <c r="H9060" s="1" t="str">
        <f t="shared" si="283"/>
        <v>H</v>
      </c>
      <c r="I9060" s="1" t="str">
        <f t="shared" si="284"/>
        <v>match</v>
      </c>
    </row>
    <row r="9061" spans="1:9">
      <c r="A9061" t="s">
        <v>386</v>
      </c>
      <c r="B9061" s="9">
        <v>0.45833333333333331</v>
      </c>
      <c r="C9061">
        <v>1.2901199999999999</v>
      </c>
      <c r="D9061">
        <v>1.29053</v>
      </c>
      <c r="E9061">
        <v>1.2887299999999999</v>
      </c>
      <c r="F9061">
        <v>1.28915</v>
      </c>
      <c r="G9061">
        <v>5530</v>
      </c>
      <c r="H9061" s="1" t="str">
        <f t="shared" si="283"/>
        <v>L</v>
      </c>
      <c r="I9061" s="1" t="str">
        <f t="shared" si="284"/>
        <v>no match</v>
      </c>
    </row>
    <row r="9062" spans="1:9">
      <c r="A9062" t="s">
        <v>386</v>
      </c>
      <c r="B9062" s="9">
        <v>0.5</v>
      </c>
      <c r="C9062">
        <v>1.2891600000000001</v>
      </c>
      <c r="D9062">
        <v>1.28965</v>
      </c>
      <c r="E9062">
        <v>1.2871999999999999</v>
      </c>
      <c r="F9062">
        <v>1.2884500000000001</v>
      </c>
      <c r="G9062">
        <v>6859</v>
      </c>
      <c r="H9062" s="1" t="str">
        <f t="shared" si="283"/>
        <v>H</v>
      </c>
      <c r="I9062" s="1" t="str">
        <f t="shared" si="284"/>
        <v>no match</v>
      </c>
    </row>
    <row r="9063" spans="1:9">
      <c r="A9063" t="s">
        <v>386</v>
      </c>
      <c r="B9063" s="9">
        <v>0.54166666666666663</v>
      </c>
      <c r="C9063">
        <v>1.28844</v>
      </c>
      <c r="D9063">
        <v>1.28868</v>
      </c>
      <c r="E9063">
        <v>1.2864100000000001</v>
      </c>
      <c r="F9063">
        <v>1.2878799999999999</v>
      </c>
      <c r="G9063">
        <v>7963</v>
      </c>
      <c r="H9063" s="1" t="str">
        <f t="shared" si="283"/>
        <v>H</v>
      </c>
      <c r="I9063" s="1" t="str">
        <f t="shared" si="284"/>
        <v>match</v>
      </c>
    </row>
    <row r="9064" spans="1:9">
      <c r="A9064" t="s">
        <v>386</v>
      </c>
      <c r="B9064" s="9">
        <v>0.58333333333333337</v>
      </c>
      <c r="C9064">
        <v>1.2878400000000001</v>
      </c>
      <c r="D9064">
        <v>1.2878799999999999</v>
      </c>
      <c r="E9064">
        <v>1.2855700000000001</v>
      </c>
      <c r="F9064">
        <v>1.2855799999999999</v>
      </c>
      <c r="G9064">
        <v>6576</v>
      </c>
      <c r="H9064" s="1" t="str">
        <f t="shared" si="283"/>
        <v>L</v>
      </c>
      <c r="I9064" s="1" t="str">
        <f t="shared" si="284"/>
        <v>no match</v>
      </c>
    </row>
    <row r="9065" spans="1:9">
      <c r="A9065" t="s">
        <v>386</v>
      </c>
      <c r="B9065" s="9">
        <v>0.625</v>
      </c>
      <c r="C9065">
        <v>1.28559</v>
      </c>
      <c r="D9065">
        <v>1.2881899999999999</v>
      </c>
      <c r="E9065">
        <v>1.2851399999999999</v>
      </c>
      <c r="F9065">
        <v>1.2874399999999999</v>
      </c>
      <c r="G9065">
        <v>8046</v>
      </c>
      <c r="H9065" s="1" t="str">
        <f t="shared" si="283"/>
        <v>H</v>
      </c>
      <c r="I9065" s="1" t="str">
        <f t="shared" si="284"/>
        <v>no match</v>
      </c>
    </row>
    <row r="9066" spans="1:9">
      <c r="A9066" t="s">
        <v>386</v>
      </c>
      <c r="B9066" s="9">
        <v>0.66666666666666663</v>
      </c>
      <c r="C9066">
        <v>1.28745</v>
      </c>
      <c r="D9066">
        <v>1.28826</v>
      </c>
      <c r="E9066">
        <v>1.28643</v>
      </c>
      <c r="F9066">
        <v>1.2867</v>
      </c>
      <c r="G9066">
        <v>7573</v>
      </c>
      <c r="H9066" s="1" t="str">
        <f t="shared" si="283"/>
        <v>L</v>
      </c>
      <c r="I9066" s="1" t="str">
        <f t="shared" si="284"/>
        <v>no match</v>
      </c>
    </row>
    <row r="9067" spans="1:9">
      <c r="A9067" t="s">
        <v>386</v>
      </c>
      <c r="B9067" s="9">
        <v>0.70833333333333337</v>
      </c>
      <c r="C9067">
        <v>1.2866899999999999</v>
      </c>
      <c r="D9067">
        <v>1.2887299999999999</v>
      </c>
      <c r="E9067">
        <v>1.2862</v>
      </c>
      <c r="F9067">
        <v>1.2885200000000001</v>
      </c>
      <c r="G9067">
        <v>9848</v>
      </c>
      <c r="H9067" s="1" t="str">
        <f t="shared" si="283"/>
        <v>H</v>
      </c>
      <c r="I9067" s="1" t="str">
        <f t="shared" si="284"/>
        <v>no match</v>
      </c>
    </row>
    <row r="9068" spans="1:9">
      <c r="A9068" t="s">
        <v>386</v>
      </c>
      <c r="B9068" s="9">
        <v>0.75</v>
      </c>
      <c r="C9068">
        <v>1.28853</v>
      </c>
      <c r="D9068">
        <v>1.2892999999999999</v>
      </c>
      <c r="E9068">
        <v>1.2864599999999999</v>
      </c>
      <c r="F9068">
        <v>1.2885500000000001</v>
      </c>
      <c r="G9068">
        <v>9370</v>
      </c>
      <c r="H9068" s="1" t="str">
        <f t="shared" si="283"/>
        <v>L</v>
      </c>
      <c r="I9068" s="1" t="str">
        <f t="shared" si="284"/>
        <v>no match</v>
      </c>
    </row>
    <row r="9069" spans="1:9">
      <c r="A9069" t="s">
        <v>386</v>
      </c>
      <c r="B9069" s="9">
        <v>0.79166666666666663</v>
      </c>
      <c r="C9069">
        <v>1.2885500000000001</v>
      </c>
      <c r="D9069">
        <v>1.2893399999999999</v>
      </c>
      <c r="E9069">
        <v>1.2884199999999999</v>
      </c>
      <c r="F9069">
        <v>1.2893300000000001</v>
      </c>
      <c r="G9069">
        <v>5094</v>
      </c>
      <c r="H9069" s="1" t="str">
        <f t="shared" si="283"/>
        <v>L</v>
      </c>
      <c r="I9069" s="1" t="str">
        <f t="shared" si="284"/>
        <v>match</v>
      </c>
    </row>
    <row r="9070" spans="1:9">
      <c r="A9070" t="s">
        <v>386</v>
      </c>
      <c r="B9070" s="9">
        <v>0.83333333333333337</v>
      </c>
      <c r="C9070">
        <v>1.2893300000000001</v>
      </c>
      <c r="D9070">
        <v>1.29115</v>
      </c>
      <c r="E9070">
        <v>1.2889200000000001</v>
      </c>
      <c r="F9070">
        <v>1.29108</v>
      </c>
      <c r="G9070">
        <v>4603</v>
      </c>
      <c r="H9070" s="1" t="str">
        <f t="shared" si="283"/>
        <v>L</v>
      </c>
      <c r="I9070" s="1" t="str">
        <f t="shared" si="284"/>
        <v>match</v>
      </c>
    </row>
    <row r="9071" spans="1:9">
      <c r="A9071" t="s">
        <v>386</v>
      </c>
      <c r="B9071" s="9">
        <v>0.875</v>
      </c>
      <c r="C9071">
        <v>1.2910999999999999</v>
      </c>
      <c r="D9071">
        <v>1.29332</v>
      </c>
      <c r="E9071">
        <v>1.2909999999999999</v>
      </c>
      <c r="F9071">
        <v>1.29322</v>
      </c>
      <c r="G9071">
        <v>5353</v>
      </c>
      <c r="H9071" s="1" t="str">
        <f t="shared" si="283"/>
        <v>H</v>
      </c>
      <c r="I9071" s="1" t="str">
        <f t="shared" si="284"/>
        <v>no match</v>
      </c>
    </row>
    <row r="9072" spans="1:9">
      <c r="A9072" t="s">
        <v>386</v>
      </c>
      <c r="B9072" s="9">
        <v>0.91666666666666663</v>
      </c>
      <c r="C9072">
        <v>1.29322</v>
      </c>
      <c r="D9072">
        <v>1.29339</v>
      </c>
      <c r="E9072">
        <v>1.2924100000000001</v>
      </c>
      <c r="F9072">
        <v>1.29305</v>
      </c>
      <c r="G9072">
        <v>4440</v>
      </c>
      <c r="H9072" s="1" t="str">
        <f t="shared" si="283"/>
        <v>L</v>
      </c>
      <c r="I9072" s="1" t="str">
        <f t="shared" si="284"/>
        <v>no match</v>
      </c>
    </row>
    <row r="9073" spans="1:9">
      <c r="A9073" t="s">
        <v>386</v>
      </c>
      <c r="B9073" s="9">
        <v>0.95833333333333337</v>
      </c>
      <c r="C9073">
        <v>1.29304</v>
      </c>
      <c r="D9073">
        <v>1.2932399999999999</v>
      </c>
      <c r="E9073">
        <v>1.2921800000000001</v>
      </c>
      <c r="F9073">
        <v>1.2927900000000001</v>
      </c>
      <c r="G9073">
        <v>2359</v>
      </c>
      <c r="H9073" s="1" t="str">
        <f t="shared" si="283"/>
        <v>L</v>
      </c>
      <c r="I9073" s="1" t="str">
        <f t="shared" si="284"/>
        <v>match</v>
      </c>
    </row>
    <row r="9074" spans="1:9">
      <c r="A9074" t="s">
        <v>387</v>
      </c>
      <c r="B9074" s="9">
        <v>0</v>
      </c>
      <c r="C9074">
        <v>1.29278</v>
      </c>
      <c r="D9074">
        <v>1.2930600000000001</v>
      </c>
      <c r="E9074">
        <v>1.29104</v>
      </c>
      <c r="F9074">
        <v>1.2925</v>
      </c>
      <c r="G9074">
        <v>1836</v>
      </c>
      <c r="H9074" s="1" t="str">
        <f t="shared" si="283"/>
        <v>L</v>
      </c>
      <c r="I9074" s="1" t="str">
        <f t="shared" si="284"/>
        <v>match</v>
      </c>
    </row>
    <row r="9075" spans="1:9">
      <c r="A9075" t="s">
        <v>387</v>
      </c>
      <c r="B9075" s="9">
        <v>4.1666666666666664E-2</v>
      </c>
      <c r="C9075">
        <v>1.29244</v>
      </c>
      <c r="D9075">
        <v>1.2944199999999999</v>
      </c>
      <c r="E9075">
        <v>1.29226</v>
      </c>
      <c r="F9075">
        <v>1.2940100000000001</v>
      </c>
      <c r="G9075">
        <v>1939</v>
      </c>
      <c r="H9075" s="1" t="str">
        <f t="shared" si="283"/>
        <v>H</v>
      </c>
      <c r="I9075" s="1" t="str">
        <f t="shared" si="284"/>
        <v>no match</v>
      </c>
    </row>
    <row r="9076" spans="1:9">
      <c r="A9076" t="s">
        <v>387</v>
      </c>
      <c r="B9076" s="9">
        <v>8.3333333333333329E-2</v>
      </c>
      <c r="C9076">
        <v>1.2940100000000001</v>
      </c>
      <c r="D9076">
        <v>1.2941199999999999</v>
      </c>
      <c r="E9076">
        <v>1.29342</v>
      </c>
      <c r="F9076">
        <v>1.2938000000000001</v>
      </c>
      <c r="G9076">
        <v>1580</v>
      </c>
      <c r="H9076" s="1" t="str">
        <f t="shared" si="283"/>
        <v>L</v>
      </c>
      <c r="I9076" s="1" t="str">
        <f t="shared" si="284"/>
        <v>no match</v>
      </c>
    </row>
    <row r="9077" spans="1:9">
      <c r="A9077" t="s">
        <v>387</v>
      </c>
      <c r="B9077" s="9">
        <v>0.125</v>
      </c>
      <c r="C9077">
        <v>1.29379</v>
      </c>
      <c r="D9077">
        <v>1.29451</v>
      </c>
      <c r="E9077">
        <v>1.29369</v>
      </c>
      <c r="F9077">
        <v>1.29433</v>
      </c>
      <c r="G9077">
        <v>2546</v>
      </c>
      <c r="H9077" s="1" t="str">
        <f t="shared" si="283"/>
        <v>H</v>
      </c>
      <c r="I9077" s="1" t="str">
        <f t="shared" si="284"/>
        <v>no match</v>
      </c>
    </row>
    <row r="9078" spans="1:9">
      <c r="A9078" t="s">
        <v>387</v>
      </c>
      <c r="B9078" s="9">
        <v>0.16666666666666666</v>
      </c>
      <c r="C9078">
        <v>1.29434</v>
      </c>
      <c r="D9078">
        <v>1.2946200000000001</v>
      </c>
      <c r="E9078">
        <v>1.2940400000000001</v>
      </c>
      <c r="F9078">
        <v>1.2943499999999999</v>
      </c>
      <c r="G9078">
        <v>2840</v>
      </c>
      <c r="H9078" s="1" t="str">
        <f t="shared" si="283"/>
        <v>H</v>
      </c>
      <c r="I9078" s="1" t="str">
        <f t="shared" si="284"/>
        <v>match</v>
      </c>
    </row>
    <row r="9079" spans="1:9">
      <c r="A9079" t="s">
        <v>387</v>
      </c>
      <c r="B9079" s="9">
        <v>0.20833333333333334</v>
      </c>
      <c r="C9079">
        <v>1.29434</v>
      </c>
      <c r="D9079">
        <v>1.29451</v>
      </c>
      <c r="E9079">
        <v>1.294</v>
      </c>
      <c r="F9079">
        <v>1.29433</v>
      </c>
      <c r="G9079">
        <v>2449</v>
      </c>
      <c r="H9079" s="1" t="str">
        <f t="shared" si="283"/>
        <v>L</v>
      </c>
      <c r="I9079" s="1" t="str">
        <f t="shared" si="284"/>
        <v>no match</v>
      </c>
    </row>
    <row r="9080" spans="1:9">
      <c r="A9080" t="s">
        <v>387</v>
      </c>
      <c r="B9080" s="9">
        <v>0.25</v>
      </c>
      <c r="C9080">
        <v>1.2942800000000001</v>
      </c>
      <c r="D9080">
        <v>1.2943800000000001</v>
      </c>
      <c r="E9080">
        <v>1.29352</v>
      </c>
      <c r="F9080">
        <v>1.2935300000000001</v>
      </c>
      <c r="G9080">
        <v>2381</v>
      </c>
      <c r="H9080" s="1" t="str">
        <f t="shared" si="283"/>
        <v>L</v>
      </c>
      <c r="I9080" s="1" t="str">
        <f t="shared" si="284"/>
        <v>match</v>
      </c>
    </row>
    <row r="9081" spans="1:9">
      <c r="A9081" t="s">
        <v>387</v>
      </c>
      <c r="B9081" s="9">
        <v>0.29166666666666669</v>
      </c>
      <c r="C9081">
        <v>1.2935399999999999</v>
      </c>
      <c r="D9081">
        <v>1.29358</v>
      </c>
      <c r="E9081">
        <v>1.2920499999999999</v>
      </c>
      <c r="F9081">
        <v>1.2923100000000001</v>
      </c>
      <c r="G9081">
        <v>2808</v>
      </c>
      <c r="H9081" s="1" t="str">
        <f t="shared" si="283"/>
        <v>H</v>
      </c>
      <c r="I9081" s="1" t="str">
        <f t="shared" si="284"/>
        <v>no match</v>
      </c>
    </row>
    <row r="9082" spans="1:9">
      <c r="A9082" t="s">
        <v>387</v>
      </c>
      <c r="B9082" s="9">
        <v>0.33333333333333331</v>
      </c>
      <c r="C9082">
        <v>1.2923100000000001</v>
      </c>
      <c r="D9082">
        <v>1.2923100000000001</v>
      </c>
      <c r="E9082">
        <v>1.2910699999999999</v>
      </c>
      <c r="F9082">
        <v>1.2913300000000001</v>
      </c>
      <c r="G9082">
        <v>1717</v>
      </c>
      <c r="H9082" s="1" t="str">
        <f t="shared" si="283"/>
        <v>L</v>
      </c>
      <c r="I9082" s="1" t="str">
        <f t="shared" si="284"/>
        <v>no match</v>
      </c>
    </row>
    <row r="9083" spans="1:9">
      <c r="A9083" t="s">
        <v>387</v>
      </c>
      <c r="B9083" s="9">
        <v>0.375</v>
      </c>
      <c r="C9083">
        <v>1.2913300000000001</v>
      </c>
      <c r="D9083">
        <v>1.29226</v>
      </c>
      <c r="E9083">
        <v>1.2908900000000001</v>
      </c>
      <c r="F9083">
        <v>1.29091</v>
      </c>
      <c r="G9083">
        <v>4682</v>
      </c>
      <c r="H9083" s="1" t="str">
        <f t="shared" si="283"/>
        <v>H</v>
      </c>
      <c r="I9083" s="1" t="str">
        <f t="shared" si="284"/>
        <v>no match</v>
      </c>
    </row>
    <row r="9084" spans="1:9">
      <c r="A9084" t="s">
        <v>387</v>
      </c>
      <c r="B9084" s="9">
        <v>0.41666666666666669</v>
      </c>
      <c r="C9084">
        <v>1.2908999999999999</v>
      </c>
      <c r="D9084">
        <v>1.2918099999999999</v>
      </c>
      <c r="E9084">
        <v>1.29043</v>
      </c>
      <c r="F9084">
        <v>1.2913399999999999</v>
      </c>
      <c r="G9084">
        <v>4995</v>
      </c>
      <c r="H9084" s="1" t="str">
        <f t="shared" si="283"/>
        <v>H</v>
      </c>
      <c r="I9084" s="1" t="str">
        <f t="shared" si="284"/>
        <v>match</v>
      </c>
    </row>
    <row r="9085" spans="1:9">
      <c r="A9085" t="s">
        <v>387</v>
      </c>
      <c r="B9085" s="9">
        <v>0.45833333333333331</v>
      </c>
      <c r="C9085">
        <v>1.2913399999999999</v>
      </c>
      <c r="D9085">
        <v>1.2932999999999999</v>
      </c>
      <c r="E9085">
        <v>1.2910200000000001</v>
      </c>
      <c r="F9085">
        <v>1.29233</v>
      </c>
      <c r="G9085">
        <v>5622</v>
      </c>
      <c r="H9085" s="1" t="str">
        <f t="shared" si="283"/>
        <v>H</v>
      </c>
      <c r="I9085" s="1" t="str">
        <f t="shared" si="284"/>
        <v>match</v>
      </c>
    </row>
    <row r="9086" spans="1:9">
      <c r="A9086" t="s">
        <v>387</v>
      </c>
      <c r="B9086" s="9">
        <v>0.5</v>
      </c>
      <c r="C9086">
        <v>1.29233</v>
      </c>
      <c r="D9086">
        <v>1.29318</v>
      </c>
      <c r="E9086">
        <v>1.29125</v>
      </c>
      <c r="F9086">
        <v>1.2928900000000001</v>
      </c>
      <c r="G9086">
        <v>5304</v>
      </c>
      <c r="H9086" s="1" t="str">
        <f t="shared" si="283"/>
        <v>L</v>
      </c>
      <c r="I9086" s="1" t="str">
        <f t="shared" si="284"/>
        <v>no match</v>
      </c>
    </row>
    <row r="9087" spans="1:9">
      <c r="A9087" t="s">
        <v>387</v>
      </c>
      <c r="B9087" s="9">
        <v>0.54166666666666663</v>
      </c>
      <c r="C9087">
        <v>1.2928999999999999</v>
      </c>
      <c r="D9087">
        <v>1.2934699999999999</v>
      </c>
      <c r="E9087">
        <v>1.29175</v>
      </c>
      <c r="F9087">
        <v>1.29321</v>
      </c>
      <c r="G9087">
        <v>6279</v>
      </c>
      <c r="H9087" s="1" t="str">
        <f t="shared" si="283"/>
        <v>H</v>
      </c>
      <c r="I9087" s="1" t="str">
        <f t="shared" si="284"/>
        <v>no match</v>
      </c>
    </row>
    <row r="9088" spans="1:9">
      <c r="A9088" t="s">
        <v>387</v>
      </c>
      <c r="B9088" s="9">
        <v>0.58333333333333337</v>
      </c>
      <c r="C9088">
        <v>1.29321</v>
      </c>
      <c r="D9088">
        <v>1.29514</v>
      </c>
      <c r="E9088">
        <v>1.2930999999999999</v>
      </c>
      <c r="F9088">
        <v>1.2940400000000001</v>
      </c>
      <c r="G9088">
        <v>5696</v>
      </c>
      <c r="H9088" s="1" t="str">
        <f t="shared" si="283"/>
        <v>L</v>
      </c>
      <c r="I9088" s="1" t="str">
        <f t="shared" si="284"/>
        <v>no match</v>
      </c>
    </row>
    <row r="9089" spans="1:9">
      <c r="A9089" t="s">
        <v>387</v>
      </c>
      <c r="B9089" s="9">
        <v>0.625</v>
      </c>
      <c r="C9089">
        <v>1.29406</v>
      </c>
      <c r="D9089">
        <v>1.2994300000000001</v>
      </c>
      <c r="E9089">
        <v>1.2930600000000001</v>
      </c>
      <c r="F9089">
        <v>1.29745</v>
      </c>
      <c r="G9089">
        <v>13567</v>
      </c>
      <c r="H9089" s="1" t="str">
        <f t="shared" si="283"/>
        <v>H</v>
      </c>
      <c r="I9089" s="1" t="str">
        <f t="shared" si="284"/>
        <v>no match</v>
      </c>
    </row>
    <row r="9090" spans="1:9">
      <c r="A9090" t="s">
        <v>387</v>
      </c>
      <c r="B9090" s="9">
        <v>0.66666666666666663</v>
      </c>
      <c r="C9090">
        <v>1.2974600000000001</v>
      </c>
      <c r="D9090">
        <v>1.2990699999999999</v>
      </c>
      <c r="E9090">
        <v>1.29593</v>
      </c>
      <c r="F9090">
        <v>1.29678</v>
      </c>
      <c r="G9090">
        <v>11118</v>
      </c>
      <c r="H9090" s="1" t="str">
        <f t="shared" si="283"/>
        <v>L</v>
      </c>
      <c r="I9090" s="1" t="str">
        <f t="shared" si="284"/>
        <v>no match</v>
      </c>
    </row>
    <row r="9091" spans="1:9">
      <c r="A9091" t="s">
        <v>387</v>
      </c>
      <c r="B9091" s="9">
        <v>0.70833333333333337</v>
      </c>
      <c r="C9091">
        <v>1.29677</v>
      </c>
      <c r="D9091">
        <v>1.29758</v>
      </c>
      <c r="E9091">
        <v>1.29501</v>
      </c>
      <c r="F9091">
        <v>1.29715</v>
      </c>
      <c r="G9091">
        <v>4608</v>
      </c>
      <c r="H9091" s="1" t="str">
        <f t="shared" si="283"/>
        <v>L</v>
      </c>
      <c r="I9091" s="1" t="str">
        <f t="shared" si="284"/>
        <v>match</v>
      </c>
    </row>
    <row r="9092" spans="1:9">
      <c r="A9092" t="s">
        <v>387</v>
      </c>
      <c r="B9092" s="9">
        <v>0.75</v>
      </c>
      <c r="C9092">
        <v>1.29714</v>
      </c>
      <c r="D9092">
        <v>1.29775</v>
      </c>
      <c r="E9092">
        <v>1.29627</v>
      </c>
      <c r="F9092">
        <v>1.29708</v>
      </c>
      <c r="G9092">
        <v>7523</v>
      </c>
      <c r="H9092" s="1" t="str">
        <f t="shared" ref="H9092:H9155" si="285">IF(G9092&gt;G9091,"H",IF(G9092&lt;G9091,"L",IF(G9092=G9091,"0","")))</f>
        <v>H</v>
      </c>
      <c r="I9092" s="1" t="str">
        <f t="shared" si="284"/>
        <v>no match</v>
      </c>
    </row>
    <row r="9093" spans="1:9">
      <c r="A9093" t="s">
        <v>387</v>
      </c>
      <c r="B9093" s="9">
        <v>0.79166666666666663</v>
      </c>
      <c r="C9093">
        <v>1.2970900000000001</v>
      </c>
      <c r="D9093">
        <v>1.29721</v>
      </c>
      <c r="E9093">
        <v>1.29512</v>
      </c>
      <c r="F9093">
        <v>1.29556</v>
      </c>
      <c r="G9093">
        <v>5463</v>
      </c>
      <c r="H9093" s="1" t="str">
        <f t="shared" si="285"/>
        <v>L</v>
      </c>
      <c r="I9093" s="1" t="str">
        <f t="shared" ref="I9093:I9156" si="286">IF(H9093=H9092,"match","no match")</f>
        <v>no match</v>
      </c>
    </row>
    <row r="9094" spans="1:9">
      <c r="A9094" t="s">
        <v>387</v>
      </c>
      <c r="B9094" s="9">
        <v>0.83333333333333337</v>
      </c>
      <c r="C9094">
        <v>1.29555</v>
      </c>
      <c r="D9094">
        <v>1.29572</v>
      </c>
      <c r="E9094">
        <v>1.2948500000000001</v>
      </c>
      <c r="F9094">
        <v>1.29545</v>
      </c>
      <c r="G9094">
        <v>4759</v>
      </c>
      <c r="H9094" s="1" t="str">
        <f t="shared" si="285"/>
        <v>L</v>
      </c>
      <c r="I9094" s="1" t="str">
        <f t="shared" si="286"/>
        <v>match</v>
      </c>
    </row>
    <row r="9095" spans="1:9">
      <c r="A9095" t="s">
        <v>387</v>
      </c>
      <c r="B9095" s="9">
        <v>0.875</v>
      </c>
      <c r="C9095">
        <v>1.29545</v>
      </c>
      <c r="D9095">
        <v>1.2958099999999999</v>
      </c>
      <c r="E9095">
        <v>1.29481</v>
      </c>
      <c r="F9095">
        <v>1.2953600000000001</v>
      </c>
      <c r="G9095">
        <v>3541</v>
      </c>
      <c r="H9095" s="1" t="str">
        <f t="shared" si="285"/>
        <v>L</v>
      </c>
      <c r="I9095" s="1" t="str">
        <f t="shared" si="286"/>
        <v>match</v>
      </c>
    </row>
    <row r="9096" spans="1:9">
      <c r="A9096" t="s">
        <v>387</v>
      </c>
      <c r="B9096" s="9">
        <v>0.91666666666666663</v>
      </c>
      <c r="C9096">
        <v>1.2953600000000001</v>
      </c>
      <c r="D9096">
        <v>1.2956000000000001</v>
      </c>
      <c r="E9096">
        <v>1.29515</v>
      </c>
      <c r="F9096">
        <v>1.29539</v>
      </c>
      <c r="G9096">
        <v>2642</v>
      </c>
      <c r="H9096" s="1" t="str">
        <f t="shared" si="285"/>
        <v>L</v>
      </c>
      <c r="I9096" s="1" t="str">
        <f t="shared" si="286"/>
        <v>match</v>
      </c>
    </row>
    <row r="9097" spans="1:9">
      <c r="A9097" t="s">
        <v>387</v>
      </c>
      <c r="B9097" s="9">
        <v>0.95833333333333337</v>
      </c>
      <c r="C9097">
        <v>1.29539</v>
      </c>
      <c r="D9097">
        <v>1.29569</v>
      </c>
      <c r="E9097">
        <v>1.29521</v>
      </c>
      <c r="F9097">
        <v>1.2954699999999999</v>
      </c>
      <c r="G9097">
        <v>2022</v>
      </c>
      <c r="H9097" s="1" t="str">
        <f t="shared" si="285"/>
        <v>L</v>
      </c>
      <c r="I9097" s="1" t="str">
        <f t="shared" si="286"/>
        <v>match</v>
      </c>
    </row>
    <row r="9098" spans="1:9">
      <c r="A9098" t="s">
        <v>388</v>
      </c>
      <c r="B9098" s="9">
        <v>0</v>
      </c>
      <c r="C9098">
        <v>1.29596</v>
      </c>
      <c r="D9098">
        <v>1.296</v>
      </c>
      <c r="E9098">
        <v>1.29444</v>
      </c>
      <c r="F9098">
        <v>1.29558</v>
      </c>
      <c r="G9098">
        <v>527</v>
      </c>
      <c r="H9098" s="1" t="str">
        <f t="shared" si="285"/>
        <v>L</v>
      </c>
      <c r="I9098" s="1" t="str">
        <f t="shared" si="286"/>
        <v>match</v>
      </c>
    </row>
    <row r="9099" spans="1:9">
      <c r="A9099" t="s">
        <v>388</v>
      </c>
      <c r="B9099" s="9">
        <v>4.1666666666666664E-2</v>
      </c>
      <c r="C9099">
        <v>1.29559</v>
      </c>
      <c r="D9099">
        <v>1.2962800000000001</v>
      </c>
      <c r="E9099">
        <v>1.2948200000000001</v>
      </c>
      <c r="F9099">
        <v>1.2960700000000001</v>
      </c>
      <c r="G9099">
        <v>2142</v>
      </c>
      <c r="H9099" s="1" t="str">
        <f t="shared" si="285"/>
        <v>H</v>
      </c>
      <c r="I9099" s="1" t="str">
        <f t="shared" si="286"/>
        <v>no match</v>
      </c>
    </row>
    <row r="9100" spans="1:9">
      <c r="A9100" t="s">
        <v>388</v>
      </c>
      <c r="B9100" s="9">
        <v>8.3333333333333329E-2</v>
      </c>
      <c r="C9100">
        <v>1.29606</v>
      </c>
      <c r="D9100">
        <v>1.29636</v>
      </c>
      <c r="E9100">
        <v>1.2959400000000001</v>
      </c>
      <c r="F9100">
        <v>1.2962899999999999</v>
      </c>
      <c r="G9100">
        <v>2966</v>
      </c>
      <c r="H9100" s="1" t="str">
        <f t="shared" si="285"/>
        <v>H</v>
      </c>
      <c r="I9100" s="1" t="str">
        <f t="shared" si="286"/>
        <v>match</v>
      </c>
    </row>
    <row r="9101" spans="1:9">
      <c r="A9101" t="s">
        <v>388</v>
      </c>
      <c r="B9101" s="9">
        <v>0.125</v>
      </c>
      <c r="C9101">
        <v>1.2962899999999999</v>
      </c>
      <c r="D9101">
        <v>1.2965100000000001</v>
      </c>
      <c r="E9101">
        <v>1.29579</v>
      </c>
      <c r="F9101">
        <v>1.2960499999999999</v>
      </c>
      <c r="G9101">
        <v>3966</v>
      </c>
      <c r="H9101" s="1" t="str">
        <f t="shared" si="285"/>
        <v>H</v>
      </c>
      <c r="I9101" s="1" t="str">
        <f t="shared" si="286"/>
        <v>match</v>
      </c>
    </row>
    <row r="9102" spans="1:9">
      <c r="A9102" t="s">
        <v>388</v>
      </c>
      <c r="B9102" s="9">
        <v>0.16666666666666666</v>
      </c>
      <c r="C9102">
        <v>1.2960499999999999</v>
      </c>
      <c r="D9102">
        <v>1.2963800000000001</v>
      </c>
      <c r="E9102">
        <v>1.2957700000000001</v>
      </c>
      <c r="F9102">
        <v>1.2960199999999999</v>
      </c>
      <c r="G9102">
        <v>3358</v>
      </c>
      <c r="H9102" s="1" t="str">
        <f t="shared" si="285"/>
        <v>L</v>
      </c>
      <c r="I9102" s="1" t="str">
        <f t="shared" si="286"/>
        <v>no match</v>
      </c>
    </row>
    <row r="9103" spans="1:9">
      <c r="A9103" t="s">
        <v>388</v>
      </c>
      <c r="B9103" s="9">
        <v>0.20833333333333334</v>
      </c>
      <c r="C9103">
        <v>1.2960100000000001</v>
      </c>
      <c r="D9103">
        <v>1.2960199999999999</v>
      </c>
      <c r="E9103">
        <v>1.2952999999999999</v>
      </c>
      <c r="F9103">
        <v>1.29541</v>
      </c>
      <c r="G9103">
        <v>2055</v>
      </c>
      <c r="H9103" s="1" t="str">
        <f t="shared" si="285"/>
        <v>L</v>
      </c>
      <c r="I9103" s="1" t="str">
        <f t="shared" si="286"/>
        <v>match</v>
      </c>
    </row>
    <row r="9104" spans="1:9">
      <c r="A9104" t="s">
        <v>388</v>
      </c>
      <c r="B9104" s="9">
        <v>0.25</v>
      </c>
      <c r="C9104">
        <v>1.2954000000000001</v>
      </c>
      <c r="D9104">
        <v>1.2955300000000001</v>
      </c>
      <c r="E9104">
        <v>1.29515</v>
      </c>
      <c r="F9104">
        <v>1.2952999999999999</v>
      </c>
      <c r="G9104">
        <v>2142</v>
      </c>
      <c r="H9104" s="1" t="str">
        <f t="shared" si="285"/>
        <v>H</v>
      </c>
      <c r="I9104" s="1" t="str">
        <f t="shared" si="286"/>
        <v>no match</v>
      </c>
    </row>
    <row r="9105" spans="1:9">
      <c r="A9105" t="s">
        <v>388</v>
      </c>
      <c r="B9105" s="9">
        <v>0.29166666666666669</v>
      </c>
      <c r="C9105">
        <v>1.2952900000000001</v>
      </c>
      <c r="D9105">
        <v>1.2955000000000001</v>
      </c>
      <c r="E9105">
        <v>1.29508</v>
      </c>
      <c r="F9105">
        <v>1.29508</v>
      </c>
      <c r="G9105">
        <v>1716</v>
      </c>
      <c r="H9105" s="1" t="str">
        <f t="shared" si="285"/>
        <v>L</v>
      </c>
      <c r="I9105" s="1" t="str">
        <f t="shared" si="286"/>
        <v>no match</v>
      </c>
    </row>
    <row r="9106" spans="1:9">
      <c r="A9106" t="s">
        <v>388</v>
      </c>
      <c r="B9106" s="9">
        <v>0.33333333333333331</v>
      </c>
      <c r="C9106">
        <v>1.29508</v>
      </c>
      <c r="D9106">
        <v>1.2954000000000001</v>
      </c>
      <c r="E9106">
        <v>1.29474</v>
      </c>
      <c r="F9106">
        <v>1.2952600000000001</v>
      </c>
      <c r="G9106">
        <v>2842</v>
      </c>
      <c r="H9106" s="1" t="str">
        <f t="shared" si="285"/>
        <v>H</v>
      </c>
      <c r="I9106" s="1" t="str">
        <f t="shared" si="286"/>
        <v>no match</v>
      </c>
    </row>
    <row r="9107" spans="1:9">
      <c r="A9107" t="s">
        <v>388</v>
      </c>
      <c r="B9107" s="9">
        <v>0.375</v>
      </c>
      <c r="C9107">
        <v>1.29525</v>
      </c>
      <c r="D9107">
        <v>1.2958400000000001</v>
      </c>
      <c r="E9107">
        <v>1.29498</v>
      </c>
      <c r="F9107">
        <v>1.29565</v>
      </c>
      <c r="G9107">
        <v>5810</v>
      </c>
      <c r="H9107" s="1" t="str">
        <f t="shared" si="285"/>
        <v>H</v>
      </c>
      <c r="I9107" s="1" t="str">
        <f t="shared" si="286"/>
        <v>match</v>
      </c>
    </row>
    <row r="9108" spans="1:9">
      <c r="A9108" t="s">
        <v>388</v>
      </c>
      <c r="B9108" s="9">
        <v>0.41666666666666669</v>
      </c>
      <c r="C9108">
        <v>1.2956000000000001</v>
      </c>
      <c r="D9108">
        <v>1.2957700000000001</v>
      </c>
      <c r="E9108">
        <v>1.2938099999999999</v>
      </c>
      <c r="F9108">
        <v>1.29382</v>
      </c>
      <c r="G9108">
        <v>5945</v>
      </c>
      <c r="H9108" s="1" t="str">
        <f t="shared" si="285"/>
        <v>H</v>
      </c>
      <c r="I9108" s="1" t="str">
        <f t="shared" si="286"/>
        <v>match</v>
      </c>
    </row>
    <row r="9109" spans="1:9">
      <c r="A9109" t="s">
        <v>388</v>
      </c>
      <c r="B9109" s="9">
        <v>0.45833333333333331</v>
      </c>
      <c r="C9109">
        <v>1.2938000000000001</v>
      </c>
      <c r="D9109">
        <v>1.29508</v>
      </c>
      <c r="E9109">
        <v>1.2928500000000001</v>
      </c>
      <c r="F9109">
        <v>1.2936300000000001</v>
      </c>
      <c r="G9109">
        <v>6400</v>
      </c>
      <c r="H9109" s="1" t="str">
        <f t="shared" si="285"/>
        <v>H</v>
      </c>
      <c r="I9109" s="1" t="str">
        <f t="shared" si="286"/>
        <v>match</v>
      </c>
    </row>
    <row r="9110" spans="1:9">
      <c r="A9110" t="s">
        <v>388</v>
      </c>
      <c r="B9110" s="9">
        <v>0.5</v>
      </c>
      <c r="C9110">
        <v>1.2936000000000001</v>
      </c>
      <c r="D9110">
        <v>1.2950299999999999</v>
      </c>
      <c r="E9110">
        <v>1.2934300000000001</v>
      </c>
      <c r="F9110">
        <v>1.2948900000000001</v>
      </c>
      <c r="G9110">
        <v>4880</v>
      </c>
      <c r="H9110" s="1" t="str">
        <f t="shared" si="285"/>
        <v>L</v>
      </c>
      <c r="I9110" s="1" t="str">
        <f t="shared" si="286"/>
        <v>no match</v>
      </c>
    </row>
    <row r="9111" spans="1:9">
      <c r="A9111" t="s">
        <v>388</v>
      </c>
      <c r="B9111" s="9">
        <v>0.54166666666666663</v>
      </c>
      <c r="C9111">
        <v>1.2948999999999999</v>
      </c>
      <c r="D9111">
        <v>1.2950900000000001</v>
      </c>
      <c r="E9111">
        <v>1.2933600000000001</v>
      </c>
      <c r="F9111">
        <v>1.2950200000000001</v>
      </c>
      <c r="G9111">
        <v>4999</v>
      </c>
      <c r="H9111" s="1" t="str">
        <f t="shared" si="285"/>
        <v>H</v>
      </c>
      <c r="I9111" s="1" t="str">
        <f t="shared" si="286"/>
        <v>no match</v>
      </c>
    </row>
    <row r="9112" spans="1:9">
      <c r="A9112" t="s">
        <v>388</v>
      </c>
      <c r="B9112" s="9">
        <v>0.58333333333333337</v>
      </c>
      <c r="C9112">
        <v>1.2950200000000001</v>
      </c>
      <c r="D9112">
        <v>1.2959700000000001</v>
      </c>
      <c r="E9112">
        <v>1.2945500000000001</v>
      </c>
      <c r="F9112">
        <v>1.2957099999999999</v>
      </c>
      <c r="G9112">
        <v>3829</v>
      </c>
      <c r="H9112" s="1" t="str">
        <f t="shared" si="285"/>
        <v>L</v>
      </c>
      <c r="I9112" s="1" t="str">
        <f t="shared" si="286"/>
        <v>no match</v>
      </c>
    </row>
    <row r="9113" spans="1:9">
      <c r="A9113" t="s">
        <v>388</v>
      </c>
      <c r="B9113" s="9">
        <v>0.625</v>
      </c>
      <c r="C9113">
        <v>1.2957000000000001</v>
      </c>
      <c r="D9113">
        <v>1.29637</v>
      </c>
      <c r="E9113">
        <v>1.29511</v>
      </c>
      <c r="F9113">
        <v>1.29539</v>
      </c>
      <c r="G9113">
        <v>4057</v>
      </c>
      <c r="H9113" s="1" t="str">
        <f t="shared" si="285"/>
        <v>H</v>
      </c>
      <c r="I9113" s="1" t="str">
        <f t="shared" si="286"/>
        <v>no match</v>
      </c>
    </row>
    <row r="9114" spans="1:9">
      <c r="A9114" t="s">
        <v>388</v>
      </c>
      <c r="B9114" s="9">
        <v>0.66666666666666663</v>
      </c>
      <c r="C9114">
        <v>1.29539</v>
      </c>
      <c r="D9114">
        <v>1.296</v>
      </c>
      <c r="E9114">
        <v>1.2949299999999999</v>
      </c>
      <c r="F9114">
        <v>1.2954699999999999</v>
      </c>
      <c r="G9114">
        <v>4723</v>
      </c>
      <c r="H9114" s="1" t="str">
        <f t="shared" si="285"/>
        <v>H</v>
      </c>
      <c r="I9114" s="1" t="str">
        <f t="shared" si="286"/>
        <v>match</v>
      </c>
    </row>
    <row r="9115" spans="1:9">
      <c r="A9115" t="s">
        <v>388</v>
      </c>
      <c r="B9115" s="9">
        <v>0.70833333333333337</v>
      </c>
      <c r="C9115">
        <v>1.2954699999999999</v>
      </c>
      <c r="D9115">
        <v>1.29565</v>
      </c>
      <c r="E9115">
        <v>1.2945</v>
      </c>
      <c r="F9115">
        <v>1.29555</v>
      </c>
      <c r="G9115">
        <v>4386</v>
      </c>
      <c r="H9115" s="1" t="str">
        <f t="shared" si="285"/>
        <v>L</v>
      </c>
      <c r="I9115" s="1" t="str">
        <f t="shared" si="286"/>
        <v>no match</v>
      </c>
    </row>
    <row r="9116" spans="1:9">
      <c r="A9116" t="s">
        <v>388</v>
      </c>
      <c r="B9116" s="9">
        <v>0.75</v>
      </c>
      <c r="C9116">
        <v>1.29555</v>
      </c>
      <c r="D9116">
        <v>1.2959099999999999</v>
      </c>
      <c r="E9116">
        <v>1.29413</v>
      </c>
      <c r="F9116">
        <v>1.2941400000000001</v>
      </c>
      <c r="G9116">
        <v>4206</v>
      </c>
      <c r="H9116" s="1" t="str">
        <f t="shared" si="285"/>
        <v>L</v>
      </c>
      <c r="I9116" s="1" t="str">
        <f t="shared" si="286"/>
        <v>match</v>
      </c>
    </row>
    <row r="9117" spans="1:9">
      <c r="A9117" t="s">
        <v>388</v>
      </c>
      <c r="B9117" s="9">
        <v>0.79166666666666663</v>
      </c>
      <c r="C9117">
        <v>1.2941400000000001</v>
      </c>
      <c r="D9117">
        <v>1.29419</v>
      </c>
      <c r="E9117">
        <v>1.2911699999999999</v>
      </c>
      <c r="F9117">
        <v>1.2918000000000001</v>
      </c>
      <c r="G9117">
        <v>4194</v>
      </c>
      <c r="H9117" s="1" t="str">
        <f t="shared" si="285"/>
        <v>L</v>
      </c>
      <c r="I9117" s="1" t="str">
        <f t="shared" si="286"/>
        <v>match</v>
      </c>
    </row>
    <row r="9118" spans="1:9">
      <c r="A9118" t="s">
        <v>388</v>
      </c>
      <c r="B9118" s="9">
        <v>0.83333333333333337</v>
      </c>
      <c r="C9118">
        <v>1.2918000000000001</v>
      </c>
      <c r="D9118">
        <v>1.2926200000000001</v>
      </c>
      <c r="E9118">
        <v>1.2917400000000001</v>
      </c>
      <c r="F9118">
        <v>1.29237</v>
      </c>
      <c r="G9118">
        <v>3063</v>
      </c>
      <c r="H9118" s="1" t="str">
        <f t="shared" si="285"/>
        <v>L</v>
      </c>
      <c r="I9118" s="1" t="str">
        <f t="shared" si="286"/>
        <v>match</v>
      </c>
    </row>
    <row r="9119" spans="1:9">
      <c r="A9119" t="s">
        <v>388</v>
      </c>
      <c r="B9119" s="9">
        <v>0.875</v>
      </c>
      <c r="C9119">
        <v>1.2924100000000001</v>
      </c>
      <c r="D9119">
        <v>1.29311</v>
      </c>
      <c r="E9119">
        <v>1.29206</v>
      </c>
      <c r="F9119">
        <v>1.2928299999999999</v>
      </c>
      <c r="G9119">
        <v>3530</v>
      </c>
      <c r="H9119" s="1" t="str">
        <f t="shared" si="285"/>
        <v>H</v>
      </c>
      <c r="I9119" s="1" t="str">
        <f t="shared" si="286"/>
        <v>no match</v>
      </c>
    </row>
    <row r="9120" spans="1:9">
      <c r="A9120" t="s">
        <v>388</v>
      </c>
      <c r="B9120" s="9">
        <v>0.91666666666666663</v>
      </c>
      <c r="C9120">
        <v>1.29284</v>
      </c>
      <c r="D9120">
        <v>1.2929299999999999</v>
      </c>
      <c r="E9120">
        <v>1.29247</v>
      </c>
      <c r="F9120">
        <v>1.2926599999999999</v>
      </c>
      <c r="G9120">
        <v>7832</v>
      </c>
      <c r="H9120" s="1" t="str">
        <f t="shared" si="285"/>
        <v>H</v>
      </c>
      <c r="I9120" s="1" t="str">
        <f t="shared" si="286"/>
        <v>match</v>
      </c>
    </row>
    <row r="9121" spans="1:9">
      <c r="A9121" t="s">
        <v>388</v>
      </c>
      <c r="B9121" s="9">
        <v>0.95833333333333337</v>
      </c>
      <c r="C9121">
        <v>1.2926500000000001</v>
      </c>
      <c r="D9121">
        <v>1.29294</v>
      </c>
      <c r="E9121">
        <v>1.2923199999999999</v>
      </c>
      <c r="F9121">
        <v>1.2927299999999999</v>
      </c>
      <c r="G9121">
        <v>1322</v>
      </c>
      <c r="H9121" s="1" t="str">
        <f t="shared" si="285"/>
        <v>L</v>
      </c>
      <c r="I9121" s="1" t="str">
        <f t="shared" si="286"/>
        <v>no match</v>
      </c>
    </row>
    <row r="9122" spans="1:9">
      <c r="A9122" t="s">
        <v>389</v>
      </c>
      <c r="B9122" s="9">
        <v>0</v>
      </c>
      <c r="C9122">
        <v>1.2921400000000001</v>
      </c>
      <c r="D9122">
        <v>1.29294</v>
      </c>
      <c r="E9122">
        <v>1.2918099999999999</v>
      </c>
      <c r="F9122">
        <v>1.2927999999999999</v>
      </c>
      <c r="G9122">
        <v>380</v>
      </c>
      <c r="H9122" s="1" t="str">
        <f t="shared" si="285"/>
        <v>L</v>
      </c>
      <c r="I9122" s="1" t="str">
        <f t="shared" si="286"/>
        <v>match</v>
      </c>
    </row>
    <row r="9123" spans="1:9">
      <c r="A9123" t="s">
        <v>389</v>
      </c>
      <c r="B9123" s="9">
        <v>4.1666666666666664E-2</v>
      </c>
      <c r="C9123">
        <v>1.2927999999999999</v>
      </c>
      <c r="D9123">
        <v>1.2933399999999999</v>
      </c>
      <c r="E9123">
        <v>1.2925800000000001</v>
      </c>
      <c r="F9123">
        <v>1.2928999999999999</v>
      </c>
      <c r="G9123">
        <v>1508</v>
      </c>
      <c r="H9123" s="1" t="str">
        <f t="shared" si="285"/>
        <v>H</v>
      </c>
      <c r="I9123" s="1" t="str">
        <f t="shared" si="286"/>
        <v>no match</v>
      </c>
    </row>
    <row r="9124" spans="1:9">
      <c r="A9124" t="s">
        <v>389</v>
      </c>
      <c r="B9124" s="9">
        <v>8.3333333333333329E-2</v>
      </c>
      <c r="C9124">
        <v>1.2928900000000001</v>
      </c>
      <c r="D9124">
        <v>1.2929200000000001</v>
      </c>
      <c r="E9124">
        <v>1.2920199999999999</v>
      </c>
      <c r="F9124">
        <v>1.2922199999999999</v>
      </c>
      <c r="G9124">
        <v>2374</v>
      </c>
      <c r="H9124" s="1" t="str">
        <f t="shared" si="285"/>
        <v>H</v>
      </c>
      <c r="I9124" s="1" t="str">
        <f t="shared" si="286"/>
        <v>match</v>
      </c>
    </row>
    <row r="9125" spans="1:9">
      <c r="A9125" t="s">
        <v>389</v>
      </c>
      <c r="B9125" s="9">
        <v>0.125</v>
      </c>
      <c r="C9125">
        <v>1.2922199999999999</v>
      </c>
      <c r="D9125">
        <v>1.2926500000000001</v>
      </c>
      <c r="E9125">
        <v>1.292</v>
      </c>
      <c r="F9125">
        <v>1.29234</v>
      </c>
      <c r="G9125">
        <v>2756</v>
      </c>
      <c r="H9125" s="1" t="str">
        <f t="shared" si="285"/>
        <v>H</v>
      </c>
      <c r="I9125" s="1" t="str">
        <f t="shared" si="286"/>
        <v>match</v>
      </c>
    </row>
    <row r="9126" spans="1:9">
      <c r="A9126" t="s">
        <v>389</v>
      </c>
      <c r="B9126" s="9">
        <v>0.16666666666666666</v>
      </c>
      <c r="C9126">
        <v>1.29234</v>
      </c>
      <c r="D9126">
        <v>1.2927599999999999</v>
      </c>
      <c r="E9126">
        <v>1.2919</v>
      </c>
      <c r="F9126">
        <v>1.2923</v>
      </c>
      <c r="G9126">
        <v>3862</v>
      </c>
      <c r="H9126" s="1" t="str">
        <f t="shared" si="285"/>
        <v>H</v>
      </c>
      <c r="I9126" s="1" t="str">
        <f t="shared" si="286"/>
        <v>match</v>
      </c>
    </row>
    <row r="9127" spans="1:9">
      <c r="A9127" t="s">
        <v>389</v>
      </c>
      <c r="B9127" s="9">
        <v>0.20833333333333334</v>
      </c>
      <c r="C9127">
        <v>1.2923100000000001</v>
      </c>
      <c r="D9127">
        <v>1.29264</v>
      </c>
      <c r="E9127">
        <v>1.29199</v>
      </c>
      <c r="F9127">
        <v>1.29253</v>
      </c>
      <c r="G9127">
        <v>4477</v>
      </c>
      <c r="H9127" s="1" t="str">
        <f t="shared" si="285"/>
        <v>H</v>
      </c>
      <c r="I9127" s="1" t="str">
        <f t="shared" si="286"/>
        <v>match</v>
      </c>
    </row>
    <row r="9128" spans="1:9">
      <c r="A9128" t="s">
        <v>389</v>
      </c>
      <c r="B9128" s="9">
        <v>0.25</v>
      </c>
      <c r="C9128">
        <v>1.2925199999999999</v>
      </c>
      <c r="D9128">
        <v>1.2932399999999999</v>
      </c>
      <c r="E9128">
        <v>1.29244</v>
      </c>
      <c r="F9128">
        <v>1.2929600000000001</v>
      </c>
      <c r="G9128">
        <v>4741</v>
      </c>
      <c r="H9128" s="1" t="str">
        <f t="shared" si="285"/>
        <v>H</v>
      </c>
      <c r="I9128" s="1" t="str">
        <f t="shared" si="286"/>
        <v>match</v>
      </c>
    </row>
    <row r="9129" spans="1:9">
      <c r="A9129" t="s">
        <v>389</v>
      </c>
      <c r="B9129" s="9">
        <v>0.29166666666666669</v>
      </c>
      <c r="C9129">
        <v>1.2929600000000001</v>
      </c>
      <c r="D9129">
        <v>1.29386</v>
      </c>
      <c r="E9129">
        <v>1.2924899999999999</v>
      </c>
      <c r="F9129">
        <v>1.29325</v>
      </c>
      <c r="G9129">
        <v>3581</v>
      </c>
      <c r="H9129" s="1" t="str">
        <f t="shared" si="285"/>
        <v>L</v>
      </c>
      <c r="I9129" s="1" t="str">
        <f t="shared" si="286"/>
        <v>no match</v>
      </c>
    </row>
    <row r="9130" spans="1:9">
      <c r="A9130" t="s">
        <v>389</v>
      </c>
      <c r="B9130" s="9">
        <v>0.33333333333333331</v>
      </c>
      <c r="C9130">
        <v>1.29322</v>
      </c>
      <c r="D9130">
        <v>1.2934699999999999</v>
      </c>
      <c r="E9130">
        <v>1.2924599999999999</v>
      </c>
      <c r="F9130">
        <v>1.2925899999999999</v>
      </c>
      <c r="G9130">
        <v>4833</v>
      </c>
      <c r="H9130" s="1" t="str">
        <f t="shared" si="285"/>
        <v>H</v>
      </c>
      <c r="I9130" s="1" t="str">
        <f t="shared" si="286"/>
        <v>no match</v>
      </c>
    </row>
    <row r="9131" spans="1:9">
      <c r="A9131" t="s">
        <v>389</v>
      </c>
      <c r="B9131" s="9">
        <v>0.375</v>
      </c>
      <c r="C9131">
        <v>1.2925800000000001</v>
      </c>
      <c r="D9131">
        <v>1.29314</v>
      </c>
      <c r="E9131">
        <v>1.29149</v>
      </c>
      <c r="F9131">
        <v>1.2927</v>
      </c>
      <c r="G9131">
        <v>5330</v>
      </c>
      <c r="H9131" s="1" t="str">
        <f t="shared" si="285"/>
        <v>H</v>
      </c>
      <c r="I9131" s="1" t="str">
        <f t="shared" si="286"/>
        <v>match</v>
      </c>
    </row>
    <row r="9132" spans="1:9">
      <c r="A9132" t="s">
        <v>389</v>
      </c>
      <c r="B9132" s="9">
        <v>0.41666666666666669</v>
      </c>
      <c r="C9132">
        <v>1.29271</v>
      </c>
      <c r="D9132">
        <v>1.2937399999999999</v>
      </c>
      <c r="E9132">
        <v>1.29104</v>
      </c>
      <c r="F9132">
        <v>1.2922199999999999</v>
      </c>
      <c r="G9132">
        <v>8050</v>
      </c>
      <c r="H9132" s="1" t="str">
        <f t="shared" si="285"/>
        <v>H</v>
      </c>
      <c r="I9132" s="1" t="str">
        <f t="shared" si="286"/>
        <v>match</v>
      </c>
    </row>
    <row r="9133" spans="1:9">
      <c r="A9133" t="s">
        <v>389</v>
      </c>
      <c r="B9133" s="9">
        <v>0.45833333333333331</v>
      </c>
      <c r="C9133">
        <v>1.2922100000000001</v>
      </c>
      <c r="D9133">
        <v>1.2926599999999999</v>
      </c>
      <c r="E9133">
        <v>1.2907900000000001</v>
      </c>
      <c r="F9133">
        <v>1.29253</v>
      </c>
      <c r="G9133">
        <v>7062</v>
      </c>
      <c r="H9133" s="1" t="str">
        <f t="shared" si="285"/>
        <v>L</v>
      </c>
      <c r="I9133" s="1" t="str">
        <f t="shared" si="286"/>
        <v>no match</v>
      </c>
    </row>
    <row r="9134" spans="1:9">
      <c r="A9134" t="s">
        <v>389</v>
      </c>
      <c r="B9134" s="9">
        <v>0.5</v>
      </c>
      <c r="C9134">
        <v>1.29253</v>
      </c>
      <c r="D9134">
        <v>1.29328</v>
      </c>
      <c r="E9134">
        <v>1.2919099999999999</v>
      </c>
      <c r="F9134">
        <v>1.2927999999999999</v>
      </c>
      <c r="G9134">
        <v>5196</v>
      </c>
      <c r="H9134" s="1" t="str">
        <f t="shared" si="285"/>
        <v>L</v>
      </c>
      <c r="I9134" s="1" t="str">
        <f t="shared" si="286"/>
        <v>match</v>
      </c>
    </row>
    <row r="9135" spans="1:9">
      <c r="A9135" t="s">
        <v>389</v>
      </c>
      <c r="B9135" s="9">
        <v>0.54166666666666663</v>
      </c>
      <c r="C9135">
        <v>1.29281</v>
      </c>
      <c r="D9135">
        <v>1.2966800000000001</v>
      </c>
      <c r="E9135">
        <v>1.2926800000000001</v>
      </c>
      <c r="F9135">
        <v>1.2957099999999999</v>
      </c>
      <c r="G9135">
        <v>6298</v>
      </c>
      <c r="H9135" s="1" t="str">
        <f t="shared" si="285"/>
        <v>H</v>
      </c>
      <c r="I9135" s="1" t="str">
        <f t="shared" si="286"/>
        <v>no match</v>
      </c>
    </row>
    <row r="9136" spans="1:9">
      <c r="A9136" t="s">
        <v>389</v>
      </c>
      <c r="B9136" s="9">
        <v>0.58333333333333337</v>
      </c>
      <c r="C9136">
        <v>1.29573</v>
      </c>
      <c r="D9136">
        <v>1.29687</v>
      </c>
      <c r="E9136">
        <v>1.2951999999999999</v>
      </c>
      <c r="F9136">
        <v>1.2956399999999999</v>
      </c>
      <c r="G9136">
        <v>6069</v>
      </c>
      <c r="H9136" s="1" t="str">
        <f t="shared" si="285"/>
        <v>L</v>
      </c>
      <c r="I9136" s="1" t="str">
        <f t="shared" si="286"/>
        <v>no match</v>
      </c>
    </row>
    <row r="9137" spans="1:9">
      <c r="A9137" t="s">
        <v>389</v>
      </c>
      <c r="B9137" s="9">
        <v>0.625</v>
      </c>
      <c r="C9137">
        <v>1.2956399999999999</v>
      </c>
      <c r="D9137">
        <v>1.29803</v>
      </c>
      <c r="E9137">
        <v>1.29539</v>
      </c>
      <c r="F9137">
        <v>1.29803</v>
      </c>
      <c r="G9137">
        <v>7449</v>
      </c>
      <c r="H9137" s="1" t="str">
        <f t="shared" si="285"/>
        <v>H</v>
      </c>
      <c r="I9137" s="1" t="str">
        <f t="shared" si="286"/>
        <v>no match</v>
      </c>
    </row>
    <row r="9138" spans="1:9">
      <c r="A9138" t="s">
        <v>389</v>
      </c>
      <c r="B9138" s="9">
        <v>0.66666666666666663</v>
      </c>
      <c r="C9138">
        <v>1.29802</v>
      </c>
      <c r="D9138">
        <v>1.2989900000000001</v>
      </c>
      <c r="E9138">
        <v>1.29776</v>
      </c>
      <c r="F9138">
        <v>1.2983100000000001</v>
      </c>
      <c r="G9138">
        <v>7990</v>
      </c>
      <c r="H9138" s="1" t="str">
        <f t="shared" si="285"/>
        <v>H</v>
      </c>
      <c r="I9138" s="1" t="str">
        <f t="shared" si="286"/>
        <v>match</v>
      </c>
    </row>
    <row r="9139" spans="1:9">
      <c r="A9139" t="s">
        <v>389</v>
      </c>
      <c r="B9139" s="9">
        <v>0.70833333333333337</v>
      </c>
      <c r="C9139">
        <v>1.2983199999999999</v>
      </c>
      <c r="D9139">
        <v>1.3031699999999999</v>
      </c>
      <c r="E9139">
        <v>1.2983199999999999</v>
      </c>
      <c r="F9139">
        <v>1.30261</v>
      </c>
      <c r="G9139">
        <v>10741</v>
      </c>
      <c r="H9139" s="1" t="str">
        <f t="shared" si="285"/>
        <v>H</v>
      </c>
      <c r="I9139" s="1" t="str">
        <f t="shared" si="286"/>
        <v>match</v>
      </c>
    </row>
    <row r="9140" spans="1:9">
      <c r="A9140" t="s">
        <v>389</v>
      </c>
      <c r="B9140" s="9">
        <v>0.75</v>
      </c>
      <c r="C9140">
        <v>1.3025899999999999</v>
      </c>
      <c r="D9140">
        <v>1.3030999999999999</v>
      </c>
      <c r="E9140">
        <v>1.3010200000000001</v>
      </c>
      <c r="F9140">
        <v>1.3011699999999999</v>
      </c>
      <c r="G9140">
        <v>7529</v>
      </c>
      <c r="H9140" s="1" t="str">
        <f t="shared" si="285"/>
        <v>L</v>
      </c>
      <c r="I9140" s="1" t="str">
        <f t="shared" si="286"/>
        <v>no match</v>
      </c>
    </row>
    <row r="9141" spans="1:9">
      <c r="A9141" t="s">
        <v>389</v>
      </c>
      <c r="B9141" s="9">
        <v>0.79166666666666663</v>
      </c>
      <c r="C9141">
        <v>1.3011600000000001</v>
      </c>
      <c r="D9141">
        <v>1.3030200000000001</v>
      </c>
      <c r="E9141">
        <v>1.3010699999999999</v>
      </c>
      <c r="F9141">
        <v>1.30169</v>
      </c>
      <c r="G9141">
        <v>6533</v>
      </c>
      <c r="H9141" s="1" t="str">
        <f t="shared" si="285"/>
        <v>L</v>
      </c>
      <c r="I9141" s="1" t="str">
        <f t="shared" si="286"/>
        <v>match</v>
      </c>
    </row>
    <row r="9142" spans="1:9">
      <c r="A9142" t="s">
        <v>389</v>
      </c>
      <c r="B9142" s="9">
        <v>0.83333333333333337</v>
      </c>
      <c r="C9142">
        <v>1.3016799999999999</v>
      </c>
      <c r="D9142">
        <v>1.30203</v>
      </c>
      <c r="E9142">
        <v>1.3000700000000001</v>
      </c>
      <c r="F9142">
        <v>1.3017799999999999</v>
      </c>
      <c r="G9142">
        <v>6294</v>
      </c>
      <c r="H9142" s="1" t="str">
        <f t="shared" si="285"/>
        <v>L</v>
      </c>
      <c r="I9142" s="1" t="str">
        <f t="shared" si="286"/>
        <v>match</v>
      </c>
    </row>
    <row r="9143" spans="1:9">
      <c r="A9143" t="s">
        <v>389</v>
      </c>
      <c r="B9143" s="9">
        <v>0.875</v>
      </c>
      <c r="C9143">
        <v>1.3017700000000001</v>
      </c>
      <c r="D9143">
        <v>1.3041400000000001</v>
      </c>
      <c r="E9143">
        <v>1.3015600000000001</v>
      </c>
      <c r="F9143">
        <v>1.3041100000000001</v>
      </c>
      <c r="G9143">
        <v>5583</v>
      </c>
      <c r="H9143" s="1" t="str">
        <f t="shared" si="285"/>
        <v>L</v>
      </c>
      <c r="I9143" s="1" t="str">
        <f t="shared" si="286"/>
        <v>match</v>
      </c>
    </row>
    <row r="9144" spans="1:9">
      <c r="A9144" t="s">
        <v>389</v>
      </c>
      <c r="B9144" s="9">
        <v>0.91666666666666663</v>
      </c>
      <c r="C9144">
        <v>1.3041400000000001</v>
      </c>
      <c r="D9144">
        <v>1.30416</v>
      </c>
      <c r="E9144">
        <v>1.3031900000000001</v>
      </c>
      <c r="F9144">
        <v>1.30322</v>
      </c>
      <c r="G9144">
        <v>4162</v>
      </c>
      <c r="H9144" s="1" t="str">
        <f t="shared" si="285"/>
        <v>L</v>
      </c>
      <c r="I9144" s="1" t="str">
        <f t="shared" si="286"/>
        <v>match</v>
      </c>
    </row>
    <row r="9145" spans="1:9">
      <c r="A9145" t="s">
        <v>389</v>
      </c>
      <c r="B9145" s="9">
        <v>0.95833333333333337</v>
      </c>
      <c r="C9145">
        <v>1.30322</v>
      </c>
      <c r="D9145">
        <v>1.3033699999999999</v>
      </c>
      <c r="E9145">
        <v>1.30244</v>
      </c>
      <c r="F9145">
        <v>1.3028900000000001</v>
      </c>
      <c r="G9145">
        <v>2750</v>
      </c>
      <c r="H9145" s="1" t="str">
        <f t="shared" si="285"/>
        <v>L</v>
      </c>
      <c r="I9145" s="1" t="str">
        <f t="shared" si="286"/>
        <v>match</v>
      </c>
    </row>
    <row r="9146" spans="1:9">
      <c r="A9146" t="s">
        <v>390</v>
      </c>
      <c r="B9146" s="9">
        <v>0</v>
      </c>
      <c r="C9146">
        <v>1.30288</v>
      </c>
      <c r="D9146">
        <v>1.3035000000000001</v>
      </c>
      <c r="E9146">
        <v>1.30288</v>
      </c>
      <c r="F9146">
        <v>1.3032900000000001</v>
      </c>
      <c r="G9146">
        <v>2133</v>
      </c>
      <c r="H9146" s="1" t="str">
        <f t="shared" si="285"/>
        <v>L</v>
      </c>
      <c r="I9146" s="1" t="str">
        <f t="shared" si="286"/>
        <v>match</v>
      </c>
    </row>
    <row r="9147" spans="1:9">
      <c r="A9147" t="s">
        <v>390</v>
      </c>
      <c r="B9147" s="9">
        <v>4.1666666666666664E-2</v>
      </c>
      <c r="C9147">
        <v>1.3032999999999999</v>
      </c>
      <c r="D9147">
        <v>1.3042800000000001</v>
      </c>
      <c r="E9147">
        <v>1.3032999999999999</v>
      </c>
      <c r="F9147">
        <v>1.30399</v>
      </c>
      <c r="G9147">
        <v>2434</v>
      </c>
      <c r="H9147" s="1" t="str">
        <f t="shared" si="285"/>
        <v>H</v>
      </c>
      <c r="I9147" s="1" t="str">
        <f t="shared" si="286"/>
        <v>no match</v>
      </c>
    </row>
    <row r="9148" spans="1:9">
      <c r="A9148" t="s">
        <v>390</v>
      </c>
      <c r="B9148" s="9">
        <v>8.3333333333333329E-2</v>
      </c>
      <c r="C9148">
        <v>1.30399</v>
      </c>
      <c r="D9148">
        <v>1.3043400000000001</v>
      </c>
      <c r="E9148">
        <v>1.3032999999999999</v>
      </c>
      <c r="F9148">
        <v>1.30393</v>
      </c>
      <c r="G9148">
        <v>2258</v>
      </c>
      <c r="H9148" s="1" t="str">
        <f t="shared" si="285"/>
        <v>L</v>
      </c>
      <c r="I9148" s="1" t="str">
        <f t="shared" si="286"/>
        <v>no match</v>
      </c>
    </row>
    <row r="9149" spans="1:9">
      <c r="A9149" t="s">
        <v>390</v>
      </c>
      <c r="B9149" s="9">
        <v>0.125</v>
      </c>
      <c r="C9149">
        <v>1.30392</v>
      </c>
      <c r="D9149">
        <v>1.3041700000000001</v>
      </c>
      <c r="E9149">
        <v>1.30315</v>
      </c>
      <c r="F9149">
        <v>1.3035099999999999</v>
      </c>
      <c r="G9149">
        <v>3451</v>
      </c>
      <c r="H9149" s="1" t="str">
        <f t="shared" si="285"/>
        <v>H</v>
      </c>
      <c r="I9149" s="1" t="str">
        <f t="shared" si="286"/>
        <v>no match</v>
      </c>
    </row>
    <row r="9150" spans="1:9">
      <c r="A9150" t="s">
        <v>390</v>
      </c>
      <c r="B9150" s="9">
        <v>0.16666666666666666</v>
      </c>
      <c r="C9150">
        <v>1.30352</v>
      </c>
      <c r="D9150">
        <v>1.30399</v>
      </c>
      <c r="E9150">
        <v>1.3029200000000001</v>
      </c>
      <c r="F9150">
        <v>1.30349</v>
      </c>
      <c r="G9150">
        <v>4432</v>
      </c>
      <c r="H9150" s="1" t="str">
        <f t="shared" si="285"/>
        <v>H</v>
      </c>
      <c r="I9150" s="1" t="str">
        <f t="shared" si="286"/>
        <v>match</v>
      </c>
    </row>
    <row r="9151" spans="1:9">
      <c r="A9151" t="s">
        <v>390</v>
      </c>
      <c r="B9151" s="9">
        <v>0.20833333333333334</v>
      </c>
      <c r="C9151">
        <v>1.30349</v>
      </c>
      <c r="D9151">
        <v>1.3036000000000001</v>
      </c>
      <c r="E9151">
        <v>1.3029599999999999</v>
      </c>
      <c r="F9151">
        <v>1.3035000000000001</v>
      </c>
      <c r="G9151">
        <v>2831</v>
      </c>
      <c r="H9151" s="1" t="str">
        <f t="shared" si="285"/>
        <v>L</v>
      </c>
      <c r="I9151" s="1" t="str">
        <f t="shared" si="286"/>
        <v>no match</v>
      </c>
    </row>
    <row r="9152" spans="1:9">
      <c r="A9152" t="s">
        <v>390</v>
      </c>
      <c r="B9152" s="9">
        <v>0.25</v>
      </c>
      <c r="C9152">
        <v>1.30349</v>
      </c>
      <c r="D9152">
        <v>1.3035000000000001</v>
      </c>
      <c r="E9152">
        <v>1.30301</v>
      </c>
      <c r="F9152">
        <v>1.30325</v>
      </c>
      <c r="G9152">
        <v>2277</v>
      </c>
      <c r="H9152" s="1" t="str">
        <f t="shared" si="285"/>
        <v>L</v>
      </c>
      <c r="I9152" s="1" t="str">
        <f t="shared" si="286"/>
        <v>match</v>
      </c>
    </row>
    <row r="9153" spans="1:9">
      <c r="A9153" t="s">
        <v>390</v>
      </c>
      <c r="B9153" s="9">
        <v>0.29166666666666669</v>
      </c>
      <c r="C9153">
        <v>1.30324</v>
      </c>
      <c r="D9153">
        <v>1.30328</v>
      </c>
      <c r="E9153">
        <v>1.30263</v>
      </c>
      <c r="F9153">
        <v>1.3030999999999999</v>
      </c>
      <c r="G9153">
        <v>2072</v>
      </c>
      <c r="H9153" s="1" t="str">
        <f t="shared" si="285"/>
        <v>L</v>
      </c>
      <c r="I9153" s="1" t="str">
        <f t="shared" si="286"/>
        <v>match</v>
      </c>
    </row>
    <row r="9154" spans="1:9">
      <c r="A9154" t="s">
        <v>390</v>
      </c>
      <c r="B9154" s="9">
        <v>0.33333333333333331</v>
      </c>
      <c r="C9154">
        <v>1.3030900000000001</v>
      </c>
      <c r="D9154">
        <v>1.30389</v>
      </c>
      <c r="E9154">
        <v>1.3030299999999999</v>
      </c>
      <c r="F9154">
        <v>1.30376</v>
      </c>
      <c r="G9154">
        <v>2452</v>
      </c>
      <c r="H9154" s="1" t="str">
        <f t="shared" si="285"/>
        <v>H</v>
      </c>
      <c r="I9154" s="1" t="str">
        <f t="shared" si="286"/>
        <v>no match</v>
      </c>
    </row>
    <row r="9155" spans="1:9">
      <c r="A9155" t="s">
        <v>390</v>
      </c>
      <c r="B9155" s="9">
        <v>0.375</v>
      </c>
      <c r="C9155">
        <v>1.30375</v>
      </c>
      <c r="D9155">
        <v>1.30393</v>
      </c>
      <c r="E9155">
        <v>1.30186</v>
      </c>
      <c r="F9155">
        <v>1.30192</v>
      </c>
      <c r="G9155">
        <v>4740</v>
      </c>
      <c r="H9155" s="1" t="str">
        <f t="shared" si="285"/>
        <v>H</v>
      </c>
      <c r="I9155" s="1" t="str">
        <f t="shared" si="286"/>
        <v>match</v>
      </c>
    </row>
    <row r="9156" spans="1:9">
      <c r="A9156" t="s">
        <v>390</v>
      </c>
      <c r="B9156" s="9">
        <v>0.41666666666666669</v>
      </c>
      <c r="C9156">
        <v>1.3019400000000001</v>
      </c>
      <c r="D9156">
        <v>1.3034699999999999</v>
      </c>
      <c r="E9156">
        <v>1.30175</v>
      </c>
      <c r="F9156">
        <v>1.30335</v>
      </c>
      <c r="G9156">
        <v>6198</v>
      </c>
      <c r="H9156" s="1" t="str">
        <f t="shared" ref="H9156:H9219" si="287">IF(G9156&gt;G9155,"H",IF(G9156&lt;G9155,"L",IF(G9156=G9155,"0","")))</f>
        <v>H</v>
      </c>
      <c r="I9156" s="1" t="str">
        <f t="shared" si="286"/>
        <v>match</v>
      </c>
    </row>
    <row r="9157" spans="1:9">
      <c r="A9157" t="s">
        <v>390</v>
      </c>
      <c r="B9157" s="9">
        <v>0.45833333333333331</v>
      </c>
      <c r="C9157">
        <v>1.3033399999999999</v>
      </c>
      <c r="D9157">
        <v>1.30474</v>
      </c>
      <c r="E9157">
        <v>1.30325</v>
      </c>
      <c r="F9157">
        <v>1.3041400000000001</v>
      </c>
      <c r="G9157">
        <v>5914</v>
      </c>
      <c r="H9157" s="1" t="str">
        <f t="shared" si="287"/>
        <v>L</v>
      </c>
      <c r="I9157" s="1" t="str">
        <f t="shared" ref="I9157:I9220" si="288">IF(H9157=H9156,"match","no match")</f>
        <v>no match</v>
      </c>
    </row>
    <row r="9158" spans="1:9">
      <c r="A9158" t="s">
        <v>390</v>
      </c>
      <c r="B9158" s="9">
        <v>0.5</v>
      </c>
      <c r="C9158">
        <v>1.30413</v>
      </c>
      <c r="D9158">
        <v>1.3044</v>
      </c>
      <c r="E9158">
        <v>1.30264</v>
      </c>
      <c r="F9158">
        <v>1.3028500000000001</v>
      </c>
      <c r="G9158">
        <v>6683</v>
      </c>
      <c r="H9158" s="1" t="str">
        <f t="shared" si="287"/>
        <v>H</v>
      </c>
      <c r="I9158" s="1" t="str">
        <f t="shared" si="288"/>
        <v>no match</v>
      </c>
    </row>
    <row r="9159" spans="1:9">
      <c r="A9159" t="s">
        <v>390</v>
      </c>
      <c r="B9159" s="9">
        <v>0.54166666666666663</v>
      </c>
      <c r="C9159">
        <v>1.3028599999999999</v>
      </c>
      <c r="D9159">
        <v>1.3050600000000001</v>
      </c>
      <c r="E9159">
        <v>1.3023100000000001</v>
      </c>
      <c r="F9159">
        <v>1.3045500000000001</v>
      </c>
      <c r="G9159">
        <v>6467</v>
      </c>
      <c r="H9159" s="1" t="str">
        <f t="shared" si="287"/>
        <v>L</v>
      </c>
      <c r="I9159" s="1" t="str">
        <f t="shared" si="288"/>
        <v>no match</v>
      </c>
    </row>
    <row r="9160" spans="1:9">
      <c r="A9160" t="s">
        <v>390</v>
      </c>
      <c r="B9160" s="9">
        <v>0.58333333333333337</v>
      </c>
      <c r="C9160">
        <v>1.30453</v>
      </c>
      <c r="D9160">
        <v>1.3051999999999999</v>
      </c>
      <c r="E9160">
        <v>1.3039400000000001</v>
      </c>
      <c r="F9160">
        <v>1.30426</v>
      </c>
      <c r="G9160">
        <v>5777</v>
      </c>
      <c r="H9160" s="1" t="str">
        <f t="shared" si="287"/>
        <v>L</v>
      </c>
      <c r="I9160" s="1" t="str">
        <f t="shared" si="288"/>
        <v>match</v>
      </c>
    </row>
    <row r="9161" spans="1:9">
      <c r="A9161" t="s">
        <v>390</v>
      </c>
      <c r="B9161" s="9">
        <v>0.625</v>
      </c>
      <c r="C9161">
        <v>1.30426</v>
      </c>
      <c r="D9161">
        <v>1.3055000000000001</v>
      </c>
      <c r="E9161">
        <v>1.3042199999999999</v>
      </c>
      <c r="F9161">
        <v>1.3048599999999999</v>
      </c>
      <c r="G9161">
        <v>6957</v>
      </c>
      <c r="H9161" s="1" t="str">
        <f t="shared" si="287"/>
        <v>H</v>
      </c>
      <c r="I9161" s="1" t="str">
        <f t="shared" si="288"/>
        <v>no match</v>
      </c>
    </row>
    <row r="9162" spans="1:9">
      <c r="A9162" t="s">
        <v>390</v>
      </c>
      <c r="B9162" s="9">
        <v>0.66666666666666663</v>
      </c>
      <c r="C9162">
        <v>1.3048599999999999</v>
      </c>
      <c r="D9162">
        <v>1.3054699999999999</v>
      </c>
      <c r="E9162">
        <v>1.30454</v>
      </c>
      <c r="F9162">
        <v>1.3050999999999999</v>
      </c>
      <c r="G9162">
        <v>6368</v>
      </c>
      <c r="H9162" s="1" t="str">
        <f t="shared" si="287"/>
        <v>L</v>
      </c>
      <c r="I9162" s="1" t="str">
        <f t="shared" si="288"/>
        <v>no match</v>
      </c>
    </row>
    <row r="9163" spans="1:9">
      <c r="A9163" t="s">
        <v>390</v>
      </c>
      <c r="B9163" s="9">
        <v>0.70833333333333337</v>
      </c>
      <c r="C9163">
        <v>1.3051200000000001</v>
      </c>
      <c r="D9163">
        <v>1.3070900000000001</v>
      </c>
      <c r="E9163">
        <v>1.3039099999999999</v>
      </c>
      <c r="F9163">
        <v>1.30694</v>
      </c>
      <c r="G9163">
        <v>12471</v>
      </c>
      <c r="H9163" s="1" t="str">
        <f t="shared" si="287"/>
        <v>H</v>
      </c>
      <c r="I9163" s="1" t="str">
        <f t="shared" si="288"/>
        <v>no match</v>
      </c>
    </row>
    <row r="9164" spans="1:9">
      <c r="A9164" t="s">
        <v>390</v>
      </c>
      <c r="B9164" s="9">
        <v>0.75</v>
      </c>
      <c r="C9164">
        <v>1.3069299999999999</v>
      </c>
      <c r="D9164">
        <v>1.3081100000000001</v>
      </c>
      <c r="E9164">
        <v>1.30609</v>
      </c>
      <c r="F9164">
        <v>1.30704</v>
      </c>
      <c r="G9164">
        <v>7862</v>
      </c>
      <c r="H9164" s="1" t="str">
        <f t="shared" si="287"/>
        <v>L</v>
      </c>
      <c r="I9164" s="1" t="str">
        <f t="shared" si="288"/>
        <v>no match</v>
      </c>
    </row>
    <row r="9165" spans="1:9">
      <c r="A9165" t="s">
        <v>390</v>
      </c>
      <c r="B9165" s="9">
        <v>0.79166666666666663</v>
      </c>
      <c r="C9165">
        <v>1.3070200000000001</v>
      </c>
      <c r="D9165">
        <v>1.3071600000000001</v>
      </c>
      <c r="E9165">
        <v>1.3045100000000001</v>
      </c>
      <c r="F9165">
        <v>1.3047500000000001</v>
      </c>
      <c r="G9165">
        <v>7685</v>
      </c>
      <c r="H9165" s="1" t="str">
        <f t="shared" si="287"/>
        <v>L</v>
      </c>
      <c r="I9165" s="1" t="str">
        <f t="shared" si="288"/>
        <v>match</v>
      </c>
    </row>
    <row r="9166" spans="1:9">
      <c r="A9166" t="s">
        <v>390</v>
      </c>
      <c r="B9166" s="9">
        <v>0.83333333333333337</v>
      </c>
      <c r="C9166">
        <v>1.3047500000000001</v>
      </c>
      <c r="D9166">
        <v>1.30514</v>
      </c>
      <c r="E9166">
        <v>1.3039099999999999</v>
      </c>
      <c r="F9166">
        <v>1.3043400000000001</v>
      </c>
      <c r="G9166">
        <v>6073</v>
      </c>
      <c r="H9166" s="1" t="str">
        <f t="shared" si="287"/>
        <v>L</v>
      </c>
      <c r="I9166" s="1" t="str">
        <f t="shared" si="288"/>
        <v>match</v>
      </c>
    </row>
    <row r="9167" spans="1:9">
      <c r="A9167" t="s">
        <v>390</v>
      </c>
      <c r="B9167" s="9">
        <v>0.875</v>
      </c>
      <c r="C9167">
        <v>1.30433</v>
      </c>
      <c r="D9167">
        <v>1.3048599999999999</v>
      </c>
      <c r="E9167">
        <v>1.3033699999999999</v>
      </c>
      <c r="F9167">
        <v>1.30396</v>
      </c>
      <c r="G9167">
        <v>5493</v>
      </c>
      <c r="H9167" s="1" t="str">
        <f t="shared" si="287"/>
        <v>L</v>
      </c>
      <c r="I9167" s="1" t="str">
        <f t="shared" si="288"/>
        <v>match</v>
      </c>
    </row>
    <row r="9168" spans="1:9">
      <c r="A9168" t="s">
        <v>390</v>
      </c>
      <c r="B9168" s="9">
        <v>0.91666666666666663</v>
      </c>
      <c r="C9168">
        <v>1.30396</v>
      </c>
      <c r="D9168">
        <v>1.30416</v>
      </c>
      <c r="E9168">
        <v>1.3033999999999999</v>
      </c>
      <c r="F9168">
        <v>1.3039099999999999</v>
      </c>
      <c r="G9168">
        <v>3990</v>
      </c>
      <c r="H9168" s="1" t="str">
        <f t="shared" si="287"/>
        <v>L</v>
      </c>
      <c r="I9168" s="1" t="str">
        <f t="shared" si="288"/>
        <v>match</v>
      </c>
    </row>
    <row r="9169" spans="1:9">
      <c r="A9169" t="s">
        <v>390</v>
      </c>
      <c r="B9169" s="9">
        <v>0.95833333333333337</v>
      </c>
      <c r="C9169">
        <v>1.30389</v>
      </c>
      <c r="D9169">
        <v>1.3047800000000001</v>
      </c>
      <c r="E9169">
        <v>1.30348</v>
      </c>
      <c r="F9169">
        <v>1.30409</v>
      </c>
      <c r="G9169">
        <v>2579</v>
      </c>
      <c r="H9169" s="1" t="str">
        <f t="shared" si="287"/>
        <v>L</v>
      </c>
      <c r="I9169" s="1" t="str">
        <f t="shared" si="288"/>
        <v>match</v>
      </c>
    </row>
    <row r="9170" spans="1:9">
      <c r="A9170" t="s">
        <v>391</v>
      </c>
      <c r="B9170" s="9">
        <v>0</v>
      </c>
      <c r="C9170">
        <v>1.3041</v>
      </c>
      <c r="D9170">
        <v>1.30436</v>
      </c>
      <c r="E9170">
        <v>1.30389</v>
      </c>
      <c r="F9170">
        <v>1.30392</v>
      </c>
      <c r="G9170">
        <v>1117</v>
      </c>
      <c r="H9170" s="1" t="str">
        <f t="shared" si="287"/>
        <v>L</v>
      </c>
      <c r="I9170" s="1" t="str">
        <f t="shared" si="288"/>
        <v>match</v>
      </c>
    </row>
    <row r="9171" spans="1:9">
      <c r="A9171" t="s">
        <v>391</v>
      </c>
      <c r="B9171" s="9">
        <v>4.1666666666666664E-2</v>
      </c>
      <c r="C9171">
        <v>1.3039099999999999</v>
      </c>
      <c r="D9171">
        <v>1.3046599999999999</v>
      </c>
      <c r="E9171">
        <v>1.3039099999999999</v>
      </c>
      <c r="F9171">
        <v>1.30454</v>
      </c>
      <c r="G9171">
        <v>2066</v>
      </c>
      <c r="H9171" s="1" t="str">
        <f t="shared" si="287"/>
        <v>H</v>
      </c>
      <c r="I9171" s="1" t="str">
        <f t="shared" si="288"/>
        <v>no match</v>
      </c>
    </row>
    <row r="9172" spans="1:9">
      <c r="A9172" t="s">
        <v>391</v>
      </c>
      <c r="B9172" s="9">
        <v>8.3333333333333329E-2</v>
      </c>
      <c r="C9172">
        <v>1.30454</v>
      </c>
      <c r="D9172">
        <v>1.30471</v>
      </c>
      <c r="E9172">
        <v>1.3043</v>
      </c>
      <c r="F9172">
        <v>1.30446</v>
      </c>
      <c r="G9172">
        <v>1794</v>
      </c>
      <c r="H9172" s="1" t="str">
        <f t="shared" si="287"/>
        <v>L</v>
      </c>
      <c r="I9172" s="1" t="str">
        <f t="shared" si="288"/>
        <v>no match</v>
      </c>
    </row>
    <row r="9173" spans="1:9">
      <c r="A9173" t="s">
        <v>391</v>
      </c>
      <c r="B9173" s="9">
        <v>0.125</v>
      </c>
      <c r="C9173">
        <v>1.30446</v>
      </c>
      <c r="D9173">
        <v>1.3058399999999999</v>
      </c>
      <c r="E9173">
        <v>1.3042899999999999</v>
      </c>
      <c r="F9173">
        <v>1.3044199999999999</v>
      </c>
      <c r="G9173">
        <v>4123</v>
      </c>
      <c r="H9173" s="1" t="str">
        <f t="shared" si="287"/>
        <v>H</v>
      </c>
      <c r="I9173" s="1" t="str">
        <f t="shared" si="288"/>
        <v>no match</v>
      </c>
    </row>
    <row r="9174" spans="1:9">
      <c r="A9174" t="s">
        <v>391</v>
      </c>
      <c r="B9174" s="9">
        <v>0.16666666666666666</v>
      </c>
      <c r="C9174">
        <v>1.3044100000000001</v>
      </c>
      <c r="D9174">
        <v>1.3047800000000001</v>
      </c>
      <c r="E9174">
        <v>1.3042400000000001</v>
      </c>
      <c r="F9174">
        <v>1.3043400000000001</v>
      </c>
      <c r="G9174">
        <v>3481</v>
      </c>
      <c r="H9174" s="1" t="str">
        <f t="shared" si="287"/>
        <v>L</v>
      </c>
      <c r="I9174" s="1" t="str">
        <f t="shared" si="288"/>
        <v>no match</v>
      </c>
    </row>
    <row r="9175" spans="1:9">
      <c r="A9175" t="s">
        <v>391</v>
      </c>
      <c r="B9175" s="9">
        <v>0.20833333333333334</v>
      </c>
      <c r="C9175">
        <v>1.30433</v>
      </c>
      <c r="D9175">
        <v>1.3046800000000001</v>
      </c>
      <c r="E9175">
        <v>1.30413</v>
      </c>
      <c r="F9175">
        <v>1.3046500000000001</v>
      </c>
      <c r="G9175">
        <v>2681</v>
      </c>
      <c r="H9175" s="1" t="str">
        <f t="shared" si="287"/>
        <v>L</v>
      </c>
      <c r="I9175" s="1" t="str">
        <f t="shared" si="288"/>
        <v>match</v>
      </c>
    </row>
    <row r="9176" spans="1:9">
      <c r="A9176" t="s">
        <v>391</v>
      </c>
      <c r="B9176" s="9">
        <v>0.25</v>
      </c>
      <c r="C9176">
        <v>1.30464</v>
      </c>
      <c r="D9176">
        <v>1.30497</v>
      </c>
      <c r="E9176">
        <v>1.3041100000000001</v>
      </c>
      <c r="F9176">
        <v>1.30464</v>
      </c>
      <c r="G9176">
        <v>3192</v>
      </c>
      <c r="H9176" s="1" t="str">
        <f t="shared" si="287"/>
        <v>H</v>
      </c>
      <c r="I9176" s="1" t="str">
        <f t="shared" si="288"/>
        <v>no match</v>
      </c>
    </row>
    <row r="9177" spans="1:9">
      <c r="A9177" t="s">
        <v>391</v>
      </c>
      <c r="B9177" s="9">
        <v>0.29166666666666669</v>
      </c>
      <c r="C9177">
        <v>1.30463</v>
      </c>
      <c r="D9177">
        <v>1.3047899999999999</v>
      </c>
      <c r="E9177">
        <v>1.3044199999999999</v>
      </c>
      <c r="F9177">
        <v>1.30443</v>
      </c>
      <c r="G9177">
        <v>2094</v>
      </c>
      <c r="H9177" s="1" t="str">
        <f t="shared" si="287"/>
        <v>L</v>
      </c>
      <c r="I9177" s="1" t="str">
        <f t="shared" si="288"/>
        <v>no match</v>
      </c>
    </row>
    <row r="9178" spans="1:9">
      <c r="A9178" t="s">
        <v>391</v>
      </c>
      <c r="B9178" s="9">
        <v>0.33333333333333331</v>
      </c>
      <c r="C9178">
        <v>1.3044199999999999</v>
      </c>
      <c r="D9178">
        <v>1.30497</v>
      </c>
      <c r="E9178">
        <v>1.3044199999999999</v>
      </c>
      <c r="F9178">
        <v>1.30464</v>
      </c>
      <c r="G9178">
        <v>2124</v>
      </c>
      <c r="H9178" s="1" t="str">
        <f t="shared" si="287"/>
        <v>H</v>
      </c>
      <c r="I9178" s="1" t="str">
        <f t="shared" si="288"/>
        <v>no match</v>
      </c>
    </row>
    <row r="9179" spans="1:9">
      <c r="A9179" t="s">
        <v>391</v>
      </c>
      <c r="B9179" s="9">
        <v>0.375</v>
      </c>
      <c r="C9179">
        <v>1.30463</v>
      </c>
      <c r="D9179">
        <v>1.30474</v>
      </c>
      <c r="E9179">
        <v>1.3031600000000001</v>
      </c>
      <c r="F9179">
        <v>1.3038700000000001</v>
      </c>
      <c r="G9179">
        <v>5301</v>
      </c>
      <c r="H9179" s="1" t="str">
        <f t="shared" si="287"/>
        <v>H</v>
      </c>
      <c r="I9179" s="1" t="str">
        <f t="shared" si="288"/>
        <v>match</v>
      </c>
    </row>
    <row r="9180" spans="1:9">
      <c r="A9180" t="s">
        <v>391</v>
      </c>
      <c r="B9180" s="9">
        <v>0.41666666666666669</v>
      </c>
      <c r="C9180">
        <v>1.30389</v>
      </c>
      <c r="D9180">
        <v>1.3049599999999999</v>
      </c>
      <c r="E9180">
        <v>1.3031600000000001</v>
      </c>
      <c r="F9180">
        <v>1.30447</v>
      </c>
      <c r="G9180">
        <v>7717</v>
      </c>
      <c r="H9180" s="1" t="str">
        <f t="shared" si="287"/>
        <v>H</v>
      </c>
      <c r="I9180" s="1" t="str">
        <f t="shared" si="288"/>
        <v>match</v>
      </c>
    </row>
    <row r="9181" spans="1:9">
      <c r="A9181" t="s">
        <v>391</v>
      </c>
      <c r="B9181" s="9">
        <v>0.45833333333333331</v>
      </c>
      <c r="C9181">
        <v>1.30446</v>
      </c>
      <c r="D9181">
        <v>1.30698</v>
      </c>
      <c r="E9181">
        <v>1.3041700000000001</v>
      </c>
      <c r="F9181">
        <v>1.3068200000000001</v>
      </c>
      <c r="G9181">
        <v>7107</v>
      </c>
      <c r="H9181" s="1" t="str">
        <f t="shared" si="287"/>
        <v>L</v>
      </c>
      <c r="I9181" s="1" t="str">
        <f t="shared" si="288"/>
        <v>no match</v>
      </c>
    </row>
    <row r="9182" spans="1:9">
      <c r="A9182" t="s">
        <v>391</v>
      </c>
      <c r="B9182" s="9">
        <v>0.5</v>
      </c>
      <c r="C9182">
        <v>1.3068299999999999</v>
      </c>
      <c r="D9182">
        <v>1.30731</v>
      </c>
      <c r="E9182">
        <v>1.3056000000000001</v>
      </c>
      <c r="F9182">
        <v>1.3072600000000001</v>
      </c>
      <c r="G9182">
        <v>5554</v>
      </c>
      <c r="H9182" s="1" t="str">
        <f t="shared" si="287"/>
        <v>L</v>
      </c>
      <c r="I9182" s="1" t="str">
        <f t="shared" si="288"/>
        <v>match</v>
      </c>
    </row>
    <row r="9183" spans="1:9">
      <c r="A9183" t="s">
        <v>391</v>
      </c>
      <c r="B9183" s="9">
        <v>0.54166666666666663</v>
      </c>
      <c r="C9183">
        <v>1.3072699999999999</v>
      </c>
      <c r="D9183">
        <v>1.3095399999999999</v>
      </c>
      <c r="E9183">
        <v>1.30688</v>
      </c>
      <c r="F9183">
        <v>1.3091699999999999</v>
      </c>
      <c r="G9183">
        <v>5449</v>
      </c>
      <c r="H9183" s="1" t="str">
        <f t="shared" si="287"/>
        <v>L</v>
      </c>
      <c r="I9183" s="1" t="str">
        <f t="shared" si="288"/>
        <v>match</v>
      </c>
    </row>
    <row r="9184" spans="1:9">
      <c r="A9184" t="s">
        <v>391</v>
      </c>
      <c r="B9184" s="9">
        <v>0.58333333333333337</v>
      </c>
      <c r="C9184">
        <v>1.3091699999999999</v>
      </c>
      <c r="D9184">
        <v>1.3102</v>
      </c>
      <c r="E9184">
        <v>1.30847</v>
      </c>
      <c r="F9184">
        <v>1.3095600000000001</v>
      </c>
      <c r="G9184">
        <v>7502</v>
      </c>
      <c r="H9184" s="1" t="str">
        <f t="shared" si="287"/>
        <v>H</v>
      </c>
      <c r="I9184" s="1" t="str">
        <f t="shared" si="288"/>
        <v>no match</v>
      </c>
    </row>
    <row r="9185" spans="1:9">
      <c r="A9185" t="s">
        <v>391</v>
      </c>
      <c r="B9185" s="9">
        <v>0.625</v>
      </c>
      <c r="C9185">
        <v>1.30955</v>
      </c>
      <c r="D9185">
        <v>1.3102799999999999</v>
      </c>
      <c r="E9185">
        <v>1.30816</v>
      </c>
      <c r="F9185">
        <v>1.3099400000000001</v>
      </c>
      <c r="G9185">
        <v>14012</v>
      </c>
      <c r="H9185" s="1" t="str">
        <f t="shared" si="287"/>
        <v>H</v>
      </c>
      <c r="I9185" s="1" t="str">
        <f t="shared" si="288"/>
        <v>match</v>
      </c>
    </row>
    <row r="9186" spans="1:9">
      <c r="A9186" t="s">
        <v>391</v>
      </c>
      <c r="B9186" s="9">
        <v>0.66666666666666663</v>
      </c>
      <c r="C9186">
        <v>1.3099499999999999</v>
      </c>
      <c r="D9186">
        <v>1.3106800000000001</v>
      </c>
      <c r="E9186">
        <v>1.3067</v>
      </c>
      <c r="F9186">
        <v>1.3079700000000001</v>
      </c>
      <c r="G9186">
        <v>13168</v>
      </c>
      <c r="H9186" s="1" t="str">
        <f t="shared" si="287"/>
        <v>L</v>
      </c>
      <c r="I9186" s="1" t="str">
        <f t="shared" si="288"/>
        <v>no match</v>
      </c>
    </row>
    <row r="9187" spans="1:9">
      <c r="A9187" t="s">
        <v>391</v>
      </c>
      <c r="B9187" s="9">
        <v>0.70833333333333337</v>
      </c>
      <c r="C9187">
        <v>1.30796</v>
      </c>
      <c r="D9187">
        <v>1.3110599999999999</v>
      </c>
      <c r="E9187">
        <v>1.30779</v>
      </c>
      <c r="F9187">
        <v>1.3110200000000001</v>
      </c>
      <c r="G9187">
        <v>8983</v>
      </c>
      <c r="H9187" s="1" t="str">
        <f t="shared" si="287"/>
        <v>L</v>
      </c>
      <c r="I9187" s="1" t="str">
        <f t="shared" si="288"/>
        <v>match</v>
      </c>
    </row>
    <row r="9188" spans="1:9">
      <c r="A9188" t="s">
        <v>391</v>
      </c>
      <c r="B9188" s="9">
        <v>0.75</v>
      </c>
      <c r="C9188">
        <v>1.3109900000000001</v>
      </c>
      <c r="D9188">
        <v>1.3114600000000001</v>
      </c>
      <c r="E9188">
        <v>1.30884</v>
      </c>
      <c r="F9188">
        <v>1.30921</v>
      </c>
      <c r="G9188">
        <v>9738</v>
      </c>
      <c r="H9188" s="1" t="str">
        <f t="shared" si="287"/>
        <v>H</v>
      </c>
      <c r="I9188" s="1" t="str">
        <f t="shared" si="288"/>
        <v>no match</v>
      </c>
    </row>
    <row r="9189" spans="1:9">
      <c r="A9189" t="s">
        <v>391</v>
      </c>
      <c r="B9189" s="9">
        <v>0.79166666666666663</v>
      </c>
      <c r="C9189">
        <v>1.30921</v>
      </c>
      <c r="D9189">
        <v>1.30928</v>
      </c>
      <c r="E9189">
        <v>1.30636</v>
      </c>
      <c r="F9189">
        <v>1.30697</v>
      </c>
      <c r="G9189">
        <v>7269</v>
      </c>
      <c r="H9189" s="1" t="str">
        <f t="shared" si="287"/>
        <v>L</v>
      </c>
      <c r="I9189" s="1" t="str">
        <f t="shared" si="288"/>
        <v>no match</v>
      </c>
    </row>
    <row r="9190" spans="1:9">
      <c r="A9190" t="s">
        <v>391</v>
      </c>
      <c r="B9190" s="9">
        <v>0.83333333333333337</v>
      </c>
      <c r="C9190">
        <v>1.30697</v>
      </c>
      <c r="D9190">
        <v>1.30779</v>
      </c>
      <c r="E9190">
        <v>1.3061499999999999</v>
      </c>
      <c r="F9190">
        <v>1.3075399999999999</v>
      </c>
      <c r="G9190">
        <v>5716</v>
      </c>
      <c r="H9190" s="1" t="str">
        <f t="shared" si="287"/>
        <v>L</v>
      </c>
      <c r="I9190" s="1" t="str">
        <f t="shared" si="288"/>
        <v>match</v>
      </c>
    </row>
    <row r="9191" spans="1:9">
      <c r="A9191" t="s">
        <v>391</v>
      </c>
      <c r="B9191" s="9">
        <v>0.875</v>
      </c>
      <c r="C9191">
        <v>1.3075399999999999</v>
      </c>
      <c r="D9191">
        <v>1.3083499999999999</v>
      </c>
      <c r="E9191">
        <v>1.30735</v>
      </c>
      <c r="F9191">
        <v>1.3082</v>
      </c>
      <c r="G9191">
        <v>10257</v>
      </c>
      <c r="H9191" s="1" t="str">
        <f t="shared" si="287"/>
        <v>H</v>
      </c>
      <c r="I9191" s="1" t="str">
        <f t="shared" si="288"/>
        <v>no match</v>
      </c>
    </row>
    <row r="9192" spans="1:9">
      <c r="A9192" t="s">
        <v>391</v>
      </c>
      <c r="B9192" s="9">
        <v>0.91666666666666663</v>
      </c>
      <c r="C9192">
        <v>1.3082199999999999</v>
      </c>
      <c r="D9192">
        <v>1.3098700000000001</v>
      </c>
      <c r="E9192">
        <v>1.30813</v>
      </c>
      <c r="F9192">
        <v>1.30983</v>
      </c>
      <c r="G9192">
        <v>8488</v>
      </c>
      <c r="H9192" s="1" t="str">
        <f t="shared" si="287"/>
        <v>L</v>
      </c>
      <c r="I9192" s="1" t="str">
        <f t="shared" si="288"/>
        <v>no match</v>
      </c>
    </row>
    <row r="9193" spans="1:9">
      <c r="A9193" t="s">
        <v>391</v>
      </c>
      <c r="B9193" s="9">
        <v>0.95833333333333337</v>
      </c>
      <c r="C9193">
        <v>1.30982</v>
      </c>
      <c r="D9193">
        <v>1.3106</v>
      </c>
      <c r="E9193">
        <v>1.30969</v>
      </c>
      <c r="F9193">
        <v>1.30996</v>
      </c>
      <c r="G9193">
        <v>3062</v>
      </c>
      <c r="H9193" s="1" t="str">
        <f t="shared" si="287"/>
        <v>L</v>
      </c>
      <c r="I9193" s="1" t="str">
        <f t="shared" si="288"/>
        <v>match</v>
      </c>
    </row>
    <row r="9194" spans="1:9">
      <c r="A9194" t="s">
        <v>392</v>
      </c>
      <c r="B9194" s="9">
        <v>0</v>
      </c>
      <c r="C9194">
        <v>1.30992</v>
      </c>
      <c r="D9194">
        <v>1.30993</v>
      </c>
      <c r="E9194">
        <v>1.30945</v>
      </c>
      <c r="F9194">
        <v>1.3095699999999999</v>
      </c>
      <c r="G9194">
        <v>474</v>
      </c>
      <c r="H9194" s="1" t="str">
        <f t="shared" si="287"/>
        <v>L</v>
      </c>
      <c r="I9194" s="1" t="str">
        <f t="shared" si="288"/>
        <v>match</v>
      </c>
    </row>
    <row r="9195" spans="1:9">
      <c r="A9195" t="s">
        <v>392</v>
      </c>
      <c r="B9195" s="9">
        <v>4.1666666666666664E-2</v>
      </c>
      <c r="C9195">
        <v>1.3095699999999999</v>
      </c>
      <c r="D9195">
        <v>1.3098700000000001</v>
      </c>
      <c r="E9195">
        <v>1.3094699999999999</v>
      </c>
      <c r="F9195">
        <v>1.3096000000000001</v>
      </c>
      <c r="G9195">
        <v>985</v>
      </c>
      <c r="H9195" s="1" t="str">
        <f t="shared" si="287"/>
        <v>H</v>
      </c>
      <c r="I9195" s="1" t="str">
        <f t="shared" si="288"/>
        <v>no match</v>
      </c>
    </row>
    <row r="9196" spans="1:9">
      <c r="A9196" t="s">
        <v>392</v>
      </c>
      <c r="B9196" s="9">
        <v>8.3333333333333329E-2</v>
      </c>
      <c r="C9196">
        <v>1.30958</v>
      </c>
      <c r="D9196">
        <v>1.31037</v>
      </c>
      <c r="E9196">
        <v>1.30931</v>
      </c>
      <c r="F9196">
        <v>1.3103499999999999</v>
      </c>
      <c r="G9196">
        <v>1871</v>
      </c>
      <c r="H9196" s="1" t="str">
        <f t="shared" si="287"/>
        <v>H</v>
      </c>
      <c r="I9196" s="1" t="str">
        <f t="shared" si="288"/>
        <v>match</v>
      </c>
    </row>
    <row r="9197" spans="1:9">
      <c r="A9197" t="s">
        <v>392</v>
      </c>
      <c r="B9197" s="9">
        <v>0.125</v>
      </c>
      <c r="C9197">
        <v>1.3103499999999999</v>
      </c>
      <c r="D9197">
        <v>1.31097</v>
      </c>
      <c r="E9197">
        <v>1.3097399999999999</v>
      </c>
      <c r="F9197">
        <v>1.3104199999999999</v>
      </c>
      <c r="G9197">
        <v>3790</v>
      </c>
      <c r="H9197" s="1" t="str">
        <f t="shared" si="287"/>
        <v>H</v>
      </c>
      <c r="I9197" s="1" t="str">
        <f t="shared" si="288"/>
        <v>match</v>
      </c>
    </row>
    <row r="9198" spans="1:9">
      <c r="A9198" t="s">
        <v>392</v>
      </c>
      <c r="B9198" s="9">
        <v>0.16666666666666666</v>
      </c>
      <c r="C9198">
        <v>1.3104199999999999</v>
      </c>
      <c r="D9198">
        <v>1.3107800000000001</v>
      </c>
      <c r="E9198">
        <v>1.3100499999999999</v>
      </c>
      <c r="F9198">
        <v>1.3103400000000001</v>
      </c>
      <c r="G9198">
        <v>2721</v>
      </c>
      <c r="H9198" s="1" t="str">
        <f t="shared" si="287"/>
        <v>L</v>
      </c>
      <c r="I9198" s="1" t="str">
        <f t="shared" si="288"/>
        <v>no match</v>
      </c>
    </row>
    <row r="9199" spans="1:9">
      <c r="A9199" t="s">
        <v>392</v>
      </c>
      <c r="B9199" s="9">
        <v>0.20833333333333334</v>
      </c>
      <c r="C9199">
        <v>1.31033</v>
      </c>
      <c r="D9199">
        <v>1.31379</v>
      </c>
      <c r="E9199">
        <v>1.3099799999999999</v>
      </c>
      <c r="F9199">
        <v>1.3126100000000001</v>
      </c>
      <c r="G9199">
        <v>6716</v>
      </c>
      <c r="H9199" s="1" t="str">
        <f t="shared" si="287"/>
        <v>H</v>
      </c>
      <c r="I9199" s="1" t="str">
        <f t="shared" si="288"/>
        <v>no match</v>
      </c>
    </row>
    <row r="9200" spans="1:9">
      <c r="A9200" t="s">
        <v>392</v>
      </c>
      <c r="B9200" s="9">
        <v>0.25</v>
      </c>
      <c r="C9200">
        <v>1.3126</v>
      </c>
      <c r="D9200">
        <v>1.3137399999999999</v>
      </c>
      <c r="E9200">
        <v>1.3123899999999999</v>
      </c>
      <c r="F9200">
        <v>1.31314</v>
      </c>
      <c r="G9200">
        <v>4687</v>
      </c>
      <c r="H9200" s="1" t="str">
        <f t="shared" si="287"/>
        <v>L</v>
      </c>
      <c r="I9200" s="1" t="str">
        <f t="shared" si="288"/>
        <v>no match</v>
      </c>
    </row>
    <row r="9201" spans="1:9">
      <c r="A9201" t="s">
        <v>392</v>
      </c>
      <c r="B9201" s="9">
        <v>0.29166666666666669</v>
      </c>
      <c r="C9201">
        <v>1.31314</v>
      </c>
      <c r="D9201">
        <v>1.3136000000000001</v>
      </c>
      <c r="E9201">
        <v>1.3125500000000001</v>
      </c>
      <c r="F9201">
        <v>1.3132600000000001</v>
      </c>
      <c r="G9201">
        <v>3102</v>
      </c>
      <c r="H9201" s="1" t="str">
        <f t="shared" si="287"/>
        <v>L</v>
      </c>
      <c r="I9201" s="1" t="str">
        <f t="shared" si="288"/>
        <v>match</v>
      </c>
    </row>
    <row r="9202" spans="1:9">
      <c r="A9202" t="s">
        <v>392</v>
      </c>
      <c r="B9202" s="9">
        <v>0.33333333333333331</v>
      </c>
      <c r="C9202">
        <v>1.31328</v>
      </c>
      <c r="D9202">
        <v>1.3149</v>
      </c>
      <c r="E9202">
        <v>1.3132699999999999</v>
      </c>
      <c r="F9202">
        <v>1.31386</v>
      </c>
      <c r="G9202">
        <v>7064</v>
      </c>
      <c r="H9202" s="1" t="str">
        <f t="shared" si="287"/>
        <v>H</v>
      </c>
      <c r="I9202" s="1" t="str">
        <f t="shared" si="288"/>
        <v>no match</v>
      </c>
    </row>
    <row r="9203" spans="1:9">
      <c r="A9203" t="s">
        <v>392</v>
      </c>
      <c r="B9203" s="9">
        <v>0.375</v>
      </c>
      <c r="C9203">
        <v>1.3138300000000001</v>
      </c>
      <c r="D9203">
        <v>1.31423</v>
      </c>
      <c r="E9203">
        <v>1.3122499999999999</v>
      </c>
      <c r="F9203">
        <v>1.31335</v>
      </c>
      <c r="G9203">
        <v>8597</v>
      </c>
      <c r="H9203" s="1" t="str">
        <f t="shared" si="287"/>
        <v>H</v>
      </c>
      <c r="I9203" s="1" t="str">
        <f t="shared" si="288"/>
        <v>match</v>
      </c>
    </row>
    <row r="9204" spans="1:9">
      <c r="A9204" t="s">
        <v>392</v>
      </c>
      <c r="B9204" s="9">
        <v>0.41666666666666669</v>
      </c>
      <c r="C9204">
        <v>1.31334</v>
      </c>
      <c r="D9204">
        <v>1.3143199999999999</v>
      </c>
      <c r="E9204">
        <v>1.3124199999999999</v>
      </c>
      <c r="F9204">
        <v>1.3139099999999999</v>
      </c>
      <c r="G9204">
        <v>6872</v>
      </c>
      <c r="H9204" s="1" t="str">
        <f t="shared" si="287"/>
        <v>L</v>
      </c>
      <c r="I9204" s="1" t="str">
        <f t="shared" si="288"/>
        <v>no match</v>
      </c>
    </row>
    <row r="9205" spans="1:9">
      <c r="A9205" t="s">
        <v>392</v>
      </c>
      <c r="B9205" s="9">
        <v>0.45833333333333331</v>
      </c>
      <c r="C9205">
        <v>1.3138799999999999</v>
      </c>
      <c r="D9205">
        <v>1.3148200000000001</v>
      </c>
      <c r="E9205">
        <v>1.3129</v>
      </c>
      <c r="F9205">
        <v>1.31392</v>
      </c>
      <c r="G9205">
        <v>7701</v>
      </c>
      <c r="H9205" s="1" t="str">
        <f t="shared" si="287"/>
        <v>H</v>
      </c>
      <c r="I9205" s="1" t="str">
        <f t="shared" si="288"/>
        <v>no match</v>
      </c>
    </row>
    <row r="9206" spans="1:9">
      <c r="A9206" t="s">
        <v>392</v>
      </c>
      <c r="B9206" s="9">
        <v>0.5</v>
      </c>
      <c r="C9206">
        <v>1.31392</v>
      </c>
      <c r="D9206">
        <v>1.31586</v>
      </c>
      <c r="E9206">
        <v>1.31379</v>
      </c>
      <c r="F9206">
        <v>1.3151299999999999</v>
      </c>
      <c r="G9206">
        <v>6516</v>
      </c>
      <c r="H9206" s="1" t="str">
        <f t="shared" si="287"/>
        <v>L</v>
      </c>
      <c r="I9206" s="1" t="str">
        <f t="shared" si="288"/>
        <v>no match</v>
      </c>
    </row>
    <row r="9207" spans="1:9">
      <c r="A9207" t="s">
        <v>392</v>
      </c>
      <c r="B9207" s="9">
        <v>0.54166666666666663</v>
      </c>
      <c r="C9207">
        <v>1.3151200000000001</v>
      </c>
      <c r="D9207">
        <v>1.3196699999999999</v>
      </c>
      <c r="E9207">
        <v>1.31507</v>
      </c>
      <c r="F9207">
        <v>1.31915</v>
      </c>
      <c r="G9207">
        <v>7005</v>
      </c>
      <c r="H9207" s="1" t="str">
        <f t="shared" si="287"/>
        <v>H</v>
      </c>
      <c r="I9207" s="1" t="str">
        <f t="shared" si="288"/>
        <v>no match</v>
      </c>
    </row>
    <row r="9208" spans="1:9">
      <c r="A9208" t="s">
        <v>392</v>
      </c>
      <c r="B9208" s="9">
        <v>0.58333333333333337</v>
      </c>
      <c r="C9208">
        <v>1.3191600000000001</v>
      </c>
      <c r="D9208">
        <v>1.32165</v>
      </c>
      <c r="E9208">
        <v>1.3189</v>
      </c>
      <c r="F9208">
        <v>1.3213200000000001</v>
      </c>
      <c r="G9208">
        <v>6524</v>
      </c>
      <c r="H9208" s="1" t="str">
        <f t="shared" si="287"/>
        <v>L</v>
      </c>
      <c r="I9208" s="1" t="str">
        <f t="shared" si="288"/>
        <v>no match</v>
      </c>
    </row>
    <row r="9209" spans="1:9">
      <c r="A9209" t="s">
        <v>392</v>
      </c>
      <c r="B9209" s="9">
        <v>0.625</v>
      </c>
      <c r="C9209">
        <v>1.3213200000000001</v>
      </c>
      <c r="D9209">
        <v>1.3223100000000001</v>
      </c>
      <c r="E9209">
        <v>1.31979</v>
      </c>
      <c r="F9209">
        <v>1.3198799999999999</v>
      </c>
      <c r="G9209">
        <v>8858</v>
      </c>
      <c r="H9209" s="1" t="str">
        <f t="shared" si="287"/>
        <v>H</v>
      </c>
      <c r="I9209" s="1" t="str">
        <f t="shared" si="288"/>
        <v>no match</v>
      </c>
    </row>
    <row r="9210" spans="1:9">
      <c r="A9210" t="s">
        <v>392</v>
      </c>
      <c r="B9210" s="9">
        <v>0.66666666666666663</v>
      </c>
      <c r="C9210">
        <v>1.31989</v>
      </c>
      <c r="D9210">
        <v>1.32152</v>
      </c>
      <c r="E9210">
        <v>1.31894</v>
      </c>
      <c r="F9210">
        <v>1.31924</v>
      </c>
      <c r="G9210">
        <v>8191</v>
      </c>
      <c r="H9210" s="1" t="str">
        <f t="shared" si="287"/>
        <v>L</v>
      </c>
      <c r="I9210" s="1" t="str">
        <f t="shared" si="288"/>
        <v>no match</v>
      </c>
    </row>
    <row r="9211" spans="1:9">
      <c r="A9211" t="s">
        <v>392</v>
      </c>
      <c r="B9211" s="9">
        <v>0.70833333333333337</v>
      </c>
      <c r="C9211">
        <v>1.3192299999999999</v>
      </c>
      <c r="D9211">
        <v>1.31989</v>
      </c>
      <c r="E9211">
        <v>1.31795</v>
      </c>
      <c r="F9211">
        <v>1.3183</v>
      </c>
      <c r="G9211">
        <v>9755</v>
      </c>
      <c r="H9211" s="1" t="str">
        <f t="shared" si="287"/>
        <v>H</v>
      </c>
      <c r="I9211" s="1" t="str">
        <f t="shared" si="288"/>
        <v>no match</v>
      </c>
    </row>
    <row r="9212" spans="1:9">
      <c r="A9212" t="s">
        <v>392</v>
      </c>
      <c r="B9212" s="9">
        <v>0.75</v>
      </c>
      <c r="C9212">
        <v>1.3182499999999999</v>
      </c>
      <c r="D9212">
        <v>1.32118</v>
      </c>
      <c r="E9212">
        <v>1.3182400000000001</v>
      </c>
      <c r="F9212">
        <v>1.3208800000000001</v>
      </c>
      <c r="G9212">
        <v>6506</v>
      </c>
      <c r="H9212" s="1" t="str">
        <f t="shared" si="287"/>
        <v>L</v>
      </c>
      <c r="I9212" s="1" t="str">
        <f t="shared" si="288"/>
        <v>no match</v>
      </c>
    </row>
    <row r="9213" spans="1:9">
      <c r="A9213" t="s">
        <v>392</v>
      </c>
      <c r="B9213" s="9">
        <v>0.79166666666666663</v>
      </c>
      <c r="C9213">
        <v>1.3208800000000001</v>
      </c>
      <c r="D9213">
        <v>1.32097</v>
      </c>
      <c r="E9213">
        <v>1.3185500000000001</v>
      </c>
      <c r="F9213">
        <v>1.3187199999999999</v>
      </c>
      <c r="G9213">
        <v>4829</v>
      </c>
      <c r="H9213" s="1" t="str">
        <f t="shared" si="287"/>
        <v>L</v>
      </c>
      <c r="I9213" s="1" t="str">
        <f t="shared" si="288"/>
        <v>match</v>
      </c>
    </row>
    <row r="9214" spans="1:9">
      <c r="A9214" t="s">
        <v>392</v>
      </c>
      <c r="B9214" s="9">
        <v>0.83333333333333337</v>
      </c>
      <c r="C9214">
        <v>1.3187</v>
      </c>
      <c r="D9214">
        <v>1.32019</v>
      </c>
      <c r="E9214">
        <v>1.3187</v>
      </c>
      <c r="F9214">
        <v>1.3200799999999999</v>
      </c>
      <c r="G9214">
        <v>3560</v>
      </c>
      <c r="H9214" s="1" t="str">
        <f t="shared" si="287"/>
        <v>L</v>
      </c>
      <c r="I9214" s="1" t="str">
        <f t="shared" si="288"/>
        <v>match</v>
      </c>
    </row>
    <row r="9215" spans="1:9">
      <c r="A9215" t="s">
        <v>392</v>
      </c>
      <c r="B9215" s="9">
        <v>0.875</v>
      </c>
      <c r="C9215">
        <v>1.32009</v>
      </c>
      <c r="D9215">
        <v>1.3206500000000001</v>
      </c>
      <c r="E9215">
        <v>1.31968</v>
      </c>
      <c r="F9215">
        <v>1.3199399999999999</v>
      </c>
      <c r="G9215">
        <v>3481</v>
      </c>
      <c r="H9215" s="1" t="str">
        <f t="shared" si="287"/>
        <v>L</v>
      </c>
      <c r="I9215" s="1" t="str">
        <f t="shared" si="288"/>
        <v>match</v>
      </c>
    </row>
    <row r="9216" spans="1:9">
      <c r="A9216" t="s">
        <v>392</v>
      </c>
      <c r="B9216" s="9">
        <v>0.91666666666666663</v>
      </c>
      <c r="C9216">
        <v>1.31993</v>
      </c>
      <c r="D9216">
        <v>1.32087</v>
      </c>
      <c r="E9216">
        <v>1.3197700000000001</v>
      </c>
      <c r="F9216">
        <v>1.32</v>
      </c>
      <c r="G9216">
        <v>3081</v>
      </c>
      <c r="H9216" s="1" t="str">
        <f t="shared" si="287"/>
        <v>L</v>
      </c>
      <c r="I9216" s="1" t="str">
        <f t="shared" si="288"/>
        <v>match</v>
      </c>
    </row>
    <row r="9217" spans="1:9">
      <c r="A9217" t="s">
        <v>392</v>
      </c>
      <c r="B9217" s="9">
        <v>0.95833333333333337</v>
      </c>
      <c r="C9217">
        <v>1.32</v>
      </c>
      <c r="D9217">
        <v>1.3209299999999999</v>
      </c>
      <c r="E9217">
        <v>1.31958</v>
      </c>
      <c r="F9217">
        <v>1.3196099999999999</v>
      </c>
      <c r="G9217">
        <v>2457</v>
      </c>
      <c r="H9217" s="1" t="str">
        <f t="shared" si="287"/>
        <v>L</v>
      </c>
      <c r="I9217" s="1" t="str">
        <f t="shared" si="288"/>
        <v>match</v>
      </c>
    </row>
    <row r="9218" spans="1:9">
      <c r="A9218" t="s">
        <v>393</v>
      </c>
      <c r="B9218" s="9">
        <v>0</v>
      </c>
      <c r="C9218">
        <v>1.3178799999999999</v>
      </c>
      <c r="D9218">
        <v>1.3192600000000001</v>
      </c>
      <c r="E9218">
        <v>1.3178099999999999</v>
      </c>
      <c r="F9218">
        <v>1.3189900000000001</v>
      </c>
      <c r="G9218">
        <v>228</v>
      </c>
      <c r="H9218" s="1" t="str">
        <f t="shared" si="287"/>
        <v>L</v>
      </c>
      <c r="I9218" s="1" t="str">
        <f t="shared" si="288"/>
        <v>match</v>
      </c>
    </row>
    <row r="9219" spans="1:9">
      <c r="A9219" t="s">
        <v>393</v>
      </c>
      <c r="B9219" s="9">
        <v>4.1666666666666664E-2</v>
      </c>
      <c r="C9219">
        <v>1.319</v>
      </c>
      <c r="D9219">
        <v>1.3191299999999999</v>
      </c>
      <c r="E9219">
        <v>1.31809</v>
      </c>
      <c r="F9219">
        <v>1.3190500000000001</v>
      </c>
      <c r="G9219">
        <v>2208</v>
      </c>
      <c r="H9219" s="1" t="str">
        <f t="shared" si="287"/>
        <v>H</v>
      </c>
      <c r="I9219" s="1" t="str">
        <f t="shared" si="288"/>
        <v>no match</v>
      </c>
    </row>
    <row r="9220" spans="1:9">
      <c r="A9220" t="s">
        <v>393</v>
      </c>
      <c r="B9220" s="9">
        <v>8.3333333333333329E-2</v>
      </c>
      <c r="C9220">
        <v>1.3190299999999999</v>
      </c>
      <c r="D9220">
        <v>1.31972</v>
      </c>
      <c r="E9220">
        <v>1.3186199999999999</v>
      </c>
      <c r="F9220">
        <v>1.3195699999999999</v>
      </c>
      <c r="G9220">
        <v>3357</v>
      </c>
      <c r="H9220" s="1" t="str">
        <f t="shared" ref="H9220:H9283" si="289">IF(G9220&gt;G9219,"H",IF(G9220&lt;G9219,"L",IF(G9220=G9219,"0","")))</f>
        <v>H</v>
      </c>
      <c r="I9220" s="1" t="str">
        <f t="shared" si="288"/>
        <v>match</v>
      </c>
    </row>
    <row r="9221" spans="1:9">
      <c r="A9221" t="s">
        <v>393</v>
      </c>
      <c r="B9221" s="9">
        <v>0.125</v>
      </c>
      <c r="C9221">
        <v>1.31958</v>
      </c>
      <c r="D9221">
        <v>1.31958</v>
      </c>
      <c r="E9221">
        <v>1.3182</v>
      </c>
      <c r="F9221">
        <v>1.3182400000000001</v>
      </c>
      <c r="G9221">
        <v>3544</v>
      </c>
      <c r="H9221" s="1" t="str">
        <f t="shared" si="289"/>
        <v>H</v>
      </c>
      <c r="I9221" s="1" t="str">
        <f t="shared" ref="I9221:I9284" si="290">IF(H9221=H9220,"match","no match")</f>
        <v>match</v>
      </c>
    </row>
    <row r="9222" spans="1:9">
      <c r="A9222" t="s">
        <v>393</v>
      </c>
      <c r="B9222" s="9">
        <v>0.16666666666666666</v>
      </c>
      <c r="C9222">
        <v>1.3182499999999999</v>
      </c>
      <c r="D9222">
        <v>1.31877</v>
      </c>
      <c r="E9222">
        <v>1.3172999999999999</v>
      </c>
      <c r="F9222">
        <v>1.31735</v>
      </c>
      <c r="G9222">
        <v>4144</v>
      </c>
      <c r="H9222" s="1" t="str">
        <f t="shared" si="289"/>
        <v>H</v>
      </c>
      <c r="I9222" s="1" t="str">
        <f t="shared" si="290"/>
        <v>match</v>
      </c>
    </row>
    <row r="9223" spans="1:9">
      <c r="A9223" t="s">
        <v>393</v>
      </c>
      <c r="B9223" s="9">
        <v>0.20833333333333334</v>
      </c>
      <c r="C9223">
        <v>1.3173999999999999</v>
      </c>
      <c r="D9223">
        <v>1.3181700000000001</v>
      </c>
      <c r="E9223">
        <v>1.3173900000000001</v>
      </c>
      <c r="F9223">
        <v>1.31813</v>
      </c>
      <c r="G9223">
        <v>2859</v>
      </c>
      <c r="H9223" s="1" t="str">
        <f t="shared" si="289"/>
        <v>L</v>
      </c>
      <c r="I9223" s="1" t="str">
        <f t="shared" si="290"/>
        <v>no match</v>
      </c>
    </row>
    <row r="9224" spans="1:9">
      <c r="A9224" t="s">
        <v>393</v>
      </c>
      <c r="B9224" s="9">
        <v>0.25</v>
      </c>
      <c r="C9224">
        <v>1.31813</v>
      </c>
      <c r="D9224">
        <v>1.3182400000000001</v>
      </c>
      <c r="E9224">
        <v>1.3173999999999999</v>
      </c>
      <c r="F9224">
        <v>1.31762</v>
      </c>
      <c r="G9224">
        <v>2271</v>
      </c>
      <c r="H9224" s="1" t="str">
        <f t="shared" si="289"/>
        <v>L</v>
      </c>
      <c r="I9224" s="1" t="str">
        <f t="shared" si="290"/>
        <v>match</v>
      </c>
    </row>
    <row r="9225" spans="1:9">
      <c r="A9225" t="s">
        <v>393</v>
      </c>
      <c r="B9225" s="9">
        <v>0.29166666666666669</v>
      </c>
      <c r="C9225">
        <v>1.3176300000000001</v>
      </c>
      <c r="D9225">
        <v>1.31775</v>
      </c>
      <c r="E9225">
        <v>1.3167500000000001</v>
      </c>
      <c r="F9225">
        <v>1.3170900000000001</v>
      </c>
      <c r="G9225">
        <v>1662</v>
      </c>
      <c r="H9225" s="1" t="str">
        <f t="shared" si="289"/>
        <v>L</v>
      </c>
      <c r="I9225" s="1" t="str">
        <f t="shared" si="290"/>
        <v>match</v>
      </c>
    </row>
    <row r="9226" spans="1:9">
      <c r="A9226" t="s">
        <v>393</v>
      </c>
      <c r="B9226" s="9">
        <v>0.33333333333333331</v>
      </c>
      <c r="C9226">
        <v>1.3170999999999999</v>
      </c>
      <c r="D9226">
        <v>1.31779</v>
      </c>
      <c r="E9226">
        <v>1.31671</v>
      </c>
      <c r="F9226">
        <v>1.31752</v>
      </c>
      <c r="G9226">
        <v>2754</v>
      </c>
      <c r="H9226" s="1" t="str">
        <f t="shared" si="289"/>
        <v>H</v>
      </c>
      <c r="I9226" s="1" t="str">
        <f t="shared" si="290"/>
        <v>no match</v>
      </c>
    </row>
    <row r="9227" spans="1:9">
      <c r="A9227" t="s">
        <v>393</v>
      </c>
      <c r="B9227" s="9">
        <v>0.375</v>
      </c>
      <c r="C9227">
        <v>1.31751</v>
      </c>
      <c r="D9227">
        <v>1.31955</v>
      </c>
      <c r="E9227">
        <v>1.31734</v>
      </c>
      <c r="F9227">
        <v>1.3187</v>
      </c>
      <c r="G9227">
        <v>5768</v>
      </c>
      <c r="H9227" s="1" t="str">
        <f t="shared" si="289"/>
        <v>H</v>
      </c>
      <c r="I9227" s="1" t="str">
        <f t="shared" si="290"/>
        <v>match</v>
      </c>
    </row>
    <row r="9228" spans="1:9">
      <c r="A9228" t="s">
        <v>393</v>
      </c>
      <c r="B9228" s="9">
        <v>0.41666666666666669</v>
      </c>
      <c r="C9228">
        <v>1.31871</v>
      </c>
      <c r="D9228">
        <v>1.3196399999999999</v>
      </c>
      <c r="E9228">
        <v>1.31793</v>
      </c>
      <c r="F9228">
        <v>1.3190200000000001</v>
      </c>
      <c r="G9228">
        <v>7169</v>
      </c>
      <c r="H9228" s="1" t="str">
        <f t="shared" si="289"/>
        <v>H</v>
      </c>
      <c r="I9228" s="1" t="str">
        <f t="shared" si="290"/>
        <v>match</v>
      </c>
    </row>
    <row r="9229" spans="1:9">
      <c r="A9229" t="s">
        <v>393</v>
      </c>
      <c r="B9229" s="9">
        <v>0.45833333333333331</v>
      </c>
      <c r="C9229">
        <v>1.31901</v>
      </c>
      <c r="D9229">
        <v>1.31985</v>
      </c>
      <c r="E9229">
        <v>1.31843</v>
      </c>
      <c r="F9229">
        <v>1.31921</v>
      </c>
      <c r="G9229">
        <v>5656</v>
      </c>
      <c r="H9229" s="1" t="str">
        <f t="shared" si="289"/>
        <v>L</v>
      </c>
      <c r="I9229" s="1" t="str">
        <f t="shared" si="290"/>
        <v>no match</v>
      </c>
    </row>
    <row r="9230" spans="1:9">
      <c r="A9230" t="s">
        <v>393</v>
      </c>
      <c r="B9230" s="9">
        <v>0.5</v>
      </c>
      <c r="C9230">
        <v>1.3192200000000001</v>
      </c>
      <c r="D9230">
        <v>1.3195300000000001</v>
      </c>
      <c r="E9230">
        <v>1.3181099999999999</v>
      </c>
      <c r="F9230">
        <v>1.31924</v>
      </c>
      <c r="G9230">
        <v>5569</v>
      </c>
      <c r="H9230" s="1" t="str">
        <f t="shared" si="289"/>
        <v>L</v>
      </c>
      <c r="I9230" s="1" t="str">
        <f t="shared" si="290"/>
        <v>match</v>
      </c>
    </row>
    <row r="9231" spans="1:9">
      <c r="A9231" t="s">
        <v>393</v>
      </c>
      <c r="B9231" s="9">
        <v>0.54166666666666663</v>
      </c>
      <c r="C9231">
        <v>1.31924</v>
      </c>
      <c r="D9231">
        <v>1.32213</v>
      </c>
      <c r="E9231">
        <v>1.3192299999999999</v>
      </c>
      <c r="F9231">
        <v>1.32124</v>
      </c>
      <c r="G9231">
        <v>4971</v>
      </c>
      <c r="H9231" s="1" t="str">
        <f t="shared" si="289"/>
        <v>L</v>
      </c>
      <c r="I9231" s="1" t="str">
        <f t="shared" si="290"/>
        <v>match</v>
      </c>
    </row>
    <row r="9232" spans="1:9">
      <c r="A9232" t="s">
        <v>393</v>
      </c>
      <c r="B9232" s="9">
        <v>0.58333333333333337</v>
      </c>
      <c r="C9232">
        <v>1.32125</v>
      </c>
      <c r="D9232">
        <v>1.3220499999999999</v>
      </c>
      <c r="E9232">
        <v>1.32091</v>
      </c>
      <c r="F9232">
        <v>1.3209500000000001</v>
      </c>
      <c r="G9232">
        <v>6187</v>
      </c>
      <c r="H9232" s="1" t="str">
        <f t="shared" si="289"/>
        <v>H</v>
      </c>
      <c r="I9232" s="1" t="str">
        <f t="shared" si="290"/>
        <v>no match</v>
      </c>
    </row>
    <row r="9233" spans="1:9">
      <c r="A9233" t="s">
        <v>393</v>
      </c>
      <c r="B9233" s="9">
        <v>0.625</v>
      </c>
      <c r="C9233">
        <v>1.3209500000000001</v>
      </c>
      <c r="D9233">
        <v>1.32179</v>
      </c>
      <c r="E9233">
        <v>1.31924</v>
      </c>
      <c r="F9233">
        <v>1.31941</v>
      </c>
      <c r="G9233">
        <v>7294</v>
      </c>
      <c r="H9233" s="1" t="str">
        <f t="shared" si="289"/>
        <v>H</v>
      </c>
      <c r="I9233" s="1" t="str">
        <f t="shared" si="290"/>
        <v>match</v>
      </c>
    </row>
    <row r="9234" spans="1:9">
      <c r="A9234" t="s">
        <v>393</v>
      </c>
      <c r="B9234" s="9">
        <v>0.66666666666666663</v>
      </c>
      <c r="C9234">
        <v>1.31945</v>
      </c>
      <c r="D9234">
        <v>1.31995</v>
      </c>
      <c r="E9234">
        <v>1.3186</v>
      </c>
      <c r="F9234">
        <v>1.3197399999999999</v>
      </c>
      <c r="G9234">
        <v>6722</v>
      </c>
      <c r="H9234" s="1" t="str">
        <f t="shared" si="289"/>
        <v>L</v>
      </c>
      <c r="I9234" s="1" t="str">
        <f t="shared" si="290"/>
        <v>no match</v>
      </c>
    </row>
    <row r="9235" spans="1:9">
      <c r="A9235" t="s">
        <v>393</v>
      </c>
      <c r="B9235" s="9">
        <v>0.70833333333333337</v>
      </c>
      <c r="C9235">
        <v>1.3197300000000001</v>
      </c>
      <c r="D9235">
        <v>1.32029</v>
      </c>
      <c r="E9235">
        <v>1.3179799999999999</v>
      </c>
      <c r="F9235">
        <v>1.3181400000000001</v>
      </c>
      <c r="G9235">
        <v>6466</v>
      </c>
      <c r="H9235" s="1" t="str">
        <f t="shared" si="289"/>
        <v>L</v>
      </c>
      <c r="I9235" s="1" t="str">
        <f t="shared" si="290"/>
        <v>match</v>
      </c>
    </row>
    <row r="9236" spans="1:9">
      <c r="A9236" t="s">
        <v>393</v>
      </c>
      <c r="B9236" s="9">
        <v>0.75</v>
      </c>
      <c r="C9236">
        <v>1.31813</v>
      </c>
      <c r="D9236">
        <v>1.3186</v>
      </c>
      <c r="E9236">
        <v>1.31657</v>
      </c>
      <c r="F9236">
        <v>1.3171299999999999</v>
      </c>
      <c r="G9236">
        <v>6996</v>
      </c>
      <c r="H9236" s="1" t="str">
        <f t="shared" si="289"/>
        <v>H</v>
      </c>
      <c r="I9236" s="1" t="str">
        <f t="shared" si="290"/>
        <v>no match</v>
      </c>
    </row>
    <row r="9237" spans="1:9">
      <c r="A9237" t="s">
        <v>393</v>
      </c>
      <c r="B9237" s="9">
        <v>0.79166666666666663</v>
      </c>
      <c r="C9237">
        <v>1.3171200000000001</v>
      </c>
      <c r="D9237">
        <v>1.31796</v>
      </c>
      <c r="E9237">
        <v>1.3166899999999999</v>
      </c>
      <c r="F9237">
        <v>1.3177300000000001</v>
      </c>
      <c r="G9237">
        <v>4760</v>
      </c>
      <c r="H9237" s="1" t="str">
        <f t="shared" si="289"/>
        <v>L</v>
      </c>
      <c r="I9237" s="1" t="str">
        <f t="shared" si="290"/>
        <v>no match</v>
      </c>
    </row>
    <row r="9238" spans="1:9">
      <c r="A9238" t="s">
        <v>393</v>
      </c>
      <c r="B9238" s="9">
        <v>0.83333333333333337</v>
      </c>
      <c r="C9238">
        <v>1.3177399999999999</v>
      </c>
      <c r="D9238">
        <v>1.31796</v>
      </c>
      <c r="E9238">
        <v>1.31673</v>
      </c>
      <c r="F9238">
        <v>1.3173299999999999</v>
      </c>
      <c r="G9238">
        <v>5197</v>
      </c>
      <c r="H9238" s="1" t="str">
        <f t="shared" si="289"/>
        <v>H</v>
      </c>
      <c r="I9238" s="1" t="str">
        <f t="shared" si="290"/>
        <v>no match</v>
      </c>
    </row>
    <row r="9239" spans="1:9">
      <c r="A9239" t="s">
        <v>393</v>
      </c>
      <c r="B9239" s="9">
        <v>0.875</v>
      </c>
      <c r="C9239">
        <v>1.3173299999999999</v>
      </c>
      <c r="D9239">
        <v>1.31755</v>
      </c>
      <c r="E9239">
        <v>1.31704</v>
      </c>
      <c r="F9239">
        <v>1.3173600000000001</v>
      </c>
      <c r="G9239">
        <v>4819</v>
      </c>
      <c r="H9239" s="1" t="str">
        <f t="shared" si="289"/>
        <v>L</v>
      </c>
      <c r="I9239" s="1" t="str">
        <f t="shared" si="290"/>
        <v>no match</v>
      </c>
    </row>
    <row r="9240" spans="1:9">
      <c r="A9240" t="s">
        <v>393</v>
      </c>
      <c r="B9240" s="9">
        <v>0.91666666666666663</v>
      </c>
      <c r="C9240">
        <v>1.31734</v>
      </c>
      <c r="D9240">
        <v>1.31735</v>
      </c>
      <c r="E9240">
        <v>1.31599</v>
      </c>
      <c r="F9240">
        <v>1.3166100000000001</v>
      </c>
      <c r="G9240">
        <v>4411</v>
      </c>
      <c r="H9240" s="1" t="str">
        <f t="shared" si="289"/>
        <v>L</v>
      </c>
      <c r="I9240" s="1" t="str">
        <f t="shared" si="290"/>
        <v>match</v>
      </c>
    </row>
    <row r="9241" spans="1:9">
      <c r="A9241" t="s">
        <v>393</v>
      </c>
      <c r="B9241" s="9">
        <v>0.95833333333333337</v>
      </c>
      <c r="C9241">
        <v>1.3166</v>
      </c>
      <c r="D9241">
        <v>1.3168500000000001</v>
      </c>
      <c r="E9241">
        <v>1.31616</v>
      </c>
      <c r="F9241">
        <v>1.31616</v>
      </c>
      <c r="G9241">
        <v>2595</v>
      </c>
      <c r="H9241" s="1" t="str">
        <f t="shared" si="289"/>
        <v>L</v>
      </c>
      <c r="I9241" s="1" t="str">
        <f t="shared" si="290"/>
        <v>match</v>
      </c>
    </row>
    <row r="9242" spans="1:9">
      <c r="A9242" t="s">
        <v>394</v>
      </c>
      <c r="B9242" s="9">
        <v>0</v>
      </c>
      <c r="C9242">
        <v>1.3161700000000001</v>
      </c>
      <c r="D9242">
        <v>1.3165899999999999</v>
      </c>
      <c r="E9242">
        <v>1.31612</v>
      </c>
      <c r="F9242">
        <v>1.3165899999999999</v>
      </c>
      <c r="G9242">
        <v>464</v>
      </c>
      <c r="H9242" s="1" t="str">
        <f t="shared" si="289"/>
        <v>L</v>
      </c>
      <c r="I9242" s="1" t="str">
        <f t="shared" si="290"/>
        <v>match</v>
      </c>
    </row>
    <row r="9243" spans="1:9">
      <c r="A9243" t="s">
        <v>394</v>
      </c>
      <c r="B9243" s="9">
        <v>4.1666666666666664E-2</v>
      </c>
      <c r="C9243">
        <v>1.3165899999999999</v>
      </c>
      <c r="D9243">
        <v>1.3174399999999999</v>
      </c>
      <c r="E9243">
        <v>1.3165899999999999</v>
      </c>
      <c r="F9243">
        <v>1.31741</v>
      </c>
      <c r="G9243">
        <v>1585</v>
      </c>
      <c r="H9243" s="1" t="str">
        <f t="shared" si="289"/>
        <v>H</v>
      </c>
      <c r="I9243" s="1" t="str">
        <f t="shared" si="290"/>
        <v>no match</v>
      </c>
    </row>
    <row r="9244" spans="1:9">
      <c r="A9244" t="s">
        <v>394</v>
      </c>
      <c r="B9244" s="9">
        <v>8.3333333333333329E-2</v>
      </c>
      <c r="C9244">
        <v>1.31742</v>
      </c>
      <c r="D9244">
        <v>1.3176600000000001</v>
      </c>
      <c r="E9244">
        <v>1.3167599999999999</v>
      </c>
      <c r="F9244">
        <v>1.3168</v>
      </c>
      <c r="G9244">
        <v>1555</v>
      </c>
      <c r="H9244" s="1" t="str">
        <f t="shared" si="289"/>
        <v>L</v>
      </c>
      <c r="I9244" s="1" t="str">
        <f t="shared" si="290"/>
        <v>no match</v>
      </c>
    </row>
    <row r="9245" spans="1:9">
      <c r="A9245" t="s">
        <v>394</v>
      </c>
      <c r="B9245" s="9">
        <v>0.125</v>
      </c>
      <c r="C9245">
        <v>1.31681</v>
      </c>
      <c r="D9245">
        <v>1.31715</v>
      </c>
      <c r="E9245">
        <v>1.31596</v>
      </c>
      <c r="F9245">
        <v>1.31626</v>
      </c>
      <c r="G9245">
        <v>3399</v>
      </c>
      <c r="H9245" s="1" t="str">
        <f t="shared" si="289"/>
        <v>H</v>
      </c>
      <c r="I9245" s="1" t="str">
        <f t="shared" si="290"/>
        <v>no match</v>
      </c>
    </row>
    <row r="9246" spans="1:9">
      <c r="A9246" t="s">
        <v>394</v>
      </c>
      <c r="B9246" s="9">
        <v>0.16666666666666666</v>
      </c>
      <c r="C9246">
        <v>1.3162700000000001</v>
      </c>
      <c r="D9246">
        <v>1.3173999999999999</v>
      </c>
      <c r="E9246">
        <v>1.31619</v>
      </c>
      <c r="F9246">
        <v>1.3171900000000001</v>
      </c>
      <c r="G9246">
        <v>3939</v>
      </c>
      <c r="H9246" s="1" t="str">
        <f t="shared" si="289"/>
        <v>H</v>
      </c>
      <c r="I9246" s="1" t="str">
        <f t="shared" si="290"/>
        <v>match</v>
      </c>
    </row>
    <row r="9247" spans="1:9">
      <c r="A9247" t="s">
        <v>394</v>
      </c>
      <c r="B9247" s="9">
        <v>0.20833333333333334</v>
      </c>
      <c r="C9247">
        <v>1.31718</v>
      </c>
      <c r="D9247">
        <v>1.31792</v>
      </c>
      <c r="E9247">
        <v>1.3170900000000001</v>
      </c>
      <c r="F9247">
        <v>1.3178799999999999</v>
      </c>
      <c r="G9247">
        <v>2901</v>
      </c>
      <c r="H9247" s="1" t="str">
        <f t="shared" si="289"/>
        <v>L</v>
      </c>
      <c r="I9247" s="1" t="str">
        <f t="shared" si="290"/>
        <v>no match</v>
      </c>
    </row>
    <row r="9248" spans="1:9">
      <c r="A9248" t="s">
        <v>394</v>
      </c>
      <c r="B9248" s="9">
        <v>0.25</v>
      </c>
      <c r="C9248">
        <v>1.3178799999999999</v>
      </c>
      <c r="D9248">
        <v>1.31812</v>
      </c>
      <c r="E9248">
        <v>1.31758</v>
      </c>
      <c r="F9248">
        <v>1.31759</v>
      </c>
      <c r="G9248">
        <v>2562</v>
      </c>
      <c r="H9248" s="1" t="str">
        <f t="shared" si="289"/>
        <v>L</v>
      </c>
      <c r="I9248" s="1" t="str">
        <f t="shared" si="290"/>
        <v>match</v>
      </c>
    </row>
    <row r="9249" spans="1:9">
      <c r="A9249" t="s">
        <v>394</v>
      </c>
      <c r="B9249" s="9">
        <v>0.29166666666666669</v>
      </c>
      <c r="C9249">
        <v>1.31759</v>
      </c>
      <c r="D9249">
        <v>1.31799</v>
      </c>
      <c r="E9249">
        <v>1.3172200000000001</v>
      </c>
      <c r="F9249">
        <v>1.31742</v>
      </c>
      <c r="G9249">
        <v>2518</v>
      </c>
      <c r="H9249" s="1" t="str">
        <f t="shared" si="289"/>
        <v>L</v>
      </c>
      <c r="I9249" s="1" t="str">
        <f t="shared" si="290"/>
        <v>match</v>
      </c>
    </row>
    <row r="9250" spans="1:9">
      <c r="A9250" t="s">
        <v>394</v>
      </c>
      <c r="B9250" s="9">
        <v>0.33333333333333331</v>
      </c>
      <c r="C9250">
        <v>1.31742</v>
      </c>
      <c r="D9250">
        <v>1.3181099999999999</v>
      </c>
      <c r="E9250">
        <v>1.3169500000000001</v>
      </c>
      <c r="F9250">
        <v>1.31765</v>
      </c>
      <c r="G9250">
        <v>3552</v>
      </c>
      <c r="H9250" s="1" t="str">
        <f t="shared" si="289"/>
        <v>H</v>
      </c>
      <c r="I9250" s="1" t="str">
        <f t="shared" si="290"/>
        <v>no match</v>
      </c>
    </row>
    <row r="9251" spans="1:9">
      <c r="A9251" t="s">
        <v>394</v>
      </c>
      <c r="B9251" s="9">
        <v>0.375</v>
      </c>
      <c r="C9251">
        <v>1.3176699999999999</v>
      </c>
      <c r="D9251">
        <v>1.3193900000000001</v>
      </c>
      <c r="E9251">
        <v>1.3175600000000001</v>
      </c>
      <c r="F9251">
        <v>1.31917</v>
      </c>
      <c r="G9251">
        <v>7001</v>
      </c>
      <c r="H9251" s="1" t="str">
        <f t="shared" si="289"/>
        <v>H</v>
      </c>
      <c r="I9251" s="1" t="str">
        <f t="shared" si="290"/>
        <v>match</v>
      </c>
    </row>
    <row r="9252" spans="1:9">
      <c r="A9252" t="s">
        <v>394</v>
      </c>
      <c r="B9252" s="9">
        <v>0.41666666666666669</v>
      </c>
      <c r="C9252">
        <v>1.31918</v>
      </c>
      <c r="D9252">
        <v>1.3208800000000001</v>
      </c>
      <c r="E9252">
        <v>1.31918</v>
      </c>
      <c r="F9252">
        <v>1.3198000000000001</v>
      </c>
      <c r="G9252">
        <v>6448</v>
      </c>
      <c r="H9252" s="1" t="str">
        <f t="shared" si="289"/>
        <v>L</v>
      </c>
      <c r="I9252" s="1" t="str">
        <f t="shared" si="290"/>
        <v>no match</v>
      </c>
    </row>
    <row r="9253" spans="1:9">
      <c r="A9253" t="s">
        <v>394</v>
      </c>
      <c r="B9253" s="9">
        <v>0.45833333333333331</v>
      </c>
      <c r="C9253">
        <v>1.3198099999999999</v>
      </c>
      <c r="D9253">
        <v>1.3272600000000001</v>
      </c>
      <c r="E9253">
        <v>1.31924</v>
      </c>
      <c r="F9253">
        <v>1.3266899999999999</v>
      </c>
      <c r="G9253">
        <v>9998</v>
      </c>
      <c r="H9253" s="1" t="str">
        <f t="shared" si="289"/>
        <v>H</v>
      </c>
      <c r="I9253" s="1" t="str">
        <f t="shared" si="290"/>
        <v>no match</v>
      </c>
    </row>
    <row r="9254" spans="1:9">
      <c r="A9254" t="s">
        <v>394</v>
      </c>
      <c r="B9254" s="9">
        <v>0.5</v>
      </c>
      <c r="C9254">
        <v>1.3266899999999999</v>
      </c>
      <c r="D9254">
        <v>1.3281400000000001</v>
      </c>
      <c r="E9254">
        <v>1.3247800000000001</v>
      </c>
      <c r="F9254">
        <v>1.32585</v>
      </c>
      <c r="G9254">
        <v>7188</v>
      </c>
      <c r="H9254" s="1" t="str">
        <f t="shared" si="289"/>
        <v>L</v>
      </c>
      <c r="I9254" s="1" t="str">
        <f t="shared" si="290"/>
        <v>no match</v>
      </c>
    </row>
    <row r="9255" spans="1:9">
      <c r="A9255" t="s">
        <v>394</v>
      </c>
      <c r="B9255" s="9">
        <v>0.54166666666666663</v>
      </c>
      <c r="C9255">
        <v>1.32586</v>
      </c>
      <c r="D9255">
        <v>1.32874</v>
      </c>
      <c r="E9255">
        <v>1.32569</v>
      </c>
      <c r="F9255">
        <v>1.32752</v>
      </c>
      <c r="G9255">
        <v>8055</v>
      </c>
      <c r="H9255" s="1" t="str">
        <f t="shared" si="289"/>
        <v>H</v>
      </c>
      <c r="I9255" s="1" t="str">
        <f t="shared" si="290"/>
        <v>no match</v>
      </c>
    </row>
    <row r="9256" spans="1:9">
      <c r="A9256" t="s">
        <v>394</v>
      </c>
      <c r="B9256" s="9">
        <v>0.58333333333333337</v>
      </c>
      <c r="C9256">
        <v>1.3275300000000001</v>
      </c>
      <c r="D9256">
        <v>1.32772</v>
      </c>
      <c r="E9256">
        <v>1.32609</v>
      </c>
      <c r="F9256">
        <v>1.32718</v>
      </c>
      <c r="G9256">
        <v>6759</v>
      </c>
      <c r="H9256" s="1" t="str">
        <f t="shared" si="289"/>
        <v>L</v>
      </c>
      <c r="I9256" s="1" t="str">
        <f t="shared" si="290"/>
        <v>no match</v>
      </c>
    </row>
    <row r="9257" spans="1:9">
      <c r="A9257" t="s">
        <v>394</v>
      </c>
      <c r="B9257" s="9">
        <v>0.625</v>
      </c>
      <c r="C9257">
        <v>1.3271599999999999</v>
      </c>
      <c r="D9257">
        <v>1.32816</v>
      </c>
      <c r="E9257">
        <v>1.3251999999999999</v>
      </c>
      <c r="F9257">
        <v>1.32544</v>
      </c>
      <c r="G9257">
        <v>8119</v>
      </c>
      <c r="H9257" s="1" t="str">
        <f t="shared" si="289"/>
        <v>H</v>
      </c>
      <c r="I9257" s="1" t="str">
        <f t="shared" si="290"/>
        <v>no match</v>
      </c>
    </row>
    <row r="9258" spans="1:9">
      <c r="A9258" t="s">
        <v>394</v>
      </c>
      <c r="B9258" s="9">
        <v>0.66666666666666663</v>
      </c>
      <c r="C9258">
        <v>1.32544</v>
      </c>
      <c r="D9258">
        <v>1.3259099999999999</v>
      </c>
      <c r="E9258">
        <v>1.3245499999999999</v>
      </c>
      <c r="F9258">
        <v>1.3257099999999999</v>
      </c>
      <c r="G9258">
        <v>7655</v>
      </c>
      <c r="H9258" s="1" t="str">
        <f t="shared" si="289"/>
        <v>L</v>
      </c>
      <c r="I9258" s="1" t="str">
        <f t="shared" si="290"/>
        <v>no match</v>
      </c>
    </row>
    <row r="9259" spans="1:9">
      <c r="A9259" t="s">
        <v>394</v>
      </c>
      <c r="B9259" s="9">
        <v>0.70833333333333337</v>
      </c>
      <c r="C9259">
        <v>1.32569</v>
      </c>
      <c r="D9259">
        <v>1.32779</v>
      </c>
      <c r="E9259">
        <v>1.3226800000000001</v>
      </c>
      <c r="F9259">
        <v>1.3260700000000001</v>
      </c>
      <c r="G9259">
        <v>10364</v>
      </c>
      <c r="H9259" s="1" t="str">
        <f t="shared" si="289"/>
        <v>H</v>
      </c>
      <c r="I9259" s="1" t="str">
        <f t="shared" si="290"/>
        <v>no match</v>
      </c>
    </row>
    <row r="9260" spans="1:9">
      <c r="A9260" t="s">
        <v>394</v>
      </c>
      <c r="B9260" s="9">
        <v>0.75</v>
      </c>
      <c r="C9260">
        <v>1.3260700000000001</v>
      </c>
      <c r="D9260">
        <v>1.3283499999999999</v>
      </c>
      <c r="E9260">
        <v>1.3260700000000001</v>
      </c>
      <c r="F9260">
        <v>1.3278000000000001</v>
      </c>
      <c r="G9260">
        <v>7608</v>
      </c>
      <c r="H9260" s="1" t="str">
        <f t="shared" si="289"/>
        <v>L</v>
      </c>
      <c r="I9260" s="1" t="str">
        <f t="shared" si="290"/>
        <v>no match</v>
      </c>
    </row>
    <row r="9261" spans="1:9">
      <c r="A9261" t="s">
        <v>394</v>
      </c>
      <c r="B9261" s="9">
        <v>0.79166666666666663</v>
      </c>
      <c r="C9261">
        <v>1.3278000000000001</v>
      </c>
      <c r="D9261">
        <v>1.3280700000000001</v>
      </c>
      <c r="E9261">
        <v>1.32674</v>
      </c>
      <c r="F9261">
        <v>1.3272900000000001</v>
      </c>
      <c r="G9261">
        <v>6787</v>
      </c>
      <c r="H9261" s="1" t="str">
        <f t="shared" si="289"/>
        <v>L</v>
      </c>
      <c r="I9261" s="1" t="str">
        <f t="shared" si="290"/>
        <v>match</v>
      </c>
    </row>
    <row r="9262" spans="1:9">
      <c r="A9262" t="s">
        <v>394</v>
      </c>
      <c r="B9262" s="9">
        <v>0.83333333333333337</v>
      </c>
      <c r="C9262">
        <v>1.3272999999999999</v>
      </c>
      <c r="D9262">
        <v>1.3288599999999999</v>
      </c>
      <c r="E9262">
        <v>1.3265400000000001</v>
      </c>
      <c r="F9262">
        <v>1.3283199999999999</v>
      </c>
      <c r="G9262">
        <v>4748</v>
      </c>
      <c r="H9262" s="1" t="str">
        <f t="shared" si="289"/>
        <v>L</v>
      </c>
      <c r="I9262" s="1" t="str">
        <f t="shared" si="290"/>
        <v>match</v>
      </c>
    </row>
    <row r="9263" spans="1:9">
      <c r="A9263" t="s">
        <v>394</v>
      </c>
      <c r="B9263" s="9">
        <v>0.875</v>
      </c>
      <c r="C9263">
        <v>1.3283100000000001</v>
      </c>
      <c r="D9263">
        <v>1.3297300000000001</v>
      </c>
      <c r="E9263">
        <v>1.32802</v>
      </c>
      <c r="F9263">
        <v>1.3293900000000001</v>
      </c>
      <c r="G9263">
        <v>4932</v>
      </c>
      <c r="H9263" s="1" t="str">
        <f t="shared" si="289"/>
        <v>H</v>
      </c>
      <c r="I9263" s="1" t="str">
        <f t="shared" si="290"/>
        <v>no match</v>
      </c>
    </row>
    <row r="9264" spans="1:9">
      <c r="A9264" t="s">
        <v>394</v>
      </c>
      <c r="B9264" s="9">
        <v>0.91666666666666663</v>
      </c>
      <c r="C9264">
        <v>1.32938</v>
      </c>
      <c r="D9264">
        <v>1.32955</v>
      </c>
      <c r="E9264">
        <v>1.3278799999999999</v>
      </c>
      <c r="F9264">
        <v>1.3281799999999999</v>
      </c>
      <c r="G9264">
        <v>3850</v>
      </c>
      <c r="H9264" s="1" t="str">
        <f t="shared" si="289"/>
        <v>L</v>
      </c>
      <c r="I9264" s="1" t="str">
        <f t="shared" si="290"/>
        <v>no match</v>
      </c>
    </row>
    <row r="9265" spans="1:9">
      <c r="A9265" t="s">
        <v>394</v>
      </c>
      <c r="B9265" s="9">
        <v>0.95833333333333337</v>
      </c>
      <c r="C9265">
        <v>1.3281799999999999</v>
      </c>
      <c r="D9265">
        <v>1.32857</v>
      </c>
      <c r="E9265">
        <v>1.3277300000000001</v>
      </c>
      <c r="F9265">
        <v>1.3281499999999999</v>
      </c>
      <c r="G9265">
        <v>2244</v>
      </c>
      <c r="H9265" s="1" t="str">
        <f t="shared" si="289"/>
        <v>L</v>
      </c>
      <c r="I9265" s="1" t="str">
        <f t="shared" si="290"/>
        <v>match</v>
      </c>
    </row>
    <row r="9266" spans="1:9">
      <c r="A9266" t="s">
        <v>395</v>
      </c>
      <c r="B9266" s="9">
        <v>0</v>
      </c>
      <c r="C9266">
        <v>1.3281400000000001</v>
      </c>
      <c r="D9266">
        <v>1.32925</v>
      </c>
      <c r="E9266">
        <v>1.3276399999999999</v>
      </c>
      <c r="F9266">
        <v>1.3286899999999999</v>
      </c>
      <c r="G9266">
        <v>2771</v>
      </c>
      <c r="H9266" s="1" t="str">
        <f t="shared" si="289"/>
        <v>H</v>
      </c>
      <c r="I9266" s="1" t="str">
        <f t="shared" si="290"/>
        <v>no match</v>
      </c>
    </row>
    <row r="9267" spans="1:9">
      <c r="A9267" t="s">
        <v>395</v>
      </c>
      <c r="B9267" s="9">
        <v>4.1666666666666664E-2</v>
      </c>
      <c r="C9267">
        <v>1.3286800000000001</v>
      </c>
      <c r="D9267">
        <v>1.3296600000000001</v>
      </c>
      <c r="E9267">
        <v>1.3283</v>
      </c>
      <c r="F9267">
        <v>1.32959</v>
      </c>
      <c r="G9267">
        <v>1827</v>
      </c>
      <c r="H9267" s="1" t="str">
        <f t="shared" si="289"/>
        <v>L</v>
      </c>
      <c r="I9267" s="1" t="str">
        <f t="shared" si="290"/>
        <v>no match</v>
      </c>
    </row>
    <row r="9268" spans="1:9">
      <c r="A9268" t="s">
        <v>395</v>
      </c>
      <c r="B9268" s="9">
        <v>8.3333333333333329E-2</v>
      </c>
      <c r="C9268">
        <v>1.32958</v>
      </c>
      <c r="D9268">
        <v>1.3295999999999999</v>
      </c>
      <c r="E9268">
        <v>1.3283799999999999</v>
      </c>
      <c r="F9268">
        <v>1.32874</v>
      </c>
      <c r="G9268">
        <v>1971</v>
      </c>
      <c r="H9268" s="1" t="str">
        <f t="shared" si="289"/>
        <v>H</v>
      </c>
      <c r="I9268" s="1" t="str">
        <f t="shared" si="290"/>
        <v>no match</v>
      </c>
    </row>
    <row r="9269" spans="1:9">
      <c r="A9269" t="s">
        <v>395</v>
      </c>
      <c r="B9269" s="9">
        <v>0.125</v>
      </c>
      <c r="C9269">
        <v>1.3287500000000001</v>
      </c>
      <c r="D9269">
        <v>1.32925</v>
      </c>
      <c r="E9269">
        <v>1.3282400000000001</v>
      </c>
      <c r="F9269">
        <v>1.3283400000000001</v>
      </c>
      <c r="G9269">
        <v>4207</v>
      </c>
      <c r="H9269" s="1" t="str">
        <f t="shared" si="289"/>
        <v>H</v>
      </c>
      <c r="I9269" s="1" t="str">
        <f t="shared" si="290"/>
        <v>match</v>
      </c>
    </row>
    <row r="9270" spans="1:9">
      <c r="A9270" t="s">
        <v>395</v>
      </c>
      <c r="B9270" s="9">
        <v>0.16666666666666666</v>
      </c>
      <c r="C9270">
        <v>1.3283400000000001</v>
      </c>
      <c r="D9270">
        <v>1.33013</v>
      </c>
      <c r="E9270">
        <v>1.3283400000000001</v>
      </c>
      <c r="F9270">
        <v>1.33003</v>
      </c>
      <c r="G9270">
        <v>3416</v>
      </c>
      <c r="H9270" s="1" t="str">
        <f t="shared" si="289"/>
        <v>L</v>
      </c>
      <c r="I9270" s="1" t="str">
        <f t="shared" si="290"/>
        <v>no match</v>
      </c>
    </row>
    <row r="9271" spans="1:9">
      <c r="A9271" t="s">
        <v>395</v>
      </c>
      <c r="B9271" s="9">
        <v>0.20833333333333334</v>
      </c>
      <c r="C9271">
        <v>1.3300399999999999</v>
      </c>
      <c r="D9271">
        <v>1.33121</v>
      </c>
      <c r="E9271">
        <v>1.32996</v>
      </c>
      <c r="F9271">
        <v>1.3311500000000001</v>
      </c>
      <c r="G9271">
        <v>4100</v>
      </c>
      <c r="H9271" s="1" t="str">
        <f t="shared" si="289"/>
        <v>H</v>
      </c>
      <c r="I9271" s="1" t="str">
        <f t="shared" si="290"/>
        <v>no match</v>
      </c>
    </row>
    <row r="9272" spans="1:9">
      <c r="A9272" t="s">
        <v>395</v>
      </c>
      <c r="B9272" s="9">
        <v>0.25</v>
      </c>
      <c r="C9272">
        <v>1.3311200000000001</v>
      </c>
      <c r="D9272">
        <v>1.33138</v>
      </c>
      <c r="E9272">
        <v>1.33002</v>
      </c>
      <c r="F9272">
        <v>1.3309</v>
      </c>
      <c r="G9272">
        <v>3610</v>
      </c>
      <c r="H9272" s="1" t="str">
        <f t="shared" si="289"/>
        <v>L</v>
      </c>
      <c r="I9272" s="1" t="str">
        <f t="shared" si="290"/>
        <v>no match</v>
      </c>
    </row>
    <row r="9273" spans="1:9">
      <c r="A9273" t="s">
        <v>395</v>
      </c>
      <c r="B9273" s="9">
        <v>0.29166666666666669</v>
      </c>
      <c r="C9273">
        <v>1.3308899999999999</v>
      </c>
      <c r="D9273">
        <v>1.3313600000000001</v>
      </c>
      <c r="E9273">
        <v>1.33046</v>
      </c>
      <c r="F9273">
        <v>1.33066</v>
      </c>
      <c r="G9273">
        <v>3106</v>
      </c>
      <c r="H9273" s="1" t="str">
        <f t="shared" si="289"/>
        <v>L</v>
      </c>
      <c r="I9273" s="1" t="str">
        <f t="shared" si="290"/>
        <v>match</v>
      </c>
    </row>
    <row r="9274" spans="1:9">
      <c r="A9274" t="s">
        <v>395</v>
      </c>
      <c r="B9274" s="9">
        <v>0.33333333333333331</v>
      </c>
      <c r="C9274">
        <v>1.3306500000000001</v>
      </c>
      <c r="D9274">
        <v>1.3307199999999999</v>
      </c>
      <c r="E9274">
        <v>1.3301000000000001</v>
      </c>
      <c r="F9274">
        <v>1.3303700000000001</v>
      </c>
      <c r="G9274">
        <v>3974</v>
      </c>
      <c r="H9274" s="1" t="str">
        <f t="shared" si="289"/>
        <v>H</v>
      </c>
      <c r="I9274" s="1" t="str">
        <f t="shared" si="290"/>
        <v>no match</v>
      </c>
    </row>
    <row r="9275" spans="1:9">
      <c r="A9275" t="s">
        <v>395</v>
      </c>
      <c r="B9275" s="9">
        <v>0.375</v>
      </c>
      <c r="C9275">
        <v>1.3303499999999999</v>
      </c>
      <c r="D9275">
        <v>1.3311299999999999</v>
      </c>
      <c r="E9275">
        <v>1.3297600000000001</v>
      </c>
      <c r="F9275">
        <v>1.3307199999999999</v>
      </c>
      <c r="G9275">
        <v>6378</v>
      </c>
      <c r="H9275" s="1" t="str">
        <f t="shared" si="289"/>
        <v>H</v>
      </c>
      <c r="I9275" s="1" t="str">
        <f t="shared" si="290"/>
        <v>match</v>
      </c>
    </row>
    <row r="9276" spans="1:9">
      <c r="A9276" t="s">
        <v>395</v>
      </c>
      <c r="B9276" s="9">
        <v>0.41666666666666669</v>
      </c>
      <c r="C9276">
        <v>1.33073</v>
      </c>
      <c r="D9276">
        <v>1.3327800000000001</v>
      </c>
      <c r="E9276">
        <v>1.3306199999999999</v>
      </c>
      <c r="F9276">
        <v>1.3317000000000001</v>
      </c>
      <c r="G9276">
        <v>7040</v>
      </c>
      <c r="H9276" s="1" t="str">
        <f t="shared" si="289"/>
        <v>H</v>
      </c>
      <c r="I9276" s="1" t="str">
        <f t="shared" si="290"/>
        <v>match</v>
      </c>
    </row>
    <row r="9277" spans="1:9">
      <c r="A9277" t="s">
        <v>395</v>
      </c>
      <c r="B9277" s="9">
        <v>0.45833333333333331</v>
      </c>
      <c r="C9277">
        <v>1.3317099999999999</v>
      </c>
      <c r="D9277">
        <v>1.33213</v>
      </c>
      <c r="E9277">
        <v>1.3266899999999999</v>
      </c>
      <c r="F9277">
        <v>1.32752</v>
      </c>
      <c r="G9277">
        <v>8427</v>
      </c>
      <c r="H9277" s="1" t="str">
        <f t="shared" si="289"/>
        <v>H</v>
      </c>
      <c r="I9277" s="1" t="str">
        <f t="shared" si="290"/>
        <v>match</v>
      </c>
    </row>
    <row r="9278" spans="1:9">
      <c r="A9278" t="s">
        <v>395</v>
      </c>
      <c r="B9278" s="9">
        <v>0.5</v>
      </c>
      <c r="C9278">
        <v>1.32752</v>
      </c>
      <c r="D9278">
        <v>1.32792</v>
      </c>
      <c r="E9278">
        <v>1.32612</v>
      </c>
      <c r="F9278">
        <v>1.32663</v>
      </c>
      <c r="G9278">
        <v>6167</v>
      </c>
      <c r="H9278" s="1" t="str">
        <f t="shared" si="289"/>
        <v>L</v>
      </c>
      <c r="I9278" s="1" t="str">
        <f t="shared" si="290"/>
        <v>no match</v>
      </c>
    </row>
    <row r="9279" spans="1:9">
      <c r="A9279" t="s">
        <v>395</v>
      </c>
      <c r="B9279" s="9">
        <v>0.54166666666666663</v>
      </c>
      <c r="C9279">
        <v>1.3266199999999999</v>
      </c>
      <c r="D9279">
        <v>1.3267899999999999</v>
      </c>
      <c r="E9279">
        <v>1.3251599999999999</v>
      </c>
      <c r="F9279">
        <v>1.32633</v>
      </c>
      <c r="G9279">
        <v>5538</v>
      </c>
      <c r="H9279" s="1" t="str">
        <f t="shared" si="289"/>
        <v>L</v>
      </c>
      <c r="I9279" s="1" t="str">
        <f t="shared" si="290"/>
        <v>match</v>
      </c>
    </row>
    <row r="9280" spans="1:9">
      <c r="A9280" t="s">
        <v>395</v>
      </c>
      <c r="B9280" s="9">
        <v>0.58333333333333337</v>
      </c>
      <c r="C9280">
        <v>1.3263400000000001</v>
      </c>
      <c r="D9280">
        <v>1.32778</v>
      </c>
      <c r="E9280">
        <v>1.32616</v>
      </c>
      <c r="F9280">
        <v>1.3276600000000001</v>
      </c>
      <c r="G9280">
        <v>4517</v>
      </c>
      <c r="H9280" s="1" t="str">
        <f t="shared" si="289"/>
        <v>L</v>
      </c>
      <c r="I9280" s="1" t="str">
        <f t="shared" si="290"/>
        <v>match</v>
      </c>
    </row>
    <row r="9281" spans="1:9">
      <c r="A9281" t="s">
        <v>395</v>
      </c>
      <c r="B9281" s="9">
        <v>0.625</v>
      </c>
      <c r="C9281">
        <v>1.3276699999999999</v>
      </c>
      <c r="D9281">
        <v>1.32884</v>
      </c>
      <c r="E9281">
        <v>1.3263799999999999</v>
      </c>
      <c r="F9281">
        <v>1.3268800000000001</v>
      </c>
      <c r="G9281">
        <v>7408</v>
      </c>
      <c r="H9281" s="1" t="str">
        <f t="shared" si="289"/>
        <v>H</v>
      </c>
      <c r="I9281" s="1" t="str">
        <f t="shared" si="290"/>
        <v>no match</v>
      </c>
    </row>
    <row r="9282" spans="1:9">
      <c r="A9282" t="s">
        <v>395</v>
      </c>
      <c r="B9282" s="9">
        <v>0.66666666666666663</v>
      </c>
      <c r="C9282">
        <v>1.3269</v>
      </c>
      <c r="D9282">
        <v>1.32698</v>
      </c>
      <c r="E9282">
        <v>1.3242799999999999</v>
      </c>
      <c r="F9282">
        <v>1.3242799999999999</v>
      </c>
      <c r="G9282">
        <v>9069</v>
      </c>
      <c r="H9282" s="1" t="str">
        <f t="shared" si="289"/>
        <v>H</v>
      </c>
      <c r="I9282" s="1" t="str">
        <f t="shared" si="290"/>
        <v>match</v>
      </c>
    </row>
    <row r="9283" spans="1:9">
      <c r="A9283" t="s">
        <v>395</v>
      </c>
      <c r="B9283" s="9">
        <v>0.70833333333333337</v>
      </c>
      <c r="C9283">
        <v>1.3243</v>
      </c>
      <c r="D9283">
        <v>1.32497</v>
      </c>
      <c r="E9283">
        <v>1.3227100000000001</v>
      </c>
      <c r="F9283">
        <v>1.3229200000000001</v>
      </c>
      <c r="G9283">
        <v>10969</v>
      </c>
      <c r="H9283" s="1" t="str">
        <f t="shared" si="289"/>
        <v>H</v>
      </c>
      <c r="I9283" s="1" t="str">
        <f t="shared" si="290"/>
        <v>match</v>
      </c>
    </row>
    <row r="9284" spans="1:9">
      <c r="A9284" t="s">
        <v>395</v>
      </c>
      <c r="B9284" s="9">
        <v>0.75</v>
      </c>
      <c r="C9284">
        <v>1.32291</v>
      </c>
      <c r="D9284">
        <v>1.3236300000000001</v>
      </c>
      <c r="E9284">
        <v>1.3203100000000001</v>
      </c>
      <c r="F9284">
        <v>1.3217399999999999</v>
      </c>
      <c r="G9284">
        <v>9195</v>
      </c>
      <c r="H9284" s="1" t="str">
        <f t="shared" ref="H9284:H9347" si="291">IF(G9284&gt;G9283,"H",IF(G9284&lt;G9283,"L",IF(G9284=G9283,"0","")))</f>
        <v>L</v>
      </c>
      <c r="I9284" s="1" t="str">
        <f t="shared" si="290"/>
        <v>no match</v>
      </c>
    </row>
    <row r="9285" spans="1:9">
      <c r="A9285" t="s">
        <v>395</v>
      </c>
      <c r="B9285" s="9">
        <v>0.79166666666666663</v>
      </c>
      <c r="C9285">
        <v>1.3217399999999999</v>
      </c>
      <c r="D9285">
        <v>1.32193</v>
      </c>
      <c r="E9285">
        <v>1.3201099999999999</v>
      </c>
      <c r="F9285">
        <v>1.3201400000000001</v>
      </c>
      <c r="G9285">
        <v>5189</v>
      </c>
      <c r="H9285" s="1" t="str">
        <f t="shared" si="291"/>
        <v>L</v>
      </c>
      <c r="I9285" s="1" t="str">
        <f t="shared" ref="I9285:I9348" si="292">IF(H9285=H9284,"match","no match")</f>
        <v>match</v>
      </c>
    </row>
    <row r="9286" spans="1:9">
      <c r="A9286" t="s">
        <v>395</v>
      </c>
      <c r="B9286" s="9">
        <v>0.83333333333333337</v>
      </c>
      <c r="C9286">
        <v>1.32013</v>
      </c>
      <c r="D9286">
        <v>1.3211299999999999</v>
      </c>
      <c r="E9286">
        <v>1.3183100000000001</v>
      </c>
      <c r="F9286">
        <v>1.32019</v>
      </c>
      <c r="G9286">
        <v>6012</v>
      </c>
      <c r="H9286" s="1" t="str">
        <f t="shared" si="291"/>
        <v>H</v>
      </c>
      <c r="I9286" s="1" t="str">
        <f t="shared" si="292"/>
        <v>no match</v>
      </c>
    </row>
    <row r="9287" spans="1:9">
      <c r="A9287" t="s">
        <v>395</v>
      </c>
      <c r="B9287" s="9">
        <v>0.875</v>
      </c>
      <c r="C9287">
        <v>1.32019</v>
      </c>
      <c r="D9287">
        <v>1.3202</v>
      </c>
      <c r="E9287">
        <v>1.31931</v>
      </c>
      <c r="F9287">
        <v>1.31955</v>
      </c>
      <c r="G9287">
        <v>3973</v>
      </c>
      <c r="H9287" s="1" t="str">
        <f t="shared" si="291"/>
        <v>L</v>
      </c>
      <c r="I9287" s="1" t="str">
        <f t="shared" si="292"/>
        <v>no match</v>
      </c>
    </row>
    <row r="9288" spans="1:9">
      <c r="A9288" t="s">
        <v>395</v>
      </c>
      <c r="B9288" s="9">
        <v>0.91666666666666663</v>
      </c>
      <c r="C9288">
        <v>1.3195600000000001</v>
      </c>
      <c r="D9288">
        <v>1.3203400000000001</v>
      </c>
      <c r="E9288">
        <v>1.3192999999999999</v>
      </c>
      <c r="F9288">
        <v>1.3202100000000001</v>
      </c>
      <c r="G9288">
        <v>4289</v>
      </c>
      <c r="H9288" s="1" t="str">
        <f t="shared" si="291"/>
        <v>H</v>
      </c>
      <c r="I9288" s="1" t="str">
        <f t="shared" si="292"/>
        <v>no match</v>
      </c>
    </row>
    <row r="9289" spans="1:9">
      <c r="A9289" t="s">
        <v>395</v>
      </c>
      <c r="B9289" s="9">
        <v>0.95833333333333337</v>
      </c>
      <c r="C9289">
        <v>1.3202199999999999</v>
      </c>
      <c r="D9289">
        <v>1.3209</v>
      </c>
      <c r="E9289">
        <v>1.31982</v>
      </c>
      <c r="F9289">
        <v>1.3207199999999999</v>
      </c>
      <c r="G9289">
        <v>2675</v>
      </c>
      <c r="H9289" s="1" t="str">
        <f t="shared" si="291"/>
        <v>L</v>
      </c>
      <c r="I9289" s="1" t="str">
        <f t="shared" si="292"/>
        <v>no match</v>
      </c>
    </row>
    <row r="9290" spans="1:9">
      <c r="A9290" t="s">
        <v>396</v>
      </c>
      <c r="B9290" s="9">
        <v>0</v>
      </c>
      <c r="C9290">
        <v>1.32073</v>
      </c>
      <c r="D9290">
        <v>1.3209200000000001</v>
      </c>
      <c r="E9290">
        <v>1.3203199999999999</v>
      </c>
      <c r="F9290">
        <v>1.3204100000000001</v>
      </c>
      <c r="G9290">
        <v>1589</v>
      </c>
      <c r="H9290" s="1" t="str">
        <f t="shared" si="291"/>
        <v>L</v>
      </c>
      <c r="I9290" s="1" t="str">
        <f t="shared" si="292"/>
        <v>match</v>
      </c>
    </row>
    <row r="9291" spans="1:9">
      <c r="A9291" t="s">
        <v>396</v>
      </c>
      <c r="B9291" s="9">
        <v>4.1666666666666664E-2</v>
      </c>
      <c r="C9291">
        <v>1.3204100000000001</v>
      </c>
      <c r="D9291">
        <v>1.3213600000000001</v>
      </c>
      <c r="E9291">
        <v>1.32036</v>
      </c>
      <c r="F9291">
        <v>1.32134</v>
      </c>
      <c r="G9291">
        <v>2094</v>
      </c>
      <c r="H9291" s="1" t="str">
        <f t="shared" si="291"/>
        <v>H</v>
      </c>
      <c r="I9291" s="1" t="str">
        <f t="shared" si="292"/>
        <v>no match</v>
      </c>
    </row>
    <row r="9292" spans="1:9">
      <c r="A9292" t="s">
        <v>396</v>
      </c>
      <c r="B9292" s="9">
        <v>8.3333333333333329E-2</v>
      </c>
      <c r="C9292">
        <v>1.3213200000000001</v>
      </c>
      <c r="D9292">
        <v>1.32152</v>
      </c>
      <c r="E9292">
        <v>1.32037</v>
      </c>
      <c r="F9292">
        <v>1.3205800000000001</v>
      </c>
      <c r="G9292">
        <v>1423</v>
      </c>
      <c r="H9292" s="1" t="str">
        <f t="shared" si="291"/>
        <v>L</v>
      </c>
      <c r="I9292" s="1" t="str">
        <f t="shared" si="292"/>
        <v>no match</v>
      </c>
    </row>
    <row r="9293" spans="1:9">
      <c r="A9293" t="s">
        <v>396</v>
      </c>
      <c r="B9293" s="9">
        <v>0.125</v>
      </c>
      <c r="C9293">
        <v>1.32057</v>
      </c>
      <c r="D9293">
        <v>1.3213699999999999</v>
      </c>
      <c r="E9293">
        <v>1.32019</v>
      </c>
      <c r="F9293">
        <v>1.32054</v>
      </c>
      <c r="G9293">
        <v>3377</v>
      </c>
      <c r="H9293" s="1" t="str">
        <f t="shared" si="291"/>
        <v>H</v>
      </c>
      <c r="I9293" s="1" t="str">
        <f t="shared" si="292"/>
        <v>no match</v>
      </c>
    </row>
    <row r="9294" spans="1:9">
      <c r="A9294" t="s">
        <v>396</v>
      </c>
      <c r="B9294" s="9">
        <v>0.16666666666666666</v>
      </c>
      <c r="C9294">
        <v>1.32053</v>
      </c>
      <c r="D9294">
        <v>1.32115</v>
      </c>
      <c r="E9294">
        <v>1.31999</v>
      </c>
      <c r="F9294">
        <v>1.32046</v>
      </c>
      <c r="G9294">
        <v>5007</v>
      </c>
      <c r="H9294" s="1" t="str">
        <f t="shared" si="291"/>
        <v>H</v>
      </c>
      <c r="I9294" s="1" t="str">
        <f t="shared" si="292"/>
        <v>match</v>
      </c>
    </row>
    <row r="9295" spans="1:9">
      <c r="A9295" t="s">
        <v>396</v>
      </c>
      <c r="B9295" s="9">
        <v>0.20833333333333334</v>
      </c>
      <c r="C9295">
        <v>1.32046</v>
      </c>
      <c r="D9295">
        <v>1.3208299999999999</v>
      </c>
      <c r="E9295">
        <v>1.3198300000000001</v>
      </c>
      <c r="F9295">
        <v>1.3202100000000001</v>
      </c>
      <c r="G9295">
        <v>4239</v>
      </c>
      <c r="H9295" s="1" t="str">
        <f t="shared" si="291"/>
        <v>L</v>
      </c>
      <c r="I9295" s="1" t="str">
        <f t="shared" si="292"/>
        <v>no match</v>
      </c>
    </row>
    <row r="9296" spans="1:9">
      <c r="A9296" t="s">
        <v>396</v>
      </c>
      <c r="B9296" s="9">
        <v>0.25</v>
      </c>
      <c r="C9296">
        <v>1.3202499999999999</v>
      </c>
      <c r="D9296">
        <v>1.3204100000000001</v>
      </c>
      <c r="E9296">
        <v>1.31999</v>
      </c>
      <c r="F9296">
        <v>1.3203499999999999</v>
      </c>
      <c r="G9296">
        <v>2879</v>
      </c>
      <c r="H9296" s="1" t="str">
        <f t="shared" si="291"/>
        <v>L</v>
      </c>
      <c r="I9296" s="1" t="str">
        <f t="shared" si="292"/>
        <v>match</v>
      </c>
    </row>
    <row r="9297" spans="1:9">
      <c r="A9297" t="s">
        <v>396</v>
      </c>
      <c r="B9297" s="9">
        <v>0.29166666666666669</v>
      </c>
      <c r="C9297">
        <v>1.3203499999999999</v>
      </c>
      <c r="D9297">
        <v>1.3203800000000001</v>
      </c>
      <c r="E9297">
        <v>1.3198799999999999</v>
      </c>
      <c r="F9297">
        <v>1.3202199999999999</v>
      </c>
      <c r="G9297">
        <v>2134</v>
      </c>
      <c r="H9297" s="1" t="str">
        <f t="shared" si="291"/>
        <v>L</v>
      </c>
      <c r="I9297" s="1" t="str">
        <f t="shared" si="292"/>
        <v>match</v>
      </c>
    </row>
    <row r="9298" spans="1:9">
      <c r="A9298" t="s">
        <v>396</v>
      </c>
      <c r="B9298" s="9">
        <v>0.33333333333333331</v>
      </c>
      <c r="C9298">
        <v>1.3202199999999999</v>
      </c>
      <c r="D9298">
        <v>1.3205800000000001</v>
      </c>
      <c r="E9298">
        <v>1.3197300000000001</v>
      </c>
      <c r="F9298">
        <v>1.3204199999999999</v>
      </c>
      <c r="G9298">
        <v>2441</v>
      </c>
      <c r="H9298" s="1" t="str">
        <f t="shared" si="291"/>
        <v>H</v>
      </c>
      <c r="I9298" s="1" t="str">
        <f t="shared" si="292"/>
        <v>no match</v>
      </c>
    </row>
    <row r="9299" spans="1:9">
      <c r="A9299" t="s">
        <v>396</v>
      </c>
      <c r="B9299" s="9">
        <v>0.375</v>
      </c>
      <c r="C9299">
        <v>1.3204</v>
      </c>
      <c r="D9299">
        <v>1.32189</v>
      </c>
      <c r="E9299">
        <v>1.31993</v>
      </c>
      <c r="F9299">
        <v>1.3210599999999999</v>
      </c>
      <c r="G9299">
        <v>6160</v>
      </c>
      <c r="H9299" s="1" t="str">
        <f t="shared" si="291"/>
        <v>H</v>
      </c>
      <c r="I9299" s="1" t="str">
        <f t="shared" si="292"/>
        <v>match</v>
      </c>
    </row>
    <row r="9300" spans="1:9">
      <c r="A9300" t="s">
        <v>396</v>
      </c>
      <c r="B9300" s="9">
        <v>0.41666666666666669</v>
      </c>
      <c r="C9300">
        <v>1.3210599999999999</v>
      </c>
      <c r="D9300">
        <v>1.3223800000000001</v>
      </c>
      <c r="E9300">
        <v>1.32057</v>
      </c>
      <c r="F9300">
        <v>1.32128</v>
      </c>
      <c r="G9300">
        <v>6334</v>
      </c>
      <c r="H9300" s="1" t="str">
        <f t="shared" si="291"/>
        <v>H</v>
      </c>
      <c r="I9300" s="1" t="str">
        <f t="shared" si="292"/>
        <v>match</v>
      </c>
    </row>
    <row r="9301" spans="1:9">
      <c r="A9301" t="s">
        <v>396</v>
      </c>
      <c r="B9301" s="9">
        <v>0.45833333333333331</v>
      </c>
      <c r="C9301">
        <v>1.3212699999999999</v>
      </c>
      <c r="D9301">
        <v>1.3214300000000001</v>
      </c>
      <c r="E9301">
        <v>1.3199000000000001</v>
      </c>
      <c r="F9301">
        <v>1.3200099999999999</v>
      </c>
      <c r="G9301">
        <v>6260</v>
      </c>
      <c r="H9301" s="1" t="str">
        <f t="shared" si="291"/>
        <v>L</v>
      </c>
      <c r="I9301" s="1" t="str">
        <f t="shared" si="292"/>
        <v>no match</v>
      </c>
    </row>
    <row r="9302" spans="1:9">
      <c r="A9302" t="s">
        <v>396</v>
      </c>
      <c r="B9302" s="9">
        <v>0.5</v>
      </c>
      <c r="C9302">
        <v>1.3200099999999999</v>
      </c>
      <c r="D9302">
        <v>1.32046</v>
      </c>
      <c r="E9302">
        <v>1.31894</v>
      </c>
      <c r="F9302">
        <v>1.3203499999999999</v>
      </c>
      <c r="G9302">
        <v>5919</v>
      </c>
      <c r="H9302" s="1" t="str">
        <f t="shared" si="291"/>
        <v>L</v>
      </c>
      <c r="I9302" s="1" t="str">
        <f t="shared" si="292"/>
        <v>match</v>
      </c>
    </row>
    <row r="9303" spans="1:9">
      <c r="A9303" t="s">
        <v>396</v>
      </c>
      <c r="B9303" s="9">
        <v>0.54166666666666663</v>
      </c>
      <c r="C9303">
        <v>1.3203499999999999</v>
      </c>
      <c r="D9303">
        <v>1.32097</v>
      </c>
      <c r="E9303">
        <v>1.31955</v>
      </c>
      <c r="F9303">
        <v>1.3205</v>
      </c>
      <c r="G9303">
        <v>5491</v>
      </c>
      <c r="H9303" s="1" t="str">
        <f t="shared" si="291"/>
        <v>L</v>
      </c>
      <c r="I9303" s="1" t="str">
        <f t="shared" si="292"/>
        <v>match</v>
      </c>
    </row>
    <row r="9304" spans="1:9">
      <c r="A9304" t="s">
        <v>396</v>
      </c>
      <c r="B9304" s="9">
        <v>0.58333333333333337</v>
      </c>
      <c r="C9304">
        <v>1.32054</v>
      </c>
      <c r="D9304">
        <v>1.33365</v>
      </c>
      <c r="E9304">
        <v>1.3151600000000001</v>
      </c>
      <c r="F9304">
        <v>1.3334900000000001</v>
      </c>
      <c r="G9304">
        <v>14033</v>
      </c>
      <c r="H9304" s="1" t="str">
        <f t="shared" si="291"/>
        <v>H</v>
      </c>
      <c r="I9304" s="1" t="str">
        <f t="shared" si="292"/>
        <v>no match</v>
      </c>
    </row>
    <row r="9305" spans="1:9">
      <c r="A9305" t="s">
        <v>396</v>
      </c>
      <c r="B9305" s="9">
        <v>0.625</v>
      </c>
      <c r="C9305">
        <v>1.3334999999999999</v>
      </c>
      <c r="D9305">
        <v>1.33704</v>
      </c>
      <c r="E9305">
        <v>1.3305400000000001</v>
      </c>
      <c r="F9305">
        <v>1.33663</v>
      </c>
      <c r="G9305">
        <v>16128</v>
      </c>
      <c r="H9305" s="1" t="str">
        <f t="shared" si="291"/>
        <v>H</v>
      </c>
      <c r="I9305" s="1" t="str">
        <f t="shared" si="292"/>
        <v>match</v>
      </c>
    </row>
    <row r="9306" spans="1:9">
      <c r="A9306" t="s">
        <v>396</v>
      </c>
      <c r="B9306" s="9">
        <v>0.66666666666666663</v>
      </c>
      <c r="C9306">
        <v>1.3366199999999999</v>
      </c>
      <c r="D9306">
        <v>1.33708</v>
      </c>
      <c r="E9306">
        <v>1.3343100000000001</v>
      </c>
      <c r="F9306">
        <v>1.3356300000000001</v>
      </c>
      <c r="G9306">
        <v>12206</v>
      </c>
      <c r="H9306" s="1" t="str">
        <f t="shared" si="291"/>
        <v>L</v>
      </c>
      <c r="I9306" s="1" t="str">
        <f t="shared" si="292"/>
        <v>no match</v>
      </c>
    </row>
    <row r="9307" spans="1:9">
      <c r="A9307" t="s">
        <v>396</v>
      </c>
      <c r="B9307" s="9">
        <v>0.70833333333333337</v>
      </c>
      <c r="C9307">
        <v>1.3356300000000001</v>
      </c>
      <c r="D9307">
        <v>1.3372200000000001</v>
      </c>
      <c r="E9307">
        <v>1.33432</v>
      </c>
      <c r="F9307">
        <v>1.33484</v>
      </c>
      <c r="G9307">
        <v>9510</v>
      </c>
      <c r="H9307" s="1" t="str">
        <f t="shared" si="291"/>
        <v>L</v>
      </c>
      <c r="I9307" s="1" t="str">
        <f t="shared" si="292"/>
        <v>match</v>
      </c>
    </row>
    <row r="9308" spans="1:9">
      <c r="A9308" t="s">
        <v>396</v>
      </c>
      <c r="B9308" s="9">
        <v>0.75</v>
      </c>
      <c r="C9308">
        <v>1.3348199999999999</v>
      </c>
      <c r="D9308">
        <v>1.3399399999999999</v>
      </c>
      <c r="E9308">
        <v>1.33432</v>
      </c>
      <c r="F9308">
        <v>1.3396300000000001</v>
      </c>
      <c r="G9308">
        <v>9886</v>
      </c>
      <c r="H9308" s="1" t="str">
        <f t="shared" si="291"/>
        <v>H</v>
      </c>
      <c r="I9308" s="1" t="str">
        <f t="shared" si="292"/>
        <v>no match</v>
      </c>
    </row>
    <row r="9309" spans="1:9">
      <c r="A9309" t="s">
        <v>396</v>
      </c>
      <c r="B9309" s="9">
        <v>0.79166666666666663</v>
      </c>
      <c r="C9309">
        <v>1.3396300000000001</v>
      </c>
      <c r="D9309">
        <v>1.34032</v>
      </c>
      <c r="E9309">
        <v>1.3385</v>
      </c>
      <c r="F9309">
        <v>1.3386</v>
      </c>
      <c r="G9309">
        <v>5981</v>
      </c>
      <c r="H9309" s="1" t="str">
        <f t="shared" si="291"/>
        <v>L</v>
      </c>
      <c r="I9309" s="1" t="str">
        <f t="shared" si="292"/>
        <v>no match</v>
      </c>
    </row>
    <row r="9310" spans="1:9">
      <c r="A9310" t="s">
        <v>396</v>
      </c>
      <c r="B9310" s="9">
        <v>0.83333333333333337</v>
      </c>
      <c r="C9310">
        <v>1.3386</v>
      </c>
      <c r="D9310">
        <v>1.3402799999999999</v>
      </c>
      <c r="E9310">
        <v>1.3386</v>
      </c>
      <c r="F9310">
        <v>1.3399300000000001</v>
      </c>
      <c r="G9310">
        <v>7077</v>
      </c>
      <c r="H9310" s="1" t="str">
        <f t="shared" si="291"/>
        <v>H</v>
      </c>
      <c r="I9310" s="1" t="str">
        <f t="shared" si="292"/>
        <v>no match</v>
      </c>
    </row>
    <row r="9311" spans="1:9">
      <c r="A9311" t="s">
        <v>396</v>
      </c>
      <c r="B9311" s="9">
        <v>0.875</v>
      </c>
      <c r="C9311">
        <v>1.3399099999999999</v>
      </c>
      <c r="D9311">
        <v>1.3402700000000001</v>
      </c>
      <c r="E9311">
        <v>1.3391900000000001</v>
      </c>
      <c r="F9311">
        <v>1.3396399999999999</v>
      </c>
      <c r="G9311">
        <v>5162</v>
      </c>
      <c r="H9311" s="1" t="str">
        <f t="shared" si="291"/>
        <v>L</v>
      </c>
      <c r="I9311" s="1" t="str">
        <f t="shared" si="292"/>
        <v>no match</v>
      </c>
    </row>
    <row r="9312" spans="1:9">
      <c r="A9312" t="s">
        <v>396</v>
      </c>
      <c r="B9312" s="9">
        <v>0.91666666666666663</v>
      </c>
      <c r="C9312">
        <v>1.3396399999999999</v>
      </c>
      <c r="D9312">
        <v>1.3402400000000001</v>
      </c>
      <c r="E9312">
        <v>1.3393200000000001</v>
      </c>
      <c r="F9312">
        <v>1.33992</v>
      </c>
      <c r="G9312">
        <v>4067</v>
      </c>
      <c r="H9312" s="1" t="str">
        <f t="shared" si="291"/>
        <v>L</v>
      </c>
      <c r="I9312" s="1" t="str">
        <f t="shared" si="292"/>
        <v>match</v>
      </c>
    </row>
    <row r="9313" spans="1:9">
      <c r="A9313" t="s">
        <v>396</v>
      </c>
      <c r="B9313" s="9">
        <v>0.95833333333333337</v>
      </c>
      <c r="C9313">
        <v>1.3399000000000001</v>
      </c>
      <c r="D9313">
        <v>1.3404499999999999</v>
      </c>
      <c r="E9313">
        <v>1.3392599999999999</v>
      </c>
      <c r="F9313">
        <v>1.33954</v>
      </c>
      <c r="G9313">
        <v>4727</v>
      </c>
      <c r="H9313" s="1" t="str">
        <f t="shared" si="291"/>
        <v>H</v>
      </c>
      <c r="I9313" s="1" t="str">
        <f t="shared" si="292"/>
        <v>no match</v>
      </c>
    </row>
    <row r="9314" spans="1:9">
      <c r="A9314" t="s">
        <v>397</v>
      </c>
      <c r="B9314" s="9">
        <v>0</v>
      </c>
      <c r="C9314">
        <v>1.3395600000000001</v>
      </c>
      <c r="D9314">
        <v>1.3398300000000001</v>
      </c>
      <c r="E9314">
        <v>1.3389</v>
      </c>
      <c r="F9314">
        <v>1.33962</v>
      </c>
      <c r="G9314">
        <v>766</v>
      </c>
      <c r="H9314" s="1" t="str">
        <f t="shared" si="291"/>
        <v>L</v>
      </c>
      <c r="I9314" s="1" t="str">
        <f t="shared" si="292"/>
        <v>no match</v>
      </c>
    </row>
    <row r="9315" spans="1:9">
      <c r="A9315" t="s">
        <v>397</v>
      </c>
      <c r="B9315" s="9">
        <v>4.1666666666666664E-2</v>
      </c>
      <c r="C9315">
        <v>1.33972</v>
      </c>
      <c r="D9315">
        <v>1.34013</v>
      </c>
      <c r="E9315">
        <v>1.3380099999999999</v>
      </c>
      <c r="F9315">
        <v>1.3399799999999999</v>
      </c>
      <c r="G9315">
        <v>3252</v>
      </c>
      <c r="H9315" s="1" t="str">
        <f t="shared" si="291"/>
        <v>H</v>
      </c>
      <c r="I9315" s="1" t="str">
        <f t="shared" si="292"/>
        <v>no match</v>
      </c>
    </row>
    <row r="9316" spans="1:9">
      <c r="A9316" t="s">
        <v>397</v>
      </c>
      <c r="B9316" s="9">
        <v>8.3333333333333329E-2</v>
      </c>
      <c r="C9316">
        <v>1.3399700000000001</v>
      </c>
      <c r="D9316">
        <v>1.3402700000000001</v>
      </c>
      <c r="E9316">
        <v>1.3389500000000001</v>
      </c>
      <c r="F9316">
        <v>1.3396399999999999</v>
      </c>
      <c r="G9316">
        <v>2770</v>
      </c>
      <c r="H9316" s="1" t="str">
        <f t="shared" si="291"/>
        <v>L</v>
      </c>
      <c r="I9316" s="1" t="str">
        <f t="shared" si="292"/>
        <v>no match</v>
      </c>
    </row>
    <row r="9317" spans="1:9">
      <c r="A9317" t="s">
        <v>397</v>
      </c>
      <c r="B9317" s="9">
        <v>0.125</v>
      </c>
      <c r="C9317">
        <v>1.3396399999999999</v>
      </c>
      <c r="D9317">
        <v>1.33975</v>
      </c>
      <c r="E9317">
        <v>1.33812</v>
      </c>
      <c r="F9317">
        <v>1.33829</v>
      </c>
      <c r="G9317">
        <v>4551</v>
      </c>
      <c r="H9317" s="1" t="str">
        <f t="shared" si="291"/>
        <v>H</v>
      </c>
      <c r="I9317" s="1" t="str">
        <f t="shared" si="292"/>
        <v>no match</v>
      </c>
    </row>
    <row r="9318" spans="1:9">
      <c r="A9318" t="s">
        <v>397</v>
      </c>
      <c r="B9318" s="9">
        <v>0.16666666666666666</v>
      </c>
      <c r="C9318">
        <v>1.3383</v>
      </c>
      <c r="D9318">
        <v>1.3392299999999999</v>
      </c>
      <c r="E9318">
        <v>1.33823</v>
      </c>
      <c r="F9318">
        <v>1.3387199999999999</v>
      </c>
      <c r="G9318">
        <v>4102</v>
      </c>
      <c r="H9318" s="1" t="str">
        <f t="shared" si="291"/>
        <v>L</v>
      </c>
      <c r="I9318" s="1" t="str">
        <f t="shared" si="292"/>
        <v>no match</v>
      </c>
    </row>
    <row r="9319" spans="1:9">
      <c r="A9319" t="s">
        <v>397</v>
      </c>
      <c r="B9319" s="9">
        <v>0.20833333333333334</v>
      </c>
      <c r="C9319">
        <v>1.3387199999999999</v>
      </c>
      <c r="D9319">
        <v>1.3392299999999999</v>
      </c>
      <c r="E9319">
        <v>1.33849</v>
      </c>
      <c r="F9319">
        <v>1.33908</v>
      </c>
      <c r="G9319">
        <v>3512</v>
      </c>
      <c r="H9319" s="1" t="str">
        <f t="shared" si="291"/>
        <v>L</v>
      </c>
      <c r="I9319" s="1" t="str">
        <f t="shared" si="292"/>
        <v>match</v>
      </c>
    </row>
    <row r="9320" spans="1:9">
      <c r="A9320" t="s">
        <v>397</v>
      </c>
      <c r="B9320" s="9">
        <v>0.25</v>
      </c>
      <c r="C9320">
        <v>1.33907</v>
      </c>
      <c r="D9320">
        <v>1.3398099999999999</v>
      </c>
      <c r="E9320">
        <v>1.33904</v>
      </c>
      <c r="F9320">
        <v>1.33948</v>
      </c>
      <c r="G9320">
        <v>3594</v>
      </c>
      <c r="H9320" s="1" t="str">
        <f t="shared" si="291"/>
        <v>H</v>
      </c>
      <c r="I9320" s="1" t="str">
        <f t="shared" si="292"/>
        <v>no match</v>
      </c>
    </row>
    <row r="9321" spans="1:9">
      <c r="A9321" t="s">
        <v>397</v>
      </c>
      <c r="B9321" s="9">
        <v>0.29166666666666669</v>
      </c>
      <c r="C9321">
        <v>1.3394999999999999</v>
      </c>
      <c r="D9321">
        <v>1.3401700000000001</v>
      </c>
      <c r="E9321">
        <v>1.33914</v>
      </c>
      <c r="F9321">
        <v>1.34012</v>
      </c>
      <c r="G9321">
        <v>3740</v>
      </c>
      <c r="H9321" s="1" t="str">
        <f t="shared" si="291"/>
        <v>H</v>
      </c>
      <c r="I9321" s="1" t="str">
        <f t="shared" si="292"/>
        <v>match</v>
      </c>
    </row>
    <row r="9322" spans="1:9">
      <c r="A9322" t="s">
        <v>397</v>
      </c>
      <c r="B9322" s="9">
        <v>0.33333333333333331</v>
      </c>
      <c r="C9322">
        <v>1.34012</v>
      </c>
      <c r="D9322">
        <v>1.34128</v>
      </c>
      <c r="E9322">
        <v>1.3400700000000001</v>
      </c>
      <c r="F9322">
        <v>1.3411299999999999</v>
      </c>
      <c r="G9322">
        <v>3969</v>
      </c>
      <c r="H9322" s="1" t="str">
        <f t="shared" si="291"/>
        <v>H</v>
      </c>
      <c r="I9322" s="1" t="str">
        <f t="shared" si="292"/>
        <v>match</v>
      </c>
    </row>
    <row r="9323" spans="1:9">
      <c r="A9323" t="s">
        <v>397</v>
      </c>
      <c r="B9323" s="9">
        <v>0.375</v>
      </c>
      <c r="C9323">
        <v>1.3410899999999999</v>
      </c>
      <c r="D9323">
        <v>1.3448599999999999</v>
      </c>
      <c r="E9323">
        <v>1.3395699999999999</v>
      </c>
      <c r="F9323">
        <v>1.34354</v>
      </c>
      <c r="G9323">
        <v>7922</v>
      </c>
      <c r="H9323" s="1" t="str">
        <f t="shared" si="291"/>
        <v>H</v>
      </c>
      <c r="I9323" s="1" t="str">
        <f t="shared" si="292"/>
        <v>match</v>
      </c>
    </row>
    <row r="9324" spans="1:9">
      <c r="A9324" t="s">
        <v>397</v>
      </c>
      <c r="B9324" s="9">
        <v>0.41666666666666669</v>
      </c>
      <c r="C9324">
        <v>1.34355</v>
      </c>
      <c r="D9324">
        <v>1.34382</v>
      </c>
      <c r="E9324">
        <v>1.3414600000000001</v>
      </c>
      <c r="F9324">
        <v>1.3431900000000001</v>
      </c>
      <c r="G9324">
        <v>8959</v>
      </c>
      <c r="H9324" s="1" t="str">
        <f t="shared" si="291"/>
        <v>H</v>
      </c>
      <c r="I9324" s="1" t="str">
        <f t="shared" si="292"/>
        <v>match</v>
      </c>
    </row>
    <row r="9325" spans="1:9">
      <c r="A9325" t="s">
        <v>397</v>
      </c>
      <c r="B9325" s="9">
        <v>0.45833333333333331</v>
      </c>
      <c r="C9325">
        <v>1.3431900000000001</v>
      </c>
      <c r="D9325">
        <v>1.3532599999999999</v>
      </c>
      <c r="E9325">
        <v>1.34284</v>
      </c>
      <c r="F9325">
        <v>1.35301</v>
      </c>
      <c r="G9325">
        <v>8120</v>
      </c>
      <c r="H9325" s="1" t="str">
        <f t="shared" si="291"/>
        <v>L</v>
      </c>
      <c r="I9325" s="1" t="str">
        <f t="shared" si="292"/>
        <v>no match</v>
      </c>
    </row>
    <row r="9326" spans="1:9">
      <c r="A9326" t="s">
        <v>397</v>
      </c>
      <c r="B9326" s="9">
        <v>0.5</v>
      </c>
      <c r="C9326">
        <v>1.3530199999999999</v>
      </c>
      <c r="D9326">
        <v>1.3590800000000001</v>
      </c>
      <c r="E9326">
        <v>1.3522400000000001</v>
      </c>
      <c r="F9326">
        <v>1.3580099999999999</v>
      </c>
      <c r="G9326">
        <v>14039</v>
      </c>
      <c r="H9326" s="1" t="str">
        <f t="shared" si="291"/>
        <v>H</v>
      </c>
      <c r="I9326" s="1" t="str">
        <f t="shared" si="292"/>
        <v>no match</v>
      </c>
    </row>
    <row r="9327" spans="1:9">
      <c r="A9327" t="s">
        <v>397</v>
      </c>
      <c r="B9327" s="9">
        <v>0.54166666666666663</v>
      </c>
      <c r="C9327">
        <v>1.35802</v>
      </c>
      <c r="D9327">
        <v>1.36154</v>
      </c>
      <c r="E9327">
        <v>1.3565700000000001</v>
      </c>
      <c r="F9327">
        <v>1.3581300000000001</v>
      </c>
      <c r="G9327">
        <v>9909</v>
      </c>
      <c r="H9327" s="1" t="str">
        <f t="shared" si="291"/>
        <v>L</v>
      </c>
      <c r="I9327" s="1" t="str">
        <f t="shared" si="292"/>
        <v>no match</v>
      </c>
    </row>
    <row r="9328" spans="1:9">
      <c r="A9328" t="s">
        <v>397</v>
      </c>
      <c r="B9328" s="9">
        <v>0.58333333333333337</v>
      </c>
      <c r="C9328">
        <v>1.3581300000000001</v>
      </c>
      <c r="D9328">
        <v>1.3596699999999999</v>
      </c>
      <c r="E9328">
        <v>1.3560099999999999</v>
      </c>
      <c r="F9328">
        <v>1.3566400000000001</v>
      </c>
      <c r="G9328">
        <v>8569</v>
      </c>
      <c r="H9328" s="1" t="str">
        <f t="shared" si="291"/>
        <v>L</v>
      </c>
      <c r="I9328" s="1" t="str">
        <f t="shared" si="292"/>
        <v>match</v>
      </c>
    </row>
    <row r="9329" spans="1:9">
      <c r="A9329" t="s">
        <v>397</v>
      </c>
      <c r="B9329" s="9">
        <v>0.625</v>
      </c>
      <c r="C9329">
        <v>1.3566400000000001</v>
      </c>
      <c r="D9329">
        <v>1.36094</v>
      </c>
      <c r="E9329">
        <v>1.3566400000000001</v>
      </c>
      <c r="F9329">
        <v>1.35762</v>
      </c>
      <c r="G9329">
        <v>11763</v>
      </c>
      <c r="H9329" s="1" t="str">
        <f t="shared" si="291"/>
        <v>H</v>
      </c>
      <c r="I9329" s="1" t="str">
        <f t="shared" si="292"/>
        <v>no match</v>
      </c>
    </row>
    <row r="9330" spans="1:9">
      <c r="A9330" t="s">
        <v>397</v>
      </c>
      <c r="B9330" s="9">
        <v>0.66666666666666663</v>
      </c>
      <c r="C9330">
        <v>1.35765</v>
      </c>
      <c r="D9330">
        <v>1.36</v>
      </c>
      <c r="E9330">
        <v>1.3563000000000001</v>
      </c>
      <c r="F9330">
        <v>1.35907</v>
      </c>
      <c r="G9330">
        <v>9073</v>
      </c>
      <c r="H9330" s="1" t="str">
        <f t="shared" si="291"/>
        <v>L</v>
      </c>
      <c r="I9330" s="1" t="str">
        <f t="shared" si="292"/>
        <v>no match</v>
      </c>
    </row>
    <row r="9331" spans="1:9">
      <c r="A9331" t="s">
        <v>397</v>
      </c>
      <c r="B9331" s="9">
        <v>0.70833333333333337</v>
      </c>
      <c r="C9331">
        <v>1.35907</v>
      </c>
      <c r="D9331">
        <v>1.3597900000000001</v>
      </c>
      <c r="E9331">
        <v>1.35781</v>
      </c>
      <c r="F9331">
        <v>1.3594200000000001</v>
      </c>
      <c r="G9331">
        <v>10181</v>
      </c>
      <c r="H9331" s="1" t="str">
        <f t="shared" si="291"/>
        <v>H</v>
      </c>
      <c r="I9331" s="1" t="str">
        <f t="shared" si="292"/>
        <v>no match</v>
      </c>
    </row>
    <row r="9332" spans="1:9">
      <c r="A9332" t="s">
        <v>397</v>
      </c>
      <c r="B9332" s="9">
        <v>0.75</v>
      </c>
      <c r="C9332">
        <v>1.35941</v>
      </c>
      <c r="D9332">
        <v>1.36084</v>
      </c>
      <c r="E9332">
        <v>1.3573500000000001</v>
      </c>
      <c r="F9332">
        <v>1.3575299999999999</v>
      </c>
      <c r="G9332">
        <v>8765</v>
      </c>
      <c r="H9332" s="1" t="str">
        <f t="shared" si="291"/>
        <v>L</v>
      </c>
      <c r="I9332" s="1" t="str">
        <f t="shared" si="292"/>
        <v>no match</v>
      </c>
    </row>
    <row r="9333" spans="1:9">
      <c r="A9333" t="s">
        <v>397</v>
      </c>
      <c r="B9333" s="9">
        <v>0.79166666666666663</v>
      </c>
      <c r="C9333">
        <v>1.3575299999999999</v>
      </c>
      <c r="D9333">
        <v>1.3576900000000001</v>
      </c>
      <c r="E9333">
        <v>1.35619</v>
      </c>
      <c r="F9333">
        <v>1.35703</v>
      </c>
      <c r="G9333">
        <v>5707</v>
      </c>
      <c r="H9333" s="1" t="str">
        <f t="shared" si="291"/>
        <v>L</v>
      </c>
      <c r="I9333" s="1" t="str">
        <f t="shared" si="292"/>
        <v>match</v>
      </c>
    </row>
    <row r="9334" spans="1:9">
      <c r="A9334" t="s">
        <v>397</v>
      </c>
      <c r="B9334" s="9">
        <v>0.83333333333333337</v>
      </c>
      <c r="C9334">
        <v>1.3570500000000001</v>
      </c>
      <c r="D9334">
        <v>1.3576900000000001</v>
      </c>
      <c r="E9334">
        <v>1.3562399999999999</v>
      </c>
      <c r="F9334">
        <v>1.35748</v>
      </c>
      <c r="G9334">
        <v>4424</v>
      </c>
      <c r="H9334" s="1" t="str">
        <f t="shared" si="291"/>
        <v>L</v>
      </c>
      <c r="I9334" s="1" t="str">
        <f t="shared" si="292"/>
        <v>match</v>
      </c>
    </row>
    <row r="9335" spans="1:9">
      <c r="A9335" t="s">
        <v>397</v>
      </c>
      <c r="B9335" s="9">
        <v>0.875</v>
      </c>
      <c r="C9335">
        <v>1.35748</v>
      </c>
      <c r="D9335">
        <v>1.3576299999999999</v>
      </c>
      <c r="E9335">
        <v>1.35659</v>
      </c>
      <c r="F9335">
        <v>1.3570599999999999</v>
      </c>
      <c r="G9335">
        <v>4499</v>
      </c>
      <c r="H9335" s="1" t="str">
        <f t="shared" si="291"/>
        <v>H</v>
      </c>
      <c r="I9335" s="1" t="str">
        <f t="shared" si="292"/>
        <v>no match</v>
      </c>
    </row>
    <row r="9336" spans="1:9">
      <c r="A9336" t="s">
        <v>397</v>
      </c>
      <c r="B9336" s="9">
        <v>0.91666666666666663</v>
      </c>
      <c r="C9336">
        <v>1.3570800000000001</v>
      </c>
      <c r="D9336">
        <v>1.35859</v>
      </c>
      <c r="E9336">
        <v>1.35653</v>
      </c>
      <c r="F9336">
        <v>1.3583799999999999</v>
      </c>
      <c r="G9336">
        <v>3818</v>
      </c>
      <c r="H9336" s="1" t="str">
        <f t="shared" si="291"/>
        <v>L</v>
      </c>
      <c r="I9336" s="1" t="str">
        <f t="shared" si="292"/>
        <v>no match</v>
      </c>
    </row>
    <row r="9337" spans="1:9">
      <c r="A9337" t="s">
        <v>397</v>
      </c>
      <c r="B9337" s="9">
        <v>0.95833333333333337</v>
      </c>
      <c r="C9337">
        <v>1.3583700000000001</v>
      </c>
      <c r="D9337">
        <v>1.35992</v>
      </c>
      <c r="E9337">
        <v>1.35833</v>
      </c>
      <c r="F9337">
        <v>1.35884</v>
      </c>
      <c r="G9337">
        <v>3599</v>
      </c>
      <c r="H9337" s="1" t="str">
        <f t="shared" si="291"/>
        <v>L</v>
      </c>
      <c r="I9337" s="1" t="str">
        <f t="shared" si="292"/>
        <v>match</v>
      </c>
    </row>
    <row r="9338" spans="1:9">
      <c r="A9338" t="s">
        <v>398</v>
      </c>
      <c r="B9338" s="9">
        <v>0</v>
      </c>
      <c r="C9338">
        <v>1.3552599999999999</v>
      </c>
      <c r="D9338">
        <v>1.3583099999999999</v>
      </c>
      <c r="E9338">
        <v>1.35503</v>
      </c>
      <c r="F9338">
        <v>1.3582000000000001</v>
      </c>
      <c r="G9338">
        <v>337</v>
      </c>
      <c r="H9338" s="1" t="str">
        <f t="shared" si="291"/>
        <v>L</v>
      </c>
      <c r="I9338" s="1" t="str">
        <f t="shared" si="292"/>
        <v>match</v>
      </c>
    </row>
    <row r="9339" spans="1:9">
      <c r="A9339" t="s">
        <v>398</v>
      </c>
      <c r="B9339" s="9">
        <v>4.1666666666666664E-2</v>
      </c>
      <c r="C9339">
        <v>1.35823</v>
      </c>
      <c r="D9339">
        <v>1.3589500000000001</v>
      </c>
      <c r="E9339">
        <v>1.35792</v>
      </c>
      <c r="F9339">
        <v>1.3580399999999999</v>
      </c>
      <c r="G9339">
        <v>2287</v>
      </c>
      <c r="H9339" s="1" t="str">
        <f t="shared" si="291"/>
        <v>H</v>
      </c>
      <c r="I9339" s="1" t="str">
        <f t="shared" si="292"/>
        <v>no match</v>
      </c>
    </row>
    <row r="9340" spans="1:9">
      <c r="A9340" t="s">
        <v>398</v>
      </c>
      <c r="B9340" s="9">
        <v>8.3333333333333329E-2</v>
      </c>
      <c r="C9340">
        <v>1.35808</v>
      </c>
      <c r="D9340">
        <v>1.3585700000000001</v>
      </c>
      <c r="E9340">
        <v>1.35714</v>
      </c>
      <c r="F9340">
        <v>1.35755</v>
      </c>
      <c r="G9340">
        <v>1871</v>
      </c>
      <c r="H9340" s="1" t="str">
        <f t="shared" si="291"/>
        <v>L</v>
      </c>
      <c r="I9340" s="1" t="str">
        <f t="shared" si="292"/>
        <v>no match</v>
      </c>
    </row>
    <row r="9341" spans="1:9">
      <c r="A9341" t="s">
        <v>398</v>
      </c>
      <c r="B9341" s="9">
        <v>0.125</v>
      </c>
      <c r="C9341">
        <v>1.35755</v>
      </c>
      <c r="D9341">
        <v>1.3584799999999999</v>
      </c>
      <c r="E9341">
        <v>1.3572599999999999</v>
      </c>
      <c r="F9341">
        <v>1.3578399999999999</v>
      </c>
      <c r="G9341">
        <v>2568</v>
      </c>
      <c r="H9341" s="1" t="str">
        <f t="shared" si="291"/>
        <v>H</v>
      </c>
      <c r="I9341" s="1" t="str">
        <f t="shared" si="292"/>
        <v>no match</v>
      </c>
    </row>
    <row r="9342" spans="1:9">
      <c r="A9342" t="s">
        <v>398</v>
      </c>
      <c r="B9342" s="9">
        <v>0.16666666666666666</v>
      </c>
      <c r="C9342">
        <v>1.35782</v>
      </c>
      <c r="D9342">
        <v>1.35924</v>
      </c>
      <c r="E9342">
        <v>1.35772</v>
      </c>
      <c r="F9342">
        <v>1.3585199999999999</v>
      </c>
      <c r="G9342">
        <v>2430</v>
      </c>
      <c r="H9342" s="1" t="str">
        <f t="shared" si="291"/>
        <v>L</v>
      </c>
      <c r="I9342" s="1" t="str">
        <f t="shared" si="292"/>
        <v>no match</v>
      </c>
    </row>
    <row r="9343" spans="1:9">
      <c r="A9343" t="s">
        <v>398</v>
      </c>
      <c r="B9343" s="9">
        <v>0.20833333333333334</v>
      </c>
      <c r="C9343">
        <v>1.3585100000000001</v>
      </c>
      <c r="D9343">
        <v>1.36022</v>
      </c>
      <c r="E9343">
        <v>1.3582799999999999</v>
      </c>
      <c r="F9343">
        <v>1.35914</v>
      </c>
      <c r="G9343">
        <v>4490</v>
      </c>
      <c r="H9343" s="1" t="str">
        <f t="shared" si="291"/>
        <v>H</v>
      </c>
      <c r="I9343" s="1" t="str">
        <f t="shared" si="292"/>
        <v>no match</v>
      </c>
    </row>
    <row r="9344" spans="1:9">
      <c r="A9344" t="s">
        <v>398</v>
      </c>
      <c r="B9344" s="9">
        <v>0.25</v>
      </c>
      <c r="C9344">
        <v>1.35914</v>
      </c>
      <c r="D9344">
        <v>1.35978</v>
      </c>
      <c r="E9344">
        <v>1.3588199999999999</v>
      </c>
      <c r="F9344">
        <v>1.35914</v>
      </c>
      <c r="G9344">
        <v>1756</v>
      </c>
      <c r="H9344" s="1" t="str">
        <f t="shared" si="291"/>
        <v>L</v>
      </c>
      <c r="I9344" s="1" t="str">
        <f t="shared" si="292"/>
        <v>no match</v>
      </c>
    </row>
    <row r="9345" spans="1:9">
      <c r="A9345" t="s">
        <v>398</v>
      </c>
      <c r="B9345" s="9">
        <v>0.29166666666666669</v>
      </c>
      <c r="C9345">
        <v>1.35914</v>
      </c>
      <c r="D9345">
        <v>1.3599600000000001</v>
      </c>
      <c r="E9345">
        <v>1.35884</v>
      </c>
      <c r="F9345">
        <v>1.35893</v>
      </c>
      <c r="G9345">
        <v>2746</v>
      </c>
      <c r="H9345" s="1" t="str">
        <f t="shared" si="291"/>
        <v>H</v>
      </c>
      <c r="I9345" s="1" t="str">
        <f t="shared" si="292"/>
        <v>no match</v>
      </c>
    </row>
    <row r="9346" spans="1:9">
      <c r="A9346" t="s">
        <v>398</v>
      </c>
      <c r="B9346" s="9">
        <v>0.33333333333333331</v>
      </c>
      <c r="C9346">
        <v>1.35894</v>
      </c>
      <c r="D9346">
        <v>1.35914</v>
      </c>
      <c r="E9346">
        <v>1.35808</v>
      </c>
      <c r="F9346">
        <v>1.35819</v>
      </c>
      <c r="G9346">
        <v>3036</v>
      </c>
      <c r="H9346" s="1" t="str">
        <f t="shared" si="291"/>
        <v>H</v>
      </c>
      <c r="I9346" s="1" t="str">
        <f t="shared" si="292"/>
        <v>match</v>
      </c>
    </row>
    <row r="9347" spans="1:9">
      <c r="A9347" t="s">
        <v>398</v>
      </c>
      <c r="B9347" s="9">
        <v>0.375</v>
      </c>
      <c r="C9347">
        <v>1.35822</v>
      </c>
      <c r="D9347">
        <v>1.36172</v>
      </c>
      <c r="E9347">
        <v>1.35822</v>
      </c>
      <c r="F9347">
        <v>1.35894</v>
      </c>
      <c r="G9347">
        <v>7178</v>
      </c>
      <c r="H9347" s="1" t="str">
        <f t="shared" si="291"/>
        <v>H</v>
      </c>
      <c r="I9347" s="1" t="str">
        <f t="shared" si="292"/>
        <v>match</v>
      </c>
    </row>
    <row r="9348" spans="1:9">
      <c r="A9348" t="s">
        <v>398</v>
      </c>
      <c r="B9348" s="9">
        <v>0.41666666666666669</v>
      </c>
      <c r="C9348">
        <v>1.3589500000000001</v>
      </c>
      <c r="D9348">
        <v>1.3589500000000001</v>
      </c>
      <c r="E9348">
        <v>1.3536699999999999</v>
      </c>
      <c r="F9348">
        <v>1.3551</v>
      </c>
      <c r="G9348">
        <v>9149</v>
      </c>
      <c r="H9348" s="1" t="str">
        <f t="shared" ref="H9348:H9411" si="293">IF(G9348&gt;G9347,"H",IF(G9348&lt;G9347,"L",IF(G9348=G9347,"0","")))</f>
        <v>H</v>
      </c>
      <c r="I9348" s="1" t="str">
        <f t="shared" si="292"/>
        <v>match</v>
      </c>
    </row>
    <row r="9349" spans="1:9">
      <c r="A9349" t="s">
        <v>398</v>
      </c>
      <c r="B9349" s="9">
        <v>0.45833333333333331</v>
      </c>
      <c r="C9349">
        <v>1.3551</v>
      </c>
      <c r="D9349">
        <v>1.35653</v>
      </c>
      <c r="E9349">
        <v>1.3540399999999999</v>
      </c>
      <c r="F9349">
        <v>1.3563400000000001</v>
      </c>
      <c r="G9349">
        <v>5931</v>
      </c>
      <c r="H9349" s="1" t="str">
        <f t="shared" si="293"/>
        <v>L</v>
      </c>
      <c r="I9349" s="1" t="str">
        <f t="shared" ref="I9349:I9412" si="294">IF(H9349=H9348,"match","no match")</f>
        <v>no match</v>
      </c>
    </row>
    <row r="9350" spans="1:9">
      <c r="A9350" t="s">
        <v>398</v>
      </c>
      <c r="B9350" s="9">
        <v>0.5</v>
      </c>
      <c r="C9350">
        <v>1.3563400000000001</v>
      </c>
      <c r="D9350">
        <v>1.35697</v>
      </c>
      <c r="E9350">
        <v>1.35321</v>
      </c>
      <c r="F9350">
        <v>1.3546899999999999</v>
      </c>
      <c r="G9350">
        <v>6762</v>
      </c>
      <c r="H9350" s="1" t="str">
        <f t="shared" si="293"/>
        <v>H</v>
      </c>
      <c r="I9350" s="1" t="str">
        <f t="shared" si="294"/>
        <v>no match</v>
      </c>
    </row>
    <row r="9351" spans="1:9">
      <c r="A9351" t="s">
        <v>398</v>
      </c>
      <c r="B9351" s="9">
        <v>0.54166666666666663</v>
      </c>
      <c r="C9351">
        <v>1.35467</v>
      </c>
      <c r="D9351">
        <v>1.35616</v>
      </c>
      <c r="E9351">
        <v>1.35317</v>
      </c>
      <c r="F9351">
        <v>1.3543799999999999</v>
      </c>
      <c r="G9351">
        <v>6821</v>
      </c>
      <c r="H9351" s="1" t="str">
        <f t="shared" si="293"/>
        <v>H</v>
      </c>
      <c r="I9351" s="1" t="str">
        <f t="shared" si="294"/>
        <v>match</v>
      </c>
    </row>
    <row r="9352" spans="1:9">
      <c r="A9352" t="s">
        <v>398</v>
      </c>
      <c r="B9352" s="9">
        <v>0.58333333333333337</v>
      </c>
      <c r="C9352">
        <v>1.3544</v>
      </c>
      <c r="D9352">
        <v>1.3547400000000001</v>
      </c>
      <c r="E9352">
        <v>1.35347</v>
      </c>
      <c r="F9352">
        <v>1.3541300000000001</v>
      </c>
      <c r="G9352">
        <v>7208</v>
      </c>
      <c r="H9352" s="1" t="str">
        <f t="shared" si="293"/>
        <v>H</v>
      </c>
      <c r="I9352" s="1" t="str">
        <f t="shared" si="294"/>
        <v>match</v>
      </c>
    </row>
    <row r="9353" spans="1:9">
      <c r="A9353" t="s">
        <v>398</v>
      </c>
      <c r="B9353" s="9">
        <v>0.625</v>
      </c>
      <c r="C9353">
        <v>1.3541300000000001</v>
      </c>
      <c r="D9353">
        <v>1.3555299999999999</v>
      </c>
      <c r="E9353">
        <v>1.3531899999999999</v>
      </c>
      <c r="F9353">
        <v>1.3551800000000001</v>
      </c>
      <c r="G9353">
        <v>6607</v>
      </c>
      <c r="H9353" s="1" t="str">
        <f t="shared" si="293"/>
        <v>L</v>
      </c>
      <c r="I9353" s="1" t="str">
        <f t="shared" si="294"/>
        <v>no match</v>
      </c>
    </row>
    <row r="9354" spans="1:9">
      <c r="A9354" t="s">
        <v>398</v>
      </c>
      <c r="B9354" s="9">
        <v>0.66666666666666663</v>
      </c>
      <c r="C9354">
        <v>1.3551800000000001</v>
      </c>
      <c r="D9354">
        <v>1.3567899999999999</v>
      </c>
      <c r="E9354">
        <v>1.35467</v>
      </c>
      <c r="F9354">
        <v>1.35636</v>
      </c>
      <c r="G9354">
        <v>7968</v>
      </c>
      <c r="H9354" s="1" t="str">
        <f t="shared" si="293"/>
        <v>H</v>
      </c>
      <c r="I9354" s="1" t="str">
        <f t="shared" si="294"/>
        <v>no match</v>
      </c>
    </row>
    <row r="9355" spans="1:9">
      <c r="A9355" t="s">
        <v>398</v>
      </c>
      <c r="B9355" s="9">
        <v>0.70833333333333337</v>
      </c>
      <c r="C9355">
        <v>1.3563700000000001</v>
      </c>
      <c r="D9355">
        <v>1.35687</v>
      </c>
      <c r="E9355">
        <v>1.35389</v>
      </c>
      <c r="F9355">
        <v>1.35547</v>
      </c>
      <c r="G9355">
        <v>7492</v>
      </c>
      <c r="H9355" s="1" t="str">
        <f t="shared" si="293"/>
        <v>L</v>
      </c>
      <c r="I9355" s="1" t="str">
        <f t="shared" si="294"/>
        <v>no match</v>
      </c>
    </row>
    <row r="9356" spans="1:9">
      <c r="A9356" t="s">
        <v>398</v>
      </c>
      <c r="B9356" s="9">
        <v>0.75</v>
      </c>
      <c r="C9356">
        <v>1.35548</v>
      </c>
      <c r="D9356">
        <v>1.35551</v>
      </c>
      <c r="E9356">
        <v>1.3479099999999999</v>
      </c>
      <c r="F9356">
        <v>1.3483099999999999</v>
      </c>
      <c r="G9356">
        <v>11200</v>
      </c>
      <c r="H9356" s="1" t="str">
        <f t="shared" si="293"/>
        <v>H</v>
      </c>
      <c r="I9356" s="1" t="str">
        <f t="shared" si="294"/>
        <v>no match</v>
      </c>
    </row>
    <row r="9357" spans="1:9">
      <c r="A9357" t="s">
        <v>398</v>
      </c>
      <c r="B9357" s="9">
        <v>0.79166666666666663</v>
      </c>
      <c r="C9357">
        <v>1.3482799999999999</v>
      </c>
      <c r="D9357">
        <v>1.34887</v>
      </c>
      <c r="E9357">
        <v>1.3463700000000001</v>
      </c>
      <c r="F9357">
        <v>1.3483499999999999</v>
      </c>
      <c r="G9357">
        <v>7090</v>
      </c>
      <c r="H9357" s="1" t="str">
        <f t="shared" si="293"/>
        <v>L</v>
      </c>
      <c r="I9357" s="1" t="str">
        <f t="shared" si="294"/>
        <v>no match</v>
      </c>
    </row>
    <row r="9358" spans="1:9">
      <c r="A9358" t="s">
        <v>398</v>
      </c>
      <c r="B9358" s="9">
        <v>0.83333333333333337</v>
      </c>
      <c r="C9358">
        <v>1.3483499999999999</v>
      </c>
      <c r="D9358">
        <v>1.3494699999999999</v>
      </c>
      <c r="E9358">
        <v>1.3478399999999999</v>
      </c>
      <c r="F9358">
        <v>1.34856</v>
      </c>
      <c r="G9358">
        <v>4389</v>
      </c>
      <c r="H9358" s="1" t="str">
        <f t="shared" si="293"/>
        <v>L</v>
      </c>
      <c r="I9358" s="1" t="str">
        <f t="shared" si="294"/>
        <v>match</v>
      </c>
    </row>
    <row r="9359" spans="1:9">
      <c r="A9359" t="s">
        <v>398</v>
      </c>
      <c r="B9359" s="9">
        <v>0.875</v>
      </c>
      <c r="C9359">
        <v>1.34856</v>
      </c>
      <c r="D9359">
        <v>1.34962</v>
      </c>
      <c r="E9359">
        <v>1.34734</v>
      </c>
      <c r="F9359">
        <v>1.3486499999999999</v>
      </c>
      <c r="G9359">
        <v>6901</v>
      </c>
      <c r="H9359" s="1" t="str">
        <f t="shared" si="293"/>
        <v>H</v>
      </c>
      <c r="I9359" s="1" t="str">
        <f t="shared" si="294"/>
        <v>no match</v>
      </c>
    </row>
    <row r="9360" spans="1:9">
      <c r="A9360" t="s">
        <v>398</v>
      </c>
      <c r="B9360" s="9">
        <v>0.91666666666666663</v>
      </c>
      <c r="C9360">
        <v>1.3486400000000001</v>
      </c>
      <c r="D9360">
        <v>1.3496699999999999</v>
      </c>
      <c r="E9360">
        <v>1.3481399999999999</v>
      </c>
      <c r="F9360">
        <v>1.3490599999999999</v>
      </c>
      <c r="G9360">
        <v>4420</v>
      </c>
      <c r="H9360" s="1" t="str">
        <f t="shared" si="293"/>
        <v>L</v>
      </c>
      <c r="I9360" s="1" t="str">
        <f t="shared" si="294"/>
        <v>no match</v>
      </c>
    </row>
    <row r="9361" spans="1:9">
      <c r="A9361" t="s">
        <v>398</v>
      </c>
      <c r="B9361" s="9">
        <v>0.95833333333333337</v>
      </c>
      <c r="C9361">
        <v>1.34907</v>
      </c>
      <c r="D9361">
        <v>1.3501799999999999</v>
      </c>
      <c r="E9361">
        <v>1.3486800000000001</v>
      </c>
      <c r="F9361">
        <v>1.34941</v>
      </c>
      <c r="G9361">
        <v>2607</v>
      </c>
      <c r="H9361" s="1" t="str">
        <f t="shared" si="293"/>
        <v>L</v>
      </c>
      <c r="I9361" s="1" t="str">
        <f t="shared" si="294"/>
        <v>match</v>
      </c>
    </row>
    <row r="9362" spans="1:9">
      <c r="A9362" t="s">
        <v>399</v>
      </c>
      <c r="B9362" s="9">
        <v>0</v>
      </c>
      <c r="C9362">
        <v>1.3493999999999999</v>
      </c>
      <c r="D9362">
        <v>1.34981</v>
      </c>
      <c r="E9362">
        <v>1.3492999999999999</v>
      </c>
      <c r="F9362">
        <v>1.3494200000000001</v>
      </c>
      <c r="G9362">
        <v>1116</v>
      </c>
      <c r="H9362" s="1" t="str">
        <f t="shared" si="293"/>
        <v>L</v>
      </c>
      <c r="I9362" s="1" t="str">
        <f t="shared" si="294"/>
        <v>match</v>
      </c>
    </row>
    <row r="9363" spans="1:9">
      <c r="A9363" t="s">
        <v>399</v>
      </c>
      <c r="B9363" s="9">
        <v>4.1666666666666664E-2</v>
      </c>
      <c r="C9363">
        <v>1.3494200000000001</v>
      </c>
      <c r="D9363">
        <v>1.3514200000000001</v>
      </c>
      <c r="E9363">
        <v>1.3494200000000001</v>
      </c>
      <c r="F9363">
        <v>1.3511299999999999</v>
      </c>
      <c r="G9363">
        <v>3801</v>
      </c>
      <c r="H9363" s="1" t="str">
        <f t="shared" si="293"/>
        <v>H</v>
      </c>
      <c r="I9363" s="1" t="str">
        <f t="shared" si="294"/>
        <v>no match</v>
      </c>
    </row>
    <row r="9364" spans="1:9">
      <c r="A9364" t="s">
        <v>399</v>
      </c>
      <c r="B9364" s="9">
        <v>8.3333333333333329E-2</v>
      </c>
      <c r="C9364">
        <v>1.3511200000000001</v>
      </c>
      <c r="D9364">
        <v>1.3519600000000001</v>
      </c>
      <c r="E9364">
        <v>1.35111</v>
      </c>
      <c r="F9364">
        <v>1.3513900000000001</v>
      </c>
      <c r="G9364">
        <v>2370</v>
      </c>
      <c r="H9364" s="1" t="str">
        <f t="shared" si="293"/>
        <v>L</v>
      </c>
      <c r="I9364" s="1" t="str">
        <f t="shared" si="294"/>
        <v>no match</v>
      </c>
    </row>
    <row r="9365" spans="1:9">
      <c r="A9365" t="s">
        <v>399</v>
      </c>
      <c r="B9365" s="9">
        <v>0.125</v>
      </c>
      <c r="C9365">
        <v>1.3513900000000001</v>
      </c>
      <c r="D9365">
        <v>1.3522700000000001</v>
      </c>
      <c r="E9365">
        <v>1.35114</v>
      </c>
      <c r="F9365">
        <v>1.35182</v>
      </c>
      <c r="G9365">
        <v>2673</v>
      </c>
      <c r="H9365" s="1" t="str">
        <f t="shared" si="293"/>
        <v>H</v>
      </c>
      <c r="I9365" s="1" t="str">
        <f t="shared" si="294"/>
        <v>no match</v>
      </c>
    </row>
    <row r="9366" spans="1:9">
      <c r="A9366" t="s">
        <v>399</v>
      </c>
      <c r="B9366" s="9">
        <v>0.16666666666666666</v>
      </c>
      <c r="C9366">
        <v>1.35185</v>
      </c>
      <c r="D9366">
        <v>1.3523000000000001</v>
      </c>
      <c r="E9366">
        <v>1.35118</v>
      </c>
      <c r="F9366">
        <v>1.35148</v>
      </c>
      <c r="G9366">
        <v>4033</v>
      </c>
      <c r="H9366" s="1" t="str">
        <f t="shared" si="293"/>
        <v>H</v>
      </c>
      <c r="I9366" s="1" t="str">
        <f t="shared" si="294"/>
        <v>match</v>
      </c>
    </row>
    <row r="9367" spans="1:9">
      <c r="A9367" t="s">
        <v>399</v>
      </c>
      <c r="B9367" s="9">
        <v>0.20833333333333334</v>
      </c>
      <c r="C9367">
        <v>1.35148</v>
      </c>
      <c r="D9367">
        <v>1.35162</v>
      </c>
      <c r="E9367">
        <v>1.3508800000000001</v>
      </c>
      <c r="F9367">
        <v>1.3512</v>
      </c>
      <c r="G9367">
        <v>3029</v>
      </c>
      <c r="H9367" s="1" t="str">
        <f t="shared" si="293"/>
        <v>L</v>
      </c>
      <c r="I9367" s="1" t="str">
        <f t="shared" si="294"/>
        <v>no match</v>
      </c>
    </row>
    <row r="9368" spans="1:9">
      <c r="A9368" t="s">
        <v>399</v>
      </c>
      <c r="B9368" s="9">
        <v>0.25</v>
      </c>
      <c r="C9368">
        <v>1.35121</v>
      </c>
      <c r="D9368">
        <v>1.3516999999999999</v>
      </c>
      <c r="E9368">
        <v>1.35101</v>
      </c>
      <c r="F9368">
        <v>1.3516900000000001</v>
      </c>
      <c r="G9368">
        <v>3014</v>
      </c>
      <c r="H9368" s="1" t="str">
        <f t="shared" si="293"/>
        <v>L</v>
      </c>
      <c r="I9368" s="1" t="str">
        <f t="shared" si="294"/>
        <v>match</v>
      </c>
    </row>
    <row r="9369" spans="1:9">
      <c r="A9369" t="s">
        <v>399</v>
      </c>
      <c r="B9369" s="9">
        <v>0.29166666666666669</v>
      </c>
      <c r="C9369">
        <v>1.3516999999999999</v>
      </c>
      <c r="D9369">
        <v>1.3537999999999999</v>
      </c>
      <c r="E9369">
        <v>1.35141</v>
      </c>
      <c r="F9369">
        <v>1.3532200000000001</v>
      </c>
      <c r="G9369">
        <v>3964</v>
      </c>
      <c r="H9369" s="1" t="str">
        <f t="shared" si="293"/>
        <v>H</v>
      </c>
      <c r="I9369" s="1" t="str">
        <f t="shared" si="294"/>
        <v>no match</v>
      </c>
    </row>
    <row r="9370" spans="1:9">
      <c r="A9370" t="s">
        <v>399</v>
      </c>
      <c r="B9370" s="9">
        <v>0.33333333333333331</v>
      </c>
      <c r="C9370">
        <v>1.3532200000000001</v>
      </c>
      <c r="D9370">
        <v>1.3550599999999999</v>
      </c>
      <c r="E9370">
        <v>1.3532</v>
      </c>
      <c r="F9370">
        <v>1.3539399999999999</v>
      </c>
      <c r="G9370">
        <v>6068</v>
      </c>
      <c r="H9370" s="1" t="str">
        <f t="shared" si="293"/>
        <v>H</v>
      </c>
      <c r="I9370" s="1" t="str">
        <f t="shared" si="294"/>
        <v>match</v>
      </c>
    </row>
    <row r="9371" spans="1:9">
      <c r="A9371" t="s">
        <v>399</v>
      </c>
      <c r="B9371" s="9">
        <v>0.375</v>
      </c>
      <c r="C9371">
        <v>1.3539399999999999</v>
      </c>
      <c r="D9371">
        <v>1.35493</v>
      </c>
      <c r="E9371">
        <v>1.3520799999999999</v>
      </c>
      <c r="F9371">
        <v>1.3529800000000001</v>
      </c>
      <c r="G9371">
        <v>7689</v>
      </c>
      <c r="H9371" s="1" t="str">
        <f t="shared" si="293"/>
        <v>H</v>
      </c>
      <c r="I9371" s="1" t="str">
        <f t="shared" si="294"/>
        <v>match</v>
      </c>
    </row>
    <row r="9372" spans="1:9">
      <c r="A9372" t="s">
        <v>399</v>
      </c>
      <c r="B9372" s="9">
        <v>0.41666666666666669</v>
      </c>
      <c r="C9372">
        <v>1.3529899999999999</v>
      </c>
      <c r="D9372">
        <v>1.35487</v>
      </c>
      <c r="E9372">
        <v>1.3526899999999999</v>
      </c>
      <c r="F9372">
        <v>1.3529500000000001</v>
      </c>
      <c r="G9372">
        <v>8038</v>
      </c>
      <c r="H9372" s="1" t="str">
        <f t="shared" si="293"/>
        <v>H</v>
      </c>
      <c r="I9372" s="1" t="str">
        <f t="shared" si="294"/>
        <v>match</v>
      </c>
    </row>
    <row r="9373" spans="1:9">
      <c r="A9373" t="s">
        <v>399</v>
      </c>
      <c r="B9373" s="9">
        <v>0.45833333333333331</v>
      </c>
      <c r="C9373">
        <v>1.35294</v>
      </c>
      <c r="D9373">
        <v>1.3531599999999999</v>
      </c>
      <c r="E9373">
        <v>1.3467499999999999</v>
      </c>
      <c r="F9373">
        <v>1.3475999999999999</v>
      </c>
      <c r="G9373">
        <v>9573</v>
      </c>
      <c r="H9373" s="1" t="str">
        <f t="shared" si="293"/>
        <v>H</v>
      </c>
      <c r="I9373" s="1" t="str">
        <f t="shared" si="294"/>
        <v>match</v>
      </c>
    </row>
    <row r="9374" spans="1:9">
      <c r="A9374" t="s">
        <v>399</v>
      </c>
      <c r="B9374" s="9">
        <v>0.5</v>
      </c>
      <c r="C9374">
        <v>1.3475999999999999</v>
      </c>
      <c r="D9374">
        <v>1.35063</v>
      </c>
      <c r="E9374">
        <v>1.34727</v>
      </c>
      <c r="F9374">
        <v>1.3500799999999999</v>
      </c>
      <c r="G9374">
        <v>7137</v>
      </c>
      <c r="H9374" s="1" t="str">
        <f t="shared" si="293"/>
        <v>L</v>
      </c>
      <c r="I9374" s="1" t="str">
        <f t="shared" si="294"/>
        <v>no match</v>
      </c>
    </row>
    <row r="9375" spans="1:9">
      <c r="A9375" t="s">
        <v>399</v>
      </c>
      <c r="B9375" s="9">
        <v>0.54166666666666663</v>
      </c>
      <c r="C9375">
        <v>1.35009</v>
      </c>
      <c r="D9375">
        <v>1.35107</v>
      </c>
      <c r="E9375">
        <v>1.3480799999999999</v>
      </c>
      <c r="F9375">
        <v>1.3498600000000001</v>
      </c>
      <c r="G9375">
        <v>6328</v>
      </c>
      <c r="H9375" s="1" t="str">
        <f t="shared" si="293"/>
        <v>L</v>
      </c>
      <c r="I9375" s="1" t="str">
        <f t="shared" si="294"/>
        <v>match</v>
      </c>
    </row>
    <row r="9376" spans="1:9">
      <c r="A9376" t="s">
        <v>399</v>
      </c>
      <c r="B9376" s="9">
        <v>0.58333333333333337</v>
      </c>
      <c r="C9376">
        <v>1.3498600000000001</v>
      </c>
      <c r="D9376">
        <v>1.3504499999999999</v>
      </c>
      <c r="E9376">
        <v>1.34843</v>
      </c>
      <c r="F9376">
        <v>1.3492999999999999</v>
      </c>
      <c r="G9376">
        <v>8557</v>
      </c>
      <c r="H9376" s="1" t="str">
        <f t="shared" si="293"/>
        <v>H</v>
      </c>
      <c r="I9376" s="1" t="str">
        <f t="shared" si="294"/>
        <v>no match</v>
      </c>
    </row>
    <row r="9377" spans="1:9">
      <c r="A9377" t="s">
        <v>399</v>
      </c>
      <c r="B9377" s="9">
        <v>0.625</v>
      </c>
      <c r="C9377">
        <v>1.3492900000000001</v>
      </c>
      <c r="D9377">
        <v>1.3535900000000001</v>
      </c>
      <c r="E9377">
        <v>1.3483499999999999</v>
      </c>
      <c r="F9377">
        <v>1.3527800000000001</v>
      </c>
      <c r="G9377">
        <v>9997</v>
      </c>
      <c r="H9377" s="1" t="str">
        <f t="shared" si="293"/>
        <v>H</v>
      </c>
      <c r="I9377" s="1" t="str">
        <f t="shared" si="294"/>
        <v>match</v>
      </c>
    </row>
    <row r="9378" spans="1:9">
      <c r="A9378" t="s">
        <v>399</v>
      </c>
      <c r="B9378" s="9">
        <v>0.66666666666666663</v>
      </c>
      <c r="C9378">
        <v>1.3527800000000001</v>
      </c>
      <c r="D9378">
        <v>1.3529</v>
      </c>
      <c r="E9378">
        <v>1.3501099999999999</v>
      </c>
      <c r="F9378">
        <v>1.35084</v>
      </c>
      <c r="G9378">
        <v>7940</v>
      </c>
      <c r="H9378" s="1" t="str">
        <f t="shared" si="293"/>
        <v>L</v>
      </c>
      <c r="I9378" s="1" t="str">
        <f t="shared" si="294"/>
        <v>no match</v>
      </c>
    </row>
    <row r="9379" spans="1:9">
      <c r="A9379" t="s">
        <v>399</v>
      </c>
      <c r="B9379" s="9">
        <v>0.70833333333333337</v>
      </c>
      <c r="C9379">
        <v>1.3508500000000001</v>
      </c>
      <c r="D9379">
        <v>1.3525499999999999</v>
      </c>
      <c r="E9379">
        <v>1.3491200000000001</v>
      </c>
      <c r="F9379">
        <v>1.35215</v>
      </c>
      <c r="G9379">
        <v>9405</v>
      </c>
      <c r="H9379" s="1" t="str">
        <f t="shared" si="293"/>
        <v>H</v>
      </c>
      <c r="I9379" s="1" t="str">
        <f t="shared" si="294"/>
        <v>no match</v>
      </c>
    </row>
    <row r="9380" spans="1:9">
      <c r="A9380" t="s">
        <v>399</v>
      </c>
      <c r="B9380" s="9">
        <v>0.75</v>
      </c>
      <c r="C9380">
        <v>1.3521399999999999</v>
      </c>
      <c r="D9380">
        <v>1.3527400000000001</v>
      </c>
      <c r="E9380">
        <v>1.35063</v>
      </c>
      <c r="F9380">
        <v>1.3515600000000001</v>
      </c>
      <c r="G9380">
        <v>7514</v>
      </c>
      <c r="H9380" s="1" t="str">
        <f t="shared" si="293"/>
        <v>L</v>
      </c>
      <c r="I9380" s="1" t="str">
        <f t="shared" si="294"/>
        <v>no match</v>
      </c>
    </row>
    <row r="9381" spans="1:9">
      <c r="A9381" t="s">
        <v>399</v>
      </c>
      <c r="B9381" s="9">
        <v>0.79166666666666663</v>
      </c>
      <c r="C9381">
        <v>1.35154</v>
      </c>
      <c r="D9381">
        <v>1.35185</v>
      </c>
      <c r="E9381">
        <v>1.3473299999999999</v>
      </c>
      <c r="F9381">
        <v>1.3487899999999999</v>
      </c>
      <c r="G9381">
        <v>7403</v>
      </c>
      <c r="H9381" s="1" t="str">
        <f t="shared" si="293"/>
        <v>L</v>
      </c>
      <c r="I9381" s="1" t="str">
        <f t="shared" si="294"/>
        <v>match</v>
      </c>
    </row>
    <row r="9382" spans="1:9">
      <c r="A9382" t="s">
        <v>399</v>
      </c>
      <c r="B9382" s="9">
        <v>0.83333333333333337</v>
      </c>
      <c r="C9382">
        <v>1.3487800000000001</v>
      </c>
      <c r="D9382">
        <v>1.3498300000000001</v>
      </c>
      <c r="E9382">
        <v>1.3484499999999999</v>
      </c>
      <c r="F9382">
        <v>1.34958</v>
      </c>
      <c r="G9382">
        <v>5008</v>
      </c>
      <c r="H9382" s="1" t="str">
        <f t="shared" si="293"/>
        <v>L</v>
      </c>
      <c r="I9382" s="1" t="str">
        <f t="shared" si="294"/>
        <v>match</v>
      </c>
    </row>
    <row r="9383" spans="1:9">
      <c r="A9383" t="s">
        <v>399</v>
      </c>
      <c r="B9383" s="9">
        <v>0.875</v>
      </c>
      <c r="C9383">
        <v>1.3495699999999999</v>
      </c>
      <c r="D9383">
        <v>1.3525199999999999</v>
      </c>
      <c r="E9383">
        <v>1.3494699999999999</v>
      </c>
      <c r="F9383">
        <v>1.3521300000000001</v>
      </c>
      <c r="G9383">
        <v>4941</v>
      </c>
      <c r="H9383" s="1" t="str">
        <f t="shared" si="293"/>
        <v>L</v>
      </c>
      <c r="I9383" s="1" t="str">
        <f t="shared" si="294"/>
        <v>match</v>
      </c>
    </row>
    <row r="9384" spans="1:9">
      <c r="A9384" t="s">
        <v>399</v>
      </c>
      <c r="B9384" s="9">
        <v>0.91666666666666663</v>
      </c>
      <c r="C9384">
        <v>1.35212</v>
      </c>
      <c r="D9384">
        <v>1.35317</v>
      </c>
      <c r="E9384">
        <v>1.35198</v>
      </c>
      <c r="F9384">
        <v>1.35283</v>
      </c>
      <c r="G9384">
        <v>3912</v>
      </c>
      <c r="H9384" s="1" t="str">
        <f t="shared" si="293"/>
        <v>L</v>
      </c>
      <c r="I9384" s="1" t="str">
        <f t="shared" si="294"/>
        <v>match</v>
      </c>
    </row>
    <row r="9385" spans="1:9">
      <c r="A9385" t="s">
        <v>399</v>
      </c>
      <c r="B9385" s="9">
        <v>0.95833333333333337</v>
      </c>
      <c r="C9385">
        <v>1.35283</v>
      </c>
      <c r="D9385">
        <v>1.35283</v>
      </c>
      <c r="E9385">
        <v>1.35094</v>
      </c>
      <c r="F9385">
        <v>1.35094</v>
      </c>
      <c r="G9385">
        <v>2233</v>
      </c>
      <c r="H9385" s="1" t="str">
        <f t="shared" si="293"/>
        <v>L</v>
      </c>
      <c r="I9385" s="1" t="str">
        <f t="shared" si="294"/>
        <v>match</v>
      </c>
    </row>
    <row r="9386" spans="1:9">
      <c r="A9386" t="s">
        <v>400</v>
      </c>
      <c r="B9386" s="9">
        <v>0</v>
      </c>
      <c r="C9386">
        <v>1.3509599999999999</v>
      </c>
      <c r="D9386">
        <v>1.3511899999999999</v>
      </c>
      <c r="E9386">
        <v>1.3491500000000001</v>
      </c>
      <c r="F9386">
        <v>1.3506</v>
      </c>
      <c r="G9386">
        <v>1370</v>
      </c>
      <c r="H9386" s="1" t="str">
        <f t="shared" si="293"/>
        <v>L</v>
      </c>
      <c r="I9386" s="1" t="str">
        <f t="shared" si="294"/>
        <v>match</v>
      </c>
    </row>
    <row r="9387" spans="1:9">
      <c r="A9387" t="s">
        <v>400</v>
      </c>
      <c r="B9387" s="9">
        <v>4.1666666666666664E-2</v>
      </c>
      <c r="C9387">
        <v>1.3506</v>
      </c>
      <c r="D9387">
        <v>1.35127</v>
      </c>
      <c r="E9387">
        <v>1.35057</v>
      </c>
      <c r="F9387">
        <v>1.3510800000000001</v>
      </c>
      <c r="G9387">
        <v>1352</v>
      </c>
      <c r="H9387" s="1" t="str">
        <f t="shared" si="293"/>
        <v>L</v>
      </c>
      <c r="I9387" s="1" t="str">
        <f t="shared" si="294"/>
        <v>match</v>
      </c>
    </row>
    <row r="9388" spans="1:9">
      <c r="A9388" t="s">
        <v>400</v>
      </c>
      <c r="B9388" s="9">
        <v>8.3333333333333329E-2</v>
      </c>
      <c r="C9388">
        <v>1.3510899999999999</v>
      </c>
      <c r="D9388">
        <v>1.35232</v>
      </c>
      <c r="E9388">
        <v>1.3509899999999999</v>
      </c>
      <c r="F9388">
        <v>1.35131</v>
      </c>
      <c r="G9388">
        <v>1976</v>
      </c>
      <c r="H9388" s="1" t="str">
        <f t="shared" si="293"/>
        <v>H</v>
      </c>
      <c r="I9388" s="1" t="str">
        <f t="shared" si="294"/>
        <v>no match</v>
      </c>
    </row>
    <row r="9389" spans="1:9">
      <c r="A9389" t="s">
        <v>400</v>
      </c>
      <c r="B9389" s="9">
        <v>0.125</v>
      </c>
      <c r="C9389">
        <v>1.35131</v>
      </c>
      <c r="D9389">
        <v>1.3524099999999999</v>
      </c>
      <c r="E9389">
        <v>1.3508899999999999</v>
      </c>
      <c r="F9389">
        <v>1.35107</v>
      </c>
      <c r="G9389">
        <v>4197</v>
      </c>
      <c r="H9389" s="1" t="str">
        <f t="shared" si="293"/>
        <v>H</v>
      </c>
      <c r="I9389" s="1" t="str">
        <f t="shared" si="294"/>
        <v>match</v>
      </c>
    </row>
    <row r="9390" spans="1:9">
      <c r="A9390" t="s">
        <v>400</v>
      </c>
      <c r="B9390" s="9">
        <v>0.16666666666666666</v>
      </c>
      <c r="C9390">
        <v>1.3510800000000001</v>
      </c>
      <c r="D9390">
        <v>1.35297</v>
      </c>
      <c r="E9390">
        <v>1.3507800000000001</v>
      </c>
      <c r="F9390">
        <v>1.3526400000000001</v>
      </c>
      <c r="G9390">
        <v>6105</v>
      </c>
      <c r="H9390" s="1" t="str">
        <f t="shared" si="293"/>
        <v>H</v>
      </c>
      <c r="I9390" s="1" t="str">
        <f t="shared" si="294"/>
        <v>match</v>
      </c>
    </row>
    <row r="9391" spans="1:9">
      <c r="A9391" t="s">
        <v>400</v>
      </c>
      <c r="B9391" s="9">
        <v>0.20833333333333334</v>
      </c>
      <c r="C9391">
        <v>1.3526400000000001</v>
      </c>
      <c r="D9391">
        <v>1.35303</v>
      </c>
      <c r="E9391">
        <v>1.3516699999999999</v>
      </c>
      <c r="F9391">
        <v>1.35209</v>
      </c>
      <c r="G9391">
        <v>5079</v>
      </c>
      <c r="H9391" s="1" t="str">
        <f t="shared" si="293"/>
        <v>L</v>
      </c>
      <c r="I9391" s="1" t="str">
        <f t="shared" si="294"/>
        <v>no match</v>
      </c>
    </row>
    <row r="9392" spans="1:9">
      <c r="A9392" t="s">
        <v>400</v>
      </c>
      <c r="B9392" s="9">
        <v>0.25</v>
      </c>
      <c r="C9392">
        <v>1.35209</v>
      </c>
      <c r="D9392">
        <v>1.35253</v>
      </c>
      <c r="E9392">
        <v>1.3515299999999999</v>
      </c>
      <c r="F9392">
        <v>1.35172</v>
      </c>
      <c r="G9392">
        <v>3683</v>
      </c>
      <c r="H9392" s="1" t="str">
        <f t="shared" si="293"/>
        <v>L</v>
      </c>
      <c r="I9392" s="1" t="str">
        <f t="shared" si="294"/>
        <v>match</v>
      </c>
    </row>
    <row r="9393" spans="1:9">
      <c r="A9393" t="s">
        <v>400</v>
      </c>
      <c r="B9393" s="9">
        <v>0.29166666666666669</v>
      </c>
      <c r="C9393">
        <v>1.35171</v>
      </c>
      <c r="D9393">
        <v>1.35188</v>
      </c>
      <c r="E9393">
        <v>1.35103</v>
      </c>
      <c r="F9393">
        <v>1.3510800000000001</v>
      </c>
      <c r="G9393">
        <v>2733</v>
      </c>
      <c r="H9393" s="1" t="str">
        <f t="shared" si="293"/>
        <v>L</v>
      </c>
      <c r="I9393" s="1" t="str">
        <f t="shared" si="294"/>
        <v>match</v>
      </c>
    </row>
    <row r="9394" spans="1:9">
      <c r="A9394" t="s">
        <v>400</v>
      </c>
      <c r="B9394" s="9">
        <v>0.33333333333333331</v>
      </c>
      <c r="C9394">
        <v>1.3510800000000001</v>
      </c>
      <c r="D9394">
        <v>1.3519300000000001</v>
      </c>
      <c r="E9394">
        <v>1.3509199999999999</v>
      </c>
      <c r="F9394">
        <v>1.3517600000000001</v>
      </c>
      <c r="G9394">
        <v>3082</v>
      </c>
      <c r="H9394" s="1" t="str">
        <f t="shared" si="293"/>
        <v>H</v>
      </c>
      <c r="I9394" s="1" t="str">
        <f t="shared" si="294"/>
        <v>no match</v>
      </c>
    </row>
    <row r="9395" spans="1:9">
      <c r="A9395" t="s">
        <v>400</v>
      </c>
      <c r="B9395" s="9">
        <v>0.375</v>
      </c>
      <c r="C9395">
        <v>1.3517699999999999</v>
      </c>
      <c r="D9395">
        <v>1.35276</v>
      </c>
      <c r="E9395">
        <v>1.35083</v>
      </c>
      <c r="F9395">
        <v>1.3509899999999999</v>
      </c>
      <c r="G9395">
        <v>6882</v>
      </c>
      <c r="H9395" s="1" t="str">
        <f t="shared" si="293"/>
        <v>H</v>
      </c>
      <c r="I9395" s="1" t="str">
        <f t="shared" si="294"/>
        <v>match</v>
      </c>
    </row>
    <row r="9396" spans="1:9">
      <c r="A9396" t="s">
        <v>400</v>
      </c>
      <c r="B9396" s="9">
        <v>0.41666666666666669</v>
      </c>
      <c r="C9396">
        <v>1.35103</v>
      </c>
      <c r="D9396">
        <v>1.3534999999999999</v>
      </c>
      <c r="E9396">
        <v>1.3509100000000001</v>
      </c>
      <c r="F9396">
        <v>1.35192</v>
      </c>
      <c r="G9396">
        <v>6430</v>
      </c>
      <c r="H9396" s="1" t="str">
        <f t="shared" si="293"/>
        <v>L</v>
      </c>
      <c r="I9396" s="1" t="str">
        <f t="shared" si="294"/>
        <v>no match</v>
      </c>
    </row>
    <row r="9397" spans="1:9">
      <c r="A9397" t="s">
        <v>400</v>
      </c>
      <c r="B9397" s="9">
        <v>0.45833333333333331</v>
      </c>
      <c r="C9397">
        <v>1.3519099999999999</v>
      </c>
      <c r="D9397">
        <v>1.36066</v>
      </c>
      <c r="E9397">
        <v>1.3509199999999999</v>
      </c>
      <c r="F9397">
        <v>1.35642</v>
      </c>
      <c r="G9397">
        <v>8965</v>
      </c>
      <c r="H9397" s="1" t="str">
        <f t="shared" si="293"/>
        <v>H</v>
      </c>
      <c r="I9397" s="1" t="str">
        <f t="shared" si="294"/>
        <v>no match</v>
      </c>
    </row>
    <row r="9398" spans="1:9">
      <c r="A9398" t="s">
        <v>400</v>
      </c>
      <c r="B9398" s="9">
        <v>0.5</v>
      </c>
      <c r="C9398">
        <v>1.35642</v>
      </c>
      <c r="D9398">
        <v>1.3574900000000001</v>
      </c>
      <c r="E9398">
        <v>1.3514600000000001</v>
      </c>
      <c r="F9398">
        <v>1.3549199999999999</v>
      </c>
      <c r="G9398">
        <v>7963</v>
      </c>
      <c r="H9398" s="1" t="str">
        <f t="shared" si="293"/>
        <v>L</v>
      </c>
      <c r="I9398" s="1" t="str">
        <f t="shared" si="294"/>
        <v>no match</v>
      </c>
    </row>
    <row r="9399" spans="1:9">
      <c r="A9399" t="s">
        <v>400</v>
      </c>
      <c r="B9399" s="9">
        <v>0.54166666666666663</v>
      </c>
      <c r="C9399">
        <v>1.35493</v>
      </c>
      <c r="D9399">
        <v>1.3550599999999999</v>
      </c>
      <c r="E9399">
        <v>1.3521799999999999</v>
      </c>
      <c r="F9399">
        <v>1.35324</v>
      </c>
      <c r="G9399">
        <v>5618</v>
      </c>
      <c r="H9399" s="1" t="str">
        <f t="shared" si="293"/>
        <v>L</v>
      </c>
      <c r="I9399" s="1" t="str">
        <f t="shared" si="294"/>
        <v>match</v>
      </c>
    </row>
    <row r="9400" spans="1:9">
      <c r="A9400" t="s">
        <v>400</v>
      </c>
      <c r="B9400" s="9">
        <v>0.58333333333333337</v>
      </c>
      <c r="C9400">
        <v>1.3532299999999999</v>
      </c>
      <c r="D9400">
        <v>1.35493</v>
      </c>
      <c r="E9400">
        <v>1.3526400000000001</v>
      </c>
      <c r="F9400">
        <v>1.3534600000000001</v>
      </c>
      <c r="G9400">
        <v>4838</v>
      </c>
      <c r="H9400" s="1" t="str">
        <f t="shared" si="293"/>
        <v>L</v>
      </c>
      <c r="I9400" s="1" t="str">
        <f t="shared" si="294"/>
        <v>match</v>
      </c>
    </row>
    <row r="9401" spans="1:9">
      <c r="A9401" t="s">
        <v>400</v>
      </c>
      <c r="B9401" s="9">
        <v>0.625</v>
      </c>
      <c r="C9401">
        <v>1.35345</v>
      </c>
      <c r="D9401">
        <v>1.3544400000000001</v>
      </c>
      <c r="E9401">
        <v>1.3531</v>
      </c>
      <c r="F9401">
        <v>1.3532200000000001</v>
      </c>
      <c r="G9401">
        <v>4301</v>
      </c>
      <c r="H9401" s="1" t="str">
        <f t="shared" si="293"/>
        <v>L</v>
      </c>
      <c r="I9401" s="1" t="str">
        <f t="shared" si="294"/>
        <v>match</v>
      </c>
    </row>
    <row r="9402" spans="1:9">
      <c r="A9402" t="s">
        <v>400</v>
      </c>
      <c r="B9402" s="9">
        <v>0.66666666666666663</v>
      </c>
      <c r="C9402">
        <v>1.3532299999999999</v>
      </c>
      <c r="D9402">
        <v>1.35537</v>
      </c>
      <c r="E9402">
        <v>1.3527899999999999</v>
      </c>
      <c r="F9402">
        <v>1.35504</v>
      </c>
      <c r="G9402">
        <v>6139</v>
      </c>
      <c r="H9402" s="1" t="str">
        <f t="shared" si="293"/>
        <v>H</v>
      </c>
      <c r="I9402" s="1" t="str">
        <f t="shared" si="294"/>
        <v>no match</v>
      </c>
    </row>
    <row r="9403" spans="1:9">
      <c r="A9403" t="s">
        <v>400</v>
      </c>
      <c r="B9403" s="9">
        <v>0.70833333333333337</v>
      </c>
      <c r="C9403">
        <v>1.3550599999999999</v>
      </c>
      <c r="D9403">
        <v>1.35842</v>
      </c>
      <c r="E9403">
        <v>1.3549199999999999</v>
      </c>
      <c r="F9403">
        <v>1.3566400000000001</v>
      </c>
      <c r="G9403">
        <v>8383</v>
      </c>
      <c r="H9403" s="1" t="str">
        <f t="shared" si="293"/>
        <v>H</v>
      </c>
      <c r="I9403" s="1" t="str">
        <f t="shared" si="294"/>
        <v>match</v>
      </c>
    </row>
    <row r="9404" spans="1:9">
      <c r="A9404" t="s">
        <v>400</v>
      </c>
      <c r="B9404" s="9">
        <v>0.75</v>
      </c>
      <c r="C9404">
        <v>1.3566400000000001</v>
      </c>
      <c r="D9404">
        <v>1.3566800000000001</v>
      </c>
      <c r="E9404">
        <v>1.3544400000000001</v>
      </c>
      <c r="F9404">
        <v>1.3562399999999999</v>
      </c>
      <c r="G9404">
        <v>7158</v>
      </c>
      <c r="H9404" s="1" t="str">
        <f t="shared" si="293"/>
        <v>L</v>
      </c>
      <c r="I9404" s="1" t="str">
        <f t="shared" si="294"/>
        <v>no match</v>
      </c>
    </row>
    <row r="9405" spans="1:9">
      <c r="A9405" t="s">
        <v>400</v>
      </c>
      <c r="B9405" s="9">
        <v>0.79166666666666663</v>
      </c>
      <c r="C9405">
        <v>1.3562399999999999</v>
      </c>
      <c r="D9405">
        <v>1.35893</v>
      </c>
      <c r="E9405">
        <v>1.35541</v>
      </c>
      <c r="F9405">
        <v>1.3581000000000001</v>
      </c>
      <c r="G9405">
        <v>5129</v>
      </c>
      <c r="H9405" s="1" t="str">
        <f t="shared" si="293"/>
        <v>L</v>
      </c>
      <c r="I9405" s="1" t="str">
        <f t="shared" si="294"/>
        <v>match</v>
      </c>
    </row>
    <row r="9406" spans="1:9">
      <c r="A9406" t="s">
        <v>400</v>
      </c>
      <c r="B9406" s="9">
        <v>0.83333333333333337</v>
      </c>
      <c r="C9406">
        <v>1.3581000000000001</v>
      </c>
      <c r="D9406">
        <v>1.36005</v>
      </c>
      <c r="E9406">
        <v>1.3574600000000001</v>
      </c>
      <c r="F9406">
        <v>1.3590500000000001</v>
      </c>
      <c r="G9406">
        <v>5532</v>
      </c>
      <c r="H9406" s="1" t="str">
        <f t="shared" si="293"/>
        <v>H</v>
      </c>
      <c r="I9406" s="1" t="str">
        <f t="shared" si="294"/>
        <v>no match</v>
      </c>
    </row>
    <row r="9407" spans="1:9">
      <c r="A9407" t="s">
        <v>400</v>
      </c>
      <c r="B9407" s="9">
        <v>0.875</v>
      </c>
      <c r="C9407">
        <v>1.35894</v>
      </c>
      <c r="D9407">
        <v>1.36558</v>
      </c>
      <c r="E9407">
        <v>1.3451200000000001</v>
      </c>
      <c r="F9407">
        <v>1.34823</v>
      </c>
      <c r="G9407">
        <v>21180</v>
      </c>
      <c r="H9407" s="1" t="str">
        <f t="shared" si="293"/>
        <v>H</v>
      </c>
      <c r="I9407" s="1" t="str">
        <f t="shared" si="294"/>
        <v>match</v>
      </c>
    </row>
    <row r="9408" spans="1:9">
      <c r="A9408" t="s">
        <v>400</v>
      </c>
      <c r="B9408" s="9">
        <v>0.91666666666666663</v>
      </c>
      <c r="C9408">
        <v>1.34822</v>
      </c>
      <c r="D9408">
        <v>1.3491899999999999</v>
      </c>
      <c r="E9408">
        <v>1.3455900000000001</v>
      </c>
      <c r="F9408">
        <v>1.34853</v>
      </c>
      <c r="G9408">
        <v>13391</v>
      </c>
      <c r="H9408" s="1" t="str">
        <f t="shared" si="293"/>
        <v>L</v>
      </c>
      <c r="I9408" s="1" t="str">
        <f t="shared" si="294"/>
        <v>no match</v>
      </c>
    </row>
    <row r="9409" spans="1:9">
      <c r="A9409" t="s">
        <v>400</v>
      </c>
      <c r="B9409" s="9">
        <v>0.95833333333333337</v>
      </c>
      <c r="C9409">
        <v>1.34853</v>
      </c>
      <c r="D9409">
        <v>1.3499399999999999</v>
      </c>
      <c r="E9409">
        <v>1.3480099999999999</v>
      </c>
      <c r="F9409">
        <v>1.34918</v>
      </c>
      <c r="G9409">
        <v>6089</v>
      </c>
      <c r="H9409" s="1" t="str">
        <f t="shared" si="293"/>
        <v>L</v>
      </c>
      <c r="I9409" s="1" t="str">
        <f t="shared" si="294"/>
        <v>match</v>
      </c>
    </row>
    <row r="9410" spans="1:9">
      <c r="A9410" t="s">
        <v>401</v>
      </c>
      <c r="B9410" s="9">
        <v>0</v>
      </c>
      <c r="C9410">
        <v>1.34924</v>
      </c>
      <c r="D9410">
        <v>1.3499000000000001</v>
      </c>
      <c r="E9410">
        <v>1.3487199999999999</v>
      </c>
      <c r="F9410">
        <v>1.3494699999999999</v>
      </c>
      <c r="G9410">
        <v>3332</v>
      </c>
      <c r="H9410" s="1" t="str">
        <f t="shared" si="293"/>
        <v>L</v>
      </c>
      <c r="I9410" s="1" t="str">
        <f t="shared" si="294"/>
        <v>match</v>
      </c>
    </row>
    <row r="9411" spans="1:9">
      <c r="A9411" t="s">
        <v>401</v>
      </c>
      <c r="B9411" s="9">
        <v>4.1666666666666664E-2</v>
      </c>
      <c r="C9411">
        <v>1.3494699999999999</v>
      </c>
      <c r="D9411">
        <v>1.35046</v>
      </c>
      <c r="E9411">
        <v>1.3493599999999999</v>
      </c>
      <c r="F9411">
        <v>1.35029</v>
      </c>
      <c r="G9411">
        <v>2524</v>
      </c>
      <c r="H9411" s="1" t="str">
        <f t="shared" si="293"/>
        <v>L</v>
      </c>
      <c r="I9411" s="1" t="str">
        <f t="shared" si="294"/>
        <v>match</v>
      </c>
    </row>
    <row r="9412" spans="1:9">
      <c r="A9412" t="s">
        <v>401</v>
      </c>
      <c r="B9412" s="9">
        <v>8.3333333333333329E-2</v>
      </c>
      <c r="C9412">
        <v>1.3503000000000001</v>
      </c>
      <c r="D9412">
        <v>1.35066</v>
      </c>
      <c r="E9412">
        <v>1.3485799999999999</v>
      </c>
      <c r="F9412">
        <v>1.34894</v>
      </c>
      <c r="G9412">
        <v>4768</v>
      </c>
      <c r="H9412" s="1" t="str">
        <f t="shared" ref="H9412:H9475" si="295">IF(G9412&gt;G9411,"H",IF(G9412&lt;G9411,"L",IF(G9412=G9411,"0","")))</f>
        <v>H</v>
      </c>
      <c r="I9412" s="1" t="str">
        <f t="shared" si="294"/>
        <v>no match</v>
      </c>
    </row>
    <row r="9413" spans="1:9">
      <c r="A9413" t="s">
        <v>401</v>
      </c>
      <c r="B9413" s="9">
        <v>0.125</v>
      </c>
      <c r="C9413">
        <v>1.34893</v>
      </c>
      <c r="D9413">
        <v>1.34968</v>
      </c>
      <c r="E9413">
        <v>1.34829</v>
      </c>
      <c r="F9413">
        <v>1.3489599999999999</v>
      </c>
      <c r="G9413">
        <v>6911</v>
      </c>
      <c r="H9413" s="1" t="str">
        <f t="shared" si="295"/>
        <v>H</v>
      </c>
      <c r="I9413" s="1" t="str">
        <f t="shared" ref="I9413:I9476" si="296">IF(H9413=H9412,"match","no match")</f>
        <v>match</v>
      </c>
    </row>
    <row r="9414" spans="1:9">
      <c r="A9414" t="s">
        <v>401</v>
      </c>
      <c r="B9414" s="9">
        <v>0.16666666666666666</v>
      </c>
      <c r="C9414">
        <v>1.3489599999999999</v>
      </c>
      <c r="D9414">
        <v>1.34965</v>
      </c>
      <c r="E9414">
        <v>1.34718</v>
      </c>
      <c r="F9414">
        <v>1.34843</v>
      </c>
      <c r="G9414">
        <v>6404</v>
      </c>
      <c r="H9414" s="1" t="str">
        <f t="shared" si="295"/>
        <v>L</v>
      </c>
      <c r="I9414" s="1" t="str">
        <f t="shared" si="296"/>
        <v>no match</v>
      </c>
    </row>
    <row r="9415" spans="1:9">
      <c r="A9415" t="s">
        <v>401</v>
      </c>
      <c r="B9415" s="9">
        <v>0.20833333333333334</v>
      </c>
      <c r="C9415">
        <v>1.34843</v>
      </c>
      <c r="D9415">
        <v>1.3494600000000001</v>
      </c>
      <c r="E9415">
        <v>1.3477600000000001</v>
      </c>
      <c r="F9415">
        <v>1.34944</v>
      </c>
      <c r="G9415">
        <v>4425</v>
      </c>
      <c r="H9415" s="1" t="str">
        <f t="shared" si="295"/>
        <v>L</v>
      </c>
      <c r="I9415" s="1" t="str">
        <f t="shared" si="296"/>
        <v>match</v>
      </c>
    </row>
    <row r="9416" spans="1:9">
      <c r="A9416" t="s">
        <v>401</v>
      </c>
      <c r="B9416" s="9">
        <v>0.25</v>
      </c>
      <c r="C9416">
        <v>1.34945</v>
      </c>
      <c r="D9416">
        <v>1.34968</v>
      </c>
      <c r="E9416">
        <v>1.34874</v>
      </c>
      <c r="F9416">
        <v>1.3491200000000001</v>
      </c>
      <c r="G9416">
        <v>5036</v>
      </c>
      <c r="H9416" s="1" t="str">
        <f t="shared" si="295"/>
        <v>H</v>
      </c>
      <c r="I9416" s="1" t="str">
        <f t="shared" si="296"/>
        <v>no match</v>
      </c>
    </row>
    <row r="9417" spans="1:9">
      <c r="A9417" t="s">
        <v>401</v>
      </c>
      <c r="B9417" s="9">
        <v>0.29166666666666669</v>
      </c>
      <c r="C9417">
        <v>1.34911</v>
      </c>
      <c r="D9417">
        <v>1.3493200000000001</v>
      </c>
      <c r="E9417">
        <v>1.3486499999999999</v>
      </c>
      <c r="F9417">
        <v>1.3486899999999999</v>
      </c>
      <c r="G9417">
        <v>2379</v>
      </c>
      <c r="H9417" s="1" t="str">
        <f t="shared" si="295"/>
        <v>L</v>
      </c>
      <c r="I9417" s="1" t="str">
        <f t="shared" si="296"/>
        <v>no match</v>
      </c>
    </row>
    <row r="9418" spans="1:9">
      <c r="A9418" t="s">
        <v>401</v>
      </c>
      <c r="B9418" s="9">
        <v>0.33333333333333331</v>
      </c>
      <c r="C9418">
        <v>1.3486899999999999</v>
      </c>
      <c r="D9418">
        <v>1.34883</v>
      </c>
      <c r="E9418">
        <v>1.3480300000000001</v>
      </c>
      <c r="F9418">
        <v>1.3487800000000001</v>
      </c>
      <c r="G9418">
        <v>4709</v>
      </c>
      <c r="H9418" s="1" t="str">
        <f t="shared" si="295"/>
        <v>H</v>
      </c>
      <c r="I9418" s="1" t="str">
        <f t="shared" si="296"/>
        <v>no match</v>
      </c>
    </row>
    <row r="9419" spans="1:9">
      <c r="A9419" t="s">
        <v>401</v>
      </c>
      <c r="B9419" s="9">
        <v>0.375</v>
      </c>
      <c r="C9419">
        <v>1.34876</v>
      </c>
      <c r="D9419">
        <v>1.35134</v>
      </c>
      <c r="E9419">
        <v>1.34857</v>
      </c>
      <c r="F9419">
        <v>1.35073</v>
      </c>
      <c r="G9419">
        <v>8015</v>
      </c>
      <c r="H9419" s="1" t="str">
        <f t="shared" si="295"/>
        <v>H</v>
      </c>
      <c r="I9419" s="1" t="str">
        <f t="shared" si="296"/>
        <v>match</v>
      </c>
    </row>
    <row r="9420" spans="1:9">
      <c r="A9420" t="s">
        <v>401</v>
      </c>
      <c r="B9420" s="9">
        <v>0.41666666666666669</v>
      </c>
      <c r="C9420">
        <v>1.3507100000000001</v>
      </c>
      <c r="D9420">
        <v>1.3510800000000001</v>
      </c>
      <c r="E9420">
        <v>1.3481399999999999</v>
      </c>
      <c r="F9420">
        <v>1.3495600000000001</v>
      </c>
      <c r="G9420">
        <v>8764</v>
      </c>
      <c r="H9420" s="1" t="str">
        <f t="shared" si="295"/>
        <v>H</v>
      </c>
      <c r="I9420" s="1" t="str">
        <f t="shared" si="296"/>
        <v>match</v>
      </c>
    </row>
    <row r="9421" spans="1:9">
      <c r="A9421" t="s">
        <v>401</v>
      </c>
      <c r="B9421" s="9">
        <v>0.45833333333333331</v>
      </c>
      <c r="C9421">
        <v>1.3495699999999999</v>
      </c>
      <c r="D9421">
        <v>1.3512200000000001</v>
      </c>
      <c r="E9421">
        <v>1.3486199999999999</v>
      </c>
      <c r="F9421">
        <v>1.3489800000000001</v>
      </c>
      <c r="G9421">
        <v>7026</v>
      </c>
      <c r="H9421" s="1" t="str">
        <f t="shared" si="295"/>
        <v>L</v>
      </c>
      <c r="I9421" s="1" t="str">
        <f t="shared" si="296"/>
        <v>no match</v>
      </c>
    </row>
    <row r="9422" spans="1:9">
      <c r="A9422" t="s">
        <v>401</v>
      </c>
      <c r="B9422" s="9">
        <v>0.5</v>
      </c>
      <c r="C9422">
        <v>1.3489599999999999</v>
      </c>
      <c r="D9422">
        <v>1.3507199999999999</v>
      </c>
      <c r="E9422">
        <v>1.34857</v>
      </c>
      <c r="F9422">
        <v>1.34928</v>
      </c>
      <c r="G9422">
        <v>5559</v>
      </c>
      <c r="H9422" s="1" t="str">
        <f t="shared" si="295"/>
        <v>L</v>
      </c>
      <c r="I9422" s="1" t="str">
        <f t="shared" si="296"/>
        <v>match</v>
      </c>
    </row>
    <row r="9423" spans="1:9">
      <c r="A9423" t="s">
        <v>401</v>
      </c>
      <c r="B9423" s="9">
        <v>0.54166666666666663</v>
      </c>
      <c r="C9423">
        <v>1.34927</v>
      </c>
      <c r="D9423">
        <v>1.3497300000000001</v>
      </c>
      <c r="E9423">
        <v>1.3474999999999999</v>
      </c>
      <c r="F9423">
        <v>1.3475200000000001</v>
      </c>
      <c r="G9423">
        <v>5092</v>
      </c>
      <c r="H9423" s="1" t="str">
        <f t="shared" si="295"/>
        <v>L</v>
      </c>
      <c r="I9423" s="1" t="str">
        <f t="shared" si="296"/>
        <v>match</v>
      </c>
    </row>
    <row r="9424" spans="1:9">
      <c r="A9424" t="s">
        <v>401</v>
      </c>
      <c r="B9424" s="9">
        <v>0.58333333333333337</v>
      </c>
      <c r="C9424">
        <v>1.34751</v>
      </c>
      <c r="D9424">
        <v>1.3484400000000001</v>
      </c>
      <c r="E9424">
        <v>1.34697</v>
      </c>
      <c r="F9424">
        <v>1.3483099999999999</v>
      </c>
      <c r="G9424">
        <v>6779</v>
      </c>
      <c r="H9424" s="1" t="str">
        <f t="shared" si="295"/>
        <v>H</v>
      </c>
      <c r="I9424" s="1" t="str">
        <f t="shared" si="296"/>
        <v>no match</v>
      </c>
    </row>
    <row r="9425" spans="1:9">
      <c r="A9425" t="s">
        <v>401</v>
      </c>
      <c r="B9425" s="9">
        <v>0.625</v>
      </c>
      <c r="C9425">
        <v>1.34832</v>
      </c>
      <c r="D9425">
        <v>1.3505400000000001</v>
      </c>
      <c r="E9425">
        <v>1.3476600000000001</v>
      </c>
      <c r="F9425">
        <v>1.3501099999999999</v>
      </c>
      <c r="G9425">
        <v>8042</v>
      </c>
      <c r="H9425" s="1" t="str">
        <f t="shared" si="295"/>
        <v>H</v>
      </c>
      <c r="I9425" s="1" t="str">
        <f t="shared" si="296"/>
        <v>match</v>
      </c>
    </row>
    <row r="9426" spans="1:9">
      <c r="A9426" t="s">
        <v>401</v>
      </c>
      <c r="B9426" s="9">
        <v>0.66666666666666663</v>
      </c>
      <c r="C9426">
        <v>1.3501000000000001</v>
      </c>
      <c r="D9426">
        <v>1.35164</v>
      </c>
      <c r="E9426">
        <v>1.34941</v>
      </c>
      <c r="F9426">
        <v>1.3509100000000001</v>
      </c>
      <c r="G9426">
        <v>8697</v>
      </c>
      <c r="H9426" s="1" t="str">
        <f t="shared" si="295"/>
        <v>H</v>
      </c>
      <c r="I9426" s="1" t="str">
        <f t="shared" si="296"/>
        <v>match</v>
      </c>
    </row>
    <row r="9427" spans="1:9">
      <c r="A9427" t="s">
        <v>401</v>
      </c>
      <c r="B9427" s="9">
        <v>0.70833333333333337</v>
      </c>
      <c r="C9427">
        <v>1.3509100000000001</v>
      </c>
      <c r="D9427">
        <v>1.3544099999999999</v>
      </c>
      <c r="E9427">
        <v>1.3499099999999999</v>
      </c>
      <c r="F9427">
        <v>1.3542400000000001</v>
      </c>
      <c r="G9427">
        <v>8915</v>
      </c>
      <c r="H9427" s="1" t="str">
        <f t="shared" si="295"/>
        <v>H</v>
      </c>
      <c r="I9427" s="1" t="str">
        <f t="shared" si="296"/>
        <v>match</v>
      </c>
    </row>
    <row r="9428" spans="1:9">
      <c r="A9428" t="s">
        <v>401</v>
      </c>
      <c r="B9428" s="9">
        <v>0.75</v>
      </c>
      <c r="C9428">
        <v>1.3542099999999999</v>
      </c>
      <c r="D9428">
        <v>1.3581000000000001</v>
      </c>
      <c r="E9428">
        <v>1.3541300000000001</v>
      </c>
      <c r="F9428">
        <v>1.3574999999999999</v>
      </c>
      <c r="G9428">
        <v>9012</v>
      </c>
      <c r="H9428" s="1" t="str">
        <f t="shared" si="295"/>
        <v>H</v>
      </c>
      <c r="I9428" s="1" t="str">
        <f t="shared" si="296"/>
        <v>match</v>
      </c>
    </row>
    <row r="9429" spans="1:9">
      <c r="A9429" t="s">
        <v>401</v>
      </c>
      <c r="B9429" s="9">
        <v>0.79166666666666663</v>
      </c>
      <c r="C9429">
        <v>1.3574900000000001</v>
      </c>
      <c r="D9429">
        <v>1.3577999999999999</v>
      </c>
      <c r="E9429">
        <v>1.3556699999999999</v>
      </c>
      <c r="F9429">
        <v>1.35731</v>
      </c>
      <c r="G9429">
        <v>5482</v>
      </c>
      <c r="H9429" s="1" t="str">
        <f t="shared" si="295"/>
        <v>L</v>
      </c>
      <c r="I9429" s="1" t="str">
        <f t="shared" si="296"/>
        <v>no match</v>
      </c>
    </row>
    <row r="9430" spans="1:9">
      <c r="A9430" t="s">
        <v>401</v>
      </c>
      <c r="B9430" s="9">
        <v>0.83333333333333337</v>
      </c>
      <c r="C9430">
        <v>1.35731</v>
      </c>
      <c r="D9430">
        <v>1.35856</v>
      </c>
      <c r="E9430">
        <v>1.3571800000000001</v>
      </c>
      <c r="F9430">
        <v>1.3576900000000001</v>
      </c>
      <c r="G9430">
        <v>4445</v>
      </c>
      <c r="H9430" s="1" t="str">
        <f t="shared" si="295"/>
        <v>L</v>
      </c>
      <c r="I9430" s="1" t="str">
        <f t="shared" si="296"/>
        <v>match</v>
      </c>
    </row>
    <row r="9431" spans="1:9">
      <c r="A9431" t="s">
        <v>401</v>
      </c>
      <c r="B9431" s="9">
        <v>0.875</v>
      </c>
      <c r="C9431">
        <v>1.3576999999999999</v>
      </c>
      <c r="D9431">
        <v>1.3578300000000001</v>
      </c>
      <c r="E9431">
        <v>1.35707</v>
      </c>
      <c r="F9431">
        <v>1.3571299999999999</v>
      </c>
      <c r="G9431">
        <v>3293</v>
      </c>
      <c r="H9431" s="1" t="str">
        <f t="shared" si="295"/>
        <v>L</v>
      </c>
      <c r="I9431" s="1" t="str">
        <f t="shared" si="296"/>
        <v>match</v>
      </c>
    </row>
    <row r="9432" spans="1:9">
      <c r="A9432" t="s">
        <v>401</v>
      </c>
      <c r="B9432" s="9">
        <v>0.91666666666666663</v>
      </c>
      <c r="C9432">
        <v>1.3571200000000001</v>
      </c>
      <c r="D9432">
        <v>1.35789</v>
      </c>
      <c r="E9432">
        <v>1.3571</v>
      </c>
      <c r="F9432">
        <v>1.3571899999999999</v>
      </c>
      <c r="G9432">
        <v>2697</v>
      </c>
      <c r="H9432" s="1" t="str">
        <f t="shared" si="295"/>
        <v>L</v>
      </c>
      <c r="I9432" s="1" t="str">
        <f t="shared" si="296"/>
        <v>match</v>
      </c>
    </row>
    <row r="9433" spans="1:9">
      <c r="A9433" t="s">
        <v>401</v>
      </c>
      <c r="B9433" s="9">
        <v>0.95833333333333337</v>
      </c>
      <c r="C9433">
        <v>1.3571800000000001</v>
      </c>
      <c r="D9433">
        <v>1.3583499999999999</v>
      </c>
      <c r="E9433">
        <v>1.3571800000000001</v>
      </c>
      <c r="F9433">
        <v>1.35789</v>
      </c>
      <c r="G9433">
        <v>2452</v>
      </c>
      <c r="H9433" s="1" t="str">
        <f t="shared" si="295"/>
        <v>L</v>
      </c>
      <c r="I9433" s="1" t="str">
        <f t="shared" si="296"/>
        <v>match</v>
      </c>
    </row>
    <row r="9434" spans="1:9">
      <c r="A9434" t="s">
        <v>402</v>
      </c>
      <c r="B9434" s="9">
        <v>0</v>
      </c>
      <c r="C9434">
        <v>1.35789</v>
      </c>
      <c r="D9434">
        <v>1.3581399999999999</v>
      </c>
      <c r="E9434">
        <v>1.3573200000000001</v>
      </c>
      <c r="F9434">
        <v>1.3577699999999999</v>
      </c>
      <c r="G9434">
        <v>634</v>
      </c>
      <c r="H9434" s="1" t="str">
        <f t="shared" si="295"/>
        <v>L</v>
      </c>
      <c r="I9434" s="1" t="str">
        <f t="shared" si="296"/>
        <v>match</v>
      </c>
    </row>
    <row r="9435" spans="1:9">
      <c r="A9435" t="s">
        <v>402</v>
      </c>
      <c r="B9435" s="9">
        <v>4.1666666666666664E-2</v>
      </c>
      <c r="C9435">
        <v>1.35782</v>
      </c>
      <c r="D9435">
        <v>1.35823</v>
      </c>
      <c r="E9435">
        <v>1.3572299999999999</v>
      </c>
      <c r="F9435">
        <v>1.35724</v>
      </c>
      <c r="G9435">
        <v>1932</v>
      </c>
      <c r="H9435" s="1" t="str">
        <f t="shared" si="295"/>
        <v>H</v>
      </c>
      <c r="I9435" s="1" t="str">
        <f t="shared" si="296"/>
        <v>no match</v>
      </c>
    </row>
    <row r="9436" spans="1:9">
      <c r="A9436" t="s">
        <v>402</v>
      </c>
      <c r="B9436" s="9">
        <v>8.3333333333333329E-2</v>
      </c>
      <c r="C9436">
        <v>1.35724</v>
      </c>
      <c r="D9436">
        <v>1.35806</v>
      </c>
      <c r="E9436">
        <v>1.35697</v>
      </c>
      <c r="F9436">
        <v>1.35782</v>
      </c>
      <c r="G9436">
        <v>2743</v>
      </c>
      <c r="H9436" s="1" t="str">
        <f t="shared" si="295"/>
        <v>H</v>
      </c>
      <c r="I9436" s="1" t="str">
        <f t="shared" si="296"/>
        <v>match</v>
      </c>
    </row>
    <row r="9437" spans="1:9">
      <c r="A9437" t="s">
        <v>402</v>
      </c>
      <c r="B9437" s="9">
        <v>0.125</v>
      </c>
      <c r="C9437">
        <v>1.35782</v>
      </c>
      <c r="D9437">
        <v>1.3578399999999999</v>
      </c>
      <c r="E9437">
        <v>1.3565700000000001</v>
      </c>
      <c r="F9437">
        <v>1.3572200000000001</v>
      </c>
      <c r="G9437">
        <v>3507</v>
      </c>
      <c r="H9437" s="1" t="str">
        <f t="shared" si="295"/>
        <v>H</v>
      </c>
      <c r="I9437" s="1" t="str">
        <f t="shared" si="296"/>
        <v>match</v>
      </c>
    </row>
    <row r="9438" spans="1:9">
      <c r="A9438" t="s">
        <v>402</v>
      </c>
      <c r="B9438" s="9">
        <v>0.16666666666666666</v>
      </c>
      <c r="C9438">
        <v>1.3572</v>
      </c>
      <c r="D9438">
        <v>1.3585499999999999</v>
      </c>
      <c r="E9438">
        <v>1.3571299999999999</v>
      </c>
      <c r="F9438">
        <v>1.35823</v>
      </c>
      <c r="G9438">
        <v>4349</v>
      </c>
      <c r="H9438" s="1" t="str">
        <f t="shared" si="295"/>
        <v>H</v>
      </c>
      <c r="I9438" s="1" t="str">
        <f t="shared" si="296"/>
        <v>match</v>
      </c>
    </row>
    <row r="9439" spans="1:9">
      <c r="A9439" t="s">
        <v>402</v>
      </c>
      <c r="B9439" s="9">
        <v>0.20833333333333334</v>
      </c>
      <c r="C9439">
        <v>1.35823</v>
      </c>
      <c r="D9439">
        <v>1.3584700000000001</v>
      </c>
      <c r="E9439">
        <v>1.35772</v>
      </c>
      <c r="F9439">
        <v>1.35798</v>
      </c>
      <c r="G9439">
        <v>3471</v>
      </c>
      <c r="H9439" s="1" t="str">
        <f t="shared" si="295"/>
        <v>L</v>
      </c>
      <c r="I9439" s="1" t="str">
        <f t="shared" si="296"/>
        <v>no match</v>
      </c>
    </row>
    <row r="9440" spans="1:9">
      <c r="A9440" t="s">
        <v>402</v>
      </c>
      <c r="B9440" s="9">
        <v>0.25</v>
      </c>
      <c r="C9440">
        <v>1.3579699999999999</v>
      </c>
      <c r="D9440">
        <v>1.35822</v>
      </c>
      <c r="E9440">
        <v>1.35745</v>
      </c>
      <c r="F9440">
        <v>1.35755</v>
      </c>
      <c r="G9440">
        <v>2983</v>
      </c>
      <c r="H9440" s="1" t="str">
        <f t="shared" si="295"/>
        <v>L</v>
      </c>
      <c r="I9440" s="1" t="str">
        <f t="shared" si="296"/>
        <v>match</v>
      </c>
    </row>
    <row r="9441" spans="1:9">
      <c r="A9441" t="s">
        <v>402</v>
      </c>
      <c r="B9441" s="9">
        <v>0.29166666666666669</v>
      </c>
      <c r="C9441">
        <v>1.35754</v>
      </c>
      <c r="D9441">
        <v>1.35816</v>
      </c>
      <c r="E9441">
        <v>1.3574900000000001</v>
      </c>
      <c r="F9441">
        <v>1.35806</v>
      </c>
      <c r="G9441">
        <v>1983</v>
      </c>
      <c r="H9441" s="1" t="str">
        <f t="shared" si="295"/>
        <v>L</v>
      </c>
      <c r="I9441" s="1" t="str">
        <f t="shared" si="296"/>
        <v>match</v>
      </c>
    </row>
    <row r="9442" spans="1:9">
      <c r="A9442" t="s">
        <v>402</v>
      </c>
      <c r="B9442" s="9">
        <v>0.33333333333333331</v>
      </c>
      <c r="C9442">
        <v>1.35806</v>
      </c>
      <c r="D9442">
        <v>1.35883</v>
      </c>
      <c r="E9442">
        <v>1.3578600000000001</v>
      </c>
      <c r="F9442">
        <v>1.3587800000000001</v>
      </c>
      <c r="G9442">
        <v>3613</v>
      </c>
      <c r="H9442" s="1" t="str">
        <f t="shared" si="295"/>
        <v>H</v>
      </c>
      <c r="I9442" s="1" t="str">
        <f t="shared" si="296"/>
        <v>no match</v>
      </c>
    </row>
    <row r="9443" spans="1:9">
      <c r="A9443" t="s">
        <v>402</v>
      </c>
      <c r="B9443" s="9">
        <v>0.375</v>
      </c>
      <c r="C9443">
        <v>1.35876</v>
      </c>
      <c r="D9443">
        <v>1.35947</v>
      </c>
      <c r="E9443">
        <v>1.3562000000000001</v>
      </c>
      <c r="F9443">
        <v>1.357</v>
      </c>
      <c r="G9443">
        <v>6650</v>
      </c>
      <c r="H9443" s="1" t="str">
        <f t="shared" si="295"/>
        <v>H</v>
      </c>
      <c r="I9443" s="1" t="str">
        <f t="shared" si="296"/>
        <v>match</v>
      </c>
    </row>
    <row r="9444" spans="1:9">
      <c r="A9444" t="s">
        <v>402</v>
      </c>
      <c r="B9444" s="9">
        <v>0.41666666666666669</v>
      </c>
      <c r="C9444">
        <v>1.3569500000000001</v>
      </c>
      <c r="D9444">
        <v>1.3591500000000001</v>
      </c>
      <c r="E9444">
        <v>1.35683</v>
      </c>
      <c r="F9444">
        <v>1.35832</v>
      </c>
      <c r="G9444">
        <v>6803</v>
      </c>
      <c r="H9444" s="1" t="str">
        <f t="shared" si="295"/>
        <v>H</v>
      </c>
      <c r="I9444" s="1" t="str">
        <f t="shared" si="296"/>
        <v>match</v>
      </c>
    </row>
    <row r="9445" spans="1:9">
      <c r="A9445" t="s">
        <v>402</v>
      </c>
      <c r="B9445" s="9">
        <v>0.45833333333333331</v>
      </c>
      <c r="C9445">
        <v>1.35832</v>
      </c>
      <c r="D9445">
        <v>1.35853</v>
      </c>
      <c r="E9445">
        <v>1.3561000000000001</v>
      </c>
      <c r="F9445">
        <v>1.3567199999999999</v>
      </c>
      <c r="G9445">
        <v>5396</v>
      </c>
      <c r="H9445" s="1" t="str">
        <f t="shared" si="295"/>
        <v>L</v>
      </c>
      <c r="I9445" s="1" t="str">
        <f t="shared" si="296"/>
        <v>no match</v>
      </c>
    </row>
    <row r="9446" spans="1:9">
      <c r="A9446" t="s">
        <v>402</v>
      </c>
      <c r="B9446" s="9">
        <v>0.5</v>
      </c>
      <c r="C9446">
        <v>1.3567100000000001</v>
      </c>
      <c r="D9446">
        <v>1.35734</v>
      </c>
      <c r="E9446">
        <v>1.3552299999999999</v>
      </c>
      <c r="F9446">
        <v>1.3560700000000001</v>
      </c>
      <c r="G9446">
        <v>6092</v>
      </c>
      <c r="H9446" s="1" t="str">
        <f t="shared" si="295"/>
        <v>H</v>
      </c>
      <c r="I9446" s="1" t="str">
        <f t="shared" si="296"/>
        <v>no match</v>
      </c>
    </row>
    <row r="9447" spans="1:9">
      <c r="A9447" t="s">
        <v>402</v>
      </c>
      <c r="B9447" s="9">
        <v>0.54166666666666663</v>
      </c>
      <c r="C9447">
        <v>1.35606</v>
      </c>
      <c r="D9447">
        <v>1.35649</v>
      </c>
      <c r="E9447">
        <v>1.35361</v>
      </c>
      <c r="F9447">
        <v>1.35524</v>
      </c>
      <c r="G9447">
        <v>6196</v>
      </c>
      <c r="H9447" s="1" t="str">
        <f t="shared" si="295"/>
        <v>H</v>
      </c>
      <c r="I9447" s="1" t="str">
        <f t="shared" si="296"/>
        <v>match</v>
      </c>
    </row>
    <row r="9448" spans="1:9">
      <c r="A9448" t="s">
        <v>402</v>
      </c>
      <c r="B9448" s="9">
        <v>0.58333333333333337</v>
      </c>
      <c r="C9448">
        <v>1.35521</v>
      </c>
      <c r="D9448">
        <v>1.3572200000000001</v>
      </c>
      <c r="E9448">
        <v>1.35521</v>
      </c>
      <c r="F9448">
        <v>1.3560099999999999</v>
      </c>
      <c r="G9448">
        <v>6732</v>
      </c>
      <c r="H9448" s="1" t="str">
        <f t="shared" si="295"/>
        <v>H</v>
      </c>
      <c r="I9448" s="1" t="str">
        <f t="shared" si="296"/>
        <v>match</v>
      </c>
    </row>
    <row r="9449" spans="1:9">
      <c r="A9449" t="s">
        <v>402</v>
      </c>
      <c r="B9449" s="9">
        <v>0.625</v>
      </c>
      <c r="C9449">
        <v>1.3560099999999999</v>
      </c>
      <c r="D9449">
        <v>1.35856</v>
      </c>
      <c r="E9449">
        <v>1.35588</v>
      </c>
      <c r="F9449">
        <v>1.35788</v>
      </c>
      <c r="G9449">
        <v>7039</v>
      </c>
      <c r="H9449" s="1" t="str">
        <f t="shared" si="295"/>
        <v>H</v>
      </c>
      <c r="I9449" s="1" t="str">
        <f t="shared" si="296"/>
        <v>match</v>
      </c>
    </row>
    <row r="9450" spans="1:9">
      <c r="A9450" t="s">
        <v>402</v>
      </c>
      <c r="B9450" s="9">
        <v>0.66666666666666663</v>
      </c>
      <c r="C9450">
        <v>1.3579000000000001</v>
      </c>
      <c r="D9450">
        <v>1.3584000000000001</v>
      </c>
      <c r="E9450">
        <v>1.34884</v>
      </c>
      <c r="F9450">
        <v>1.3501399999999999</v>
      </c>
      <c r="G9450">
        <v>12779</v>
      </c>
      <c r="H9450" s="1" t="str">
        <f t="shared" si="295"/>
        <v>H</v>
      </c>
      <c r="I9450" s="1" t="str">
        <f t="shared" si="296"/>
        <v>match</v>
      </c>
    </row>
    <row r="9451" spans="1:9">
      <c r="A9451" t="s">
        <v>402</v>
      </c>
      <c r="B9451" s="9">
        <v>0.70833333333333337</v>
      </c>
      <c r="C9451">
        <v>1.3501099999999999</v>
      </c>
      <c r="D9451">
        <v>1.3566800000000001</v>
      </c>
      <c r="E9451">
        <v>1.3492900000000001</v>
      </c>
      <c r="F9451">
        <v>1.35256</v>
      </c>
      <c r="G9451">
        <v>11343</v>
      </c>
      <c r="H9451" s="1" t="str">
        <f t="shared" si="295"/>
        <v>L</v>
      </c>
      <c r="I9451" s="1" t="str">
        <f t="shared" si="296"/>
        <v>no match</v>
      </c>
    </row>
    <row r="9452" spans="1:9">
      <c r="A9452" t="s">
        <v>402</v>
      </c>
      <c r="B9452" s="9">
        <v>0.75</v>
      </c>
      <c r="C9452">
        <v>1.35256</v>
      </c>
      <c r="D9452">
        <v>1.3533500000000001</v>
      </c>
      <c r="E9452">
        <v>1.3495699999999999</v>
      </c>
      <c r="F9452">
        <v>1.3528800000000001</v>
      </c>
      <c r="G9452">
        <v>7622</v>
      </c>
      <c r="H9452" s="1" t="str">
        <f t="shared" si="295"/>
        <v>L</v>
      </c>
      <c r="I9452" s="1" t="str">
        <f t="shared" si="296"/>
        <v>match</v>
      </c>
    </row>
    <row r="9453" spans="1:9">
      <c r="A9453" t="s">
        <v>402</v>
      </c>
      <c r="B9453" s="9">
        <v>0.79166666666666663</v>
      </c>
      <c r="C9453">
        <v>1.3529100000000001</v>
      </c>
      <c r="D9453">
        <v>1.35318</v>
      </c>
      <c r="E9453">
        <v>1.35148</v>
      </c>
      <c r="F9453">
        <v>1.3528800000000001</v>
      </c>
      <c r="G9453">
        <v>5285</v>
      </c>
      <c r="H9453" s="1" t="str">
        <f t="shared" si="295"/>
        <v>L</v>
      </c>
      <c r="I9453" s="1" t="str">
        <f t="shared" si="296"/>
        <v>match</v>
      </c>
    </row>
    <row r="9454" spans="1:9">
      <c r="A9454" t="s">
        <v>402</v>
      </c>
      <c r="B9454" s="9">
        <v>0.83333333333333337</v>
      </c>
      <c r="C9454">
        <v>1.3528800000000001</v>
      </c>
      <c r="D9454">
        <v>1.35307</v>
      </c>
      <c r="E9454">
        <v>1.3519099999999999</v>
      </c>
      <c r="F9454">
        <v>1.35239</v>
      </c>
      <c r="G9454">
        <v>3156</v>
      </c>
      <c r="H9454" s="1" t="str">
        <f t="shared" si="295"/>
        <v>L</v>
      </c>
      <c r="I9454" s="1" t="str">
        <f t="shared" si="296"/>
        <v>match</v>
      </c>
    </row>
    <row r="9455" spans="1:9">
      <c r="A9455" t="s">
        <v>402</v>
      </c>
      <c r="B9455" s="9">
        <v>0.875</v>
      </c>
      <c r="C9455">
        <v>1.35239</v>
      </c>
      <c r="D9455">
        <v>1.3535900000000001</v>
      </c>
      <c r="E9455">
        <v>1.35236</v>
      </c>
      <c r="F9455">
        <v>1.3527400000000001</v>
      </c>
      <c r="G9455">
        <v>3767</v>
      </c>
      <c r="H9455" s="1" t="str">
        <f t="shared" si="295"/>
        <v>H</v>
      </c>
      <c r="I9455" s="1" t="str">
        <f t="shared" si="296"/>
        <v>no match</v>
      </c>
    </row>
    <row r="9456" spans="1:9">
      <c r="A9456" t="s">
        <v>402</v>
      </c>
      <c r="B9456" s="9">
        <v>0.91666666666666663</v>
      </c>
      <c r="C9456">
        <v>1.3527499999999999</v>
      </c>
      <c r="D9456">
        <v>1.3532</v>
      </c>
      <c r="E9456">
        <v>1.3518600000000001</v>
      </c>
      <c r="F9456">
        <v>1.3521799999999999</v>
      </c>
      <c r="G9456">
        <v>3411</v>
      </c>
      <c r="H9456" s="1" t="str">
        <f t="shared" si="295"/>
        <v>L</v>
      </c>
      <c r="I9456" s="1" t="str">
        <f t="shared" si="296"/>
        <v>no match</v>
      </c>
    </row>
    <row r="9457" spans="1:9">
      <c r="A9457" t="s">
        <v>402</v>
      </c>
      <c r="B9457" s="9">
        <v>0.95833333333333337</v>
      </c>
      <c r="C9457">
        <v>1.3521700000000001</v>
      </c>
      <c r="D9457">
        <v>1.35276</v>
      </c>
      <c r="E9457">
        <v>1.3448899999999999</v>
      </c>
      <c r="F9457">
        <v>1.3483499999999999</v>
      </c>
      <c r="G9457">
        <v>4651</v>
      </c>
      <c r="H9457" s="1" t="str">
        <f t="shared" si="295"/>
        <v>H</v>
      </c>
      <c r="I9457" s="1" t="str">
        <f t="shared" si="296"/>
        <v>no match</v>
      </c>
    </row>
    <row r="9458" spans="1:9">
      <c r="A9458" t="s">
        <v>403</v>
      </c>
      <c r="B9458" s="9">
        <v>0</v>
      </c>
      <c r="C9458">
        <v>1.3486800000000001</v>
      </c>
      <c r="D9458">
        <v>1.3491500000000001</v>
      </c>
      <c r="E9458">
        <v>1.34795</v>
      </c>
      <c r="F9458">
        <v>1.3486100000000001</v>
      </c>
      <c r="G9458">
        <v>468</v>
      </c>
      <c r="H9458" s="1" t="str">
        <f t="shared" si="295"/>
        <v>L</v>
      </c>
      <c r="I9458" s="1" t="str">
        <f t="shared" si="296"/>
        <v>no match</v>
      </c>
    </row>
    <row r="9459" spans="1:9">
      <c r="A9459" t="s">
        <v>403</v>
      </c>
      <c r="B9459" s="9">
        <v>4.1666666666666664E-2</v>
      </c>
      <c r="C9459">
        <v>1.3486100000000001</v>
      </c>
      <c r="D9459">
        <v>1.35181</v>
      </c>
      <c r="E9459">
        <v>1.34839</v>
      </c>
      <c r="F9459">
        <v>1.35029</v>
      </c>
      <c r="G9459">
        <v>2875</v>
      </c>
      <c r="H9459" s="1" t="str">
        <f t="shared" si="295"/>
        <v>H</v>
      </c>
      <c r="I9459" s="1" t="str">
        <f t="shared" si="296"/>
        <v>no match</v>
      </c>
    </row>
    <row r="9460" spans="1:9">
      <c r="A9460" t="s">
        <v>403</v>
      </c>
      <c r="B9460" s="9">
        <v>8.3333333333333329E-2</v>
      </c>
      <c r="C9460">
        <v>1.3503000000000001</v>
      </c>
      <c r="D9460">
        <v>1.3508199999999999</v>
      </c>
      <c r="E9460">
        <v>1.3496900000000001</v>
      </c>
      <c r="F9460">
        <v>1.3504100000000001</v>
      </c>
      <c r="G9460">
        <v>3092</v>
      </c>
      <c r="H9460" s="1" t="str">
        <f t="shared" si="295"/>
        <v>H</v>
      </c>
      <c r="I9460" s="1" t="str">
        <f t="shared" si="296"/>
        <v>match</v>
      </c>
    </row>
    <row r="9461" spans="1:9">
      <c r="A9461" t="s">
        <v>403</v>
      </c>
      <c r="B9461" s="9">
        <v>0.125</v>
      </c>
      <c r="C9461">
        <v>1.3504</v>
      </c>
      <c r="D9461">
        <v>1.3532900000000001</v>
      </c>
      <c r="E9461">
        <v>1.3503799999999999</v>
      </c>
      <c r="F9461">
        <v>1.35284</v>
      </c>
      <c r="G9461">
        <v>3848</v>
      </c>
      <c r="H9461" s="1" t="str">
        <f t="shared" si="295"/>
        <v>H</v>
      </c>
      <c r="I9461" s="1" t="str">
        <f t="shared" si="296"/>
        <v>match</v>
      </c>
    </row>
    <row r="9462" spans="1:9">
      <c r="A9462" t="s">
        <v>403</v>
      </c>
      <c r="B9462" s="9">
        <v>0.16666666666666666</v>
      </c>
      <c r="C9462">
        <v>1.35284</v>
      </c>
      <c r="D9462">
        <v>1.35334</v>
      </c>
      <c r="E9462">
        <v>1.35192</v>
      </c>
      <c r="F9462">
        <v>1.35301</v>
      </c>
      <c r="G9462">
        <v>3895</v>
      </c>
      <c r="H9462" s="1" t="str">
        <f t="shared" si="295"/>
        <v>H</v>
      </c>
      <c r="I9462" s="1" t="str">
        <f t="shared" si="296"/>
        <v>match</v>
      </c>
    </row>
    <row r="9463" spans="1:9">
      <c r="A9463" t="s">
        <v>403</v>
      </c>
      <c r="B9463" s="9">
        <v>0.20833333333333334</v>
      </c>
      <c r="C9463">
        <v>1.35301</v>
      </c>
      <c r="D9463">
        <v>1.35314</v>
      </c>
      <c r="E9463">
        <v>1.35212</v>
      </c>
      <c r="F9463">
        <v>1.35266</v>
      </c>
      <c r="G9463">
        <v>3253</v>
      </c>
      <c r="H9463" s="1" t="str">
        <f t="shared" si="295"/>
        <v>L</v>
      </c>
      <c r="I9463" s="1" t="str">
        <f t="shared" si="296"/>
        <v>no match</v>
      </c>
    </row>
    <row r="9464" spans="1:9">
      <c r="A9464" t="s">
        <v>403</v>
      </c>
      <c r="B9464" s="9">
        <v>0.25</v>
      </c>
      <c r="C9464">
        <v>1.3526499999999999</v>
      </c>
      <c r="D9464">
        <v>1.35324</v>
      </c>
      <c r="E9464">
        <v>1.35225</v>
      </c>
      <c r="F9464">
        <v>1.3525700000000001</v>
      </c>
      <c r="G9464">
        <v>2763</v>
      </c>
      <c r="H9464" s="1" t="str">
        <f t="shared" si="295"/>
        <v>L</v>
      </c>
      <c r="I9464" s="1" t="str">
        <f t="shared" si="296"/>
        <v>match</v>
      </c>
    </row>
    <row r="9465" spans="1:9">
      <c r="A9465" t="s">
        <v>403</v>
      </c>
      <c r="B9465" s="9">
        <v>0.29166666666666669</v>
      </c>
      <c r="C9465">
        <v>1.3525700000000001</v>
      </c>
      <c r="D9465">
        <v>1.3540700000000001</v>
      </c>
      <c r="E9465">
        <v>1.3524</v>
      </c>
      <c r="F9465">
        <v>1.3540700000000001</v>
      </c>
      <c r="G9465">
        <v>2989</v>
      </c>
      <c r="H9465" s="1" t="str">
        <f t="shared" si="295"/>
        <v>H</v>
      </c>
      <c r="I9465" s="1" t="str">
        <f t="shared" si="296"/>
        <v>no match</v>
      </c>
    </row>
    <row r="9466" spans="1:9">
      <c r="A9466" t="s">
        <v>403</v>
      </c>
      <c r="B9466" s="9">
        <v>0.33333333333333331</v>
      </c>
      <c r="C9466">
        <v>1.35406</v>
      </c>
      <c r="D9466">
        <v>1.3545700000000001</v>
      </c>
      <c r="E9466">
        <v>1.3535200000000001</v>
      </c>
      <c r="F9466">
        <v>1.35415</v>
      </c>
      <c r="G9466">
        <v>3340</v>
      </c>
      <c r="H9466" s="1" t="str">
        <f t="shared" si="295"/>
        <v>H</v>
      </c>
      <c r="I9466" s="1" t="str">
        <f t="shared" si="296"/>
        <v>match</v>
      </c>
    </row>
    <row r="9467" spans="1:9">
      <c r="A9467" t="s">
        <v>403</v>
      </c>
      <c r="B9467" s="9">
        <v>0.375</v>
      </c>
      <c r="C9467">
        <v>1.3541399999999999</v>
      </c>
      <c r="D9467">
        <v>1.3569800000000001</v>
      </c>
      <c r="E9467">
        <v>1.3536699999999999</v>
      </c>
      <c r="F9467">
        <v>1.35405</v>
      </c>
      <c r="G9467">
        <v>6677</v>
      </c>
      <c r="H9467" s="1" t="str">
        <f t="shared" si="295"/>
        <v>H</v>
      </c>
      <c r="I9467" s="1" t="str">
        <f t="shared" si="296"/>
        <v>match</v>
      </c>
    </row>
    <row r="9468" spans="1:9">
      <c r="A9468" t="s">
        <v>403</v>
      </c>
      <c r="B9468" s="9">
        <v>0.41666666666666669</v>
      </c>
      <c r="C9468">
        <v>1.35405</v>
      </c>
      <c r="D9468">
        <v>1.3560399999999999</v>
      </c>
      <c r="E9468">
        <v>1.3509899999999999</v>
      </c>
      <c r="F9468">
        <v>1.3514200000000001</v>
      </c>
      <c r="G9468">
        <v>7245</v>
      </c>
      <c r="H9468" s="1" t="str">
        <f t="shared" si="295"/>
        <v>H</v>
      </c>
      <c r="I9468" s="1" t="str">
        <f t="shared" si="296"/>
        <v>match</v>
      </c>
    </row>
    <row r="9469" spans="1:9">
      <c r="A9469" t="s">
        <v>403</v>
      </c>
      <c r="B9469" s="9">
        <v>0.45833333333333331</v>
      </c>
      <c r="C9469">
        <v>1.3513900000000001</v>
      </c>
      <c r="D9469">
        <v>1.3537699999999999</v>
      </c>
      <c r="E9469">
        <v>1.3509</v>
      </c>
      <c r="F9469">
        <v>1.3533900000000001</v>
      </c>
      <c r="G9469">
        <v>6358</v>
      </c>
      <c r="H9469" s="1" t="str">
        <f t="shared" si="295"/>
        <v>L</v>
      </c>
      <c r="I9469" s="1" t="str">
        <f t="shared" si="296"/>
        <v>no match</v>
      </c>
    </row>
    <row r="9470" spans="1:9">
      <c r="A9470" t="s">
        <v>403</v>
      </c>
      <c r="B9470" s="9">
        <v>0.5</v>
      </c>
      <c r="C9470">
        <v>1.3533900000000001</v>
      </c>
      <c r="D9470">
        <v>1.3535900000000001</v>
      </c>
      <c r="E9470">
        <v>1.35179</v>
      </c>
      <c r="F9470">
        <v>1.3525</v>
      </c>
      <c r="G9470">
        <v>6686</v>
      </c>
      <c r="H9470" s="1" t="str">
        <f t="shared" si="295"/>
        <v>H</v>
      </c>
      <c r="I9470" s="1" t="str">
        <f t="shared" si="296"/>
        <v>no match</v>
      </c>
    </row>
    <row r="9471" spans="1:9">
      <c r="A9471" t="s">
        <v>403</v>
      </c>
      <c r="B9471" s="9">
        <v>0.54166666666666663</v>
      </c>
      <c r="C9471">
        <v>1.3525</v>
      </c>
      <c r="D9471">
        <v>1.3525</v>
      </c>
      <c r="E9471">
        <v>1.3473999999999999</v>
      </c>
      <c r="F9471">
        <v>1.34781</v>
      </c>
      <c r="G9471">
        <v>6208</v>
      </c>
      <c r="H9471" s="1" t="str">
        <f t="shared" si="295"/>
        <v>L</v>
      </c>
      <c r="I9471" s="1" t="str">
        <f t="shared" si="296"/>
        <v>no match</v>
      </c>
    </row>
    <row r="9472" spans="1:9">
      <c r="A9472" t="s">
        <v>403</v>
      </c>
      <c r="B9472" s="9">
        <v>0.58333333333333337</v>
      </c>
      <c r="C9472">
        <v>1.3478399999999999</v>
      </c>
      <c r="D9472">
        <v>1.3498699999999999</v>
      </c>
      <c r="E9472">
        <v>1.34781</v>
      </c>
      <c r="F9472">
        <v>1.3492</v>
      </c>
      <c r="G9472">
        <v>6451</v>
      </c>
      <c r="H9472" s="1" t="str">
        <f t="shared" si="295"/>
        <v>H</v>
      </c>
      <c r="I9472" s="1" t="str">
        <f t="shared" si="296"/>
        <v>no match</v>
      </c>
    </row>
    <row r="9473" spans="1:9">
      <c r="A9473" t="s">
        <v>403</v>
      </c>
      <c r="B9473" s="9">
        <v>0.625</v>
      </c>
      <c r="C9473">
        <v>1.3492</v>
      </c>
      <c r="D9473">
        <v>1.3529500000000001</v>
      </c>
      <c r="E9473">
        <v>1.34823</v>
      </c>
      <c r="F9473">
        <v>1.35199</v>
      </c>
      <c r="G9473">
        <v>7341</v>
      </c>
      <c r="H9473" s="1" t="str">
        <f t="shared" si="295"/>
        <v>H</v>
      </c>
      <c r="I9473" s="1" t="str">
        <f t="shared" si="296"/>
        <v>match</v>
      </c>
    </row>
    <row r="9474" spans="1:9">
      <c r="A9474" t="s">
        <v>403</v>
      </c>
      <c r="B9474" s="9">
        <v>0.66666666666666663</v>
      </c>
      <c r="C9474">
        <v>1.35199</v>
      </c>
      <c r="D9474">
        <v>1.35232</v>
      </c>
      <c r="E9474">
        <v>1.3496999999999999</v>
      </c>
      <c r="F9474">
        <v>1.35172</v>
      </c>
      <c r="G9474">
        <v>6836</v>
      </c>
      <c r="H9474" s="1" t="str">
        <f t="shared" si="295"/>
        <v>L</v>
      </c>
      <c r="I9474" s="1" t="str">
        <f t="shared" si="296"/>
        <v>no match</v>
      </c>
    </row>
    <row r="9475" spans="1:9">
      <c r="A9475" t="s">
        <v>403</v>
      </c>
      <c r="B9475" s="9">
        <v>0.70833333333333337</v>
      </c>
      <c r="C9475">
        <v>1.35175</v>
      </c>
      <c r="D9475">
        <v>1.3520099999999999</v>
      </c>
      <c r="E9475">
        <v>1.3482400000000001</v>
      </c>
      <c r="F9475">
        <v>1.34832</v>
      </c>
      <c r="G9475">
        <v>8145</v>
      </c>
      <c r="H9475" s="1" t="str">
        <f t="shared" si="295"/>
        <v>H</v>
      </c>
      <c r="I9475" s="1" t="str">
        <f t="shared" si="296"/>
        <v>no match</v>
      </c>
    </row>
    <row r="9476" spans="1:9">
      <c r="A9476" t="s">
        <v>403</v>
      </c>
      <c r="B9476" s="9">
        <v>0.75</v>
      </c>
      <c r="C9476">
        <v>1.34832</v>
      </c>
      <c r="D9476">
        <v>1.3509</v>
      </c>
      <c r="E9476">
        <v>1.3442099999999999</v>
      </c>
      <c r="F9476">
        <v>1.3451900000000001</v>
      </c>
      <c r="G9476">
        <v>10273</v>
      </c>
      <c r="H9476" s="1" t="str">
        <f t="shared" ref="H9476:H9539" si="297">IF(G9476&gt;G9475,"H",IF(G9476&lt;G9475,"L",IF(G9476=G9475,"0","")))</f>
        <v>H</v>
      </c>
      <c r="I9476" s="1" t="str">
        <f t="shared" si="296"/>
        <v>match</v>
      </c>
    </row>
    <row r="9477" spans="1:9">
      <c r="A9477" t="s">
        <v>403</v>
      </c>
      <c r="B9477" s="9">
        <v>0.79166666666666663</v>
      </c>
      <c r="C9477">
        <v>1.34518</v>
      </c>
      <c r="D9477">
        <v>1.3464100000000001</v>
      </c>
      <c r="E9477">
        <v>1.34301</v>
      </c>
      <c r="F9477">
        <v>1.3452500000000001</v>
      </c>
      <c r="G9477">
        <v>6971</v>
      </c>
      <c r="H9477" s="1" t="str">
        <f t="shared" si="297"/>
        <v>L</v>
      </c>
      <c r="I9477" s="1" t="str">
        <f t="shared" ref="I9477:I9540" si="298">IF(H9477=H9476,"match","no match")</f>
        <v>no match</v>
      </c>
    </row>
    <row r="9478" spans="1:9">
      <c r="A9478" t="s">
        <v>403</v>
      </c>
      <c r="B9478" s="9">
        <v>0.83333333333333337</v>
      </c>
      <c r="C9478">
        <v>1.3452500000000001</v>
      </c>
      <c r="D9478">
        <v>1.3476399999999999</v>
      </c>
      <c r="E9478">
        <v>1.34446</v>
      </c>
      <c r="F9478">
        <v>1.34656</v>
      </c>
      <c r="G9478">
        <v>4919</v>
      </c>
      <c r="H9478" s="1" t="str">
        <f t="shared" si="297"/>
        <v>L</v>
      </c>
      <c r="I9478" s="1" t="str">
        <f t="shared" si="298"/>
        <v>match</v>
      </c>
    </row>
    <row r="9479" spans="1:9">
      <c r="A9479" t="s">
        <v>403</v>
      </c>
      <c r="B9479" s="9">
        <v>0.875</v>
      </c>
      <c r="C9479">
        <v>1.3465499999999999</v>
      </c>
      <c r="D9479">
        <v>1.34707</v>
      </c>
      <c r="E9479">
        <v>1.34606</v>
      </c>
      <c r="F9479">
        <v>1.34676</v>
      </c>
      <c r="G9479">
        <v>3366</v>
      </c>
      <c r="H9479" s="1" t="str">
        <f t="shared" si="297"/>
        <v>L</v>
      </c>
      <c r="I9479" s="1" t="str">
        <f t="shared" si="298"/>
        <v>match</v>
      </c>
    </row>
    <row r="9480" spans="1:9">
      <c r="A9480" t="s">
        <v>403</v>
      </c>
      <c r="B9480" s="9">
        <v>0.91666666666666663</v>
      </c>
      <c r="C9480">
        <v>1.34676</v>
      </c>
      <c r="D9480">
        <v>1.3473999999999999</v>
      </c>
      <c r="E9480">
        <v>1.3464499999999999</v>
      </c>
      <c r="F9480">
        <v>1.3465400000000001</v>
      </c>
      <c r="G9480">
        <v>3695</v>
      </c>
      <c r="H9480" s="1" t="str">
        <f t="shared" si="297"/>
        <v>H</v>
      </c>
      <c r="I9480" s="1" t="str">
        <f t="shared" si="298"/>
        <v>no match</v>
      </c>
    </row>
    <row r="9481" spans="1:9">
      <c r="A9481" t="s">
        <v>403</v>
      </c>
      <c r="B9481" s="9">
        <v>0.95833333333333337</v>
      </c>
      <c r="C9481">
        <v>1.34656</v>
      </c>
      <c r="D9481">
        <v>1.34711</v>
      </c>
      <c r="E9481">
        <v>1.34609</v>
      </c>
      <c r="F9481">
        <v>1.34609</v>
      </c>
      <c r="G9481">
        <v>2034</v>
      </c>
      <c r="H9481" s="1" t="str">
        <f t="shared" si="297"/>
        <v>L</v>
      </c>
      <c r="I9481" s="1" t="str">
        <f t="shared" si="298"/>
        <v>no match</v>
      </c>
    </row>
    <row r="9482" spans="1:9">
      <c r="A9482" t="s">
        <v>404</v>
      </c>
      <c r="B9482" s="9">
        <v>0</v>
      </c>
      <c r="C9482">
        <v>1.34609</v>
      </c>
      <c r="D9482">
        <v>1.34684</v>
      </c>
      <c r="E9482">
        <v>1.34534</v>
      </c>
      <c r="F9482">
        <v>1.3463400000000001</v>
      </c>
      <c r="G9482">
        <v>3029</v>
      </c>
      <c r="H9482" s="1" t="str">
        <f t="shared" si="297"/>
        <v>H</v>
      </c>
      <c r="I9482" s="1" t="str">
        <f t="shared" si="298"/>
        <v>no match</v>
      </c>
    </row>
    <row r="9483" spans="1:9">
      <c r="A9483" t="s">
        <v>404</v>
      </c>
      <c r="B9483" s="9">
        <v>4.1666666666666664E-2</v>
      </c>
      <c r="C9483">
        <v>1.3468</v>
      </c>
      <c r="D9483">
        <v>1.3480300000000001</v>
      </c>
      <c r="E9483">
        <v>1.34598</v>
      </c>
      <c r="F9483">
        <v>1.3480300000000001</v>
      </c>
      <c r="G9483">
        <v>1377</v>
      </c>
      <c r="H9483" s="1" t="str">
        <f t="shared" si="297"/>
        <v>L</v>
      </c>
      <c r="I9483" s="1" t="str">
        <f t="shared" si="298"/>
        <v>no match</v>
      </c>
    </row>
    <row r="9484" spans="1:9">
      <c r="A9484" t="s">
        <v>404</v>
      </c>
      <c r="B9484" s="9">
        <v>8.3333333333333329E-2</v>
      </c>
      <c r="C9484">
        <v>1.34802</v>
      </c>
      <c r="D9484">
        <v>1.3482799999999999</v>
      </c>
      <c r="E9484">
        <v>1.3473599999999999</v>
      </c>
      <c r="F9484">
        <v>1.3475600000000001</v>
      </c>
      <c r="G9484">
        <v>2319</v>
      </c>
      <c r="H9484" s="1" t="str">
        <f t="shared" si="297"/>
        <v>H</v>
      </c>
      <c r="I9484" s="1" t="str">
        <f t="shared" si="298"/>
        <v>no match</v>
      </c>
    </row>
    <row r="9485" spans="1:9">
      <c r="A9485" t="s">
        <v>404</v>
      </c>
      <c r="B9485" s="9">
        <v>0.125</v>
      </c>
      <c r="C9485">
        <v>1.3475600000000001</v>
      </c>
      <c r="D9485">
        <v>1.34839</v>
      </c>
      <c r="E9485">
        <v>1.34687</v>
      </c>
      <c r="F9485">
        <v>1.3472500000000001</v>
      </c>
      <c r="G9485">
        <v>4483</v>
      </c>
      <c r="H9485" s="1" t="str">
        <f t="shared" si="297"/>
        <v>H</v>
      </c>
      <c r="I9485" s="1" t="str">
        <f t="shared" si="298"/>
        <v>match</v>
      </c>
    </row>
    <row r="9486" spans="1:9">
      <c r="A9486" t="s">
        <v>404</v>
      </c>
      <c r="B9486" s="9">
        <v>0.16666666666666666</v>
      </c>
      <c r="C9486">
        <v>1.3472599999999999</v>
      </c>
      <c r="D9486">
        <v>1.3480300000000001</v>
      </c>
      <c r="E9486">
        <v>1.34707</v>
      </c>
      <c r="F9486">
        <v>1.3476900000000001</v>
      </c>
      <c r="G9486">
        <v>2909</v>
      </c>
      <c r="H9486" s="1" t="str">
        <f t="shared" si="297"/>
        <v>L</v>
      </c>
      <c r="I9486" s="1" t="str">
        <f t="shared" si="298"/>
        <v>no match</v>
      </c>
    </row>
    <row r="9487" spans="1:9">
      <c r="A9487" t="s">
        <v>404</v>
      </c>
      <c r="B9487" s="9">
        <v>0.20833333333333334</v>
      </c>
      <c r="C9487">
        <v>1.3476900000000001</v>
      </c>
      <c r="D9487">
        <v>1.34815</v>
      </c>
      <c r="E9487">
        <v>1.34761</v>
      </c>
      <c r="F9487">
        <v>1.3480399999999999</v>
      </c>
      <c r="G9487">
        <v>2428</v>
      </c>
      <c r="H9487" s="1" t="str">
        <f t="shared" si="297"/>
        <v>L</v>
      </c>
      <c r="I9487" s="1" t="str">
        <f t="shared" si="298"/>
        <v>match</v>
      </c>
    </row>
    <row r="9488" spans="1:9">
      <c r="A9488" t="s">
        <v>404</v>
      </c>
      <c r="B9488" s="9">
        <v>0.25</v>
      </c>
      <c r="C9488">
        <v>1.3480399999999999</v>
      </c>
      <c r="D9488">
        <v>1.3482400000000001</v>
      </c>
      <c r="E9488">
        <v>1.3476900000000001</v>
      </c>
      <c r="F9488">
        <v>1.3481000000000001</v>
      </c>
      <c r="G9488">
        <v>2641</v>
      </c>
      <c r="H9488" s="1" t="str">
        <f t="shared" si="297"/>
        <v>H</v>
      </c>
      <c r="I9488" s="1" t="str">
        <f t="shared" si="298"/>
        <v>no match</v>
      </c>
    </row>
    <row r="9489" spans="1:9">
      <c r="A9489" t="s">
        <v>404</v>
      </c>
      <c r="B9489" s="9">
        <v>0.29166666666666669</v>
      </c>
      <c r="C9489">
        <v>1.3481099999999999</v>
      </c>
      <c r="D9489">
        <v>1.3484</v>
      </c>
      <c r="E9489">
        <v>1.34765</v>
      </c>
      <c r="F9489">
        <v>1.34822</v>
      </c>
      <c r="G9489">
        <v>2029</v>
      </c>
      <c r="H9489" s="1" t="str">
        <f t="shared" si="297"/>
        <v>L</v>
      </c>
      <c r="I9489" s="1" t="str">
        <f t="shared" si="298"/>
        <v>no match</v>
      </c>
    </row>
    <row r="9490" spans="1:9">
      <c r="A9490" t="s">
        <v>404</v>
      </c>
      <c r="B9490" s="9">
        <v>0.33333333333333331</v>
      </c>
      <c r="C9490">
        <v>1.3482099999999999</v>
      </c>
      <c r="D9490">
        <v>1.3484</v>
      </c>
      <c r="E9490">
        <v>1.3467100000000001</v>
      </c>
      <c r="F9490">
        <v>1.3475600000000001</v>
      </c>
      <c r="G9490">
        <v>3359</v>
      </c>
      <c r="H9490" s="1" t="str">
        <f t="shared" si="297"/>
        <v>H</v>
      </c>
      <c r="I9490" s="1" t="str">
        <f t="shared" si="298"/>
        <v>no match</v>
      </c>
    </row>
    <row r="9491" spans="1:9">
      <c r="A9491" t="s">
        <v>404</v>
      </c>
      <c r="B9491" s="9">
        <v>0.375</v>
      </c>
      <c r="C9491">
        <v>1.3475299999999999</v>
      </c>
      <c r="D9491">
        <v>1.34968</v>
      </c>
      <c r="E9491">
        <v>1.34748</v>
      </c>
      <c r="F9491">
        <v>1.3493900000000001</v>
      </c>
      <c r="G9491">
        <v>5788</v>
      </c>
      <c r="H9491" s="1" t="str">
        <f t="shared" si="297"/>
        <v>H</v>
      </c>
      <c r="I9491" s="1" t="str">
        <f t="shared" si="298"/>
        <v>match</v>
      </c>
    </row>
    <row r="9492" spans="1:9">
      <c r="A9492" t="s">
        <v>404</v>
      </c>
      <c r="B9492" s="9">
        <v>0.41666666666666669</v>
      </c>
      <c r="C9492">
        <v>1.3493599999999999</v>
      </c>
      <c r="D9492">
        <v>1.35138</v>
      </c>
      <c r="E9492">
        <v>1.3474600000000001</v>
      </c>
      <c r="F9492">
        <v>1.34778</v>
      </c>
      <c r="G9492">
        <v>8998</v>
      </c>
      <c r="H9492" s="1" t="str">
        <f t="shared" si="297"/>
        <v>H</v>
      </c>
      <c r="I9492" s="1" t="str">
        <f t="shared" si="298"/>
        <v>match</v>
      </c>
    </row>
    <row r="9493" spans="1:9">
      <c r="A9493" t="s">
        <v>404</v>
      </c>
      <c r="B9493" s="9">
        <v>0.45833333333333331</v>
      </c>
      <c r="C9493">
        <v>1.3478000000000001</v>
      </c>
      <c r="D9493">
        <v>1.3486199999999999</v>
      </c>
      <c r="E9493">
        <v>1.3463700000000001</v>
      </c>
      <c r="F9493">
        <v>1.3486199999999999</v>
      </c>
      <c r="G9493">
        <v>6351</v>
      </c>
      <c r="H9493" s="1" t="str">
        <f t="shared" si="297"/>
        <v>L</v>
      </c>
      <c r="I9493" s="1" t="str">
        <f t="shared" si="298"/>
        <v>no match</v>
      </c>
    </row>
    <row r="9494" spans="1:9">
      <c r="A9494" t="s">
        <v>404</v>
      </c>
      <c r="B9494" s="9">
        <v>0.5</v>
      </c>
      <c r="C9494">
        <v>1.3486499999999999</v>
      </c>
      <c r="D9494">
        <v>1.34873</v>
      </c>
      <c r="E9494">
        <v>1.3466400000000001</v>
      </c>
      <c r="F9494">
        <v>1.3469500000000001</v>
      </c>
      <c r="G9494">
        <v>5589</v>
      </c>
      <c r="H9494" s="1" t="str">
        <f t="shared" si="297"/>
        <v>L</v>
      </c>
      <c r="I9494" s="1" t="str">
        <f t="shared" si="298"/>
        <v>match</v>
      </c>
    </row>
    <row r="9495" spans="1:9">
      <c r="A9495" t="s">
        <v>404</v>
      </c>
      <c r="B9495" s="9">
        <v>0.54166666666666663</v>
      </c>
      <c r="C9495">
        <v>1.34694</v>
      </c>
      <c r="D9495">
        <v>1.3472299999999999</v>
      </c>
      <c r="E9495">
        <v>1.3431</v>
      </c>
      <c r="F9495">
        <v>1.3432299999999999</v>
      </c>
      <c r="G9495">
        <v>7386</v>
      </c>
      <c r="H9495" s="1" t="str">
        <f t="shared" si="297"/>
        <v>H</v>
      </c>
      <c r="I9495" s="1" t="str">
        <f t="shared" si="298"/>
        <v>no match</v>
      </c>
    </row>
    <row r="9496" spans="1:9">
      <c r="A9496" t="s">
        <v>404</v>
      </c>
      <c r="B9496" s="9">
        <v>0.58333333333333337</v>
      </c>
      <c r="C9496">
        <v>1.3432299999999999</v>
      </c>
      <c r="D9496">
        <v>1.34354</v>
      </c>
      <c r="E9496">
        <v>1.3411299999999999</v>
      </c>
      <c r="F9496">
        <v>1.3418699999999999</v>
      </c>
      <c r="G9496">
        <v>7763</v>
      </c>
      <c r="H9496" s="1" t="str">
        <f t="shared" si="297"/>
        <v>H</v>
      </c>
      <c r="I9496" s="1" t="str">
        <f t="shared" si="298"/>
        <v>match</v>
      </c>
    </row>
    <row r="9497" spans="1:9">
      <c r="A9497" t="s">
        <v>404</v>
      </c>
      <c r="B9497" s="9">
        <v>0.625</v>
      </c>
      <c r="C9497">
        <v>1.34185</v>
      </c>
      <c r="D9497">
        <v>1.34395</v>
      </c>
      <c r="E9497">
        <v>1.3411599999999999</v>
      </c>
      <c r="F9497">
        <v>1.3437300000000001</v>
      </c>
      <c r="G9497">
        <v>6224</v>
      </c>
      <c r="H9497" s="1" t="str">
        <f t="shared" si="297"/>
        <v>L</v>
      </c>
      <c r="I9497" s="1" t="str">
        <f t="shared" si="298"/>
        <v>no match</v>
      </c>
    </row>
    <row r="9498" spans="1:9">
      <c r="A9498" t="s">
        <v>404</v>
      </c>
      <c r="B9498" s="9">
        <v>0.66666666666666663</v>
      </c>
      <c r="C9498">
        <v>1.34372</v>
      </c>
      <c r="D9498">
        <v>1.34494</v>
      </c>
      <c r="E9498">
        <v>1.34301</v>
      </c>
      <c r="F9498">
        <v>1.34314</v>
      </c>
      <c r="G9498">
        <v>6349</v>
      </c>
      <c r="H9498" s="1" t="str">
        <f t="shared" si="297"/>
        <v>H</v>
      </c>
      <c r="I9498" s="1" t="str">
        <f t="shared" si="298"/>
        <v>no match</v>
      </c>
    </row>
    <row r="9499" spans="1:9">
      <c r="A9499" t="s">
        <v>404</v>
      </c>
      <c r="B9499" s="9">
        <v>0.70833333333333337</v>
      </c>
      <c r="C9499">
        <v>1.3431299999999999</v>
      </c>
      <c r="D9499">
        <v>1.34423</v>
      </c>
      <c r="E9499">
        <v>1.3412200000000001</v>
      </c>
      <c r="F9499">
        <v>1.34154</v>
      </c>
      <c r="G9499">
        <v>7935</v>
      </c>
      <c r="H9499" s="1" t="str">
        <f t="shared" si="297"/>
        <v>H</v>
      </c>
      <c r="I9499" s="1" t="str">
        <f t="shared" si="298"/>
        <v>match</v>
      </c>
    </row>
    <row r="9500" spans="1:9">
      <c r="A9500" t="s">
        <v>404</v>
      </c>
      <c r="B9500" s="9">
        <v>0.75</v>
      </c>
      <c r="C9500">
        <v>1.34154</v>
      </c>
      <c r="D9500">
        <v>1.34307</v>
      </c>
      <c r="E9500">
        <v>1.34084</v>
      </c>
      <c r="F9500">
        <v>1.34182</v>
      </c>
      <c r="G9500">
        <v>6818</v>
      </c>
      <c r="H9500" s="1" t="str">
        <f t="shared" si="297"/>
        <v>L</v>
      </c>
      <c r="I9500" s="1" t="str">
        <f t="shared" si="298"/>
        <v>no match</v>
      </c>
    </row>
    <row r="9501" spans="1:9">
      <c r="A9501" t="s">
        <v>404</v>
      </c>
      <c r="B9501" s="9">
        <v>0.79166666666666663</v>
      </c>
      <c r="C9501">
        <v>1.34182</v>
      </c>
      <c r="D9501">
        <v>1.3446899999999999</v>
      </c>
      <c r="E9501">
        <v>1.3408899999999999</v>
      </c>
      <c r="F9501">
        <v>1.3431200000000001</v>
      </c>
      <c r="G9501">
        <v>9054</v>
      </c>
      <c r="H9501" s="1" t="str">
        <f t="shared" si="297"/>
        <v>H</v>
      </c>
      <c r="I9501" s="1" t="str">
        <f t="shared" si="298"/>
        <v>no match</v>
      </c>
    </row>
    <row r="9502" spans="1:9">
      <c r="A9502" t="s">
        <v>404</v>
      </c>
      <c r="B9502" s="9">
        <v>0.83333333333333337</v>
      </c>
      <c r="C9502">
        <v>1.3431200000000001</v>
      </c>
      <c r="D9502">
        <v>1.3462499999999999</v>
      </c>
      <c r="E9502">
        <v>1.3428500000000001</v>
      </c>
      <c r="F9502">
        <v>1.3454200000000001</v>
      </c>
      <c r="G9502">
        <v>8433</v>
      </c>
      <c r="H9502" s="1" t="str">
        <f t="shared" si="297"/>
        <v>L</v>
      </c>
      <c r="I9502" s="1" t="str">
        <f t="shared" si="298"/>
        <v>no match</v>
      </c>
    </row>
    <row r="9503" spans="1:9">
      <c r="A9503" t="s">
        <v>404</v>
      </c>
      <c r="B9503" s="9">
        <v>0.875</v>
      </c>
      <c r="C9503">
        <v>1.3454200000000001</v>
      </c>
      <c r="D9503">
        <v>1.3460099999999999</v>
      </c>
      <c r="E9503">
        <v>1.3451200000000001</v>
      </c>
      <c r="F9503">
        <v>1.34524</v>
      </c>
      <c r="G9503">
        <v>5324</v>
      </c>
      <c r="H9503" s="1" t="str">
        <f t="shared" si="297"/>
        <v>L</v>
      </c>
      <c r="I9503" s="1" t="str">
        <f t="shared" si="298"/>
        <v>match</v>
      </c>
    </row>
    <row r="9504" spans="1:9">
      <c r="A9504" t="s">
        <v>404</v>
      </c>
      <c r="B9504" s="9">
        <v>0.91666666666666663</v>
      </c>
      <c r="C9504">
        <v>1.34524</v>
      </c>
      <c r="D9504">
        <v>1.34544</v>
      </c>
      <c r="E9504">
        <v>1.34415</v>
      </c>
      <c r="F9504">
        <v>1.3451200000000001</v>
      </c>
      <c r="G9504">
        <v>5297</v>
      </c>
      <c r="H9504" s="1" t="str">
        <f t="shared" si="297"/>
        <v>L</v>
      </c>
      <c r="I9504" s="1" t="str">
        <f t="shared" si="298"/>
        <v>match</v>
      </c>
    </row>
    <row r="9505" spans="1:9">
      <c r="A9505" t="s">
        <v>404</v>
      </c>
      <c r="B9505" s="9">
        <v>0.95833333333333337</v>
      </c>
      <c r="C9505">
        <v>1.3451</v>
      </c>
      <c r="D9505">
        <v>1.3458300000000001</v>
      </c>
      <c r="E9505">
        <v>1.34483</v>
      </c>
      <c r="F9505">
        <v>1.3456399999999999</v>
      </c>
      <c r="G9505">
        <v>2772</v>
      </c>
      <c r="H9505" s="1" t="str">
        <f t="shared" si="297"/>
        <v>L</v>
      </c>
      <c r="I9505" s="1" t="str">
        <f t="shared" si="298"/>
        <v>match</v>
      </c>
    </row>
    <row r="9506" spans="1:9">
      <c r="A9506" t="s">
        <v>405</v>
      </c>
      <c r="B9506" s="9">
        <v>0</v>
      </c>
      <c r="C9506">
        <v>1.34562</v>
      </c>
      <c r="D9506">
        <v>1.34596</v>
      </c>
      <c r="E9506">
        <v>1.3454699999999999</v>
      </c>
      <c r="F9506">
        <v>1.34585</v>
      </c>
      <c r="G9506">
        <v>1824</v>
      </c>
      <c r="H9506" s="1" t="str">
        <f t="shared" si="297"/>
        <v>L</v>
      </c>
      <c r="I9506" s="1" t="str">
        <f t="shared" si="298"/>
        <v>match</v>
      </c>
    </row>
    <row r="9507" spans="1:9">
      <c r="A9507" t="s">
        <v>405</v>
      </c>
      <c r="B9507" s="9">
        <v>4.1666666666666664E-2</v>
      </c>
      <c r="C9507">
        <v>1.34585</v>
      </c>
      <c r="D9507">
        <v>1.3460399999999999</v>
      </c>
      <c r="E9507">
        <v>1.3452599999999999</v>
      </c>
      <c r="F9507">
        <v>1.34527</v>
      </c>
      <c r="G9507">
        <v>1924</v>
      </c>
      <c r="H9507" s="1" t="str">
        <f t="shared" si="297"/>
        <v>H</v>
      </c>
      <c r="I9507" s="1" t="str">
        <f t="shared" si="298"/>
        <v>no match</v>
      </c>
    </row>
    <row r="9508" spans="1:9">
      <c r="A9508" t="s">
        <v>405</v>
      </c>
      <c r="B9508" s="9">
        <v>8.3333333333333329E-2</v>
      </c>
      <c r="C9508">
        <v>1.34528</v>
      </c>
      <c r="D9508">
        <v>1.34541</v>
      </c>
      <c r="E9508">
        <v>1.34378</v>
      </c>
      <c r="F9508">
        <v>1.34399</v>
      </c>
      <c r="G9508">
        <v>2928</v>
      </c>
      <c r="H9508" s="1" t="str">
        <f t="shared" si="297"/>
        <v>H</v>
      </c>
      <c r="I9508" s="1" t="str">
        <f t="shared" si="298"/>
        <v>match</v>
      </c>
    </row>
    <row r="9509" spans="1:9">
      <c r="A9509" t="s">
        <v>405</v>
      </c>
      <c r="B9509" s="9">
        <v>0.125</v>
      </c>
      <c r="C9509">
        <v>1.34399</v>
      </c>
      <c r="D9509">
        <v>1.3446</v>
      </c>
      <c r="E9509">
        <v>1.34362</v>
      </c>
      <c r="F9509">
        <v>1.3443499999999999</v>
      </c>
      <c r="G9509">
        <v>3887</v>
      </c>
      <c r="H9509" s="1" t="str">
        <f t="shared" si="297"/>
        <v>H</v>
      </c>
      <c r="I9509" s="1" t="str">
        <f t="shared" si="298"/>
        <v>match</v>
      </c>
    </row>
    <row r="9510" spans="1:9">
      <c r="A9510" t="s">
        <v>405</v>
      </c>
      <c r="B9510" s="9">
        <v>0.16666666666666666</v>
      </c>
      <c r="C9510">
        <v>1.3443400000000001</v>
      </c>
      <c r="D9510">
        <v>1.3447899999999999</v>
      </c>
      <c r="E9510">
        <v>1.3441000000000001</v>
      </c>
      <c r="F9510">
        <v>1.34453</v>
      </c>
      <c r="G9510">
        <v>3449</v>
      </c>
      <c r="H9510" s="1" t="str">
        <f t="shared" si="297"/>
        <v>L</v>
      </c>
      <c r="I9510" s="1" t="str">
        <f t="shared" si="298"/>
        <v>no match</v>
      </c>
    </row>
    <row r="9511" spans="1:9">
      <c r="A9511" t="s">
        <v>405</v>
      </c>
      <c r="B9511" s="9">
        <v>0.20833333333333334</v>
      </c>
      <c r="C9511">
        <v>1.3445199999999999</v>
      </c>
      <c r="D9511">
        <v>1.3446499999999999</v>
      </c>
      <c r="E9511">
        <v>1.3436999999999999</v>
      </c>
      <c r="F9511">
        <v>1.3439000000000001</v>
      </c>
      <c r="G9511">
        <v>3112</v>
      </c>
      <c r="H9511" s="1" t="str">
        <f t="shared" si="297"/>
        <v>L</v>
      </c>
      <c r="I9511" s="1" t="str">
        <f t="shared" si="298"/>
        <v>match</v>
      </c>
    </row>
    <row r="9512" spans="1:9">
      <c r="A9512" t="s">
        <v>405</v>
      </c>
      <c r="B9512" s="9">
        <v>0.25</v>
      </c>
      <c r="C9512">
        <v>1.3439000000000001</v>
      </c>
      <c r="D9512">
        <v>1.34406</v>
      </c>
      <c r="E9512">
        <v>1.3432299999999999</v>
      </c>
      <c r="F9512">
        <v>1.3437699999999999</v>
      </c>
      <c r="G9512">
        <v>3533</v>
      </c>
      <c r="H9512" s="1" t="str">
        <f t="shared" si="297"/>
        <v>H</v>
      </c>
      <c r="I9512" s="1" t="str">
        <f t="shared" si="298"/>
        <v>no match</v>
      </c>
    </row>
    <row r="9513" spans="1:9">
      <c r="A9513" t="s">
        <v>405</v>
      </c>
      <c r="B9513" s="9">
        <v>0.29166666666666669</v>
      </c>
      <c r="C9513">
        <v>1.34378</v>
      </c>
      <c r="D9513">
        <v>1.3438300000000001</v>
      </c>
      <c r="E9513">
        <v>1.3425400000000001</v>
      </c>
      <c r="F9513">
        <v>1.3426499999999999</v>
      </c>
      <c r="G9513">
        <v>3065</v>
      </c>
      <c r="H9513" s="1" t="str">
        <f t="shared" si="297"/>
        <v>L</v>
      </c>
      <c r="I9513" s="1" t="str">
        <f t="shared" si="298"/>
        <v>no match</v>
      </c>
    </row>
    <row r="9514" spans="1:9">
      <c r="A9514" t="s">
        <v>405</v>
      </c>
      <c r="B9514" s="9">
        <v>0.33333333333333331</v>
      </c>
      <c r="C9514">
        <v>1.3426499999999999</v>
      </c>
      <c r="D9514">
        <v>1.34276</v>
      </c>
      <c r="E9514">
        <v>1.3412999999999999</v>
      </c>
      <c r="F9514">
        <v>1.34134</v>
      </c>
      <c r="G9514">
        <v>4532</v>
      </c>
      <c r="H9514" s="1" t="str">
        <f t="shared" si="297"/>
        <v>H</v>
      </c>
      <c r="I9514" s="1" t="str">
        <f t="shared" si="298"/>
        <v>no match</v>
      </c>
    </row>
    <row r="9515" spans="1:9">
      <c r="A9515" t="s">
        <v>405</v>
      </c>
      <c r="B9515" s="9">
        <v>0.375</v>
      </c>
      <c r="C9515">
        <v>1.34131</v>
      </c>
      <c r="D9515">
        <v>1.3416699999999999</v>
      </c>
      <c r="E9515">
        <v>1.3367899999999999</v>
      </c>
      <c r="F9515">
        <v>1.3374200000000001</v>
      </c>
      <c r="G9515">
        <v>8890</v>
      </c>
      <c r="H9515" s="1" t="str">
        <f t="shared" si="297"/>
        <v>H</v>
      </c>
      <c r="I9515" s="1" t="str">
        <f t="shared" si="298"/>
        <v>match</v>
      </c>
    </row>
    <row r="9516" spans="1:9">
      <c r="A9516" t="s">
        <v>405</v>
      </c>
      <c r="B9516" s="9">
        <v>0.41666666666666669</v>
      </c>
      <c r="C9516">
        <v>1.3374299999999999</v>
      </c>
      <c r="D9516">
        <v>1.3395600000000001</v>
      </c>
      <c r="E9516">
        <v>1.3362400000000001</v>
      </c>
      <c r="F9516">
        <v>1.3389800000000001</v>
      </c>
      <c r="G9516">
        <v>8513</v>
      </c>
      <c r="H9516" s="1" t="str">
        <f t="shared" si="297"/>
        <v>L</v>
      </c>
      <c r="I9516" s="1" t="str">
        <f t="shared" si="298"/>
        <v>no match</v>
      </c>
    </row>
    <row r="9517" spans="1:9">
      <c r="A9517" t="s">
        <v>405</v>
      </c>
      <c r="B9517" s="9">
        <v>0.45833333333333331</v>
      </c>
      <c r="C9517">
        <v>1.3389800000000001</v>
      </c>
      <c r="D9517">
        <v>1.3396699999999999</v>
      </c>
      <c r="E9517">
        <v>1.33684</v>
      </c>
      <c r="F9517">
        <v>1.33917</v>
      </c>
      <c r="G9517">
        <v>8939</v>
      </c>
      <c r="H9517" s="1" t="str">
        <f t="shared" si="297"/>
        <v>H</v>
      </c>
      <c r="I9517" s="1" t="str">
        <f t="shared" si="298"/>
        <v>no match</v>
      </c>
    </row>
    <row r="9518" spans="1:9">
      <c r="A9518" t="s">
        <v>405</v>
      </c>
      <c r="B9518" s="9">
        <v>0.5</v>
      </c>
      <c r="C9518">
        <v>1.3391599999999999</v>
      </c>
      <c r="D9518">
        <v>1.33975</v>
      </c>
      <c r="E9518">
        <v>1.3384199999999999</v>
      </c>
      <c r="F9518">
        <v>1.33931</v>
      </c>
      <c r="G9518">
        <v>7045</v>
      </c>
      <c r="H9518" s="1" t="str">
        <f t="shared" si="297"/>
        <v>L</v>
      </c>
      <c r="I9518" s="1" t="str">
        <f t="shared" si="298"/>
        <v>no match</v>
      </c>
    </row>
    <row r="9519" spans="1:9">
      <c r="A9519" t="s">
        <v>405</v>
      </c>
      <c r="B9519" s="9">
        <v>0.54166666666666663</v>
      </c>
      <c r="C9519">
        <v>1.3392999999999999</v>
      </c>
      <c r="D9519">
        <v>1.3428800000000001</v>
      </c>
      <c r="E9519">
        <v>1.3392999999999999</v>
      </c>
      <c r="F9519">
        <v>1.3425499999999999</v>
      </c>
      <c r="G9519">
        <v>7069</v>
      </c>
      <c r="H9519" s="1" t="str">
        <f t="shared" si="297"/>
        <v>H</v>
      </c>
      <c r="I9519" s="1" t="str">
        <f t="shared" si="298"/>
        <v>no match</v>
      </c>
    </row>
    <row r="9520" spans="1:9">
      <c r="A9520" t="s">
        <v>405</v>
      </c>
      <c r="B9520" s="9">
        <v>0.58333333333333337</v>
      </c>
      <c r="C9520">
        <v>1.3425499999999999</v>
      </c>
      <c r="D9520">
        <v>1.34257</v>
      </c>
      <c r="E9520">
        <v>1.34019</v>
      </c>
      <c r="F9520">
        <v>1.34179</v>
      </c>
      <c r="G9520">
        <v>7263</v>
      </c>
      <c r="H9520" s="1" t="str">
        <f t="shared" si="297"/>
        <v>H</v>
      </c>
      <c r="I9520" s="1" t="str">
        <f t="shared" si="298"/>
        <v>match</v>
      </c>
    </row>
    <row r="9521" spans="1:9">
      <c r="A9521" t="s">
        <v>405</v>
      </c>
      <c r="B9521" s="9">
        <v>0.625</v>
      </c>
      <c r="C9521">
        <v>1.34178</v>
      </c>
      <c r="D9521">
        <v>1.3418099999999999</v>
      </c>
      <c r="E9521">
        <v>1.3377699999999999</v>
      </c>
      <c r="F9521">
        <v>1.33823</v>
      </c>
      <c r="G9521">
        <v>9064</v>
      </c>
      <c r="H9521" s="1" t="str">
        <f t="shared" si="297"/>
        <v>H</v>
      </c>
      <c r="I9521" s="1" t="str">
        <f t="shared" si="298"/>
        <v>match</v>
      </c>
    </row>
    <row r="9522" spans="1:9">
      <c r="A9522" t="s">
        <v>405</v>
      </c>
      <c r="B9522" s="9">
        <v>0.66666666666666663</v>
      </c>
      <c r="C9522">
        <v>1.33822</v>
      </c>
      <c r="D9522">
        <v>1.3404100000000001</v>
      </c>
      <c r="E9522">
        <v>1.33815</v>
      </c>
      <c r="F9522">
        <v>1.3383400000000001</v>
      </c>
      <c r="G9522">
        <v>9222</v>
      </c>
      <c r="H9522" s="1" t="str">
        <f t="shared" si="297"/>
        <v>H</v>
      </c>
      <c r="I9522" s="1" t="str">
        <f t="shared" si="298"/>
        <v>match</v>
      </c>
    </row>
    <row r="9523" spans="1:9">
      <c r="A9523" t="s">
        <v>405</v>
      </c>
      <c r="B9523" s="9">
        <v>0.70833333333333337</v>
      </c>
      <c r="C9523">
        <v>1.3383</v>
      </c>
      <c r="D9523">
        <v>1.3411999999999999</v>
      </c>
      <c r="E9523">
        <v>1.3371299999999999</v>
      </c>
      <c r="F9523">
        <v>1.3384199999999999</v>
      </c>
      <c r="G9523">
        <v>10539</v>
      </c>
      <c r="H9523" s="1" t="str">
        <f t="shared" si="297"/>
        <v>H</v>
      </c>
      <c r="I9523" s="1" t="str">
        <f t="shared" si="298"/>
        <v>match</v>
      </c>
    </row>
    <row r="9524" spans="1:9">
      <c r="A9524" t="s">
        <v>405</v>
      </c>
      <c r="B9524" s="9">
        <v>0.75</v>
      </c>
      <c r="C9524">
        <v>1.3384400000000001</v>
      </c>
      <c r="D9524">
        <v>1.3411299999999999</v>
      </c>
      <c r="E9524">
        <v>1.3384</v>
      </c>
      <c r="F9524">
        <v>1.33992</v>
      </c>
      <c r="G9524">
        <v>9752</v>
      </c>
      <c r="H9524" s="1" t="str">
        <f t="shared" si="297"/>
        <v>L</v>
      </c>
      <c r="I9524" s="1" t="str">
        <f t="shared" si="298"/>
        <v>no match</v>
      </c>
    </row>
    <row r="9525" spans="1:9">
      <c r="A9525" t="s">
        <v>405</v>
      </c>
      <c r="B9525" s="9">
        <v>0.79166666666666663</v>
      </c>
      <c r="C9525">
        <v>1.33992</v>
      </c>
      <c r="D9525">
        <v>1.3412200000000001</v>
      </c>
      <c r="E9525">
        <v>1.3392200000000001</v>
      </c>
      <c r="F9525">
        <v>1.34022</v>
      </c>
      <c r="G9525">
        <v>7595</v>
      </c>
      <c r="H9525" s="1" t="str">
        <f t="shared" si="297"/>
        <v>L</v>
      </c>
      <c r="I9525" s="1" t="str">
        <f t="shared" si="298"/>
        <v>match</v>
      </c>
    </row>
    <row r="9526" spans="1:9">
      <c r="A9526" t="s">
        <v>405</v>
      </c>
      <c r="B9526" s="9">
        <v>0.83333333333333337</v>
      </c>
      <c r="C9526">
        <v>1.34022</v>
      </c>
      <c r="D9526">
        <v>1.3409500000000001</v>
      </c>
      <c r="E9526">
        <v>1.3394200000000001</v>
      </c>
      <c r="F9526">
        <v>1.3401799999999999</v>
      </c>
      <c r="G9526">
        <v>5080</v>
      </c>
      <c r="H9526" s="1" t="str">
        <f t="shared" si="297"/>
        <v>L</v>
      </c>
      <c r="I9526" s="1" t="str">
        <f t="shared" si="298"/>
        <v>match</v>
      </c>
    </row>
    <row r="9527" spans="1:9">
      <c r="A9527" t="s">
        <v>405</v>
      </c>
      <c r="B9527" s="9">
        <v>0.875</v>
      </c>
      <c r="C9527">
        <v>1.3401799999999999</v>
      </c>
      <c r="D9527">
        <v>1.34084</v>
      </c>
      <c r="E9527">
        <v>1.3396399999999999</v>
      </c>
      <c r="F9527">
        <v>1.34019</v>
      </c>
      <c r="G9527">
        <v>4915</v>
      </c>
      <c r="H9527" s="1" t="str">
        <f t="shared" si="297"/>
        <v>L</v>
      </c>
      <c r="I9527" s="1" t="str">
        <f t="shared" si="298"/>
        <v>match</v>
      </c>
    </row>
    <row r="9528" spans="1:9">
      <c r="A9528" t="s">
        <v>405</v>
      </c>
      <c r="B9528" s="9">
        <v>0.91666666666666663</v>
      </c>
      <c r="C9528">
        <v>1.34019</v>
      </c>
      <c r="D9528">
        <v>1.3402099999999999</v>
      </c>
      <c r="E9528">
        <v>1.33853</v>
      </c>
      <c r="F9528">
        <v>1.3392500000000001</v>
      </c>
      <c r="G9528">
        <v>5037</v>
      </c>
      <c r="H9528" s="1" t="str">
        <f t="shared" si="297"/>
        <v>H</v>
      </c>
      <c r="I9528" s="1" t="str">
        <f t="shared" si="298"/>
        <v>no match</v>
      </c>
    </row>
    <row r="9529" spans="1:9">
      <c r="A9529" t="s">
        <v>405</v>
      </c>
      <c r="B9529" s="9">
        <v>0.95833333333333337</v>
      </c>
      <c r="C9529">
        <v>1.33924</v>
      </c>
      <c r="D9529">
        <v>1.33954</v>
      </c>
      <c r="E9529">
        <v>1.3383</v>
      </c>
      <c r="F9529">
        <v>1.3383700000000001</v>
      </c>
      <c r="G9529">
        <v>3209</v>
      </c>
      <c r="H9529" s="1" t="str">
        <f t="shared" si="297"/>
        <v>L</v>
      </c>
      <c r="I9529" s="1" t="str">
        <f t="shared" si="298"/>
        <v>no match</v>
      </c>
    </row>
    <row r="9530" spans="1:9">
      <c r="A9530" t="s">
        <v>406</v>
      </c>
      <c r="B9530" s="9">
        <v>0</v>
      </c>
      <c r="C9530">
        <v>1.3383799999999999</v>
      </c>
      <c r="D9530">
        <v>1.33958</v>
      </c>
      <c r="E9530">
        <v>1.3379799999999999</v>
      </c>
      <c r="F9530">
        <v>1.33938</v>
      </c>
      <c r="G9530">
        <v>827</v>
      </c>
      <c r="H9530" s="1" t="str">
        <f t="shared" si="297"/>
        <v>L</v>
      </c>
      <c r="I9530" s="1" t="str">
        <f t="shared" si="298"/>
        <v>match</v>
      </c>
    </row>
    <row r="9531" spans="1:9">
      <c r="A9531" t="s">
        <v>406</v>
      </c>
      <c r="B9531" s="9">
        <v>4.1666666666666664E-2</v>
      </c>
      <c r="C9531">
        <v>1.3393600000000001</v>
      </c>
      <c r="D9531">
        <v>1.3397399999999999</v>
      </c>
      <c r="E9531">
        <v>1.3392299999999999</v>
      </c>
      <c r="F9531">
        <v>1.33945</v>
      </c>
      <c r="G9531">
        <v>2552</v>
      </c>
      <c r="H9531" s="1" t="str">
        <f t="shared" si="297"/>
        <v>H</v>
      </c>
      <c r="I9531" s="1" t="str">
        <f t="shared" si="298"/>
        <v>no match</v>
      </c>
    </row>
    <row r="9532" spans="1:9">
      <c r="A9532" t="s">
        <v>406</v>
      </c>
      <c r="B9532" s="9">
        <v>8.3333333333333329E-2</v>
      </c>
      <c r="C9532">
        <v>1.3394299999999999</v>
      </c>
      <c r="D9532">
        <v>1.3403700000000001</v>
      </c>
      <c r="E9532">
        <v>1.3393600000000001</v>
      </c>
      <c r="F9532">
        <v>1.3397300000000001</v>
      </c>
      <c r="G9532">
        <v>2887</v>
      </c>
      <c r="H9532" s="1" t="str">
        <f t="shared" si="297"/>
        <v>H</v>
      </c>
      <c r="I9532" s="1" t="str">
        <f t="shared" si="298"/>
        <v>match</v>
      </c>
    </row>
    <row r="9533" spans="1:9">
      <c r="A9533" t="s">
        <v>406</v>
      </c>
      <c r="B9533" s="9">
        <v>0.125</v>
      </c>
      <c r="C9533">
        <v>1.33972</v>
      </c>
      <c r="D9533">
        <v>1.3408199999999999</v>
      </c>
      <c r="E9533">
        <v>1.3392900000000001</v>
      </c>
      <c r="F9533">
        <v>1.3405100000000001</v>
      </c>
      <c r="G9533">
        <v>3823</v>
      </c>
      <c r="H9533" s="1" t="str">
        <f t="shared" si="297"/>
        <v>H</v>
      </c>
      <c r="I9533" s="1" t="str">
        <f t="shared" si="298"/>
        <v>match</v>
      </c>
    </row>
    <row r="9534" spans="1:9">
      <c r="A9534" t="s">
        <v>406</v>
      </c>
      <c r="B9534" s="9">
        <v>0.16666666666666666</v>
      </c>
      <c r="C9534">
        <v>1.3405100000000001</v>
      </c>
      <c r="D9534">
        <v>1.3405800000000001</v>
      </c>
      <c r="E9534">
        <v>1.3387</v>
      </c>
      <c r="F9534">
        <v>1.33901</v>
      </c>
      <c r="G9534">
        <v>4200</v>
      </c>
      <c r="H9534" s="1" t="str">
        <f t="shared" si="297"/>
        <v>H</v>
      </c>
      <c r="I9534" s="1" t="str">
        <f t="shared" si="298"/>
        <v>match</v>
      </c>
    </row>
    <row r="9535" spans="1:9">
      <c r="A9535" t="s">
        <v>406</v>
      </c>
      <c r="B9535" s="9">
        <v>0.20833333333333334</v>
      </c>
      <c r="C9535">
        <v>1.33901</v>
      </c>
      <c r="D9535">
        <v>1.3392999999999999</v>
      </c>
      <c r="E9535">
        <v>1.33849</v>
      </c>
      <c r="F9535">
        <v>1.3386400000000001</v>
      </c>
      <c r="G9535">
        <v>2718</v>
      </c>
      <c r="H9535" s="1" t="str">
        <f t="shared" si="297"/>
        <v>L</v>
      </c>
      <c r="I9535" s="1" t="str">
        <f t="shared" si="298"/>
        <v>no match</v>
      </c>
    </row>
    <row r="9536" spans="1:9">
      <c r="A9536" t="s">
        <v>406</v>
      </c>
      <c r="B9536" s="9">
        <v>0.25</v>
      </c>
      <c r="C9536">
        <v>1.3386400000000001</v>
      </c>
      <c r="D9536">
        <v>1.3386400000000001</v>
      </c>
      <c r="E9536">
        <v>1.33701</v>
      </c>
      <c r="F9536">
        <v>1.3374600000000001</v>
      </c>
      <c r="G9536">
        <v>3794</v>
      </c>
      <c r="H9536" s="1" t="str">
        <f t="shared" si="297"/>
        <v>H</v>
      </c>
      <c r="I9536" s="1" t="str">
        <f t="shared" si="298"/>
        <v>no match</v>
      </c>
    </row>
    <row r="9537" spans="1:9">
      <c r="A9537" t="s">
        <v>406</v>
      </c>
      <c r="B9537" s="9">
        <v>0.29166666666666669</v>
      </c>
      <c r="C9537">
        <v>1.33748</v>
      </c>
      <c r="D9537">
        <v>1.33785</v>
      </c>
      <c r="E9537">
        <v>1.33717</v>
      </c>
      <c r="F9537">
        <v>1.33721</v>
      </c>
      <c r="G9537">
        <v>4828</v>
      </c>
      <c r="H9537" s="1" t="str">
        <f t="shared" si="297"/>
        <v>H</v>
      </c>
      <c r="I9537" s="1" t="str">
        <f t="shared" si="298"/>
        <v>match</v>
      </c>
    </row>
    <row r="9538" spans="1:9">
      <c r="A9538" t="s">
        <v>406</v>
      </c>
      <c r="B9538" s="9">
        <v>0.33333333333333331</v>
      </c>
      <c r="C9538">
        <v>1.3371999999999999</v>
      </c>
      <c r="D9538">
        <v>1.33772</v>
      </c>
      <c r="E9538">
        <v>1.3361000000000001</v>
      </c>
      <c r="F9538">
        <v>1.3367199999999999</v>
      </c>
      <c r="G9538">
        <v>5649</v>
      </c>
      <c r="H9538" s="1" t="str">
        <f t="shared" si="297"/>
        <v>H</v>
      </c>
      <c r="I9538" s="1" t="str">
        <f t="shared" si="298"/>
        <v>match</v>
      </c>
    </row>
    <row r="9539" spans="1:9">
      <c r="A9539" t="s">
        <v>406</v>
      </c>
      <c r="B9539" s="9">
        <v>0.375</v>
      </c>
      <c r="C9539">
        <v>1.3367</v>
      </c>
      <c r="D9539">
        <v>1.3390299999999999</v>
      </c>
      <c r="E9539">
        <v>1.3360799999999999</v>
      </c>
      <c r="F9539">
        <v>1.33769</v>
      </c>
      <c r="G9539">
        <v>7423</v>
      </c>
      <c r="H9539" s="1" t="str">
        <f t="shared" si="297"/>
        <v>H</v>
      </c>
      <c r="I9539" s="1" t="str">
        <f t="shared" si="298"/>
        <v>match</v>
      </c>
    </row>
    <row r="9540" spans="1:9">
      <c r="A9540" t="s">
        <v>406</v>
      </c>
      <c r="B9540" s="9">
        <v>0.41666666666666669</v>
      </c>
      <c r="C9540">
        <v>1.3376600000000001</v>
      </c>
      <c r="D9540">
        <v>1.3397699999999999</v>
      </c>
      <c r="E9540">
        <v>1.3348</v>
      </c>
      <c r="F9540">
        <v>1.33874</v>
      </c>
      <c r="G9540">
        <v>9127</v>
      </c>
      <c r="H9540" s="1" t="str">
        <f t="shared" ref="H9540:H9603" si="299">IF(G9540&gt;G9539,"H",IF(G9540&lt;G9539,"L",IF(G9540=G9539,"0","")))</f>
        <v>H</v>
      </c>
      <c r="I9540" s="1" t="str">
        <f t="shared" si="298"/>
        <v>match</v>
      </c>
    </row>
    <row r="9541" spans="1:9">
      <c r="A9541" t="s">
        <v>406</v>
      </c>
      <c r="B9541" s="9">
        <v>0.45833333333333331</v>
      </c>
      <c r="C9541">
        <v>1.3387199999999999</v>
      </c>
      <c r="D9541">
        <v>1.33935</v>
      </c>
      <c r="E9541">
        <v>1.3341799999999999</v>
      </c>
      <c r="F9541">
        <v>1.3359700000000001</v>
      </c>
      <c r="G9541">
        <v>8729</v>
      </c>
      <c r="H9541" s="1" t="str">
        <f t="shared" si="299"/>
        <v>L</v>
      </c>
      <c r="I9541" s="1" t="str">
        <f t="shared" ref="I9541:I9604" si="300">IF(H9541=H9540,"match","no match")</f>
        <v>no match</v>
      </c>
    </row>
    <row r="9542" spans="1:9">
      <c r="A9542" t="s">
        <v>406</v>
      </c>
      <c r="B9542" s="9">
        <v>0.5</v>
      </c>
      <c r="C9542">
        <v>1.33596</v>
      </c>
      <c r="D9542">
        <v>1.33778</v>
      </c>
      <c r="E9542">
        <v>1.3358300000000001</v>
      </c>
      <c r="F9542">
        <v>1.33728</v>
      </c>
      <c r="G9542">
        <v>6286</v>
      </c>
      <c r="H9542" s="1" t="str">
        <f t="shared" si="299"/>
        <v>L</v>
      </c>
      <c r="I9542" s="1" t="str">
        <f t="shared" si="300"/>
        <v>match</v>
      </c>
    </row>
    <row r="9543" spans="1:9">
      <c r="A9543" t="s">
        <v>406</v>
      </c>
      <c r="B9543" s="9">
        <v>0.54166666666666663</v>
      </c>
      <c r="C9543">
        <v>1.33728</v>
      </c>
      <c r="D9543">
        <v>1.34253</v>
      </c>
      <c r="E9543">
        <v>1.33622</v>
      </c>
      <c r="F9543">
        <v>1.3420099999999999</v>
      </c>
      <c r="G9543">
        <v>8361</v>
      </c>
      <c r="H9543" s="1" t="str">
        <f t="shared" si="299"/>
        <v>H</v>
      </c>
      <c r="I9543" s="1" t="str">
        <f t="shared" si="300"/>
        <v>no match</v>
      </c>
    </row>
    <row r="9544" spans="1:9">
      <c r="A9544" t="s">
        <v>406</v>
      </c>
      <c r="B9544" s="9">
        <v>0.58333333333333337</v>
      </c>
      <c r="C9544">
        <v>1.34202</v>
      </c>
      <c r="D9544">
        <v>1.3423799999999999</v>
      </c>
      <c r="E9544">
        <v>1.3409800000000001</v>
      </c>
      <c r="F9544">
        <v>1.34148</v>
      </c>
      <c r="G9544">
        <v>6239</v>
      </c>
      <c r="H9544" s="1" t="str">
        <f t="shared" si="299"/>
        <v>L</v>
      </c>
      <c r="I9544" s="1" t="str">
        <f t="shared" si="300"/>
        <v>no match</v>
      </c>
    </row>
    <row r="9545" spans="1:9">
      <c r="A9545" t="s">
        <v>406</v>
      </c>
      <c r="B9545" s="9">
        <v>0.625</v>
      </c>
      <c r="C9545">
        <v>1.34148</v>
      </c>
      <c r="D9545">
        <v>1.34409</v>
      </c>
      <c r="E9545">
        <v>1.3410500000000001</v>
      </c>
      <c r="F9545">
        <v>1.34121</v>
      </c>
      <c r="G9545">
        <v>7973</v>
      </c>
      <c r="H9545" s="1" t="str">
        <f t="shared" si="299"/>
        <v>H</v>
      </c>
      <c r="I9545" s="1" t="str">
        <f t="shared" si="300"/>
        <v>no match</v>
      </c>
    </row>
    <row r="9546" spans="1:9">
      <c r="A9546" t="s">
        <v>406</v>
      </c>
      <c r="B9546" s="9">
        <v>0.66666666666666663</v>
      </c>
      <c r="C9546">
        <v>1.3412200000000001</v>
      </c>
      <c r="D9546">
        <v>1.34399</v>
      </c>
      <c r="E9546">
        <v>1.3409800000000001</v>
      </c>
      <c r="F9546">
        <v>1.34344</v>
      </c>
      <c r="G9546">
        <v>7395</v>
      </c>
      <c r="H9546" s="1" t="str">
        <f t="shared" si="299"/>
        <v>L</v>
      </c>
      <c r="I9546" s="1" t="str">
        <f t="shared" si="300"/>
        <v>no match</v>
      </c>
    </row>
    <row r="9547" spans="1:9">
      <c r="A9547" t="s">
        <v>406</v>
      </c>
      <c r="B9547" s="9">
        <v>0.70833333333333337</v>
      </c>
      <c r="C9547">
        <v>1.34344</v>
      </c>
      <c r="D9547">
        <v>1.34552</v>
      </c>
      <c r="E9547">
        <v>1.3424199999999999</v>
      </c>
      <c r="F9547">
        <v>1.34416</v>
      </c>
      <c r="G9547">
        <v>9113</v>
      </c>
      <c r="H9547" s="1" t="str">
        <f t="shared" si="299"/>
        <v>H</v>
      </c>
      <c r="I9547" s="1" t="str">
        <f t="shared" si="300"/>
        <v>no match</v>
      </c>
    </row>
    <row r="9548" spans="1:9">
      <c r="A9548" t="s">
        <v>406</v>
      </c>
      <c r="B9548" s="9">
        <v>0.75</v>
      </c>
      <c r="C9548">
        <v>1.34423</v>
      </c>
      <c r="D9548">
        <v>1.3449599999999999</v>
      </c>
      <c r="E9548">
        <v>1.3429800000000001</v>
      </c>
      <c r="F9548">
        <v>1.34307</v>
      </c>
      <c r="G9548">
        <v>7158</v>
      </c>
      <c r="H9548" s="1" t="str">
        <f t="shared" si="299"/>
        <v>L</v>
      </c>
      <c r="I9548" s="1" t="str">
        <f t="shared" si="300"/>
        <v>no match</v>
      </c>
    </row>
    <row r="9549" spans="1:9">
      <c r="A9549" t="s">
        <v>406</v>
      </c>
      <c r="B9549" s="9">
        <v>0.79166666666666663</v>
      </c>
      <c r="C9549">
        <v>1.343</v>
      </c>
      <c r="D9549">
        <v>1.34439</v>
      </c>
      <c r="E9549">
        <v>1.34267</v>
      </c>
      <c r="F9549">
        <v>1.34382</v>
      </c>
      <c r="G9549">
        <v>5611</v>
      </c>
      <c r="H9549" s="1" t="str">
        <f t="shared" si="299"/>
        <v>L</v>
      </c>
      <c r="I9549" s="1" t="str">
        <f t="shared" si="300"/>
        <v>match</v>
      </c>
    </row>
    <row r="9550" spans="1:9">
      <c r="A9550" t="s">
        <v>406</v>
      </c>
      <c r="B9550" s="9">
        <v>0.83333333333333337</v>
      </c>
      <c r="C9550">
        <v>1.3438099999999999</v>
      </c>
      <c r="D9550">
        <v>1.34487</v>
      </c>
      <c r="E9550">
        <v>1.34337</v>
      </c>
      <c r="F9550">
        <v>1.3447100000000001</v>
      </c>
      <c r="G9550">
        <v>4035</v>
      </c>
      <c r="H9550" s="1" t="str">
        <f t="shared" si="299"/>
        <v>L</v>
      </c>
      <c r="I9550" s="1" t="str">
        <f t="shared" si="300"/>
        <v>match</v>
      </c>
    </row>
    <row r="9551" spans="1:9">
      <c r="A9551" t="s">
        <v>406</v>
      </c>
      <c r="B9551" s="9">
        <v>0.875</v>
      </c>
      <c r="C9551">
        <v>1.3447100000000001</v>
      </c>
      <c r="D9551">
        <v>1.34497</v>
      </c>
      <c r="E9551">
        <v>1.34409</v>
      </c>
      <c r="F9551">
        <v>1.3446</v>
      </c>
      <c r="G9551">
        <v>4141</v>
      </c>
      <c r="H9551" s="1" t="str">
        <f t="shared" si="299"/>
        <v>H</v>
      </c>
      <c r="I9551" s="1" t="str">
        <f t="shared" si="300"/>
        <v>no match</v>
      </c>
    </row>
    <row r="9552" spans="1:9">
      <c r="A9552" t="s">
        <v>406</v>
      </c>
      <c r="B9552" s="9">
        <v>0.91666666666666663</v>
      </c>
      <c r="C9552">
        <v>1.3446</v>
      </c>
      <c r="D9552">
        <v>1.3446800000000001</v>
      </c>
      <c r="E9552">
        <v>1.3428899999999999</v>
      </c>
      <c r="F9552">
        <v>1.34331</v>
      </c>
      <c r="G9552">
        <v>3143</v>
      </c>
      <c r="H9552" s="1" t="str">
        <f t="shared" si="299"/>
        <v>L</v>
      </c>
      <c r="I9552" s="1" t="str">
        <f t="shared" si="300"/>
        <v>no match</v>
      </c>
    </row>
    <row r="9553" spans="1:9">
      <c r="A9553" t="s">
        <v>406</v>
      </c>
      <c r="B9553" s="9">
        <v>0.95833333333333337</v>
      </c>
      <c r="C9553">
        <v>1.3432999999999999</v>
      </c>
      <c r="D9553">
        <v>1.3440300000000001</v>
      </c>
      <c r="E9553">
        <v>1.34318</v>
      </c>
      <c r="F9553">
        <v>1.34368</v>
      </c>
      <c r="G9553">
        <v>1819</v>
      </c>
      <c r="H9553" s="1" t="str">
        <f t="shared" si="299"/>
        <v>L</v>
      </c>
      <c r="I9553" s="1" t="str">
        <f t="shared" si="300"/>
        <v>match</v>
      </c>
    </row>
    <row r="9554" spans="1:9">
      <c r="A9554" t="s">
        <v>407</v>
      </c>
      <c r="B9554" s="9">
        <v>0</v>
      </c>
      <c r="C9554">
        <v>1.3436900000000001</v>
      </c>
      <c r="D9554">
        <v>1.34419</v>
      </c>
      <c r="E9554">
        <v>1.34352</v>
      </c>
      <c r="F9554">
        <v>1.34382</v>
      </c>
      <c r="G9554">
        <v>1511</v>
      </c>
      <c r="H9554" s="1" t="str">
        <f t="shared" si="299"/>
        <v>L</v>
      </c>
      <c r="I9554" s="1" t="str">
        <f t="shared" si="300"/>
        <v>match</v>
      </c>
    </row>
    <row r="9555" spans="1:9">
      <c r="A9555" t="s">
        <v>407</v>
      </c>
      <c r="B9555" s="9">
        <v>4.1666666666666664E-2</v>
      </c>
      <c r="C9555">
        <v>1.3438300000000001</v>
      </c>
      <c r="D9555">
        <v>1.34392</v>
      </c>
      <c r="E9555">
        <v>1.34327</v>
      </c>
      <c r="F9555">
        <v>1.3434299999999999</v>
      </c>
      <c r="G9555">
        <v>1966</v>
      </c>
      <c r="H9555" s="1" t="str">
        <f t="shared" si="299"/>
        <v>H</v>
      </c>
      <c r="I9555" s="1" t="str">
        <f t="shared" si="300"/>
        <v>no match</v>
      </c>
    </row>
    <row r="9556" spans="1:9">
      <c r="A9556" t="s">
        <v>407</v>
      </c>
      <c r="B9556" s="9">
        <v>8.3333333333333329E-2</v>
      </c>
      <c r="C9556">
        <v>1.3433999999999999</v>
      </c>
      <c r="D9556">
        <v>1.34352</v>
      </c>
      <c r="E9556">
        <v>1.3426199999999999</v>
      </c>
      <c r="F9556">
        <v>1.3428800000000001</v>
      </c>
      <c r="G9556">
        <v>1848</v>
      </c>
      <c r="H9556" s="1" t="str">
        <f t="shared" si="299"/>
        <v>L</v>
      </c>
      <c r="I9556" s="1" t="str">
        <f t="shared" si="300"/>
        <v>no match</v>
      </c>
    </row>
    <row r="9557" spans="1:9">
      <c r="A9557" t="s">
        <v>407</v>
      </c>
      <c r="B9557" s="9">
        <v>0.125</v>
      </c>
      <c r="C9557">
        <v>1.34287</v>
      </c>
      <c r="D9557">
        <v>1.3429</v>
      </c>
      <c r="E9557">
        <v>1.34212</v>
      </c>
      <c r="F9557">
        <v>1.34243</v>
      </c>
      <c r="G9557">
        <v>3685</v>
      </c>
      <c r="H9557" s="1" t="str">
        <f t="shared" si="299"/>
        <v>H</v>
      </c>
      <c r="I9557" s="1" t="str">
        <f t="shared" si="300"/>
        <v>no match</v>
      </c>
    </row>
    <row r="9558" spans="1:9">
      <c r="A9558" t="s">
        <v>407</v>
      </c>
      <c r="B9558" s="9">
        <v>0.16666666666666666</v>
      </c>
      <c r="C9558">
        <v>1.34243</v>
      </c>
      <c r="D9558">
        <v>1.34277</v>
      </c>
      <c r="E9558">
        <v>1.34171</v>
      </c>
      <c r="F9558">
        <v>1.34172</v>
      </c>
      <c r="G9558">
        <v>3299</v>
      </c>
      <c r="H9558" s="1" t="str">
        <f t="shared" si="299"/>
        <v>L</v>
      </c>
      <c r="I9558" s="1" t="str">
        <f t="shared" si="300"/>
        <v>no match</v>
      </c>
    </row>
    <row r="9559" spans="1:9">
      <c r="A9559" t="s">
        <v>407</v>
      </c>
      <c r="B9559" s="9">
        <v>0.20833333333333334</v>
      </c>
      <c r="C9559">
        <v>1.34171</v>
      </c>
      <c r="D9559">
        <v>1.34195</v>
      </c>
      <c r="E9559">
        <v>1.34067</v>
      </c>
      <c r="F9559">
        <v>1.3408800000000001</v>
      </c>
      <c r="G9559">
        <v>3515</v>
      </c>
      <c r="H9559" s="1" t="str">
        <f t="shared" si="299"/>
        <v>H</v>
      </c>
      <c r="I9559" s="1" t="str">
        <f t="shared" si="300"/>
        <v>no match</v>
      </c>
    </row>
    <row r="9560" spans="1:9">
      <c r="A9560" t="s">
        <v>407</v>
      </c>
      <c r="B9560" s="9">
        <v>0.25</v>
      </c>
      <c r="C9560">
        <v>1.3408800000000001</v>
      </c>
      <c r="D9560">
        <v>1.34168</v>
      </c>
      <c r="E9560">
        <v>1.34087</v>
      </c>
      <c r="F9560">
        <v>1.34152</v>
      </c>
      <c r="G9560">
        <v>3475</v>
      </c>
      <c r="H9560" s="1" t="str">
        <f t="shared" si="299"/>
        <v>L</v>
      </c>
      <c r="I9560" s="1" t="str">
        <f t="shared" si="300"/>
        <v>no match</v>
      </c>
    </row>
    <row r="9561" spans="1:9">
      <c r="A9561" t="s">
        <v>407</v>
      </c>
      <c r="B9561" s="9">
        <v>0.29166666666666669</v>
      </c>
      <c r="C9561">
        <v>1.34152</v>
      </c>
      <c r="D9561">
        <v>1.34168</v>
      </c>
      <c r="E9561">
        <v>1.34111</v>
      </c>
      <c r="F9561">
        <v>1.34141</v>
      </c>
      <c r="G9561">
        <v>2843</v>
      </c>
      <c r="H9561" s="1" t="str">
        <f t="shared" si="299"/>
        <v>L</v>
      </c>
      <c r="I9561" s="1" t="str">
        <f t="shared" si="300"/>
        <v>match</v>
      </c>
    </row>
    <row r="9562" spans="1:9">
      <c r="A9562" t="s">
        <v>407</v>
      </c>
      <c r="B9562" s="9">
        <v>0.33333333333333331</v>
      </c>
      <c r="C9562">
        <v>1.3414200000000001</v>
      </c>
      <c r="D9562">
        <v>1.34212</v>
      </c>
      <c r="E9562">
        <v>1.34091</v>
      </c>
      <c r="F9562">
        <v>1.3411599999999999</v>
      </c>
      <c r="G9562">
        <v>3276</v>
      </c>
      <c r="H9562" s="1" t="str">
        <f t="shared" si="299"/>
        <v>H</v>
      </c>
      <c r="I9562" s="1" t="str">
        <f t="shared" si="300"/>
        <v>no match</v>
      </c>
    </row>
    <row r="9563" spans="1:9">
      <c r="A9563" t="s">
        <v>407</v>
      </c>
      <c r="B9563" s="9">
        <v>0.375</v>
      </c>
      <c r="C9563">
        <v>1.3411599999999999</v>
      </c>
      <c r="D9563">
        <v>1.34249</v>
      </c>
      <c r="E9563">
        <v>1.3403700000000001</v>
      </c>
      <c r="F9563">
        <v>1.3414900000000001</v>
      </c>
      <c r="G9563">
        <v>6414</v>
      </c>
      <c r="H9563" s="1" t="str">
        <f t="shared" si="299"/>
        <v>H</v>
      </c>
      <c r="I9563" s="1" t="str">
        <f t="shared" si="300"/>
        <v>match</v>
      </c>
    </row>
    <row r="9564" spans="1:9">
      <c r="A9564" t="s">
        <v>407</v>
      </c>
      <c r="B9564" s="9">
        <v>0.41666666666666669</v>
      </c>
      <c r="C9564">
        <v>1.3414999999999999</v>
      </c>
      <c r="D9564">
        <v>1.34165</v>
      </c>
      <c r="E9564">
        <v>1.3380300000000001</v>
      </c>
      <c r="F9564">
        <v>1.3403099999999999</v>
      </c>
      <c r="G9564">
        <v>7874</v>
      </c>
      <c r="H9564" s="1" t="str">
        <f t="shared" si="299"/>
        <v>H</v>
      </c>
      <c r="I9564" s="1" t="str">
        <f t="shared" si="300"/>
        <v>match</v>
      </c>
    </row>
    <row r="9565" spans="1:9">
      <c r="A9565" t="s">
        <v>407</v>
      </c>
      <c r="B9565" s="9">
        <v>0.45833333333333331</v>
      </c>
      <c r="C9565">
        <v>1.3402499999999999</v>
      </c>
      <c r="D9565">
        <v>1.3422000000000001</v>
      </c>
      <c r="E9565">
        <v>1.3372200000000001</v>
      </c>
      <c r="F9565">
        <v>1.3372200000000001</v>
      </c>
      <c r="G9565">
        <v>7378</v>
      </c>
      <c r="H9565" s="1" t="str">
        <f t="shared" si="299"/>
        <v>L</v>
      </c>
      <c r="I9565" s="1" t="str">
        <f t="shared" si="300"/>
        <v>no match</v>
      </c>
    </row>
    <row r="9566" spans="1:9">
      <c r="A9566" t="s">
        <v>407</v>
      </c>
      <c r="B9566" s="9">
        <v>0.5</v>
      </c>
      <c r="C9566">
        <v>1.33724</v>
      </c>
      <c r="D9566">
        <v>1.3375999999999999</v>
      </c>
      <c r="E9566">
        <v>1.33524</v>
      </c>
      <c r="F9566">
        <v>1.3374299999999999</v>
      </c>
      <c r="G9566">
        <v>6764</v>
      </c>
      <c r="H9566" s="1" t="str">
        <f t="shared" si="299"/>
        <v>L</v>
      </c>
      <c r="I9566" s="1" t="str">
        <f t="shared" si="300"/>
        <v>match</v>
      </c>
    </row>
    <row r="9567" spans="1:9">
      <c r="A9567" t="s">
        <v>407</v>
      </c>
      <c r="B9567" s="9">
        <v>0.54166666666666663</v>
      </c>
      <c r="C9567">
        <v>1.33741</v>
      </c>
      <c r="D9567">
        <v>1.3389200000000001</v>
      </c>
      <c r="E9567">
        <v>1.33643</v>
      </c>
      <c r="F9567">
        <v>1.3380399999999999</v>
      </c>
      <c r="G9567">
        <v>4742</v>
      </c>
      <c r="H9567" s="1" t="str">
        <f t="shared" si="299"/>
        <v>L</v>
      </c>
      <c r="I9567" s="1" t="str">
        <f t="shared" si="300"/>
        <v>match</v>
      </c>
    </row>
    <row r="9568" spans="1:9">
      <c r="A9568" t="s">
        <v>407</v>
      </c>
      <c r="B9568" s="9">
        <v>0.58333333333333337</v>
      </c>
      <c r="C9568">
        <v>1.33805</v>
      </c>
      <c r="D9568">
        <v>1.33972</v>
      </c>
      <c r="E9568">
        <v>1.33802</v>
      </c>
      <c r="F9568">
        <v>1.3384400000000001</v>
      </c>
      <c r="G9568">
        <v>5786</v>
      </c>
      <c r="H9568" s="1" t="str">
        <f t="shared" si="299"/>
        <v>H</v>
      </c>
      <c r="I9568" s="1" t="str">
        <f t="shared" si="300"/>
        <v>no match</v>
      </c>
    </row>
    <row r="9569" spans="1:9">
      <c r="A9569" t="s">
        <v>407</v>
      </c>
      <c r="B9569" s="9">
        <v>0.625</v>
      </c>
      <c r="C9569">
        <v>1.3384400000000001</v>
      </c>
      <c r="D9569">
        <v>1.3408599999999999</v>
      </c>
      <c r="E9569">
        <v>1.33809</v>
      </c>
      <c r="F9569">
        <v>1.33978</v>
      </c>
      <c r="G9569">
        <v>8140</v>
      </c>
      <c r="H9569" s="1" t="str">
        <f t="shared" si="299"/>
        <v>H</v>
      </c>
      <c r="I9569" s="1" t="str">
        <f t="shared" si="300"/>
        <v>match</v>
      </c>
    </row>
    <row r="9570" spans="1:9">
      <c r="A9570" t="s">
        <v>407</v>
      </c>
      <c r="B9570" s="9">
        <v>0.66666666666666663</v>
      </c>
      <c r="C9570">
        <v>1.33978</v>
      </c>
      <c r="D9570">
        <v>1.3407899999999999</v>
      </c>
      <c r="E9570">
        <v>1.3356399999999999</v>
      </c>
      <c r="F9570">
        <v>1.3365100000000001</v>
      </c>
      <c r="G9570">
        <v>9000</v>
      </c>
      <c r="H9570" s="1" t="str">
        <f t="shared" si="299"/>
        <v>H</v>
      </c>
      <c r="I9570" s="1" t="str">
        <f t="shared" si="300"/>
        <v>match</v>
      </c>
    </row>
    <row r="9571" spans="1:9">
      <c r="A9571" t="s">
        <v>407</v>
      </c>
      <c r="B9571" s="9">
        <v>0.70833333333333337</v>
      </c>
      <c r="C9571">
        <v>1.3365100000000001</v>
      </c>
      <c r="D9571">
        <v>1.34179</v>
      </c>
      <c r="E9571">
        <v>1.3348500000000001</v>
      </c>
      <c r="F9571">
        <v>1.3413900000000001</v>
      </c>
      <c r="G9571">
        <v>12459</v>
      </c>
      <c r="H9571" s="1" t="str">
        <f t="shared" si="299"/>
        <v>H</v>
      </c>
      <c r="I9571" s="1" t="str">
        <f t="shared" si="300"/>
        <v>match</v>
      </c>
    </row>
    <row r="9572" spans="1:9">
      <c r="A9572" t="s">
        <v>407</v>
      </c>
      <c r="B9572" s="9">
        <v>0.75</v>
      </c>
      <c r="C9572">
        <v>1.3413600000000001</v>
      </c>
      <c r="D9572">
        <v>1.34243</v>
      </c>
      <c r="E9572">
        <v>1.3392900000000001</v>
      </c>
      <c r="F9572">
        <v>1.3400099999999999</v>
      </c>
      <c r="G9572">
        <v>7716</v>
      </c>
      <c r="H9572" s="1" t="str">
        <f t="shared" si="299"/>
        <v>L</v>
      </c>
      <c r="I9572" s="1" t="str">
        <f t="shared" si="300"/>
        <v>no match</v>
      </c>
    </row>
    <row r="9573" spans="1:9">
      <c r="A9573" t="s">
        <v>407</v>
      </c>
      <c r="B9573" s="9">
        <v>0.79166666666666663</v>
      </c>
      <c r="C9573">
        <v>1.3400099999999999</v>
      </c>
      <c r="D9573">
        <v>1.3402499999999999</v>
      </c>
      <c r="E9573">
        <v>1.3384199999999999</v>
      </c>
      <c r="F9573">
        <v>1.3393699999999999</v>
      </c>
      <c r="G9573">
        <v>4062</v>
      </c>
      <c r="H9573" s="1" t="str">
        <f t="shared" si="299"/>
        <v>L</v>
      </c>
      <c r="I9573" s="1" t="str">
        <f t="shared" si="300"/>
        <v>match</v>
      </c>
    </row>
    <row r="9574" spans="1:9">
      <c r="A9574" t="s">
        <v>407</v>
      </c>
      <c r="B9574" s="9">
        <v>0.83333333333333337</v>
      </c>
      <c r="C9574">
        <v>1.3393699999999999</v>
      </c>
      <c r="D9574">
        <v>1.33941</v>
      </c>
      <c r="E9574">
        <v>1.33856</v>
      </c>
      <c r="F9574">
        <v>1.3389</v>
      </c>
      <c r="G9574">
        <v>2685</v>
      </c>
      <c r="H9574" s="1" t="str">
        <f t="shared" si="299"/>
        <v>L</v>
      </c>
      <c r="I9574" s="1" t="str">
        <f t="shared" si="300"/>
        <v>match</v>
      </c>
    </row>
    <row r="9575" spans="1:9">
      <c r="A9575" t="s">
        <v>407</v>
      </c>
      <c r="B9575" s="9">
        <v>0.875</v>
      </c>
      <c r="C9575">
        <v>1.3389</v>
      </c>
      <c r="D9575">
        <v>1.3412200000000001</v>
      </c>
      <c r="E9575">
        <v>1.33884</v>
      </c>
      <c r="F9575">
        <v>1.3403400000000001</v>
      </c>
      <c r="G9575">
        <v>3678</v>
      </c>
      <c r="H9575" s="1" t="str">
        <f t="shared" si="299"/>
        <v>H</v>
      </c>
      <c r="I9575" s="1" t="str">
        <f t="shared" si="300"/>
        <v>no match</v>
      </c>
    </row>
    <row r="9576" spans="1:9">
      <c r="A9576" t="s">
        <v>407</v>
      </c>
      <c r="B9576" s="9">
        <v>0.91666666666666663</v>
      </c>
      <c r="C9576">
        <v>1.34033</v>
      </c>
      <c r="D9576">
        <v>1.3417699999999999</v>
      </c>
      <c r="E9576">
        <v>1.33978</v>
      </c>
      <c r="F9576">
        <v>1.33988</v>
      </c>
      <c r="G9576">
        <v>4033</v>
      </c>
      <c r="H9576" s="1" t="str">
        <f t="shared" si="299"/>
        <v>H</v>
      </c>
      <c r="I9576" s="1" t="str">
        <f t="shared" si="300"/>
        <v>match</v>
      </c>
    </row>
    <row r="9577" spans="1:9">
      <c r="A9577" t="s">
        <v>407</v>
      </c>
      <c r="B9577" s="9">
        <v>0.95833333333333337</v>
      </c>
      <c r="C9577">
        <v>1.33988</v>
      </c>
      <c r="D9577">
        <v>1.34084</v>
      </c>
      <c r="E9577">
        <v>1.3388500000000001</v>
      </c>
      <c r="F9577">
        <v>1.33969</v>
      </c>
      <c r="G9577">
        <v>2763</v>
      </c>
      <c r="H9577" s="1" t="str">
        <f t="shared" si="299"/>
        <v>L</v>
      </c>
      <c r="I9577" s="1" t="str">
        <f t="shared" si="300"/>
        <v>no match</v>
      </c>
    </row>
    <row r="9578" spans="1:9">
      <c r="A9578" t="s">
        <v>408</v>
      </c>
      <c r="B9578" s="9">
        <v>0</v>
      </c>
      <c r="C9578">
        <v>1.3366</v>
      </c>
      <c r="D9578">
        <v>1.33813</v>
      </c>
      <c r="E9578">
        <v>1.3365800000000001</v>
      </c>
      <c r="F9578">
        <v>1.33789</v>
      </c>
      <c r="G9578">
        <v>285</v>
      </c>
      <c r="H9578" s="1" t="str">
        <f t="shared" si="299"/>
        <v>L</v>
      </c>
      <c r="I9578" s="1" t="str">
        <f t="shared" si="300"/>
        <v>match</v>
      </c>
    </row>
    <row r="9579" spans="1:9">
      <c r="A9579" t="s">
        <v>408</v>
      </c>
      <c r="B9579" s="9">
        <v>4.1666666666666664E-2</v>
      </c>
      <c r="C9579">
        <v>1.33792</v>
      </c>
      <c r="D9579">
        <v>1.34013</v>
      </c>
      <c r="E9579">
        <v>1.33779</v>
      </c>
      <c r="F9579">
        <v>1.3395600000000001</v>
      </c>
      <c r="G9579">
        <v>1822</v>
      </c>
      <c r="H9579" s="1" t="str">
        <f t="shared" si="299"/>
        <v>H</v>
      </c>
      <c r="I9579" s="1" t="str">
        <f t="shared" si="300"/>
        <v>no match</v>
      </c>
    </row>
    <row r="9580" spans="1:9">
      <c r="A9580" t="s">
        <v>408</v>
      </c>
      <c r="B9580" s="9">
        <v>8.3333333333333329E-2</v>
      </c>
      <c r="C9580">
        <v>1.3395600000000001</v>
      </c>
      <c r="D9580">
        <v>1.33972</v>
      </c>
      <c r="E9580">
        <v>1.33873</v>
      </c>
      <c r="F9580">
        <v>1.33924</v>
      </c>
      <c r="G9580">
        <v>1477</v>
      </c>
      <c r="H9580" s="1" t="str">
        <f t="shared" si="299"/>
        <v>L</v>
      </c>
      <c r="I9580" s="1" t="str">
        <f t="shared" si="300"/>
        <v>no match</v>
      </c>
    </row>
    <row r="9581" spans="1:9">
      <c r="A9581" t="s">
        <v>408</v>
      </c>
      <c r="B9581" s="9">
        <v>0.125</v>
      </c>
      <c r="C9581">
        <v>1.3392500000000001</v>
      </c>
      <c r="D9581">
        <v>1.3394699999999999</v>
      </c>
      <c r="E9581">
        <v>1.3372900000000001</v>
      </c>
      <c r="F9581">
        <v>1.33741</v>
      </c>
      <c r="G9581">
        <v>2668</v>
      </c>
      <c r="H9581" s="1" t="str">
        <f t="shared" si="299"/>
        <v>H</v>
      </c>
      <c r="I9581" s="1" t="str">
        <f t="shared" si="300"/>
        <v>no match</v>
      </c>
    </row>
    <row r="9582" spans="1:9">
      <c r="A9582" t="s">
        <v>408</v>
      </c>
      <c r="B9582" s="9">
        <v>0.16666666666666666</v>
      </c>
      <c r="C9582">
        <v>1.33741</v>
      </c>
      <c r="D9582">
        <v>1.33765</v>
      </c>
      <c r="E9582">
        <v>1.33572</v>
      </c>
      <c r="F9582">
        <v>1.3361499999999999</v>
      </c>
      <c r="G9582">
        <v>2842</v>
      </c>
      <c r="H9582" s="1" t="str">
        <f t="shared" si="299"/>
        <v>H</v>
      </c>
      <c r="I9582" s="1" t="str">
        <f t="shared" si="300"/>
        <v>match</v>
      </c>
    </row>
    <row r="9583" spans="1:9">
      <c r="A9583" t="s">
        <v>408</v>
      </c>
      <c r="B9583" s="9">
        <v>0.20833333333333334</v>
      </c>
      <c r="C9583">
        <v>1.33613</v>
      </c>
      <c r="D9583">
        <v>1.3370599999999999</v>
      </c>
      <c r="E9583">
        <v>1.3356699999999999</v>
      </c>
      <c r="F9583">
        <v>1.33674</v>
      </c>
      <c r="G9583">
        <v>2320</v>
      </c>
      <c r="H9583" s="1" t="str">
        <f t="shared" si="299"/>
        <v>L</v>
      </c>
      <c r="I9583" s="1" t="str">
        <f t="shared" si="300"/>
        <v>no match</v>
      </c>
    </row>
    <row r="9584" spans="1:9">
      <c r="A9584" t="s">
        <v>408</v>
      </c>
      <c r="B9584" s="9">
        <v>0.25</v>
      </c>
      <c r="C9584">
        <v>1.3367500000000001</v>
      </c>
      <c r="D9584">
        <v>1.33708</v>
      </c>
      <c r="E9584">
        <v>1.3362700000000001</v>
      </c>
      <c r="F9584">
        <v>1.3369</v>
      </c>
      <c r="G9584">
        <v>1914</v>
      </c>
      <c r="H9584" s="1" t="str">
        <f t="shared" si="299"/>
        <v>L</v>
      </c>
      <c r="I9584" s="1" t="str">
        <f t="shared" si="300"/>
        <v>match</v>
      </c>
    </row>
    <row r="9585" spans="1:9">
      <c r="A9585" t="s">
        <v>408</v>
      </c>
      <c r="B9585" s="9">
        <v>0.29166666666666669</v>
      </c>
      <c r="C9585">
        <v>1.3369</v>
      </c>
      <c r="D9585">
        <v>1.3373900000000001</v>
      </c>
      <c r="E9585">
        <v>1.3365400000000001</v>
      </c>
      <c r="F9585">
        <v>1.33687</v>
      </c>
      <c r="G9585">
        <v>2574</v>
      </c>
      <c r="H9585" s="1" t="str">
        <f t="shared" si="299"/>
        <v>H</v>
      </c>
      <c r="I9585" s="1" t="str">
        <f t="shared" si="300"/>
        <v>no match</v>
      </c>
    </row>
    <row r="9586" spans="1:9">
      <c r="A9586" t="s">
        <v>408</v>
      </c>
      <c r="B9586" s="9">
        <v>0.33333333333333331</v>
      </c>
      <c r="C9586">
        <v>1.3368599999999999</v>
      </c>
      <c r="D9586">
        <v>1.33711</v>
      </c>
      <c r="E9586">
        <v>1.3357699999999999</v>
      </c>
      <c r="F9586">
        <v>1.33579</v>
      </c>
      <c r="G9586">
        <v>3034</v>
      </c>
      <c r="H9586" s="1" t="str">
        <f t="shared" si="299"/>
        <v>H</v>
      </c>
      <c r="I9586" s="1" t="str">
        <f t="shared" si="300"/>
        <v>match</v>
      </c>
    </row>
    <row r="9587" spans="1:9">
      <c r="A9587" t="s">
        <v>408</v>
      </c>
      <c r="B9587" s="9">
        <v>0.375</v>
      </c>
      <c r="C9587">
        <v>1.33578</v>
      </c>
      <c r="D9587">
        <v>1.3363100000000001</v>
      </c>
      <c r="E9587">
        <v>1.3348199999999999</v>
      </c>
      <c r="F9587">
        <v>1.3359399999999999</v>
      </c>
      <c r="G9587">
        <v>5698</v>
      </c>
      <c r="H9587" s="1" t="str">
        <f t="shared" si="299"/>
        <v>H</v>
      </c>
      <c r="I9587" s="1" t="str">
        <f t="shared" si="300"/>
        <v>match</v>
      </c>
    </row>
    <row r="9588" spans="1:9">
      <c r="A9588" t="s">
        <v>408</v>
      </c>
      <c r="B9588" s="9">
        <v>0.41666666666666669</v>
      </c>
      <c r="C9588">
        <v>1.3359799999999999</v>
      </c>
      <c r="D9588">
        <v>1.33647</v>
      </c>
      <c r="E9588">
        <v>1.33216</v>
      </c>
      <c r="F9588">
        <v>1.33264</v>
      </c>
      <c r="G9588">
        <v>7375</v>
      </c>
      <c r="H9588" s="1" t="str">
        <f t="shared" si="299"/>
        <v>H</v>
      </c>
      <c r="I9588" s="1" t="str">
        <f t="shared" si="300"/>
        <v>match</v>
      </c>
    </row>
    <row r="9589" spans="1:9">
      <c r="A9589" t="s">
        <v>408</v>
      </c>
      <c r="B9589" s="9">
        <v>0.45833333333333331</v>
      </c>
      <c r="C9589">
        <v>1.33264</v>
      </c>
      <c r="D9589">
        <v>1.3327</v>
      </c>
      <c r="E9589">
        <v>1.32999</v>
      </c>
      <c r="F9589">
        <v>1.3316600000000001</v>
      </c>
      <c r="G9589">
        <v>7697</v>
      </c>
      <c r="H9589" s="1" t="str">
        <f t="shared" si="299"/>
        <v>H</v>
      </c>
      <c r="I9589" s="1" t="str">
        <f t="shared" si="300"/>
        <v>match</v>
      </c>
    </row>
    <row r="9590" spans="1:9">
      <c r="A9590" t="s">
        <v>408</v>
      </c>
      <c r="B9590" s="9">
        <v>0.5</v>
      </c>
      <c r="C9590">
        <v>1.3316300000000001</v>
      </c>
      <c r="D9590">
        <v>1.3318300000000001</v>
      </c>
      <c r="E9590">
        <v>1.33</v>
      </c>
      <c r="F9590">
        <v>1.33019</v>
      </c>
      <c r="G9590">
        <v>5981</v>
      </c>
      <c r="H9590" s="1" t="str">
        <f t="shared" si="299"/>
        <v>L</v>
      </c>
      <c r="I9590" s="1" t="str">
        <f t="shared" si="300"/>
        <v>no match</v>
      </c>
    </row>
    <row r="9591" spans="1:9">
      <c r="A9591" t="s">
        <v>408</v>
      </c>
      <c r="B9591" s="9">
        <v>0.54166666666666663</v>
      </c>
      <c r="C9591">
        <v>1.33019</v>
      </c>
      <c r="D9591">
        <v>1.3310200000000001</v>
      </c>
      <c r="E9591">
        <v>1.32942</v>
      </c>
      <c r="F9591">
        <v>1.33094</v>
      </c>
      <c r="G9591">
        <v>5760</v>
      </c>
      <c r="H9591" s="1" t="str">
        <f t="shared" si="299"/>
        <v>L</v>
      </c>
      <c r="I9591" s="1" t="str">
        <f t="shared" si="300"/>
        <v>match</v>
      </c>
    </row>
    <row r="9592" spans="1:9">
      <c r="A9592" t="s">
        <v>408</v>
      </c>
      <c r="B9592" s="9">
        <v>0.58333333333333337</v>
      </c>
      <c r="C9592">
        <v>1.33094</v>
      </c>
      <c r="D9592">
        <v>1.3310999999999999</v>
      </c>
      <c r="E9592">
        <v>1.3283</v>
      </c>
      <c r="F9592">
        <v>1.3286100000000001</v>
      </c>
      <c r="G9592">
        <v>6285</v>
      </c>
      <c r="H9592" s="1" t="str">
        <f t="shared" si="299"/>
        <v>H</v>
      </c>
      <c r="I9592" s="1" t="str">
        <f t="shared" si="300"/>
        <v>no match</v>
      </c>
    </row>
    <row r="9593" spans="1:9">
      <c r="A9593" t="s">
        <v>408</v>
      </c>
      <c r="B9593" s="9">
        <v>0.625</v>
      </c>
      <c r="C9593">
        <v>1.3286100000000001</v>
      </c>
      <c r="D9593">
        <v>1.3288</v>
      </c>
      <c r="E9593">
        <v>1.32626</v>
      </c>
      <c r="F9593">
        <v>1.32795</v>
      </c>
      <c r="G9593">
        <v>8274</v>
      </c>
      <c r="H9593" s="1" t="str">
        <f t="shared" si="299"/>
        <v>H</v>
      </c>
      <c r="I9593" s="1" t="str">
        <f t="shared" si="300"/>
        <v>match</v>
      </c>
    </row>
    <row r="9594" spans="1:9">
      <c r="A9594" t="s">
        <v>408</v>
      </c>
      <c r="B9594" s="9">
        <v>0.66666666666666663</v>
      </c>
      <c r="C9594">
        <v>1.3279399999999999</v>
      </c>
      <c r="D9594">
        <v>1.3289500000000001</v>
      </c>
      <c r="E9594">
        <v>1.3258700000000001</v>
      </c>
      <c r="F9594">
        <v>1.3285</v>
      </c>
      <c r="G9594">
        <v>7308</v>
      </c>
      <c r="H9594" s="1" t="str">
        <f t="shared" si="299"/>
        <v>L</v>
      </c>
      <c r="I9594" s="1" t="str">
        <f t="shared" si="300"/>
        <v>no match</v>
      </c>
    </row>
    <row r="9595" spans="1:9">
      <c r="A9595" t="s">
        <v>408</v>
      </c>
      <c r="B9595" s="9">
        <v>0.70833333333333337</v>
      </c>
      <c r="C9595">
        <v>1.3286100000000001</v>
      </c>
      <c r="D9595">
        <v>1.32958</v>
      </c>
      <c r="E9595">
        <v>1.32552</v>
      </c>
      <c r="F9595">
        <v>1.3274600000000001</v>
      </c>
      <c r="G9595">
        <v>10224</v>
      </c>
      <c r="H9595" s="1" t="str">
        <f t="shared" si="299"/>
        <v>H</v>
      </c>
      <c r="I9595" s="1" t="str">
        <f t="shared" si="300"/>
        <v>no match</v>
      </c>
    </row>
    <row r="9596" spans="1:9">
      <c r="A9596" t="s">
        <v>408</v>
      </c>
      <c r="B9596" s="9">
        <v>0.75</v>
      </c>
      <c r="C9596">
        <v>1.3274300000000001</v>
      </c>
      <c r="D9596">
        <v>1.3277099999999999</v>
      </c>
      <c r="E9596">
        <v>1.3258799999999999</v>
      </c>
      <c r="F9596">
        <v>1.3265199999999999</v>
      </c>
      <c r="G9596">
        <v>7975</v>
      </c>
      <c r="H9596" s="1" t="str">
        <f t="shared" si="299"/>
        <v>L</v>
      </c>
      <c r="I9596" s="1" t="str">
        <f t="shared" si="300"/>
        <v>no match</v>
      </c>
    </row>
    <row r="9597" spans="1:9">
      <c r="A9597" t="s">
        <v>408</v>
      </c>
      <c r="B9597" s="9">
        <v>0.79166666666666663</v>
      </c>
      <c r="C9597">
        <v>1.3265100000000001</v>
      </c>
      <c r="D9597">
        <v>1.3276600000000001</v>
      </c>
      <c r="E9597">
        <v>1.32599</v>
      </c>
      <c r="F9597">
        <v>1.3271599999999999</v>
      </c>
      <c r="G9597">
        <v>4442</v>
      </c>
      <c r="H9597" s="1" t="str">
        <f t="shared" si="299"/>
        <v>L</v>
      </c>
      <c r="I9597" s="1" t="str">
        <f t="shared" si="300"/>
        <v>match</v>
      </c>
    </row>
    <row r="9598" spans="1:9">
      <c r="A9598" t="s">
        <v>408</v>
      </c>
      <c r="B9598" s="9">
        <v>0.83333333333333337</v>
      </c>
      <c r="C9598">
        <v>1.3271599999999999</v>
      </c>
      <c r="D9598">
        <v>1.32809</v>
      </c>
      <c r="E9598">
        <v>1.3269500000000001</v>
      </c>
      <c r="F9598">
        <v>1.32779</v>
      </c>
      <c r="G9598">
        <v>3963</v>
      </c>
      <c r="H9598" s="1" t="str">
        <f t="shared" si="299"/>
        <v>L</v>
      </c>
      <c r="I9598" s="1" t="str">
        <f t="shared" si="300"/>
        <v>match</v>
      </c>
    </row>
    <row r="9599" spans="1:9">
      <c r="A9599" t="s">
        <v>408</v>
      </c>
      <c r="B9599" s="9">
        <v>0.875</v>
      </c>
      <c r="C9599">
        <v>1.3278000000000001</v>
      </c>
      <c r="D9599">
        <v>1.32877</v>
      </c>
      <c r="E9599">
        <v>1.3278000000000001</v>
      </c>
      <c r="F9599">
        <v>1.3283100000000001</v>
      </c>
      <c r="G9599">
        <v>4092</v>
      </c>
      <c r="H9599" s="1" t="str">
        <f t="shared" si="299"/>
        <v>H</v>
      </c>
      <c r="I9599" s="1" t="str">
        <f t="shared" si="300"/>
        <v>no match</v>
      </c>
    </row>
    <row r="9600" spans="1:9">
      <c r="A9600" t="s">
        <v>408</v>
      </c>
      <c r="B9600" s="9">
        <v>0.91666666666666663</v>
      </c>
      <c r="C9600">
        <v>1.3283</v>
      </c>
      <c r="D9600">
        <v>1.3284499999999999</v>
      </c>
      <c r="E9600">
        <v>1.32718</v>
      </c>
      <c r="F9600">
        <v>1.3274300000000001</v>
      </c>
      <c r="G9600">
        <v>3514</v>
      </c>
      <c r="H9600" s="1" t="str">
        <f t="shared" si="299"/>
        <v>L</v>
      </c>
      <c r="I9600" s="1" t="str">
        <f t="shared" si="300"/>
        <v>no match</v>
      </c>
    </row>
    <row r="9601" spans="1:9">
      <c r="A9601" t="s">
        <v>408</v>
      </c>
      <c r="B9601" s="9">
        <v>0.95833333333333337</v>
      </c>
      <c r="C9601">
        <v>1.32742</v>
      </c>
      <c r="D9601">
        <v>1.32822</v>
      </c>
      <c r="E9601">
        <v>1.32698</v>
      </c>
      <c r="F9601">
        <v>1.3269899999999999</v>
      </c>
      <c r="G9601">
        <v>2093</v>
      </c>
      <c r="H9601" s="1" t="str">
        <f t="shared" si="299"/>
        <v>L</v>
      </c>
      <c r="I9601" s="1" t="str">
        <f t="shared" si="300"/>
        <v>match</v>
      </c>
    </row>
    <row r="9602" spans="1:9">
      <c r="A9602" t="s">
        <v>409</v>
      </c>
      <c r="B9602" s="9">
        <v>0</v>
      </c>
      <c r="C9602">
        <v>1.3269899999999999</v>
      </c>
      <c r="D9602">
        <v>1.32782</v>
      </c>
      <c r="E9602">
        <v>1.32698</v>
      </c>
      <c r="F9602">
        <v>1.3274999999999999</v>
      </c>
      <c r="G9602">
        <v>422</v>
      </c>
      <c r="H9602" s="1" t="str">
        <f t="shared" si="299"/>
        <v>L</v>
      </c>
      <c r="I9602" s="1" t="str">
        <f t="shared" si="300"/>
        <v>match</v>
      </c>
    </row>
    <row r="9603" spans="1:9">
      <c r="A9603" t="s">
        <v>409</v>
      </c>
      <c r="B9603" s="9">
        <v>4.1666666666666664E-2</v>
      </c>
      <c r="C9603">
        <v>1.3274900000000001</v>
      </c>
      <c r="D9603">
        <v>1.3278700000000001</v>
      </c>
      <c r="E9603">
        <v>1.3273900000000001</v>
      </c>
      <c r="F9603">
        <v>1.3277099999999999</v>
      </c>
      <c r="G9603">
        <v>5091</v>
      </c>
      <c r="H9603" s="1" t="str">
        <f t="shared" si="299"/>
        <v>H</v>
      </c>
      <c r="I9603" s="1" t="str">
        <f t="shared" si="300"/>
        <v>no match</v>
      </c>
    </row>
    <row r="9604" spans="1:9">
      <c r="A9604" t="s">
        <v>409</v>
      </c>
      <c r="B9604" s="9">
        <v>8.3333333333333329E-2</v>
      </c>
      <c r="C9604">
        <v>1.32768</v>
      </c>
      <c r="D9604">
        <v>1.3277699999999999</v>
      </c>
      <c r="E9604">
        <v>1.32698</v>
      </c>
      <c r="F9604">
        <v>1.32721</v>
      </c>
      <c r="G9604">
        <v>2352</v>
      </c>
      <c r="H9604" s="1" t="str">
        <f t="shared" ref="H9604:H9667" si="301">IF(G9604&gt;G9603,"H",IF(G9604&lt;G9603,"L",IF(G9604=G9603,"0","")))</f>
        <v>L</v>
      </c>
      <c r="I9604" s="1" t="str">
        <f t="shared" si="300"/>
        <v>no match</v>
      </c>
    </row>
    <row r="9605" spans="1:9">
      <c r="A9605" t="s">
        <v>409</v>
      </c>
      <c r="B9605" s="9">
        <v>0.125</v>
      </c>
      <c r="C9605">
        <v>1.3272200000000001</v>
      </c>
      <c r="D9605">
        <v>1.3272999999999999</v>
      </c>
      <c r="E9605">
        <v>1.3250599999999999</v>
      </c>
      <c r="F9605">
        <v>1.32511</v>
      </c>
      <c r="G9605">
        <v>4223</v>
      </c>
      <c r="H9605" s="1" t="str">
        <f t="shared" si="301"/>
        <v>H</v>
      </c>
      <c r="I9605" s="1" t="str">
        <f t="shared" ref="I9605:I9668" si="302">IF(H9605=H9604,"match","no match")</f>
        <v>no match</v>
      </c>
    </row>
    <row r="9606" spans="1:9">
      <c r="A9606" t="s">
        <v>409</v>
      </c>
      <c r="B9606" s="9">
        <v>0.16666666666666666</v>
      </c>
      <c r="C9606">
        <v>1.3251299999999999</v>
      </c>
      <c r="D9606">
        <v>1.3251999999999999</v>
      </c>
      <c r="E9606">
        <v>1.3228599999999999</v>
      </c>
      <c r="F9606">
        <v>1.3241400000000001</v>
      </c>
      <c r="G9606">
        <v>6703</v>
      </c>
      <c r="H9606" s="1" t="str">
        <f t="shared" si="301"/>
        <v>H</v>
      </c>
      <c r="I9606" s="1" t="str">
        <f t="shared" si="302"/>
        <v>match</v>
      </c>
    </row>
    <row r="9607" spans="1:9">
      <c r="A9607" t="s">
        <v>409</v>
      </c>
      <c r="B9607" s="9">
        <v>0.20833333333333334</v>
      </c>
      <c r="C9607">
        <v>1.3241499999999999</v>
      </c>
      <c r="D9607">
        <v>1.32514</v>
      </c>
      <c r="E9607">
        <v>1.32345</v>
      </c>
      <c r="F9607">
        <v>1.32491</v>
      </c>
      <c r="G9607">
        <v>3788</v>
      </c>
      <c r="H9607" s="1" t="str">
        <f t="shared" si="301"/>
        <v>L</v>
      </c>
      <c r="I9607" s="1" t="str">
        <f t="shared" si="302"/>
        <v>no match</v>
      </c>
    </row>
    <row r="9608" spans="1:9">
      <c r="A9608" t="s">
        <v>409</v>
      </c>
      <c r="B9608" s="9">
        <v>0.25</v>
      </c>
      <c r="C9608">
        <v>1.32491</v>
      </c>
      <c r="D9608">
        <v>1.3256399999999999</v>
      </c>
      <c r="E9608">
        <v>1.3247899999999999</v>
      </c>
      <c r="F9608">
        <v>1.32507</v>
      </c>
      <c r="G9608">
        <v>3672</v>
      </c>
      <c r="H9608" s="1" t="str">
        <f t="shared" si="301"/>
        <v>L</v>
      </c>
      <c r="I9608" s="1" t="str">
        <f t="shared" si="302"/>
        <v>match</v>
      </c>
    </row>
    <row r="9609" spans="1:9">
      <c r="A9609" t="s">
        <v>409</v>
      </c>
      <c r="B9609" s="9">
        <v>0.29166666666666669</v>
      </c>
      <c r="C9609">
        <v>1.32507</v>
      </c>
      <c r="D9609">
        <v>1.32569</v>
      </c>
      <c r="E9609">
        <v>1.3249</v>
      </c>
      <c r="F9609">
        <v>1.3251900000000001</v>
      </c>
      <c r="G9609">
        <v>2533</v>
      </c>
      <c r="H9609" s="1" t="str">
        <f t="shared" si="301"/>
        <v>L</v>
      </c>
      <c r="I9609" s="1" t="str">
        <f t="shared" si="302"/>
        <v>match</v>
      </c>
    </row>
    <row r="9610" spans="1:9">
      <c r="A9610" t="s">
        <v>409</v>
      </c>
      <c r="B9610" s="9">
        <v>0.33333333333333331</v>
      </c>
      <c r="C9610">
        <v>1.32518</v>
      </c>
      <c r="D9610">
        <v>1.32542</v>
      </c>
      <c r="E9610">
        <v>1.3238000000000001</v>
      </c>
      <c r="F9610">
        <v>1.32457</v>
      </c>
      <c r="G9610">
        <v>3887</v>
      </c>
      <c r="H9610" s="1" t="str">
        <f t="shared" si="301"/>
        <v>H</v>
      </c>
      <c r="I9610" s="1" t="str">
        <f t="shared" si="302"/>
        <v>no match</v>
      </c>
    </row>
    <row r="9611" spans="1:9">
      <c r="A9611" t="s">
        <v>409</v>
      </c>
      <c r="B9611" s="9">
        <v>0.375</v>
      </c>
      <c r="C9611">
        <v>1.3245800000000001</v>
      </c>
      <c r="D9611">
        <v>1.327</v>
      </c>
      <c r="E9611">
        <v>1.32443</v>
      </c>
      <c r="F9611">
        <v>1.3266</v>
      </c>
      <c r="G9611">
        <v>6136</v>
      </c>
      <c r="H9611" s="1" t="str">
        <f t="shared" si="301"/>
        <v>H</v>
      </c>
      <c r="I9611" s="1" t="str">
        <f t="shared" si="302"/>
        <v>match</v>
      </c>
    </row>
    <row r="9612" spans="1:9">
      <c r="A9612" t="s">
        <v>409</v>
      </c>
      <c r="B9612" s="9">
        <v>0.41666666666666669</v>
      </c>
      <c r="C9612">
        <v>1.3266199999999999</v>
      </c>
      <c r="D9612">
        <v>1.32866</v>
      </c>
      <c r="E9612">
        <v>1.3266199999999999</v>
      </c>
      <c r="F9612">
        <v>1.3275600000000001</v>
      </c>
      <c r="G9612">
        <v>8405</v>
      </c>
      <c r="H9612" s="1" t="str">
        <f t="shared" si="301"/>
        <v>H</v>
      </c>
      <c r="I9612" s="1" t="str">
        <f t="shared" si="302"/>
        <v>match</v>
      </c>
    </row>
    <row r="9613" spans="1:9">
      <c r="A9613" t="s">
        <v>409</v>
      </c>
      <c r="B9613" s="9">
        <v>0.45833333333333331</v>
      </c>
      <c r="C9613">
        <v>1.3275600000000001</v>
      </c>
      <c r="D9613">
        <v>1.3283799999999999</v>
      </c>
      <c r="E9613">
        <v>1.32453</v>
      </c>
      <c r="F9613">
        <v>1.3246599999999999</v>
      </c>
      <c r="G9613">
        <v>7169</v>
      </c>
      <c r="H9613" s="1" t="str">
        <f t="shared" si="301"/>
        <v>L</v>
      </c>
      <c r="I9613" s="1" t="str">
        <f t="shared" si="302"/>
        <v>no match</v>
      </c>
    </row>
    <row r="9614" spans="1:9">
      <c r="A9614" t="s">
        <v>409</v>
      </c>
      <c r="B9614" s="9">
        <v>0.5</v>
      </c>
      <c r="C9614">
        <v>1.32463</v>
      </c>
      <c r="D9614">
        <v>1.32565</v>
      </c>
      <c r="E9614">
        <v>1.3237099999999999</v>
      </c>
      <c r="F9614">
        <v>1.32423</v>
      </c>
      <c r="G9614">
        <v>5420</v>
      </c>
      <c r="H9614" s="1" t="str">
        <f t="shared" si="301"/>
        <v>L</v>
      </c>
      <c r="I9614" s="1" t="str">
        <f t="shared" si="302"/>
        <v>match</v>
      </c>
    </row>
    <row r="9615" spans="1:9">
      <c r="A9615" t="s">
        <v>409</v>
      </c>
      <c r="B9615" s="9">
        <v>0.54166666666666663</v>
      </c>
      <c r="C9615">
        <v>1.32423</v>
      </c>
      <c r="D9615">
        <v>1.3267100000000001</v>
      </c>
      <c r="E9615">
        <v>1.32423</v>
      </c>
      <c r="F9615">
        <v>1.32565</v>
      </c>
      <c r="G9615">
        <v>6198</v>
      </c>
      <c r="H9615" s="1" t="str">
        <f t="shared" si="301"/>
        <v>H</v>
      </c>
      <c r="I9615" s="1" t="str">
        <f t="shared" si="302"/>
        <v>no match</v>
      </c>
    </row>
    <row r="9616" spans="1:9">
      <c r="A9616" t="s">
        <v>409</v>
      </c>
      <c r="B9616" s="9">
        <v>0.58333333333333337</v>
      </c>
      <c r="C9616">
        <v>1.32565</v>
      </c>
      <c r="D9616">
        <v>1.32599</v>
      </c>
      <c r="E9616">
        <v>1.32464</v>
      </c>
      <c r="F9616">
        <v>1.3248500000000001</v>
      </c>
      <c r="G9616">
        <v>5000</v>
      </c>
      <c r="H9616" s="1" t="str">
        <f t="shared" si="301"/>
        <v>L</v>
      </c>
      <c r="I9616" s="1" t="str">
        <f t="shared" si="302"/>
        <v>no match</v>
      </c>
    </row>
    <row r="9617" spans="1:9">
      <c r="A9617" t="s">
        <v>409</v>
      </c>
      <c r="B9617" s="9">
        <v>0.625</v>
      </c>
      <c r="C9617">
        <v>1.3248800000000001</v>
      </c>
      <c r="D9617">
        <v>1.32501</v>
      </c>
      <c r="E9617">
        <v>1.32212</v>
      </c>
      <c r="F9617">
        <v>1.3236600000000001</v>
      </c>
      <c r="G9617">
        <v>7133</v>
      </c>
      <c r="H9617" s="1" t="str">
        <f t="shared" si="301"/>
        <v>H</v>
      </c>
      <c r="I9617" s="1" t="str">
        <f t="shared" si="302"/>
        <v>no match</v>
      </c>
    </row>
    <row r="9618" spans="1:9">
      <c r="A9618" t="s">
        <v>409</v>
      </c>
      <c r="B9618" s="9">
        <v>0.66666666666666663</v>
      </c>
      <c r="C9618">
        <v>1.3236600000000001</v>
      </c>
      <c r="D9618">
        <v>1.3261799999999999</v>
      </c>
      <c r="E9618">
        <v>1.32338</v>
      </c>
      <c r="F9618">
        <v>1.32525</v>
      </c>
      <c r="G9618">
        <v>5969</v>
      </c>
      <c r="H9618" s="1" t="str">
        <f t="shared" si="301"/>
        <v>L</v>
      </c>
      <c r="I9618" s="1" t="str">
        <f t="shared" si="302"/>
        <v>no match</v>
      </c>
    </row>
    <row r="9619" spans="1:9">
      <c r="A9619" t="s">
        <v>409</v>
      </c>
      <c r="B9619" s="9">
        <v>0.70833333333333337</v>
      </c>
      <c r="C9619">
        <v>1.32525</v>
      </c>
      <c r="D9619">
        <v>1.3264499999999999</v>
      </c>
      <c r="E9619">
        <v>1.32413</v>
      </c>
      <c r="F9619">
        <v>1.32436</v>
      </c>
      <c r="G9619">
        <v>6932</v>
      </c>
      <c r="H9619" s="1" t="str">
        <f t="shared" si="301"/>
        <v>H</v>
      </c>
      <c r="I9619" s="1" t="str">
        <f t="shared" si="302"/>
        <v>no match</v>
      </c>
    </row>
    <row r="9620" spans="1:9">
      <c r="A9620" t="s">
        <v>409</v>
      </c>
      <c r="B9620" s="9">
        <v>0.75</v>
      </c>
      <c r="C9620">
        <v>1.3243499999999999</v>
      </c>
      <c r="D9620">
        <v>1.3261099999999999</v>
      </c>
      <c r="E9620">
        <v>1.32406</v>
      </c>
      <c r="F9620">
        <v>1.3248200000000001</v>
      </c>
      <c r="G9620">
        <v>4874</v>
      </c>
      <c r="H9620" s="1" t="str">
        <f t="shared" si="301"/>
        <v>L</v>
      </c>
      <c r="I9620" s="1" t="str">
        <f t="shared" si="302"/>
        <v>no match</v>
      </c>
    </row>
    <row r="9621" spans="1:9">
      <c r="A9621" t="s">
        <v>409</v>
      </c>
      <c r="B9621" s="9">
        <v>0.79166666666666663</v>
      </c>
      <c r="C9621">
        <v>1.32483</v>
      </c>
      <c r="D9621">
        <v>1.3253900000000001</v>
      </c>
      <c r="E9621">
        <v>1.3233999999999999</v>
      </c>
      <c r="F9621">
        <v>1.32464</v>
      </c>
      <c r="G9621">
        <v>4715</v>
      </c>
      <c r="H9621" s="1" t="str">
        <f t="shared" si="301"/>
        <v>L</v>
      </c>
      <c r="I9621" s="1" t="str">
        <f t="shared" si="302"/>
        <v>match</v>
      </c>
    </row>
    <row r="9622" spans="1:9">
      <c r="A9622" t="s">
        <v>409</v>
      </c>
      <c r="B9622" s="9">
        <v>0.83333333333333337</v>
      </c>
      <c r="C9622">
        <v>1.32463</v>
      </c>
      <c r="D9622">
        <v>1.32596</v>
      </c>
      <c r="E9622">
        <v>1.3240000000000001</v>
      </c>
      <c r="F9622">
        <v>1.3244899999999999</v>
      </c>
      <c r="G9622">
        <v>3783</v>
      </c>
      <c r="H9622" s="1" t="str">
        <f t="shared" si="301"/>
        <v>L</v>
      </c>
      <c r="I9622" s="1" t="str">
        <f t="shared" si="302"/>
        <v>match</v>
      </c>
    </row>
    <row r="9623" spans="1:9">
      <c r="A9623" t="s">
        <v>409</v>
      </c>
      <c r="B9623" s="9">
        <v>0.875</v>
      </c>
      <c r="C9623">
        <v>1.3244899999999999</v>
      </c>
      <c r="D9623">
        <v>1.3247899999999999</v>
      </c>
      <c r="E9623">
        <v>1.32351</v>
      </c>
      <c r="F9623">
        <v>1.32447</v>
      </c>
      <c r="G9623">
        <v>2870</v>
      </c>
      <c r="H9623" s="1" t="str">
        <f t="shared" si="301"/>
        <v>L</v>
      </c>
      <c r="I9623" s="1" t="str">
        <f t="shared" si="302"/>
        <v>match</v>
      </c>
    </row>
    <row r="9624" spans="1:9">
      <c r="A9624" t="s">
        <v>409</v>
      </c>
      <c r="B9624" s="9">
        <v>0.91666666666666663</v>
      </c>
      <c r="C9624">
        <v>1.32447</v>
      </c>
      <c r="D9624">
        <v>1.3247800000000001</v>
      </c>
      <c r="E9624">
        <v>1.32352</v>
      </c>
      <c r="F9624">
        <v>1.3240400000000001</v>
      </c>
      <c r="G9624">
        <v>3089</v>
      </c>
      <c r="H9624" s="1" t="str">
        <f t="shared" si="301"/>
        <v>H</v>
      </c>
      <c r="I9624" s="1" t="str">
        <f t="shared" si="302"/>
        <v>no match</v>
      </c>
    </row>
    <row r="9625" spans="1:9">
      <c r="A9625" t="s">
        <v>409</v>
      </c>
      <c r="B9625" s="9">
        <v>0.95833333333333337</v>
      </c>
      <c r="C9625">
        <v>1.32403</v>
      </c>
      <c r="D9625">
        <v>1.3241799999999999</v>
      </c>
      <c r="E9625">
        <v>1.3234699999999999</v>
      </c>
      <c r="F9625">
        <v>1.3235300000000001</v>
      </c>
      <c r="G9625">
        <v>1798</v>
      </c>
      <c r="H9625" s="1" t="str">
        <f t="shared" si="301"/>
        <v>L</v>
      </c>
      <c r="I9625" s="1" t="str">
        <f t="shared" si="302"/>
        <v>no match</v>
      </c>
    </row>
    <row r="9626" spans="1:9">
      <c r="A9626" t="s">
        <v>410</v>
      </c>
      <c r="B9626" s="9">
        <v>0</v>
      </c>
      <c r="C9626">
        <v>1.3235300000000001</v>
      </c>
      <c r="D9626">
        <v>1.32362</v>
      </c>
      <c r="E9626">
        <v>1.32324</v>
      </c>
      <c r="F9626">
        <v>1.3235699999999999</v>
      </c>
      <c r="G9626">
        <v>470</v>
      </c>
      <c r="H9626" s="1" t="str">
        <f t="shared" si="301"/>
        <v>L</v>
      </c>
      <c r="I9626" s="1" t="str">
        <f t="shared" si="302"/>
        <v>match</v>
      </c>
    </row>
    <row r="9627" spans="1:9">
      <c r="A9627" t="s">
        <v>410</v>
      </c>
      <c r="B9627" s="9">
        <v>4.1666666666666664E-2</v>
      </c>
      <c r="C9627">
        <v>1.32355</v>
      </c>
      <c r="D9627">
        <v>1.32416</v>
      </c>
      <c r="E9627">
        <v>1.3233999999999999</v>
      </c>
      <c r="F9627">
        <v>1.3236699999999999</v>
      </c>
      <c r="G9627">
        <v>2136</v>
      </c>
      <c r="H9627" s="1" t="str">
        <f t="shared" si="301"/>
        <v>H</v>
      </c>
      <c r="I9627" s="1" t="str">
        <f t="shared" si="302"/>
        <v>no match</v>
      </c>
    </row>
    <row r="9628" spans="1:9">
      <c r="A9628" t="s">
        <v>410</v>
      </c>
      <c r="B9628" s="9">
        <v>8.3333333333333329E-2</v>
      </c>
      <c r="C9628">
        <v>1.3236699999999999</v>
      </c>
      <c r="D9628">
        <v>1.32413</v>
      </c>
      <c r="E9628">
        <v>1.3234399999999999</v>
      </c>
      <c r="F9628">
        <v>1.32409</v>
      </c>
      <c r="G9628">
        <v>2356</v>
      </c>
      <c r="H9628" s="1" t="str">
        <f t="shared" si="301"/>
        <v>H</v>
      </c>
      <c r="I9628" s="1" t="str">
        <f t="shared" si="302"/>
        <v>match</v>
      </c>
    </row>
    <row r="9629" spans="1:9">
      <c r="A9629" t="s">
        <v>410</v>
      </c>
      <c r="B9629" s="9">
        <v>0.125</v>
      </c>
      <c r="C9629">
        <v>1.3240799999999999</v>
      </c>
      <c r="D9629">
        <v>1.3269299999999999</v>
      </c>
      <c r="E9629">
        <v>1.3239399999999999</v>
      </c>
      <c r="F9629">
        <v>1.3265</v>
      </c>
      <c r="G9629">
        <v>6158</v>
      </c>
      <c r="H9629" s="1" t="str">
        <f t="shared" si="301"/>
        <v>H</v>
      </c>
      <c r="I9629" s="1" t="str">
        <f t="shared" si="302"/>
        <v>match</v>
      </c>
    </row>
    <row r="9630" spans="1:9">
      <c r="A9630" t="s">
        <v>410</v>
      </c>
      <c r="B9630" s="9">
        <v>0.16666666666666666</v>
      </c>
      <c r="C9630">
        <v>1.3264800000000001</v>
      </c>
      <c r="D9630">
        <v>1.3265800000000001</v>
      </c>
      <c r="E9630">
        <v>1.3254699999999999</v>
      </c>
      <c r="F9630">
        <v>1.3263100000000001</v>
      </c>
      <c r="G9630">
        <v>4227</v>
      </c>
      <c r="H9630" s="1" t="str">
        <f t="shared" si="301"/>
        <v>L</v>
      </c>
      <c r="I9630" s="1" t="str">
        <f t="shared" si="302"/>
        <v>no match</v>
      </c>
    </row>
    <row r="9631" spans="1:9">
      <c r="A9631" t="s">
        <v>410</v>
      </c>
      <c r="B9631" s="9">
        <v>0.20833333333333334</v>
      </c>
      <c r="C9631">
        <v>1.3263100000000001</v>
      </c>
      <c r="D9631">
        <v>1.3272900000000001</v>
      </c>
      <c r="E9631">
        <v>1.32609</v>
      </c>
      <c r="F9631">
        <v>1.32633</v>
      </c>
      <c r="G9631">
        <v>3370</v>
      </c>
      <c r="H9631" s="1" t="str">
        <f t="shared" si="301"/>
        <v>L</v>
      </c>
      <c r="I9631" s="1" t="str">
        <f t="shared" si="302"/>
        <v>match</v>
      </c>
    </row>
    <row r="9632" spans="1:9">
      <c r="A9632" t="s">
        <v>410</v>
      </c>
      <c r="B9632" s="9">
        <v>0.25</v>
      </c>
      <c r="C9632">
        <v>1.32633</v>
      </c>
      <c r="D9632">
        <v>1.3269299999999999</v>
      </c>
      <c r="E9632">
        <v>1.3261499999999999</v>
      </c>
      <c r="F9632">
        <v>1.3265100000000001</v>
      </c>
      <c r="G9632">
        <v>2505</v>
      </c>
      <c r="H9632" s="1" t="str">
        <f t="shared" si="301"/>
        <v>L</v>
      </c>
      <c r="I9632" s="1" t="str">
        <f t="shared" si="302"/>
        <v>match</v>
      </c>
    </row>
    <row r="9633" spans="1:9">
      <c r="A9633" t="s">
        <v>410</v>
      </c>
      <c r="B9633" s="9">
        <v>0.29166666666666669</v>
      </c>
      <c r="C9633">
        <v>1.3265199999999999</v>
      </c>
      <c r="D9633">
        <v>1.32674</v>
      </c>
      <c r="E9633">
        <v>1.3258799999999999</v>
      </c>
      <c r="F9633">
        <v>1.3260799999999999</v>
      </c>
      <c r="G9633">
        <v>1819</v>
      </c>
      <c r="H9633" s="1" t="str">
        <f t="shared" si="301"/>
        <v>L</v>
      </c>
      <c r="I9633" s="1" t="str">
        <f t="shared" si="302"/>
        <v>match</v>
      </c>
    </row>
    <row r="9634" spans="1:9">
      <c r="A9634" t="s">
        <v>410</v>
      </c>
      <c r="B9634" s="9">
        <v>0.33333333333333331</v>
      </c>
      <c r="C9634">
        <v>1.3260799999999999</v>
      </c>
      <c r="D9634">
        <v>1.3276699999999999</v>
      </c>
      <c r="E9634">
        <v>1.3258000000000001</v>
      </c>
      <c r="F9634">
        <v>1.32718</v>
      </c>
      <c r="G9634">
        <v>3434</v>
      </c>
      <c r="H9634" s="1" t="str">
        <f t="shared" si="301"/>
        <v>H</v>
      </c>
      <c r="I9634" s="1" t="str">
        <f t="shared" si="302"/>
        <v>no match</v>
      </c>
    </row>
    <row r="9635" spans="1:9">
      <c r="A9635" t="s">
        <v>410</v>
      </c>
      <c r="B9635" s="9">
        <v>0.375</v>
      </c>
      <c r="C9635">
        <v>1.3271900000000001</v>
      </c>
      <c r="D9635">
        <v>1.3282099999999999</v>
      </c>
      <c r="E9635">
        <v>1.32647</v>
      </c>
      <c r="F9635">
        <v>1.3267100000000001</v>
      </c>
      <c r="G9635">
        <v>5770</v>
      </c>
      <c r="H9635" s="1" t="str">
        <f t="shared" si="301"/>
        <v>H</v>
      </c>
      <c r="I9635" s="1" t="str">
        <f t="shared" si="302"/>
        <v>match</v>
      </c>
    </row>
    <row r="9636" spans="1:9">
      <c r="A9636" t="s">
        <v>410</v>
      </c>
      <c r="B9636" s="9">
        <v>0.41666666666666669</v>
      </c>
      <c r="C9636">
        <v>1.3267100000000001</v>
      </c>
      <c r="D9636">
        <v>1.3269599999999999</v>
      </c>
      <c r="E9636">
        <v>1.3243199999999999</v>
      </c>
      <c r="F9636">
        <v>1.32481</v>
      </c>
      <c r="G9636">
        <v>6148</v>
      </c>
      <c r="H9636" s="1" t="str">
        <f t="shared" si="301"/>
        <v>H</v>
      </c>
      <c r="I9636" s="1" t="str">
        <f t="shared" si="302"/>
        <v>match</v>
      </c>
    </row>
    <row r="9637" spans="1:9">
      <c r="A9637" t="s">
        <v>410</v>
      </c>
      <c r="B9637" s="9">
        <v>0.45833333333333331</v>
      </c>
      <c r="C9637">
        <v>1.3248</v>
      </c>
      <c r="D9637">
        <v>1.3284499999999999</v>
      </c>
      <c r="E9637">
        <v>1.3248</v>
      </c>
      <c r="F9637">
        <v>1.32691</v>
      </c>
      <c r="G9637">
        <v>6462</v>
      </c>
      <c r="H9637" s="1" t="str">
        <f t="shared" si="301"/>
        <v>H</v>
      </c>
      <c r="I9637" s="1" t="str">
        <f t="shared" si="302"/>
        <v>match</v>
      </c>
    </row>
    <row r="9638" spans="1:9">
      <c r="A9638" t="s">
        <v>410</v>
      </c>
      <c r="B9638" s="9">
        <v>0.5</v>
      </c>
      <c r="C9638">
        <v>1.32694</v>
      </c>
      <c r="D9638">
        <v>1.3277000000000001</v>
      </c>
      <c r="E9638">
        <v>1.32609</v>
      </c>
      <c r="F9638">
        <v>1.3267800000000001</v>
      </c>
      <c r="G9638">
        <v>4726</v>
      </c>
      <c r="H9638" s="1" t="str">
        <f t="shared" si="301"/>
        <v>L</v>
      </c>
      <c r="I9638" s="1" t="str">
        <f t="shared" si="302"/>
        <v>no match</v>
      </c>
    </row>
    <row r="9639" spans="1:9">
      <c r="A9639" t="s">
        <v>410</v>
      </c>
      <c r="B9639" s="9">
        <v>0.54166666666666663</v>
      </c>
      <c r="C9639">
        <v>1.3268</v>
      </c>
      <c r="D9639">
        <v>1.3287</v>
      </c>
      <c r="E9639">
        <v>1.3263799999999999</v>
      </c>
      <c r="F9639">
        <v>1.32799</v>
      </c>
      <c r="G9639">
        <v>5324</v>
      </c>
      <c r="H9639" s="1" t="str">
        <f t="shared" si="301"/>
        <v>H</v>
      </c>
      <c r="I9639" s="1" t="str">
        <f t="shared" si="302"/>
        <v>no match</v>
      </c>
    </row>
    <row r="9640" spans="1:9">
      <c r="A9640" t="s">
        <v>410</v>
      </c>
      <c r="B9640" s="9">
        <v>0.58333333333333337</v>
      </c>
      <c r="C9640">
        <v>1.3280000000000001</v>
      </c>
      <c r="D9640">
        <v>1.32829</v>
      </c>
      <c r="E9640">
        <v>1.3268200000000001</v>
      </c>
      <c r="F9640">
        <v>1.3270200000000001</v>
      </c>
      <c r="G9640">
        <v>5322</v>
      </c>
      <c r="H9640" s="1" t="str">
        <f t="shared" si="301"/>
        <v>L</v>
      </c>
      <c r="I9640" s="1" t="str">
        <f t="shared" si="302"/>
        <v>no match</v>
      </c>
    </row>
    <row r="9641" spans="1:9">
      <c r="A9641" t="s">
        <v>410</v>
      </c>
      <c r="B9641" s="9">
        <v>0.625</v>
      </c>
      <c r="C9641">
        <v>1.3270200000000001</v>
      </c>
      <c r="D9641">
        <v>1.32762</v>
      </c>
      <c r="E9641">
        <v>1.3252699999999999</v>
      </c>
      <c r="F9641">
        <v>1.32707</v>
      </c>
      <c r="G9641">
        <v>7182</v>
      </c>
      <c r="H9641" s="1" t="str">
        <f t="shared" si="301"/>
        <v>H</v>
      </c>
      <c r="I9641" s="1" t="str">
        <f t="shared" si="302"/>
        <v>no match</v>
      </c>
    </row>
    <row r="9642" spans="1:9">
      <c r="A9642" t="s">
        <v>410</v>
      </c>
      <c r="B9642" s="9">
        <v>0.66666666666666663</v>
      </c>
      <c r="C9642">
        <v>1.32707</v>
      </c>
      <c r="D9642">
        <v>1.32762</v>
      </c>
      <c r="E9642">
        <v>1.3261099999999999</v>
      </c>
      <c r="F9642">
        <v>1.3269500000000001</v>
      </c>
      <c r="G9642">
        <v>6147</v>
      </c>
      <c r="H9642" s="1" t="str">
        <f t="shared" si="301"/>
        <v>L</v>
      </c>
      <c r="I9642" s="1" t="str">
        <f t="shared" si="302"/>
        <v>no match</v>
      </c>
    </row>
    <row r="9643" spans="1:9">
      <c r="A9643" t="s">
        <v>410</v>
      </c>
      <c r="B9643" s="9">
        <v>0.70833333333333337</v>
      </c>
      <c r="C9643">
        <v>1.32687</v>
      </c>
      <c r="D9643">
        <v>1.32907</v>
      </c>
      <c r="E9643">
        <v>1.3257300000000001</v>
      </c>
      <c r="F9643">
        <v>1.32761</v>
      </c>
      <c r="G9643">
        <v>9936</v>
      </c>
      <c r="H9643" s="1" t="str">
        <f t="shared" si="301"/>
        <v>H</v>
      </c>
      <c r="I9643" s="1" t="str">
        <f t="shared" si="302"/>
        <v>no match</v>
      </c>
    </row>
    <row r="9644" spans="1:9">
      <c r="A9644" t="s">
        <v>410</v>
      </c>
      <c r="B9644" s="9">
        <v>0.75</v>
      </c>
      <c r="C9644">
        <v>1.32759</v>
      </c>
      <c r="D9644">
        <v>1.3282400000000001</v>
      </c>
      <c r="E9644">
        <v>1.32605</v>
      </c>
      <c r="F9644">
        <v>1.32691</v>
      </c>
      <c r="G9644">
        <v>7120</v>
      </c>
      <c r="H9644" s="1" t="str">
        <f t="shared" si="301"/>
        <v>L</v>
      </c>
      <c r="I9644" s="1" t="str">
        <f t="shared" si="302"/>
        <v>no match</v>
      </c>
    </row>
    <row r="9645" spans="1:9">
      <c r="A9645" t="s">
        <v>410</v>
      </c>
      <c r="B9645" s="9">
        <v>0.79166666666666663</v>
      </c>
      <c r="C9645">
        <v>1.3269</v>
      </c>
      <c r="D9645">
        <v>1.3277699999999999</v>
      </c>
      <c r="E9645">
        <v>1.32636</v>
      </c>
      <c r="F9645">
        <v>1.32717</v>
      </c>
      <c r="G9645">
        <v>3882</v>
      </c>
      <c r="H9645" s="1" t="str">
        <f t="shared" si="301"/>
        <v>L</v>
      </c>
      <c r="I9645" s="1" t="str">
        <f t="shared" si="302"/>
        <v>match</v>
      </c>
    </row>
    <row r="9646" spans="1:9">
      <c r="A9646" t="s">
        <v>410</v>
      </c>
      <c r="B9646" s="9">
        <v>0.83333333333333337</v>
      </c>
      <c r="C9646">
        <v>1.3271599999999999</v>
      </c>
      <c r="D9646">
        <v>1.32717</v>
      </c>
      <c r="E9646">
        <v>1.32491</v>
      </c>
      <c r="F9646">
        <v>1.3250900000000001</v>
      </c>
      <c r="G9646">
        <v>3528</v>
      </c>
      <c r="H9646" s="1" t="str">
        <f t="shared" si="301"/>
        <v>L</v>
      </c>
      <c r="I9646" s="1" t="str">
        <f t="shared" si="302"/>
        <v>match</v>
      </c>
    </row>
    <row r="9647" spans="1:9">
      <c r="A9647" t="s">
        <v>410</v>
      </c>
      <c r="B9647" s="9">
        <v>0.875</v>
      </c>
      <c r="C9647">
        <v>1.3250900000000001</v>
      </c>
      <c r="D9647">
        <v>1.32559</v>
      </c>
      <c r="E9647">
        <v>1.3244400000000001</v>
      </c>
      <c r="F9647">
        <v>1.3247800000000001</v>
      </c>
      <c r="G9647">
        <v>2446</v>
      </c>
      <c r="H9647" s="1" t="str">
        <f t="shared" si="301"/>
        <v>L</v>
      </c>
      <c r="I9647" s="1" t="str">
        <f t="shared" si="302"/>
        <v>match</v>
      </c>
    </row>
    <row r="9648" spans="1:9">
      <c r="A9648" t="s">
        <v>410</v>
      </c>
      <c r="B9648" s="9">
        <v>0.91666666666666663</v>
      </c>
      <c r="C9648">
        <v>1.32477</v>
      </c>
      <c r="D9648">
        <v>1.32579</v>
      </c>
      <c r="E9648">
        <v>1.3247599999999999</v>
      </c>
      <c r="F9648">
        <v>1.32531</v>
      </c>
      <c r="G9648">
        <v>3306</v>
      </c>
      <c r="H9648" s="1" t="str">
        <f t="shared" si="301"/>
        <v>H</v>
      </c>
      <c r="I9648" s="1" t="str">
        <f t="shared" si="302"/>
        <v>no match</v>
      </c>
    </row>
    <row r="9649" spans="1:9">
      <c r="A9649" t="s">
        <v>410</v>
      </c>
      <c r="B9649" s="9">
        <v>0.95833333333333337</v>
      </c>
      <c r="C9649">
        <v>1.32531</v>
      </c>
      <c r="D9649">
        <v>1.32565</v>
      </c>
      <c r="E9649">
        <v>1.3243</v>
      </c>
      <c r="F9649">
        <v>1.3246100000000001</v>
      </c>
      <c r="G9649">
        <v>1631</v>
      </c>
      <c r="H9649" s="1" t="str">
        <f t="shared" si="301"/>
        <v>L</v>
      </c>
      <c r="I9649" s="1" t="str">
        <f t="shared" si="302"/>
        <v>no match</v>
      </c>
    </row>
    <row r="9650" spans="1:9">
      <c r="A9650" t="s">
        <v>411</v>
      </c>
      <c r="B9650" s="9">
        <v>0</v>
      </c>
      <c r="C9650">
        <v>1.3242499999999999</v>
      </c>
      <c r="D9650">
        <v>1.3245800000000001</v>
      </c>
      <c r="E9650">
        <v>1.32361</v>
      </c>
      <c r="F9650">
        <v>1.3239700000000001</v>
      </c>
      <c r="G9650">
        <v>673</v>
      </c>
      <c r="H9650" s="1" t="str">
        <f t="shared" si="301"/>
        <v>L</v>
      </c>
      <c r="I9650" s="1" t="str">
        <f t="shared" si="302"/>
        <v>match</v>
      </c>
    </row>
    <row r="9651" spans="1:9">
      <c r="A9651" t="s">
        <v>411</v>
      </c>
      <c r="B9651" s="9">
        <v>4.1666666666666664E-2</v>
      </c>
      <c r="C9651">
        <v>1.32396</v>
      </c>
      <c r="D9651">
        <v>1.3245</v>
      </c>
      <c r="E9651">
        <v>1.3239300000000001</v>
      </c>
      <c r="F9651">
        <v>1.3242499999999999</v>
      </c>
      <c r="G9651">
        <v>1730</v>
      </c>
      <c r="H9651" s="1" t="str">
        <f t="shared" si="301"/>
        <v>H</v>
      </c>
      <c r="I9651" s="1" t="str">
        <f t="shared" si="302"/>
        <v>no match</v>
      </c>
    </row>
    <row r="9652" spans="1:9">
      <c r="A9652" t="s">
        <v>411</v>
      </c>
      <c r="B9652" s="9">
        <v>8.3333333333333329E-2</v>
      </c>
      <c r="C9652">
        <v>1.3242499999999999</v>
      </c>
      <c r="D9652">
        <v>1.3246</v>
      </c>
      <c r="E9652">
        <v>1.32304</v>
      </c>
      <c r="F9652">
        <v>1.3231900000000001</v>
      </c>
      <c r="G9652">
        <v>2022</v>
      </c>
      <c r="H9652" s="1" t="str">
        <f t="shared" si="301"/>
        <v>H</v>
      </c>
      <c r="I9652" s="1" t="str">
        <f t="shared" si="302"/>
        <v>match</v>
      </c>
    </row>
    <row r="9653" spans="1:9">
      <c r="A9653" t="s">
        <v>411</v>
      </c>
      <c r="B9653" s="9">
        <v>0.125</v>
      </c>
      <c r="C9653">
        <v>1.3231999999999999</v>
      </c>
      <c r="D9653">
        <v>1.32378</v>
      </c>
      <c r="E9653">
        <v>1.3229599999999999</v>
      </c>
      <c r="F9653">
        <v>1.32304</v>
      </c>
      <c r="G9653">
        <v>4035</v>
      </c>
      <c r="H9653" s="1" t="str">
        <f t="shared" si="301"/>
        <v>H</v>
      </c>
      <c r="I9653" s="1" t="str">
        <f t="shared" si="302"/>
        <v>match</v>
      </c>
    </row>
    <row r="9654" spans="1:9">
      <c r="A9654" t="s">
        <v>411</v>
      </c>
      <c r="B9654" s="9">
        <v>0.16666666666666666</v>
      </c>
      <c r="C9654">
        <v>1.32304</v>
      </c>
      <c r="D9654">
        <v>1.32376</v>
      </c>
      <c r="E9654">
        <v>1.32281</v>
      </c>
      <c r="F9654">
        <v>1.32358</v>
      </c>
      <c r="G9654">
        <v>3186</v>
      </c>
      <c r="H9654" s="1" t="str">
        <f t="shared" si="301"/>
        <v>L</v>
      </c>
      <c r="I9654" s="1" t="str">
        <f t="shared" si="302"/>
        <v>no match</v>
      </c>
    </row>
    <row r="9655" spans="1:9">
      <c r="A9655" t="s">
        <v>411</v>
      </c>
      <c r="B9655" s="9">
        <v>0.20833333333333334</v>
      </c>
      <c r="C9655">
        <v>1.32358</v>
      </c>
      <c r="D9655">
        <v>1.3239799999999999</v>
      </c>
      <c r="E9655">
        <v>1.3234300000000001</v>
      </c>
      <c r="F9655">
        <v>1.3237099999999999</v>
      </c>
      <c r="G9655">
        <v>1633</v>
      </c>
      <c r="H9655" s="1" t="str">
        <f t="shared" si="301"/>
        <v>L</v>
      </c>
      <c r="I9655" s="1" t="str">
        <f t="shared" si="302"/>
        <v>match</v>
      </c>
    </row>
    <row r="9656" spans="1:9">
      <c r="A9656" t="s">
        <v>411</v>
      </c>
      <c r="B9656" s="9">
        <v>0.25</v>
      </c>
      <c r="C9656">
        <v>1.32372</v>
      </c>
      <c r="D9656">
        <v>1.32406</v>
      </c>
      <c r="E9656">
        <v>1.3236300000000001</v>
      </c>
      <c r="F9656">
        <v>1.3240400000000001</v>
      </c>
      <c r="G9656">
        <v>1454</v>
      </c>
      <c r="H9656" s="1" t="str">
        <f t="shared" si="301"/>
        <v>L</v>
      </c>
      <c r="I9656" s="1" t="str">
        <f t="shared" si="302"/>
        <v>match</v>
      </c>
    </row>
    <row r="9657" spans="1:9">
      <c r="A9657" t="s">
        <v>411</v>
      </c>
      <c r="B9657" s="9">
        <v>0.29166666666666669</v>
      </c>
      <c r="C9657">
        <v>1.32403</v>
      </c>
      <c r="D9657">
        <v>1.3246100000000001</v>
      </c>
      <c r="E9657">
        <v>1.3239300000000001</v>
      </c>
      <c r="F9657">
        <v>1.3243499999999999</v>
      </c>
      <c r="G9657">
        <v>1186</v>
      </c>
      <c r="H9657" s="1" t="str">
        <f t="shared" si="301"/>
        <v>L</v>
      </c>
      <c r="I9657" s="1" t="str">
        <f t="shared" si="302"/>
        <v>match</v>
      </c>
    </row>
    <row r="9658" spans="1:9">
      <c r="A9658" t="s">
        <v>411</v>
      </c>
      <c r="B9658" s="9">
        <v>0.33333333333333331</v>
      </c>
      <c r="C9658">
        <v>1.3243499999999999</v>
      </c>
      <c r="D9658">
        <v>1.32494</v>
      </c>
      <c r="E9658">
        <v>1.32365</v>
      </c>
      <c r="F9658">
        <v>1.32368</v>
      </c>
      <c r="G9658">
        <v>2508</v>
      </c>
      <c r="H9658" s="1" t="str">
        <f t="shared" si="301"/>
        <v>H</v>
      </c>
      <c r="I9658" s="1" t="str">
        <f t="shared" si="302"/>
        <v>no match</v>
      </c>
    </row>
    <row r="9659" spans="1:9">
      <c r="A9659" t="s">
        <v>411</v>
      </c>
      <c r="B9659" s="9">
        <v>0.375</v>
      </c>
      <c r="C9659">
        <v>1.3237000000000001</v>
      </c>
      <c r="D9659">
        <v>1.3239000000000001</v>
      </c>
      <c r="E9659">
        <v>1.3224100000000001</v>
      </c>
      <c r="F9659">
        <v>1.3232200000000001</v>
      </c>
      <c r="G9659">
        <v>5627</v>
      </c>
      <c r="H9659" s="1" t="str">
        <f t="shared" si="301"/>
        <v>H</v>
      </c>
      <c r="I9659" s="1" t="str">
        <f t="shared" si="302"/>
        <v>match</v>
      </c>
    </row>
    <row r="9660" spans="1:9">
      <c r="A9660" t="s">
        <v>411</v>
      </c>
      <c r="B9660" s="9">
        <v>0.41666666666666669</v>
      </c>
      <c r="C9660">
        <v>1.32321</v>
      </c>
      <c r="D9660">
        <v>1.32324</v>
      </c>
      <c r="E9660">
        <v>1.3172999999999999</v>
      </c>
      <c r="F9660">
        <v>1.3185199999999999</v>
      </c>
      <c r="G9660">
        <v>9440</v>
      </c>
      <c r="H9660" s="1" t="str">
        <f t="shared" si="301"/>
        <v>H</v>
      </c>
      <c r="I9660" s="1" t="str">
        <f t="shared" si="302"/>
        <v>match</v>
      </c>
    </row>
    <row r="9661" spans="1:9">
      <c r="A9661" t="s">
        <v>411</v>
      </c>
      <c r="B9661" s="9">
        <v>0.45833333333333331</v>
      </c>
      <c r="C9661">
        <v>1.3184800000000001</v>
      </c>
      <c r="D9661">
        <v>1.32039</v>
      </c>
      <c r="E9661">
        <v>1.3183199999999999</v>
      </c>
      <c r="F9661">
        <v>1.31911</v>
      </c>
      <c r="G9661">
        <v>5614</v>
      </c>
      <c r="H9661" s="1" t="str">
        <f t="shared" si="301"/>
        <v>L</v>
      </c>
      <c r="I9661" s="1" t="str">
        <f t="shared" si="302"/>
        <v>no match</v>
      </c>
    </row>
    <row r="9662" spans="1:9">
      <c r="A9662" t="s">
        <v>411</v>
      </c>
      <c r="B9662" s="9">
        <v>0.5</v>
      </c>
      <c r="C9662">
        <v>1.3191200000000001</v>
      </c>
      <c r="D9662">
        <v>1.31993</v>
      </c>
      <c r="E9662">
        <v>1.31833</v>
      </c>
      <c r="F9662">
        <v>1.3193600000000001</v>
      </c>
      <c r="G9662">
        <v>5718</v>
      </c>
      <c r="H9662" s="1" t="str">
        <f t="shared" si="301"/>
        <v>H</v>
      </c>
      <c r="I9662" s="1" t="str">
        <f t="shared" si="302"/>
        <v>no match</v>
      </c>
    </row>
    <row r="9663" spans="1:9">
      <c r="A9663" t="s">
        <v>411</v>
      </c>
      <c r="B9663" s="9">
        <v>0.54166666666666663</v>
      </c>
      <c r="C9663">
        <v>1.3193600000000001</v>
      </c>
      <c r="D9663">
        <v>1.31952</v>
      </c>
      <c r="E9663">
        <v>1.3172900000000001</v>
      </c>
      <c r="F9663">
        <v>1.3180000000000001</v>
      </c>
      <c r="G9663">
        <v>5242</v>
      </c>
      <c r="H9663" s="1" t="str">
        <f t="shared" si="301"/>
        <v>L</v>
      </c>
      <c r="I9663" s="1" t="str">
        <f t="shared" si="302"/>
        <v>no match</v>
      </c>
    </row>
    <row r="9664" spans="1:9">
      <c r="A9664" t="s">
        <v>411</v>
      </c>
      <c r="B9664" s="9">
        <v>0.58333333333333337</v>
      </c>
      <c r="C9664">
        <v>1.31799</v>
      </c>
      <c r="D9664">
        <v>1.3182799999999999</v>
      </c>
      <c r="E9664">
        <v>1.3163100000000001</v>
      </c>
      <c r="F9664">
        <v>1.3165800000000001</v>
      </c>
      <c r="G9664">
        <v>6018</v>
      </c>
      <c r="H9664" s="1" t="str">
        <f t="shared" si="301"/>
        <v>H</v>
      </c>
      <c r="I9664" s="1" t="str">
        <f t="shared" si="302"/>
        <v>no match</v>
      </c>
    </row>
    <row r="9665" spans="1:9">
      <c r="A9665" t="s">
        <v>411</v>
      </c>
      <c r="B9665" s="9">
        <v>0.625</v>
      </c>
      <c r="C9665">
        <v>1.3165800000000001</v>
      </c>
      <c r="D9665">
        <v>1.3173699999999999</v>
      </c>
      <c r="E9665">
        <v>1.31341</v>
      </c>
      <c r="F9665">
        <v>1.31351</v>
      </c>
      <c r="G9665">
        <v>9159</v>
      </c>
      <c r="H9665" s="1" t="str">
        <f t="shared" si="301"/>
        <v>H</v>
      </c>
      <c r="I9665" s="1" t="str">
        <f t="shared" si="302"/>
        <v>match</v>
      </c>
    </row>
    <row r="9666" spans="1:9">
      <c r="A9666" t="s">
        <v>411</v>
      </c>
      <c r="B9666" s="9">
        <v>0.66666666666666663</v>
      </c>
      <c r="C9666">
        <v>1.3135399999999999</v>
      </c>
      <c r="D9666">
        <v>1.3144800000000001</v>
      </c>
      <c r="E9666">
        <v>1.3129900000000001</v>
      </c>
      <c r="F9666">
        <v>1.3132600000000001</v>
      </c>
      <c r="G9666">
        <v>7953</v>
      </c>
      <c r="H9666" s="1" t="str">
        <f t="shared" si="301"/>
        <v>L</v>
      </c>
      <c r="I9666" s="1" t="str">
        <f t="shared" si="302"/>
        <v>no match</v>
      </c>
    </row>
    <row r="9667" spans="1:9">
      <c r="A9667" t="s">
        <v>411</v>
      </c>
      <c r="B9667" s="9">
        <v>0.70833333333333337</v>
      </c>
      <c r="C9667">
        <v>1.31325</v>
      </c>
      <c r="D9667">
        <v>1.3145500000000001</v>
      </c>
      <c r="E9667">
        <v>1.3127500000000001</v>
      </c>
      <c r="F9667">
        <v>1.31376</v>
      </c>
      <c r="G9667">
        <v>7398</v>
      </c>
      <c r="H9667" s="1" t="str">
        <f t="shared" si="301"/>
        <v>L</v>
      </c>
      <c r="I9667" s="1" t="str">
        <f t="shared" si="302"/>
        <v>match</v>
      </c>
    </row>
    <row r="9668" spans="1:9">
      <c r="A9668" t="s">
        <v>411</v>
      </c>
      <c r="B9668" s="9">
        <v>0.75</v>
      </c>
      <c r="C9668">
        <v>1.31376</v>
      </c>
      <c r="D9668">
        <v>1.3140700000000001</v>
      </c>
      <c r="E9668">
        <v>1.3120400000000001</v>
      </c>
      <c r="F9668">
        <v>1.3126500000000001</v>
      </c>
      <c r="G9668">
        <v>6390</v>
      </c>
      <c r="H9668" s="1" t="str">
        <f t="shared" ref="H9668:H9731" si="303">IF(G9668&gt;G9667,"H",IF(G9668&lt;G9667,"L",IF(G9668=G9667,"0","")))</f>
        <v>L</v>
      </c>
      <c r="I9668" s="1" t="str">
        <f t="shared" si="302"/>
        <v>match</v>
      </c>
    </row>
    <row r="9669" spans="1:9">
      <c r="A9669" t="s">
        <v>411</v>
      </c>
      <c r="B9669" s="9">
        <v>0.79166666666666663</v>
      </c>
      <c r="C9669">
        <v>1.31264</v>
      </c>
      <c r="D9669">
        <v>1.3139000000000001</v>
      </c>
      <c r="E9669">
        <v>1.3125100000000001</v>
      </c>
      <c r="F9669">
        <v>1.3132299999999999</v>
      </c>
      <c r="G9669">
        <v>4940</v>
      </c>
      <c r="H9669" s="1" t="str">
        <f t="shared" si="303"/>
        <v>L</v>
      </c>
      <c r="I9669" s="1" t="str">
        <f t="shared" ref="I9669:I9732" si="304">IF(H9669=H9668,"match","no match")</f>
        <v>match</v>
      </c>
    </row>
    <row r="9670" spans="1:9">
      <c r="A9670" t="s">
        <v>411</v>
      </c>
      <c r="B9670" s="9">
        <v>0.83333333333333337</v>
      </c>
      <c r="C9670">
        <v>1.3132299999999999</v>
      </c>
      <c r="D9670">
        <v>1.3132900000000001</v>
      </c>
      <c r="E9670">
        <v>1.31166</v>
      </c>
      <c r="F9670">
        <v>1.3118700000000001</v>
      </c>
      <c r="G9670">
        <v>2985</v>
      </c>
      <c r="H9670" s="1" t="str">
        <f t="shared" si="303"/>
        <v>L</v>
      </c>
      <c r="I9670" s="1" t="str">
        <f t="shared" si="304"/>
        <v>match</v>
      </c>
    </row>
    <row r="9671" spans="1:9">
      <c r="A9671" t="s">
        <v>411</v>
      </c>
      <c r="B9671" s="9">
        <v>0.875</v>
      </c>
      <c r="C9671">
        <v>1.31186</v>
      </c>
      <c r="D9671">
        <v>1.3121499999999999</v>
      </c>
      <c r="E9671">
        <v>1.3108200000000001</v>
      </c>
      <c r="F9671">
        <v>1.31115</v>
      </c>
      <c r="G9671">
        <v>3325</v>
      </c>
      <c r="H9671" s="1" t="str">
        <f t="shared" si="303"/>
        <v>H</v>
      </c>
      <c r="I9671" s="1" t="str">
        <f t="shared" si="304"/>
        <v>no match</v>
      </c>
    </row>
    <row r="9672" spans="1:9">
      <c r="A9672" t="s">
        <v>411</v>
      </c>
      <c r="B9672" s="9">
        <v>0.91666666666666663</v>
      </c>
      <c r="C9672">
        <v>1.31114</v>
      </c>
      <c r="D9672">
        <v>1.31158</v>
      </c>
      <c r="E9672">
        <v>1.3106899999999999</v>
      </c>
      <c r="F9672">
        <v>1.31148</v>
      </c>
      <c r="G9672">
        <v>2636</v>
      </c>
      <c r="H9672" s="1" t="str">
        <f t="shared" si="303"/>
        <v>L</v>
      </c>
      <c r="I9672" s="1" t="str">
        <f t="shared" si="304"/>
        <v>no match</v>
      </c>
    </row>
    <row r="9673" spans="1:9">
      <c r="A9673" t="s">
        <v>411</v>
      </c>
      <c r="B9673" s="9">
        <v>0.95833333333333337</v>
      </c>
      <c r="C9673">
        <v>1.31148</v>
      </c>
      <c r="D9673">
        <v>1.3118000000000001</v>
      </c>
      <c r="E9673">
        <v>1.3110299999999999</v>
      </c>
      <c r="F9673">
        <v>1.3117799999999999</v>
      </c>
      <c r="G9673">
        <v>1896</v>
      </c>
      <c r="H9673" s="1" t="str">
        <f t="shared" si="303"/>
        <v>L</v>
      </c>
      <c r="I9673" s="1" t="str">
        <f t="shared" si="304"/>
        <v>match</v>
      </c>
    </row>
    <row r="9674" spans="1:9">
      <c r="A9674" t="s">
        <v>412</v>
      </c>
      <c r="B9674" s="9">
        <v>0</v>
      </c>
      <c r="C9674">
        <v>1.31172</v>
      </c>
      <c r="D9674">
        <v>1.3120099999999999</v>
      </c>
      <c r="E9674">
        <v>1.3115699999999999</v>
      </c>
      <c r="F9674">
        <v>1.3118300000000001</v>
      </c>
      <c r="G9674">
        <v>1043</v>
      </c>
      <c r="H9674" s="1" t="str">
        <f t="shared" si="303"/>
        <v>L</v>
      </c>
      <c r="I9674" s="1" t="str">
        <f t="shared" si="304"/>
        <v>match</v>
      </c>
    </row>
    <row r="9675" spans="1:9">
      <c r="A9675" t="s">
        <v>412</v>
      </c>
      <c r="B9675" s="9">
        <v>4.1666666666666664E-2</v>
      </c>
      <c r="C9675">
        <v>1.3118300000000001</v>
      </c>
      <c r="D9675">
        <v>1.3118700000000001</v>
      </c>
      <c r="E9675">
        <v>1.3113999999999999</v>
      </c>
      <c r="F9675">
        <v>1.3114300000000001</v>
      </c>
      <c r="G9675">
        <v>1441</v>
      </c>
      <c r="H9675" s="1" t="str">
        <f t="shared" si="303"/>
        <v>H</v>
      </c>
      <c r="I9675" s="1" t="str">
        <f t="shared" si="304"/>
        <v>no match</v>
      </c>
    </row>
    <row r="9676" spans="1:9">
      <c r="A9676" t="s">
        <v>412</v>
      </c>
      <c r="B9676" s="9">
        <v>8.3333333333333329E-2</v>
      </c>
      <c r="C9676">
        <v>1.3114300000000001</v>
      </c>
      <c r="D9676">
        <v>1.3116000000000001</v>
      </c>
      <c r="E9676">
        <v>1.31077</v>
      </c>
      <c r="F9676">
        <v>1.3111999999999999</v>
      </c>
      <c r="G9676">
        <v>2200</v>
      </c>
      <c r="H9676" s="1" t="str">
        <f t="shared" si="303"/>
        <v>H</v>
      </c>
      <c r="I9676" s="1" t="str">
        <f t="shared" si="304"/>
        <v>match</v>
      </c>
    </row>
    <row r="9677" spans="1:9">
      <c r="A9677" t="s">
        <v>412</v>
      </c>
      <c r="B9677" s="9">
        <v>0.125</v>
      </c>
      <c r="C9677">
        <v>1.3111999999999999</v>
      </c>
      <c r="D9677">
        <v>1.3111999999999999</v>
      </c>
      <c r="E9677">
        <v>1.30863</v>
      </c>
      <c r="F9677">
        <v>1.31</v>
      </c>
      <c r="G9677">
        <v>5455</v>
      </c>
      <c r="H9677" s="1" t="str">
        <f t="shared" si="303"/>
        <v>H</v>
      </c>
      <c r="I9677" s="1" t="str">
        <f t="shared" si="304"/>
        <v>match</v>
      </c>
    </row>
    <row r="9678" spans="1:9">
      <c r="A9678" t="s">
        <v>412</v>
      </c>
      <c r="B9678" s="9">
        <v>0.16666666666666666</v>
      </c>
      <c r="C9678">
        <v>1.3100099999999999</v>
      </c>
      <c r="D9678">
        <v>1.31077</v>
      </c>
      <c r="E9678">
        <v>1.3092200000000001</v>
      </c>
      <c r="F9678">
        <v>1.30969</v>
      </c>
      <c r="G9678">
        <v>4439</v>
      </c>
      <c r="H9678" s="1" t="str">
        <f t="shared" si="303"/>
        <v>L</v>
      </c>
      <c r="I9678" s="1" t="str">
        <f t="shared" si="304"/>
        <v>no match</v>
      </c>
    </row>
    <row r="9679" spans="1:9">
      <c r="A9679" t="s">
        <v>412</v>
      </c>
      <c r="B9679" s="9">
        <v>0.20833333333333334</v>
      </c>
      <c r="C9679">
        <v>1.30969</v>
      </c>
      <c r="D9679">
        <v>1.31057</v>
      </c>
      <c r="E9679">
        <v>1.30969</v>
      </c>
      <c r="F9679">
        <v>1.31044</v>
      </c>
      <c r="G9679">
        <v>2196</v>
      </c>
      <c r="H9679" s="1" t="str">
        <f t="shared" si="303"/>
        <v>L</v>
      </c>
      <c r="I9679" s="1" t="str">
        <f t="shared" si="304"/>
        <v>match</v>
      </c>
    </row>
    <row r="9680" spans="1:9">
      <c r="A9680" t="s">
        <v>412</v>
      </c>
      <c r="B9680" s="9">
        <v>0.25</v>
      </c>
      <c r="C9680">
        <v>1.31044</v>
      </c>
      <c r="D9680">
        <v>1.3104800000000001</v>
      </c>
      <c r="E9680">
        <v>1.3087500000000001</v>
      </c>
      <c r="F9680">
        <v>1.3088500000000001</v>
      </c>
      <c r="G9680">
        <v>2663</v>
      </c>
      <c r="H9680" s="1" t="str">
        <f t="shared" si="303"/>
        <v>H</v>
      </c>
      <c r="I9680" s="1" t="str">
        <f t="shared" si="304"/>
        <v>no match</v>
      </c>
    </row>
    <row r="9681" spans="1:9">
      <c r="A9681" t="s">
        <v>412</v>
      </c>
      <c r="B9681" s="9">
        <v>0.29166666666666669</v>
      </c>
      <c r="C9681">
        <v>1.3088599999999999</v>
      </c>
      <c r="D9681">
        <v>1.30901</v>
      </c>
      <c r="E9681">
        <v>1.30721</v>
      </c>
      <c r="F9681">
        <v>1.3087299999999999</v>
      </c>
      <c r="G9681">
        <v>3562</v>
      </c>
      <c r="H9681" s="1" t="str">
        <f t="shared" si="303"/>
        <v>H</v>
      </c>
      <c r="I9681" s="1" t="str">
        <f t="shared" si="304"/>
        <v>match</v>
      </c>
    </row>
    <row r="9682" spans="1:9">
      <c r="A9682" t="s">
        <v>412</v>
      </c>
      <c r="B9682" s="9">
        <v>0.33333333333333331</v>
      </c>
      <c r="C9682">
        <v>1.30874</v>
      </c>
      <c r="D9682">
        <v>1.30915</v>
      </c>
      <c r="E9682">
        <v>1.30741</v>
      </c>
      <c r="F9682">
        <v>1.3081400000000001</v>
      </c>
      <c r="G9682">
        <v>2971</v>
      </c>
      <c r="H9682" s="1" t="str">
        <f t="shared" si="303"/>
        <v>L</v>
      </c>
      <c r="I9682" s="1" t="str">
        <f t="shared" si="304"/>
        <v>no match</v>
      </c>
    </row>
    <row r="9683" spans="1:9">
      <c r="A9683" t="s">
        <v>412</v>
      </c>
      <c r="B9683" s="9">
        <v>0.375</v>
      </c>
      <c r="C9683">
        <v>1.3081</v>
      </c>
      <c r="D9683">
        <v>1.30881</v>
      </c>
      <c r="E9683">
        <v>1.3062100000000001</v>
      </c>
      <c r="F9683">
        <v>1.3064199999999999</v>
      </c>
      <c r="G9683">
        <v>5301</v>
      </c>
      <c r="H9683" s="1" t="str">
        <f t="shared" si="303"/>
        <v>H</v>
      </c>
      <c r="I9683" s="1" t="str">
        <f t="shared" si="304"/>
        <v>no match</v>
      </c>
    </row>
    <row r="9684" spans="1:9">
      <c r="A9684" t="s">
        <v>412</v>
      </c>
      <c r="B9684" s="9">
        <v>0.41666666666666669</v>
      </c>
      <c r="C9684">
        <v>1.3064199999999999</v>
      </c>
      <c r="D9684">
        <v>1.30813</v>
      </c>
      <c r="E9684">
        <v>1.30609</v>
      </c>
      <c r="F9684">
        <v>1.3070299999999999</v>
      </c>
      <c r="G9684">
        <v>5896</v>
      </c>
      <c r="H9684" s="1" t="str">
        <f t="shared" si="303"/>
        <v>H</v>
      </c>
      <c r="I9684" s="1" t="str">
        <f t="shared" si="304"/>
        <v>match</v>
      </c>
    </row>
    <row r="9685" spans="1:9">
      <c r="A9685" t="s">
        <v>412</v>
      </c>
      <c r="B9685" s="9">
        <v>0.45833333333333331</v>
      </c>
      <c r="C9685">
        <v>1.3070299999999999</v>
      </c>
      <c r="D9685">
        <v>1.3076300000000001</v>
      </c>
      <c r="E9685">
        <v>1.3058799999999999</v>
      </c>
      <c r="F9685">
        <v>1.3075699999999999</v>
      </c>
      <c r="G9685">
        <v>5525</v>
      </c>
      <c r="H9685" s="1" t="str">
        <f t="shared" si="303"/>
        <v>L</v>
      </c>
      <c r="I9685" s="1" t="str">
        <f t="shared" si="304"/>
        <v>no match</v>
      </c>
    </row>
    <row r="9686" spans="1:9">
      <c r="A9686" t="s">
        <v>412</v>
      </c>
      <c r="B9686" s="9">
        <v>0.5</v>
      </c>
      <c r="C9686">
        <v>1.3075699999999999</v>
      </c>
      <c r="D9686">
        <v>1.3080400000000001</v>
      </c>
      <c r="E9686">
        <v>1.3061</v>
      </c>
      <c r="F9686">
        <v>1.3061100000000001</v>
      </c>
      <c r="G9686">
        <v>4192</v>
      </c>
      <c r="H9686" s="1" t="str">
        <f t="shared" si="303"/>
        <v>L</v>
      </c>
      <c r="I9686" s="1" t="str">
        <f t="shared" si="304"/>
        <v>match</v>
      </c>
    </row>
    <row r="9687" spans="1:9">
      <c r="A9687" t="s">
        <v>412</v>
      </c>
      <c r="B9687" s="9">
        <v>0.54166666666666663</v>
      </c>
      <c r="C9687">
        <v>1.3061199999999999</v>
      </c>
      <c r="D9687">
        <v>1.3074300000000001</v>
      </c>
      <c r="E9687">
        <v>1.3050900000000001</v>
      </c>
      <c r="F9687">
        <v>1.30633</v>
      </c>
      <c r="G9687">
        <v>5587</v>
      </c>
      <c r="H9687" s="1" t="str">
        <f t="shared" si="303"/>
        <v>H</v>
      </c>
      <c r="I9687" s="1" t="str">
        <f t="shared" si="304"/>
        <v>no match</v>
      </c>
    </row>
    <row r="9688" spans="1:9">
      <c r="A9688" t="s">
        <v>412</v>
      </c>
      <c r="B9688" s="9">
        <v>0.58333333333333337</v>
      </c>
      <c r="C9688">
        <v>1.30633</v>
      </c>
      <c r="D9688">
        <v>1.31013</v>
      </c>
      <c r="E9688">
        <v>1.3059400000000001</v>
      </c>
      <c r="F9688">
        <v>1.30768</v>
      </c>
      <c r="G9688">
        <v>6373</v>
      </c>
      <c r="H9688" s="1" t="str">
        <f t="shared" si="303"/>
        <v>H</v>
      </c>
      <c r="I9688" s="1" t="str">
        <f t="shared" si="304"/>
        <v>match</v>
      </c>
    </row>
    <row r="9689" spans="1:9">
      <c r="A9689" t="s">
        <v>412</v>
      </c>
      <c r="B9689" s="9">
        <v>0.625</v>
      </c>
      <c r="C9689">
        <v>1.3076700000000001</v>
      </c>
      <c r="D9689">
        <v>1.30823</v>
      </c>
      <c r="E9689">
        <v>1.30348</v>
      </c>
      <c r="F9689">
        <v>1.3048299999999999</v>
      </c>
      <c r="G9689">
        <v>10933</v>
      </c>
      <c r="H9689" s="1" t="str">
        <f t="shared" si="303"/>
        <v>H</v>
      </c>
      <c r="I9689" s="1" t="str">
        <f t="shared" si="304"/>
        <v>match</v>
      </c>
    </row>
    <row r="9690" spans="1:9">
      <c r="A9690" t="s">
        <v>412</v>
      </c>
      <c r="B9690" s="9">
        <v>0.66666666666666663</v>
      </c>
      <c r="C9690">
        <v>1.3048500000000001</v>
      </c>
      <c r="D9690">
        <v>1.3065</v>
      </c>
      <c r="E9690">
        <v>1.3030600000000001</v>
      </c>
      <c r="F9690">
        <v>1.30332</v>
      </c>
      <c r="G9690">
        <v>8188</v>
      </c>
      <c r="H9690" s="1" t="str">
        <f t="shared" si="303"/>
        <v>L</v>
      </c>
      <c r="I9690" s="1" t="str">
        <f t="shared" si="304"/>
        <v>no match</v>
      </c>
    </row>
    <row r="9691" spans="1:9">
      <c r="A9691" t="s">
        <v>412</v>
      </c>
      <c r="B9691" s="9">
        <v>0.70833333333333337</v>
      </c>
      <c r="C9691">
        <v>1.3032999999999999</v>
      </c>
      <c r="D9691">
        <v>1.30613</v>
      </c>
      <c r="E9691">
        <v>1.3026</v>
      </c>
      <c r="F9691">
        <v>1.3055300000000001</v>
      </c>
      <c r="G9691">
        <v>10949</v>
      </c>
      <c r="H9691" s="1" t="str">
        <f t="shared" si="303"/>
        <v>H</v>
      </c>
      <c r="I9691" s="1" t="str">
        <f t="shared" si="304"/>
        <v>no match</v>
      </c>
    </row>
    <row r="9692" spans="1:9">
      <c r="A9692" t="s">
        <v>412</v>
      </c>
      <c r="B9692" s="9">
        <v>0.75</v>
      </c>
      <c r="C9692">
        <v>1.3055300000000001</v>
      </c>
      <c r="D9692">
        <v>1.30732</v>
      </c>
      <c r="E9692">
        <v>1.30352</v>
      </c>
      <c r="F9692">
        <v>1.3062</v>
      </c>
      <c r="G9692">
        <v>7883</v>
      </c>
      <c r="H9692" s="1" t="str">
        <f t="shared" si="303"/>
        <v>L</v>
      </c>
      <c r="I9692" s="1" t="str">
        <f t="shared" si="304"/>
        <v>no match</v>
      </c>
    </row>
    <row r="9693" spans="1:9">
      <c r="A9693" t="s">
        <v>412</v>
      </c>
      <c r="B9693" s="9">
        <v>0.79166666666666663</v>
      </c>
      <c r="C9693">
        <v>1.30619</v>
      </c>
      <c r="D9693">
        <v>1.30633</v>
      </c>
      <c r="E9693">
        <v>1.3047200000000001</v>
      </c>
      <c r="F9693">
        <v>1.30531</v>
      </c>
      <c r="G9693">
        <v>4410</v>
      </c>
      <c r="H9693" s="1" t="str">
        <f t="shared" si="303"/>
        <v>L</v>
      </c>
      <c r="I9693" s="1" t="str">
        <f t="shared" si="304"/>
        <v>match</v>
      </c>
    </row>
    <row r="9694" spans="1:9">
      <c r="A9694" t="s">
        <v>412</v>
      </c>
      <c r="B9694" s="9">
        <v>0.83333333333333337</v>
      </c>
      <c r="C9694">
        <v>1.3053300000000001</v>
      </c>
      <c r="D9694">
        <v>1.3063499999999999</v>
      </c>
      <c r="E9694">
        <v>1.3050900000000001</v>
      </c>
      <c r="F9694">
        <v>1.30633</v>
      </c>
      <c r="G9694">
        <v>2862</v>
      </c>
      <c r="H9694" s="1" t="str">
        <f t="shared" si="303"/>
        <v>L</v>
      </c>
      <c r="I9694" s="1" t="str">
        <f t="shared" si="304"/>
        <v>match</v>
      </c>
    </row>
    <row r="9695" spans="1:9">
      <c r="A9695" t="s">
        <v>412</v>
      </c>
      <c r="B9695" s="9">
        <v>0.875</v>
      </c>
      <c r="C9695">
        <v>1.30633</v>
      </c>
      <c r="D9695">
        <v>1.3066800000000001</v>
      </c>
      <c r="E9695">
        <v>1.3059400000000001</v>
      </c>
      <c r="F9695">
        <v>1.30663</v>
      </c>
      <c r="G9695">
        <v>3023</v>
      </c>
      <c r="H9695" s="1" t="str">
        <f t="shared" si="303"/>
        <v>H</v>
      </c>
      <c r="I9695" s="1" t="str">
        <f t="shared" si="304"/>
        <v>no match</v>
      </c>
    </row>
    <row r="9696" spans="1:9">
      <c r="A9696" t="s">
        <v>412</v>
      </c>
      <c r="B9696" s="9">
        <v>0.91666666666666663</v>
      </c>
      <c r="C9696">
        <v>1.30663</v>
      </c>
      <c r="D9696">
        <v>1.3066899999999999</v>
      </c>
      <c r="E9696">
        <v>1.30619</v>
      </c>
      <c r="F9696">
        <v>1.3063400000000001</v>
      </c>
      <c r="G9696">
        <v>2526</v>
      </c>
      <c r="H9696" s="1" t="str">
        <f t="shared" si="303"/>
        <v>L</v>
      </c>
      <c r="I9696" s="1" t="str">
        <f t="shared" si="304"/>
        <v>no match</v>
      </c>
    </row>
    <row r="9697" spans="1:9">
      <c r="A9697" t="s">
        <v>412</v>
      </c>
      <c r="B9697" s="9">
        <v>0.95833333333333337</v>
      </c>
      <c r="C9697">
        <v>1.3063400000000001</v>
      </c>
      <c r="D9697">
        <v>1.3073399999999999</v>
      </c>
      <c r="E9697">
        <v>1.3063400000000001</v>
      </c>
      <c r="F9697">
        <v>1.3067500000000001</v>
      </c>
      <c r="G9697">
        <v>1931</v>
      </c>
      <c r="H9697" s="1" t="str">
        <f t="shared" si="303"/>
        <v>L</v>
      </c>
      <c r="I9697" s="1" t="str">
        <f t="shared" si="304"/>
        <v>match</v>
      </c>
    </row>
    <row r="9698" spans="1:9">
      <c r="A9698" t="s">
        <v>413</v>
      </c>
      <c r="B9698" s="9">
        <v>0</v>
      </c>
      <c r="C9698">
        <v>1.3090599999999999</v>
      </c>
      <c r="D9698">
        <v>1.3093600000000001</v>
      </c>
      <c r="E9698">
        <v>1.30786</v>
      </c>
      <c r="F9698">
        <v>1.30786</v>
      </c>
      <c r="G9698">
        <v>490</v>
      </c>
      <c r="H9698" s="1" t="str">
        <f t="shared" si="303"/>
        <v>L</v>
      </c>
      <c r="I9698" s="1" t="str">
        <f t="shared" si="304"/>
        <v>match</v>
      </c>
    </row>
    <row r="9699" spans="1:9">
      <c r="A9699" t="s">
        <v>413</v>
      </c>
      <c r="B9699" s="9">
        <v>4.1666666666666664E-2</v>
      </c>
      <c r="C9699">
        <v>1.30786</v>
      </c>
      <c r="D9699">
        <v>1.30823</v>
      </c>
      <c r="E9699">
        <v>1.3073900000000001</v>
      </c>
      <c r="F9699">
        <v>1.3081</v>
      </c>
      <c r="G9699">
        <v>2391</v>
      </c>
      <c r="H9699" s="1" t="str">
        <f t="shared" si="303"/>
        <v>H</v>
      </c>
      <c r="I9699" s="1" t="str">
        <f t="shared" si="304"/>
        <v>no match</v>
      </c>
    </row>
    <row r="9700" spans="1:9">
      <c r="A9700" t="s">
        <v>413</v>
      </c>
      <c r="B9700" s="9">
        <v>8.3333333333333329E-2</v>
      </c>
      <c r="C9700">
        <v>1.3081400000000001</v>
      </c>
      <c r="D9700">
        <v>1.3088500000000001</v>
      </c>
      <c r="E9700">
        <v>1.3079000000000001</v>
      </c>
      <c r="F9700">
        <v>1.3081700000000001</v>
      </c>
      <c r="G9700">
        <v>1704</v>
      </c>
      <c r="H9700" s="1" t="str">
        <f t="shared" si="303"/>
        <v>L</v>
      </c>
      <c r="I9700" s="1" t="str">
        <f t="shared" si="304"/>
        <v>no match</v>
      </c>
    </row>
    <row r="9701" spans="1:9">
      <c r="A9701" t="s">
        <v>413</v>
      </c>
      <c r="B9701" s="9">
        <v>0.125</v>
      </c>
      <c r="C9701">
        <v>1.3081799999999999</v>
      </c>
      <c r="D9701">
        <v>1.3084499999999999</v>
      </c>
      <c r="E9701">
        <v>1.30776</v>
      </c>
      <c r="F9701">
        <v>1.3078099999999999</v>
      </c>
      <c r="G9701">
        <v>2358</v>
      </c>
      <c r="H9701" s="1" t="str">
        <f t="shared" si="303"/>
        <v>H</v>
      </c>
      <c r="I9701" s="1" t="str">
        <f t="shared" si="304"/>
        <v>no match</v>
      </c>
    </row>
    <row r="9702" spans="1:9">
      <c r="A9702" t="s">
        <v>413</v>
      </c>
      <c r="B9702" s="9">
        <v>0.16666666666666666</v>
      </c>
      <c r="C9702">
        <v>1.3078000000000001</v>
      </c>
      <c r="D9702">
        <v>1.3087800000000001</v>
      </c>
      <c r="E9702">
        <v>1.30741</v>
      </c>
      <c r="F9702">
        <v>1.30762</v>
      </c>
      <c r="G9702">
        <v>2361</v>
      </c>
      <c r="H9702" s="1" t="str">
        <f t="shared" si="303"/>
        <v>H</v>
      </c>
      <c r="I9702" s="1" t="str">
        <f t="shared" si="304"/>
        <v>match</v>
      </c>
    </row>
    <row r="9703" spans="1:9">
      <c r="A9703" t="s">
        <v>413</v>
      </c>
      <c r="B9703" s="9">
        <v>0.20833333333333334</v>
      </c>
      <c r="C9703">
        <v>1.30762</v>
      </c>
      <c r="D9703">
        <v>1.30884</v>
      </c>
      <c r="E9703">
        <v>1.30762</v>
      </c>
      <c r="F9703">
        <v>1.3083499999999999</v>
      </c>
      <c r="G9703">
        <v>2422</v>
      </c>
      <c r="H9703" s="1" t="str">
        <f t="shared" si="303"/>
        <v>H</v>
      </c>
      <c r="I9703" s="1" t="str">
        <f t="shared" si="304"/>
        <v>match</v>
      </c>
    </row>
    <row r="9704" spans="1:9">
      <c r="A9704" t="s">
        <v>413</v>
      </c>
      <c r="B9704" s="9">
        <v>0.25</v>
      </c>
      <c r="C9704">
        <v>1.30836</v>
      </c>
      <c r="D9704">
        <v>1.30968</v>
      </c>
      <c r="E9704">
        <v>1.30836</v>
      </c>
      <c r="F9704">
        <v>1.30965</v>
      </c>
      <c r="G9704">
        <v>2499</v>
      </c>
      <c r="H9704" s="1" t="str">
        <f t="shared" si="303"/>
        <v>H</v>
      </c>
      <c r="I9704" s="1" t="str">
        <f t="shared" si="304"/>
        <v>match</v>
      </c>
    </row>
    <row r="9705" spans="1:9">
      <c r="A9705" t="s">
        <v>413</v>
      </c>
      <c r="B9705" s="9">
        <v>0.29166666666666669</v>
      </c>
      <c r="C9705">
        <v>1.30965</v>
      </c>
      <c r="D9705">
        <v>1.31009</v>
      </c>
      <c r="E9705">
        <v>1.3093399999999999</v>
      </c>
      <c r="F9705">
        <v>1.30955</v>
      </c>
      <c r="G9705">
        <v>1741</v>
      </c>
      <c r="H9705" s="1" t="str">
        <f t="shared" si="303"/>
        <v>L</v>
      </c>
      <c r="I9705" s="1" t="str">
        <f t="shared" si="304"/>
        <v>no match</v>
      </c>
    </row>
    <row r="9706" spans="1:9">
      <c r="A9706" t="s">
        <v>413</v>
      </c>
      <c r="B9706" s="9">
        <v>0.33333333333333331</v>
      </c>
      <c r="C9706">
        <v>1.30955</v>
      </c>
      <c r="D9706">
        <v>1.3108900000000001</v>
      </c>
      <c r="E9706">
        <v>1.3093900000000001</v>
      </c>
      <c r="F9706">
        <v>1.3105</v>
      </c>
      <c r="G9706">
        <v>2157</v>
      </c>
      <c r="H9706" s="1" t="str">
        <f t="shared" si="303"/>
        <v>H</v>
      </c>
      <c r="I9706" s="1" t="str">
        <f t="shared" si="304"/>
        <v>no match</v>
      </c>
    </row>
    <row r="9707" spans="1:9">
      <c r="A9707" t="s">
        <v>413</v>
      </c>
      <c r="B9707" s="9">
        <v>0.375</v>
      </c>
      <c r="C9707">
        <v>1.3104899999999999</v>
      </c>
      <c r="D9707">
        <v>1.3121499999999999</v>
      </c>
      <c r="E9707">
        <v>1.3101</v>
      </c>
      <c r="F9707">
        <v>1.31081</v>
      </c>
      <c r="G9707">
        <v>4514</v>
      </c>
      <c r="H9707" s="1" t="str">
        <f t="shared" si="303"/>
        <v>H</v>
      </c>
      <c r="I9707" s="1" t="str">
        <f t="shared" si="304"/>
        <v>match</v>
      </c>
    </row>
    <row r="9708" spans="1:9">
      <c r="A9708" t="s">
        <v>413</v>
      </c>
      <c r="B9708" s="9">
        <v>0.41666666666666669</v>
      </c>
      <c r="C9708">
        <v>1.31074</v>
      </c>
      <c r="D9708">
        <v>1.31236</v>
      </c>
      <c r="E9708">
        <v>1.31029</v>
      </c>
      <c r="F9708">
        <v>1.31135</v>
      </c>
      <c r="G9708">
        <v>5009</v>
      </c>
      <c r="H9708" s="1" t="str">
        <f t="shared" si="303"/>
        <v>H</v>
      </c>
      <c r="I9708" s="1" t="str">
        <f t="shared" si="304"/>
        <v>match</v>
      </c>
    </row>
    <row r="9709" spans="1:9">
      <c r="A9709" t="s">
        <v>413</v>
      </c>
      <c r="B9709" s="9">
        <v>0.45833333333333331</v>
      </c>
      <c r="C9709">
        <v>1.31135</v>
      </c>
      <c r="D9709">
        <v>1.3120099999999999</v>
      </c>
      <c r="E9709">
        <v>1.3105199999999999</v>
      </c>
      <c r="F9709">
        <v>1.3106599999999999</v>
      </c>
      <c r="G9709">
        <v>4390</v>
      </c>
      <c r="H9709" s="1" t="str">
        <f t="shared" si="303"/>
        <v>L</v>
      </c>
      <c r="I9709" s="1" t="str">
        <f t="shared" si="304"/>
        <v>no match</v>
      </c>
    </row>
    <row r="9710" spans="1:9">
      <c r="A9710" t="s">
        <v>413</v>
      </c>
      <c r="B9710" s="9">
        <v>0.5</v>
      </c>
      <c r="C9710">
        <v>1.3106500000000001</v>
      </c>
      <c r="D9710">
        <v>1.31517</v>
      </c>
      <c r="E9710">
        <v>1.3102199999999999</v>
      </c>
      <c r="F9710">
        <v>1.31481</v>
      </c>
      <c r="G9710">
        <v>3951</v>
      </c>
      <c r="H9710" s="1" t="str">
        <f t="shared" si="303"/>
        <v>L</v>
      </c>
      <c r="I9710" s="1" t="str">
        <f t="shared" si="304"/>
        <v>match</v>
      </c>
    </row>
    <row r="9711" spans="1:9">
      <c r="A9711" t="s">
        <v>413</v>
      </c>
      <c r="B9711" s="9">
        <v>0.54166666666666663</v>
      </c>
      <c r="C9711">
        <v>1.3148</v>
      </c>
      <c r="D9711">
        <v>1.3157000000000001</v>
      </c>
      <c r="E9711">
        <v>1.3141799999999999</v>
      </c>
      <c r="F9711">
        <v>1.3156300000000001</v>
      </c>
      <c r="G9711">
        <v>4047</v>
      </c>
      <c r="H9711" s="1" t="str">
        <f t="shared" si="303"/>
        <v>H</v>
      </c>
      <c r="I9711" s="1" t="str">
        <f t="shared" si="304"/>
        <v>no match</v>
      </c>
    </row>
    <row r="9712" spans="1:9">
      <c r="A9712" t="s">
        <v>413</v>
      </c>
      <c r="B9712" s="9">
        <v>0.58333333333333337</v>
      </c>
      <c r="C9712">
        <v>1.3156300000000001</v>
      </c>
      <c r="D9712">
        <v>1.3183100000000001</v>
      </c>
      <c r="E9712">
        <v>1.3154699999999999</v>
      </c>
      <c r="F9712">
        <v>1.3172299999999999</v>
      </c>
      <c r="G9712">
        <v>5100</v>
      </c>
      <c r="H9712" s="1" t="str">
        <f t="shared" si="303"/>
        <v>H</v>
      </c>
      <c r="I9712" s="1" t="str">
        <f t="shared" si="304"/>
        <v>match</v>
      </c>
    </row>
    <row r="9713" spans="1:9">
      <c r="A9713" t="s">
        <v>413</v>
      </c>
      <c r="B9713" s="9">
        <v>0.625</v>
      </c>
      <c r="C9713">
        <v>1.3172299999999999</v>
      </c>
      <c r="D9713">
        <v>1.3172699999999999</v>
      </c>
      <c r="E9713">
        <v>1.3155399999999999</v>
      </c>
      <c r="F9713">
        <v>1.3157099999999999</v>
      </c>
      <c r="G9713">
        <v>3347</v>
      </c>
      <c r="H9713" s="1" t="str">
        <f t="shared" si="303"/>
        <v>L</v>
      </c>
      <c r="I9713" s="1" t="str">
        <f t="shared" si="304"/>
        <v>no match</v>
      </c>
    </row>
    <row r="9714" spans="1:9">
      <c r="A9714" t="s">
        <v>413</v>
      </c>
      <c r="B9714" s="9">
        <v>0.66666666666666663</v>
      </c>
      <c r="C9714">
        <v>1.3157000000000001</v>
      </c>
      <c r="D9714">
        <v>1.31619</v>
      </c>
      <c r="E9714">
        <v>1.3145899999999999</v>
      </c>
      <c r="F9714">
        <v>1.31488</v>
      </c>
      <c r="G9714">
        <v>3716</v>
      </c>
      <c r="H9714" s="1" t="str">
        <f t="shared" si="303"/>
        <v>H</v>
      </c>
      <c r="I9714" s="1" t="str">
        <f t="shared" si="304"/>
        <v>no match</v>
      </c>
    </row>
    <row r="9715" spans="1:9">
      <c r="A9715" t="s">
        <v>413</v>
      </c>
      <c r="B9715" s="9">
        <v>0.70833333333333337</v>
      </c>
      <c r="C9715">
        <v>1.31487</v>
      </c>
      <c r="D9715">
        <v>1.31528</v>
      </c>
      <c r="E9715">
        <v>1.31277</v>
      </c>
      <c r="F9715">
        <v>1.3130500000000001</v>
      </c>
      <c r="G9715">
        <v>5284</v>
      </c>
      <c r="H9715" s="1" t="str">
        <f t="shared" si="303"/>
        <v>H</v>
      </c>
      <c r="I9715" s="1" t="str">
        <f t="shared" si="304"/>
        <v>match</v>
      </c>
    </row>
    <row r="9716" spans="1:9">
      <c r="A9716" t="s">
        <v>413</v>
      </c>
      <c r="B9716" s="9">
        <v>0.75</v>
      </c>
      <c r="C9716">
        <v>1.3130500000000001</v>
      </c>
      <c r="D9716">
        <v>1.31345</v>
      </c>
      <c r="E9716">
        <v>1.3125500000000001</v>
      </c>
      <c r="F9716">
        <v>1.3128899999999999</v>
      </c>
      <c r="G9716">
        <v>3730</v>
      </c>
      <c r="H9716" s="1" t="str">
        <f t="shared" si="303"/>
        <v>L</v>
      </c>
      <c r="I9716" s="1" t="str">
        <f t="shared" si="304"/>
        <v>no match</v>
      </c>
    </row>
    <row r="9717" spans="1:9">
      <c r="A9717" t="s">
        <v>413</v>
      </c>
      <c r="B9717" s="9">
        <v>0.79166666666666663</v>
      </c>
      <c r="C9717">
        <v>1.3128899999999999</v>
      </c>
      <c r="D9717">
        <v>1.3152900000000001</v>
      </c>
      <c r="E9717">
        <v>1.31274</v>
      </c>
      <c r="F9717">
        <v>1.31443</v>
      </c>
      <c r="G9717">
        <v>4062</v>
      </c>
      <c r="H9717" s="1" t="str">
        <f t="shared" si="303"/>
        <v>H</v>
      </c>
      <c r="I9717" s="1" t="str">
        <f t="shared" si="304"/>
        <v>no match</v>
      </c>
    </row>
    <row r="9718" spans="1:9">
      <c r="A9718" t="s">
        <v>413</v>
      </c>
      <c r="B9718" s="9">
        <v>0.83333333333333337</v>
      </c>
      <c r="C9718">
        <v>1.3144100000000001</v>
      </c>
      <c r="D9718">
        <v>1.31589</v>
      </c>
      <c r="E9718">
        <v>1.31436</v>
      </c>
      <c r="F9718">
        <v>1.31551</v>
      </c>
      <c r="G9718">
        <v>2523</v>
      </c>
      <c r="H9718" s="1" t="str">
        <f t="shared" si="303"/>
        <v>L</v>
      </c>
      <c r="I9718" s="1" t="str">
        <f t="shared" si="304"/>
        <v>no match</v>
      </c>
    </row>
    <row r="9719" spans="1:9">
      <c r="A9719" t="s">
        <v>413</v>
      </c>
      <c r="B9719" s="9">
        <v>0.875</v>
      </c>
      <c r="C9719">
        <v>1.3155399999999999</v>
      </c>
      <c r="D9719">
        <v>1.3155399999999999</v>
      </c>
      <c r="E9719">
        <v>1.3149299999999999</v>
      </c>
      <c r="F9719">
        <v>1.31501</v>
      </c>
      <c r="G9719">
        <v>1827</v>
      </c>
      <c r="H9719" s="1" t="str">
        <f t="shared" si="303"/>
        <v>L</v>
      </c>
      <c r="I9719" s="1" t="str">
        <f t="shared" si="304"/>
        <v>match</v>
      </c>
    </row>
    <row r="9720" spans="1:9">
      <c r="A9720" t="s">
        <v>413</v>
      </c>
      <c r="B9720" s="9">
        <v>0.91666666666666663</v>
      </c>
      <c r="C9720">
        <v>1.31504</v>
      </c>
      <c r="D9720">
        <v>1.3152900000000001</v>
      </c>
      <c r="E9720">
        <v>1.3143400000000001</v>
      </c>
      <c r="F9720">
        <v>1.3145899999999999</v>
      </c>
      <c r="G9720">
        <v>2085</v>
      </c>
      <c r="H9720" s="1" t="str">
        <f t="shared" si="303"/>
        <v>H</v>
      </c>
      <c r="I9720" s="1" t="str">
        <f t="shared" si="304"/>
        <v>no match</v>
      </c>
    </row>
    <row r="9721" spans="1:9">
      <c r="A9721" t="s">
        <v>413</v>
      </c>
      <c r="B9721" s="9">
        <v>0.95833333333333337</v>
      </c>
      <c r="C9721">
        <v>1.3145800000000001</v>
      </c>
      <c r="D9721">
        <v>1.3148500000000001</v>
      </c>
      <c r="E9721">
        <v>1.3136399999999999</v>
      </c>
      <c r="F9721">
        <v>1.31402</v>
      </c>
      <c r="G9721">
        <v>2334</v>
      </c>
      <c r="H9721" s="1" t="str">
        <f t="shared" si="303"/>
        <v>H</v>
      </c>
      <c r="I9721" s="1" t="str">
        <f t="shared" si="304"/>
        <v>match</v>
      </c>
    </row>
    <row r="9722" spans="1:9">
      <c r="A9722" t="s">
        <v>414</v>
      </c>
      <c r="B9722" s="9">
        <v>0</v>
      </c>
      <c r="C9722">
        <v>1.3140700000000001</v>
      </c>
      <c r="D9722">
        <v>1.31447</v>
      </c>
      <c r="E9722">
        <v>1.3139700000000001</v>
      </c>
      <c r="F9722">
        <v>1.31403</v>
      </c>
      <c r="G9722">
        <v>845</v>
      </c>
      <c r="H9722" s="1" t="str">
        <f t="shared" si="303"/>
        <v>L</v>
      </c>
      <c r="I9722" s="1" t="str">
        <f t="shared" si="304"/>
        <v>no match</v>
      </c>
    </row>
    <row r="9723" spans="1:9">
      <c r="A9723" t="s">
        <v>414</v>
      </c>
      <c r="B9723" s="9">
        <v>4.1666666666666664E-2</v>
      </c>
      <c r="C9723">
        <v>1.3140700000000001</v>
      </c>
      <c r="D9723">
        <v>1.31423</v>
      </c>
      <c r="E9723">
        <v>1.3130299999999999</v>
      </c>
      <c r="F9723">
        <v>1.31345</v>
      </c>
      <c r="G9723">
        <v>2336</v>
      </c>
      <c r="H9723" s="1" t="str">
        <f t="shared" si="303"/>
        <v>H</v>
      </c>
      <c r="I9723" s="1" t="str">
        <f t="shared" si="304"/>
        <v>no match</v>
      </c>
    </row>
    <row r="9724" spans="1:9">
      <c r="A9724" t="s">
        <v>414</v>
      </c>
      <c r="B9724" s="9">
        <v>8.3333333333333329E-2</v>
      </c>
      <c r="C9724">
        <v>1.3134399999999999</v>
      </c>
      <c r="D9724">
        <v>1.31412</v>
      </c>
      <c r="E9724">
        <v>1.31342</v>
      </c>
      <c r="F9724">
        <v>1.31406</v>
      </c>
      <c r="G9724">
        <v>1893</v>
      </c>
      <c r="H9724" s="1" t="str">
        <f t="shared" si="303"/>
        <v>L</v>
      </c>
      <c r="I9724" s="1" t="str">
        <f t="shared" si="304"/>
        <v>no match</v>
      </c>
    </row>
    <row r="9725" spans="1:9">
      <c r="A9725" t="s">
        <v>414</v>
      </c>
      <c r="B9725" s="9">
        <v>0.125</v>
      </c>
      <c r="C9725">
        <v>1.3140700000000001</v>
      </c>
      <c r="D9725">
        <v>1.31511</v>
      </c>
      <c r="E9725">
        <v>1.3139099999999999</v>
      </c>
      <c r="F9725">
        <v>1.3149299999999999</v>
      </c>
      <c r="G9725">
        <v>3022</v>
      </c>
      <c r="H9725" s="1" t="str">
        <f t="shared" si="303"/>
        <v>H</v>
      </c>
      <c r="I9725" s="1" t="str">
        <f t="shared" si="304"/>
        <v>no match</v>
      </c>
    </row>
    <row r="9726" spans="1:9">
      <c r="A9726" t="s">
        <v>414</v>
      </c>
      <c r="B9726" s="9">
        <v>0.16666666666666666</v>
      </c>
      <c r="C9726">
        <v>1.3148899999999999</v>
      </c>
      <c r="D9726">
        <v>1.3169200000000001</v>
      </c>
      <c r="E9726">
        <v>1.3148200000000001</v>
      </c>
      <c r="F9726">
        <v>1.31636</v>
      </c>
      <c r="G9726">
        <v>4014</v>
      </c>
      <c r="H9726" s="1" t="str">
        <f t="shared" si="303"/>
        <v>H</v>
      </c>
      <c r="I9726" s="1" t="str">
        <f t="shared" si="304"/>
        <v>match</v>
      </c>
    </row>
    <row r="9727" spans="1:9">
      <c r="A9727" t="s">
        <v>414</v>
      </c>
      <c r="B9727" s="9">
        <v>0.20833333333333334</v>
      </c>
      <c r="C9727">
        <v>1.3163400000000001</v>
      </c>
      <c r="D9727">
        <v>1.3166500000000001</v>
      </c>
      <c r="E9727">
        <v>1.3153900000000001</v>
      </c>
      <c r="F9727">
        <v>1.3154999999999999</v>
      </c>
      <c r="G9727">
        <v>2223</v>
      </c>
      <c r="H9727" s="1" t="str">
        <f t="shared" si="303"/>
        <v>L</v>
      </c>
      <c r="I9727" s="1" t="str">
        <f t="shared" si="304"/>
        <v>no match</v>
      </c>
    </row>
    <row r="9728" spans="1:9">
      <c r="A9728" t="s">
        <v>414</v>
      </c>
      <c r="B9728" s="9">
        <v>0.25</v>
      </c>
      <c r="C9728">
        <v>1.31551</v>
      </c>
      <c r="D9728">
        <v>1.31592</v>
      </c>
      <c r="E9728">
        <v>1.31521</v>
      </c>
      <c r="F9728">
        <v>1.3154600000000001</v>
      </c>
      <c r="G9728">
        <v>1824</v>
      </c>
      <c r="H9728" s="1" t="str">
        <f t="shared" si="303"/>
        <v>L</v>
      </c>
      <c r="I9728" s="1" t="str">
        <f t="shared" si="304"/>
        <v>match</v>
      </c>
    </row>
    <row r="9729" spans="1:9">
      <c r="A9729" t="s">
        <v>414</v>
      </c>
      <c r="B9729" s="9">
        <v>0.29166666666666669</v>
      </c>
      <c r="C9729">
        <v>1.3154600000000001</v>
      </c>
      <c r="D9729">
        <v>1.3166899999999999</v>
      </c>
      <c r="E9729">
        <v>1.31542</v>
      </c>
      <c r="F9729">
        <v>1.31667</v>
      </c>
      <c r="G9729">
        <v>2538</v>
      </c>
      <c r="H9729" s="1" t="str">
        <f t="shared" si="303"/>
        <v>H</v>
      </c>
      <c r="I9729" s="1" t="str">
        <f t="shared" si="304"/>
        <v>no match</v>
      </c>
    </row>
    <row r="9730" spans="1:9">
      <c r="A9730" t="s">
        <v>414</v>
      </c>
      <c r="B9730" s="9">
        <v>0.33333333333333331</v>
      </c>
      <c r="C9730">
        <v>1.31667</v>
      </c>
      <c r="D9730">
        <v>1.3171900000000001</v>
      </c>
      <c r="E9730">
        <v>1.3160499999999999</v>
      </c>
      <c r="F9730">
        <v>1.3168200000000001</v>
      </c>
      <c r="G9730">
        <v>2454</v>
      </c>
      <c r="H9730" s="1" t="str">
        <f t="shared" si="303"/>
        <v>L</v>
      </c>
      <c r="I9730" s="1" t="str">
        <f t="shared" si="304"/>
        <v>no match</v>
      </c>
    </row>
    <row r="9731" spans="1:9">
      <c r="A9731" t="s">
        <v>414</v>
      </c>
      <c r="B9731" s="9">
        <v>0.375</v>
      </c>
      <c r="C9731">
        <v>1.3168</v>
      </c>
      <c r="D9731">
        <v>1.3173999999999999</v>
      </c>
      <c r="E9731">
        <v>1.31643</v>
      </c>
      <c r="F9731">
        <v>1.31663</v>
      </c>
      <c r="G9731">
        <v>4689</v>
      </c>
      <c r="H9731" s="1" t="str">
        <f t="shared" si="303"/>
        <v>H</v>
      </c>
      <c r="I9731" s="1" t="str">
        <f t="shared" si="304"/>
        <v>no match</v>
      </c>
    </row>
    <row r="9732" spans="1:9">
      <c r="A9732" t="s">
        <v>414</v>
      </c>
      <c r="B9732" s="9">
        <v>0.41666666666666669</v>
      </c>
      <c r="C9732">
        <v>1.3166199999999999</v>
      </c>
      <c r="D9732">
        <v>1.3178300000000001</v>
      </c>
      <c r="E9732">
        <v>1.31575</v>
      </c>
      <c r="F9732">
        <v>1.3177399999999999</v>
      </c>
      <c r="G9732">
        <v>5479</v>
      </c>
      <c r="H9732" s="1" t="str">
        <f t="shared" ref="H9732:H9795" si="305">IF(G9732&gt;G9731,"H",IF(G9732&lt;G9731,"L",IF(G9732=G9731,"0","")))</f>
        <v>H</v>
      </c>
      <c r="I9732" s="1" t="str">
        <f t="shared" si="304"/>
        <v>match</v>
      </c>
    </row>
    <row r="9733" spans="1:9">
      <c r="A9733" t="s">
        <v>414</v>
      </c>
      <c r="B9733" s="9">
        <v>0.45833333333333331</v>
      </c>
      <c r="C9733">
        <v>1.31772</v>
      </c>
      <c r="D9733">
        <v>1.31976</v>
      </c>
      <c r="E9733">
        <v>1.31711</v>
      </c>
      <c r="F9733">
        <v>1.3178099999999999</v>
      </c>
      <c r="G9733">
        <v>6212</v>
      </c>
      <c r="H9733" s="1" t="str">
        <f t="shared" si="305"/>
        <v>H</v>
      </c>
      <c r="I9733" s="1" t="str">
        <f t="shared" ref="I9733:I9796" si="306">IF(H9733=H9732,"match","no match")</f>
        <v>match</v>
      </c>
    </row>
    <row r="9734" spans="1:9">
      <c r="A9734" t="s">
        <v>414</v>
      </c>
      <c r="B9734" s="9">
        <v>0.5</v>
      </c>
      <c r="C9734">
        <v>1.31782</v>
      </c>
      <c r="D9734">
        <v>1.32026</v>
      </c>
      <c r="E9734">
        <v>1.3176699999999999</v>
      </c>
      <c r="F9734">
        <v>1.31986</v>
      </c>
      <c r="G9734">
        <v>5304</v>
      </c>
      <c r="H9734" s="1" t="str">
        <f t="shared" si="305"/>
        <v>L</v>
      </c>
      <c r="I9734" s="1" t="str">
        <f t="shared" si="306"/>
        <v>no match</v>
      </c>
    </row>
    <row r="9735" spans="1:9">
      <c r="A9735" t="s">
        <v>414</v>
      </c>
      <c r="B9735" s="9">
        <v>0.54166666666666663</v>
      </c>
      <c r="C9735">
        <v>1.31985</v>
      </c>
      <c r="D9735">
        <v>1.3202199999999999</v>
      </c>
      <c r="E9735">
        <v>1.31837</v>
      </c>
      <c r="F9735">
        <v>1.31881</v>
      </c>
      <c r="G9735">
        <v>5540</v>
      </c>
      <c r="H9735" s="1" t="str">
        <f t="shared" si="305"/>
        <v>H</v>
      </c>
      <c r="I9735" s="1" t="str">
        <f t="shared" si="306"/>
        <v>no match</v>
      </c>
    </row>
    <row r="9736" spans="1:9">
      <c r="A9736" t="s">
        <v>414</v>
      </c>
      <c r="B9736" s="9">
        <v>0.58333333333333337</v>
      </c>
      <c r="C9736">
        <v>1.3188299999999999</v>
      </c>
      <c r="D9736">
        <v>1.31958</v>
      </c>
      <c r="E9736">
        <v>1.3178300000000001</v>
      </c>
      <c r="F9736">
        <v>1.31955</v>
      </c>
      <c r="G9736">
        <v>5272</v>
      </c>
      <c r="H9736" s="1" t="str">
        <f t="shared" si="305"/>
        <v>L</v>
      </c>
      <c r="I9736" s="1" t="str">
        <f t="shared" si="306"/>
        <v>no match</v>
      </c>
    </row>
    <row r="9737" spans="1:9">
      <c r="A9737" t="s">
        <v>414</v>
      </c>
      <c r="B9737" s="9">
        <v>0.625</v>
      </c>
      <c r="C9737">
        <v>1.3195399999999999</v>
      </c>
      <c r="D9737">
        <v>1.31978</v>
      </c>
      <c r="E9737">
        <v>1.3175699999999999</v>
      </c>
      <c r="F9737">
        <v>1.31789</v>
      </c>
      <c r="G9737">
        <v>5102</v>
      </c>
      <c r="H9737" s="1" t="str">
        <f t="shared" si="305"/>
        <v>L</v>
      </c>
      <c r="I9737" s="1" t="str">
        <f t="shared" si="306"/>
        <v>match</v>
      </c>
    </row>
    <row r="9738" spans="1:9">
      <c r="A9738" t="s">
        <v>414</v>
      </c>
      <c r="B9738" s="9">
        <v>0.66666666666666663</v>
      </c>
      <c r="C9738">
        <v>1.3178700000000001</v>
      </c>
      <c r="D9738">
        <v>1.3192699999999999</v>
      </c>
      <c r="E9738">
        <v>1.3174999999999999</v>
      </c>
      <c r="F9738">
        <v>1.3190900000000001</v>
      </c>
      <c r="G9738">
        <v>5307</v>
      </c>
      <c r="H9738" s="1" t="str">
        <f t="shared" si="305"/>
        <v>H</v>
      </c>
      <c r="I9738" s="1" t="str">
        <f t="shared" si="306"/>
        <v>no match</v>
      </c>
    </row>
    <row r="9739" spans="1:9">
      <c r="A9739" t="s">
        <v>414</v>
      </c>
      <c r="B9739" s="9">
        <v>0.70833333333333337</v>
      </c>
      <c r="C9739">
        <v>1.31911</v>
      </c>
      <c r="D9739">
        <v>1.3218700000000001</v>
      </c>
      <c r="E9739">
        <v>1.3181400000000001</v>
      </c>
      <c r="F9739">
        <v>1.3217399999999999</v>
      </c>
      <c r="G9739">
        <v>7279</v>
      </c>
      <c r="H9739" s="1" t="str">
        <f t="shared" si="305"/>
        <v>H</v>
      </c>
      <c r="I9739" s="1" t="str">
        <f t="shared" si="306"/>
        <v>match</v>
      </c>
    </row>
    <row r="9740" spans="1:9">
      <c r="A9740" t="s">
        <v>414</v>
      </c>
      <c r="B9740" s="9">
        <v>0.75</v>
      </c>
      <c r="C9740">
        <v>1.3217300000000001</v>
      </c>
      <c r="D9740">
        <v>1.3225100000000001</v>
      </c>
      <c r="E9740">
        <v>1.3209599999999999</v>
      </c>
      <c r="F9740">
        <v>1.3213699999999999</v>
      </c>
      <c r="G9740">
        <v>5704</v>
      </c>
      <c r="H9740" s="1" t="str">
        <f t="shared" si="305"/>
        <v>L</v>
      </c>
      <c r="I9740" s="1" t="str">
        <f t="shared" si="306"/>
        <v>no match</v>
      </c>
    </row>
    <row r="9741" spans="1:9">
      <c r="A9741" t="s">
        <v>414</v>
      </c>
      <c r="B9741" s="9">
        <v>0.79166666666666663</v>
      </c>
      <c r="C9741">
        <v>1.3213699999999999</v>
      </c>
      <c r="D9741">
        <v>1.3214699999999999</v>
      </c>
      <c r="E9741">
        <v>1.3203499999999999</v>
      </c>
      <c r="F9741">
        <v>1.3208899999999999</v>
      </c>
      <c r="G9741">
        <v>3598</v>
      </c>
      <c r="H9741" s="1" t="str">
        <f t="shared" si="305"/>
        <v>L</v>
      </c>
      <c r="I9741" s="1" t="str">
        <f t="shared" si="306"/>
        <v>match</v>
      </c>
    </row>
    <row r="9742" spans="1:9">
      <c r="A9742" t="s">
        <v>414</v>
      </c>
      <c r="B9742" s="9">
        <v>0.83333333333333337</v>
      </c>
      <c r="C9742">
        <v>1.3208899999999999</v>
      </c>
      <c r="D9742">
        <v>1.3219000000000001</v>
      </c>
      <c r="E9742">
        <v>1.32039</v>
      </c>
      <c r="F9742">
        <v>1.3206599999999999</v>
      </c>
      <c r="G9742">
        <v>5182</v>
      </c>
      <c r="H9742" s="1" t="str">
        <f t="shared" si="305"/>
        <v>H</v>
      </c>
      <c r="I9742" s="1" t="str">
        <f t="shared" si="306"/>
        <v>no match</v>
      </c>
    </row>
    <row r="9743" spans="1:9">
      <c r="A9743" t="s">
        <v>414</v>
      </c>
      <c r="B9743" s="9">
        <v>0.875</v>
      </c>
      <c r="C9743">
        <v>1.32067</v>
      </c>
      <c r="D9743">
        <v>1.32107</v>
      </c>
      <c r="E9743">
        <v>1.31975</v>
      </c>
      <c r="F9743">
        <v>1.31975</v>
      </c>
      <c r="G9743">
        <v>3042</v>
      </c>
      <c r="H9743" s="1" t="str">
        <f t="shared" si="305"/>
        <v>L</v>
      </c>
      <c r="I9743" s="1" t="str">
        <f t="shared" si="306"/>
        <v>no match</v>
      </c>
    </row>
    <row r="9744" spans="1:9">
      <c r="A9744" t="s">
        <v>414</v>
      </c>
      <c r="B9744" s="9">
        <v>0.91666666666666663</v>
      </c>
      <c r="C9744">
        <v>1.3197700000000001</v>
      </c>
      <c r="D9744">
        <v>1.3208299999999999</v>
      </c>
      <c r="E9744">
        <v>1.31976</v>
      </c>
      <c r="F9744">
        <v>1.3205100000000001</v>
      </c>
      <c r="G9744">
        <v>2520</v>
      </c>
      <c r="H9744" s="1" t="str">
        <f t="shared" si="305"/>
        <v>L</v>
      </c>
      <c r="I9744" s="1" t="str">
        <f t="shared" si="306"/>
        <v>match</v>
      </c>
    </row>
    <row r="9745" spans="1:9">
      <c r="A9745" t="s">
        <v>414</v>
      </c>
      <c r="B9745" s="9">
        <v>0.95833333333333337</v>
      </c>
      <c r="C9745">
        <v>1.3204899999999999</v>
      </c>
      <c r="D9745">
        <v>1.32091</v>
      </c>
      <c r="E9745">
        <v>1.32012</v>
      </c>
      <c r="F9745">
        <v>1.32016</v>
      </c>
      <c r="G9745">
        <v>1544</v>
      </c>
      <c r="H9745" s="1" t="str">
        <f t="shared" si="305"/>
        <v>L</v>
      </c>
      <c r="I9745" s="1" t="str">
        <f t="shared" si="306"/>
        <v>match</v>
      </c>
    </row>
    <row r="9746" spans="1:9">
      <c r="A9746" t="s">
        <v>415</v>
      </c>
      <c r="B9746" s="9">
        <v>0</v>
      </c>
      <c r="C9746">
        <v>1.3201700000000001</v>
      </c>
      <c r="D9746">
        <v>1.32056</v>
      </c>
      <c r="E9746">
        <v>1.3199799999999999</v>
      </c>
      <c r="F9746">
        <v>1.32019</v>
      </c>
      <c r="G9746">
        <v>1417</v>
      </c>
      <c r="H9746" s="1" t="str">
        <f t="shared" si="305"/>
        <v>L</v>
      </c>
      <c r="I9746" s="1" t="str">
        <f t="shared" si="306"/>
        <v>match</v>
      </c>
    </row>
    <row r="9747" spans="1:9">
      <c r="A9747" t="s">
        <v>415</v>
      </c>
      <c r="B9747" s="9">
        <v>4.1666666666666664E-2</v>
      </c>
      <c r="C9747">
        <v>1.32019</v>
      </c>
      <c r="D9747">
        <v>1.3204400000000001</v>
      </c>
      <c r="E9747">
        <v>1.3199099999999999</v>
      </c>
      <c r="F9747">
        <v>1.3203400000000001</v>
      </c>
      <c r="G9747">
        <v>1350</v>
      </c>
      <c r="H9747" s="1" t="str">
        <f t="shared" si="305"/>
        <v>L</v>
      </c>
      <c r="I9747" s="1" t="str">
        <f t="shared" si="306"/>
        <v>match</v>
      </c>
    </row>
    <row r="9748" spans="1:9">
      <c r="A9748" t="s">
        <v>415</v>
      </c>
      <c r="B9748" s="9">
        <v>8.3333333333333329E-2</v>
      </c>
      <c r="C9748">
        <v>1.3203400000000001</v>
      </c>
      <c r="D9748">
        <v>1.3209299999999999</v>
      </c>
      <c r="E9748">
        <v>1.3200099999999999</v>
      </c>
      <c r="F9748">
        <v>1.32081</v>
      </c>
      <c r="G9748">
        <v>2076</v>
      </c>
      <c r="H9748" s="1" t="str">
        <f t="shared" si="305"/>
        <v>H</v>
      </c>
      <c r="I9748" s="1" t="str">
        <f t="shared" si="306"/>
        <v>no match</v>
      </c>
    </row>
    <row r="9749" spans="1:9">
      <c r="A9749" t="s">
        <v>415</v>
      </c>
      <c r="B9749" s="9">
        <v>0.125</v>
      </c>
      <c r="C9749">
        <v>1.3208</v>
      </c>
      <c r="D9749">
        <v>1.32213</v>
      </c>
      <c r="E9749">
        <v>1.3205800000000001</v>
      </c>
      <c r="F9749">
        <v>1.32142</v>
      </c>
      <c r="G9749">
        <v>3339</v>
      </c>
      <c r="H9749" s="1" t="str">
        <f t="shared" si="305"/>
        <v>H</v>
      </c>
      <c r="I9749" s="1" t="str">
        <f t="shared" si="306"/>
        <v>match</v>
      </c>
    </row>
    <row r="9750" spans="1:9">
      <c r="A9750" t="s">
        <v>415</v>
      </c>
      <c r="B9750" s="9">
        <v>0.16666666666666666</v>
      </c>
      <c r="C9750">
        <v>1.32142</v>
      </c>
      <c r="D9750">
        <v>1.32196</v>
      </c>
      <c r="E9750">
        <v>1.3203100000000001</v>
      </c>
      <c r="F9750">
        <v>1.3203199999999999</v>
      </c>
      <c r="G9750">
        <v>3390</v>
      </c>
      <c r="H9750" s="1" t="str">
        <f t="shared" si="305"/>
        <v>H</v>
      </c>
      <c r="I9750" s="1" t="str">
        <f t="shared" si="306"/>
        <v>match</v>
      </c>
    </row>
    <row r="9751" spans="1:9">
      <c r="A9751" t="s">
        <v>415</v>
      </c>
      <c r="B9751" s="9">
        <v>0.20833333333333334</v>
      </c>
      <c r="C9751">
        <v>1.32033</v>
      </c>
      <c r="D9751">
        <v>1.3203800000000001</v>
      </c>
      <c r="E9751">
        <v>1.3190200000000001</v>
      </c>
      <c r="F9751">
        <v>1.3192999999999999</v>
      </c>
      <c r="G9751">
        <v>4033</v>
      </c>
      <c r="H9751" s="1" t="str">
        <f t="shared" si="305"/>
        <v>H</v>
      </c>
      <c r="I9751" s="1" t="str">
        <f t="shared" si="306"/>
        <v>match</v>
      </c>
    </row>
    <row r="9752" spans="1:9">
      <c r="A9752" t="s">
        <v>415</v>
      </c>
      <c r="B9752" s="9">
        <v>0.25</v>
      </c>
      <c r="C9752">
        <v>1.3192900000000001</v>
      </c>
      <c r="D9752">
        <v>1.3203</v>
      </c>
      <c r="E9752">
        <v>1.3189900000000001</v>
      </c>
      <c r="F9752">
        <v>1.3199099999999999</v>
      </c>
      <c r="G9752">
        <v>2586</v>
      </c>
      <c r="H9752" s="1" t="str">
        <f t="shared" si="305"/>
        <v>L</v>
      </c>
      <c r="I9752" s="1" t="str">
        <f t="shared" si="306"/>
        <v>no match</v>
      </c>
    </row>
    <row r="9753" spans="1:9">
      <c r="A9753" t="s">
        <v>415</v>
      </c>
      <c r="B9753" s="9">
        <v>0.29166666666666669</v>
      </c>
      <c r="C9753">
        <v>1.31992</v>
      </c>
      <c r="D9753">
        <v>1.3201700000000001</v>
      </c>
      <c r="E9753">
        <v>1.31932</v>
      </c>
      <c r="F9753">
        <v>1.3194399999999999</v>
      </c>
      <c r="G9753">
        <v>2646</v>
      </c>
      <c r="H9753" s="1" t="str">
        <f t="shared" si="305"/>
        <v>H</v>
      </c>
      <c r="I9753" s="1" t="str">
        <f t="shared" si="306"/>
        <v>no match</v>
      </c>
    </row>
    <row r="9754" spans="1:9">
      <c r="A9754" t="s">
        <v>415</v>
      </c>
      <c r="B9754" s="9">
        <v>0.33333333333333331</v>
      </c>
      <c r="C9754">
        <v>1.3194399999999999</v>
      </c>
      <c r="D9754">
        <v>1.31978</v>
      </c>
      <c r="E9754">
        <v>1.3184100000000001</v>
      </c>
      <c r="F9754">
        <v>1.31915</v>
      </c>
      <c r="G9754">
        <v>2426</v>
      </c>
      <c r="H9754" s="1" t="str">
        <f t="shared" si="305"/>
        <v>L</v>
      </c>
      <c r="I9754" s="1" t="str">
        <f t="shared" si="306"/>
        <v>no match</v>
      </c>
    </row>
    <row r="9755" spans="1:9">
      <c r="A9755" t="s">
        <v>415</v>
      </c>
      <c r="B9755" s="9">
        <v>0.375</v>
      </c>
      <c r="C9755">
        <v>1.31915</v>
      </c>
      <c r="D9755">
        <v>1.3206199999999999</v>
      </c>
      <c r="E9755">
        <v>1.3186800000000001</v>
      </c>
      <c r="F9755">
        <v>1.3188</v>
      </c>
      <c r="G9755">
        <v>4101</v>
      </c>
      <c r="H9755" s="1" t="str">
        <f t="shared" si="305"/>
        <v>H</v>
      </c>
      <c r="I9755" s="1" t="str">
        <f t="shared" si="306"/>
        <v>no match</v>
      </c>
    </row>
    <row r="9756" spans="1:9">
      <c r="A9756" t="s">
        <v>415</v>
      </c>
      <c r="B9756" s="9">
        <v>0.41666666666666669</v>
      </c>
      <c r="C9756">
        <v>1.3187899999999999</v>
      </c>
      <c r="D9756">
        <v>1.3204499999999999</v>
      </c>
      <c r="E9756">
        <v>1.3180099999999999</v>
      </c>
      <c r="F9756">
        <v>1.32012</v>
      </c>
      <c r="G9756">
        <v>5424</v>
      </c>
      <c r="H9756" s="1" t="str">
        <f t="shared" si="305"/>
        <v>H</v>
      </c>
      <c r="I9756" s="1" t="str">
        <f t="shared" si="306"/>
        <v>match</v>
      </c>
    </row>
    <row r="9757" spans="1:9">
      <c r="A9757" t="s">
        <v>415</v>
      </c>
      <c r="B9757" s="9">
        <v>0.45833333333333331</v>
      </c>
      <c r="C9757">
        <v>1.3201099999999999</v>
      </c>
      <c r="D9757">
        <v>1.32098</v>
      </c>
      <c r="E9757">
        <v>1.31941</v>
      </c>
      <c r="F9757">
        <v>1.3198099999999999</v>
      </c>
      <c r="G9757">
        <v>5407</v>
      </c>
      <c r="H9757" s="1" t="str">
        <f t="shared" si="305"/>
        <v>L</v>
      </c>
      <c r="I9757" s="1" t="str">
        <f t="shared" si="306"/>
        <v>no match</v>
      </c>
    </row>
    <row r="9758" spans="1:9">
      <c r="A9758" t="s">
        <v>415</v>
      </c>
      <c r="B9758" s="9">
        <v>0.5</v>
      </c>
      <c r="C9758">
        <v>1.3198099999999999</v>
      </c>
      <c r="D9758">
        <v>1.3198099999999999</v>
      </c>
      <c r="E9758">
        <v>1.31752</v>
      </c>
      <c r="F9758">
        <v>1.3190299999999999</v>
      </c>
      <c r="G9758">
        <v>5244</v>
      </c>
      <c r="H9758" s="1" t="str">
        <f t="shared" si="305"/>
        <v>L</v>
      </c>
      <c r="I9758" s="1" t="str">
        <f t="shared" si="306"/>
        <v>match</v>
      </c>
    </row>
    <row r="9759" spans="1:9">
      <c r="A9759" t="s">
        <v>415</v>
      </c>
      <c r="B9759" s="9">
        <v>0.54166666666666663</v>
      </c>
      <c r="C9759">
        <v>1.31904</v>
      </c>
      <c r="D9759">
        <v>1.3196300000000001</v>
      </c>
      <c r="E9759">
        <v>1.3182100000000001</v>
      </c>
      <c r="F9759">
        <v>1.31935</v>
      </c>
      <c r="G9759">
        <v>4112</v>
      </c>
      <c r="H9759" s="1" t="str">
        <f t="shared" si="305"/>
        <v>L</v>
      </c>
      <c r="I9759" s="1" t="str">
        <f t="shared" si="306"/>
        <v>match</v>
      </c>
    </row>
    <row r="9760" spans="1:9">
      <c r="A9760" t="s">
        <v>415</v>
      </c>
      <c r="B9760" s="9">
        <v>0.58333333333333337</v>
      </c>
      <c r="C9760">
        <v>1.31934</v>
      </c>
      <c r="D9760">
        <v>1.3193699999999999</v>
      </c>
      <c r="E9760">
        <v>1.3180099999999999</v>
      </c>
      <c r="F9760">
        <v>1.31884</v>
      </c>
      <c r="G9760">
        <v>4536</v>
      </c>
      <c r="H9760" s="1" t="str">
        <f t="shared" si="305"/>
        <v>H</v>
      </c>
      <c r="I9760" s="1" t="str">
        <f t="shared" si="306"/>
        <v>no match</v>
      </c>
    </row>
    <row r="9761" spans="1:9">
      <c r="A9761" t="s">
        <v>415</v>
      </c>
      <c r="B9761" s="9">
        <v>0.625</v>
      </c>
      <c r="C9761">
        <v>1.3188500000000001</v>
      </c>
      <c r="D9761">
        <v>1.3210500000000001</v>
      </c>
      <c r="E9761">
        <v>1.3184499999999999</v>
      </c>
      <c r="F9761">
        <v>1.32074</v>
      </c>
      <c r="G9761">
        <v>5557</v>
      </c>
      <c r="H9761" s="1" t="str">
        <f t="shared" si="305"/>
        <v>H</v>
      </c>
      <c r="I9761" s="1" t="str">
        <f t="shared" si="306"/>
        <v>match</v>
      </c>
    </row>
    <row r="9762" spans="1:9">
      <c r="A9762" t="s">
        <v>415</v>
      </c>
      <c r="B9762" s="9">
        <v>0.66666666666666663</v>
      </c>
      <c r="C9762">
        <v>1.32074</v>
      </c>
      <c r="D9762">
        <v>1.32165</v>
      </c>
      <c r="E9762">
        <v>1.3201799999999999</v>
      </c>
      <c r="F9762">
        <v>1.3204800000000001</v>
      </c>
      <c r="G9762">
        <v>6153</v>
      </c>
      <c r="H9762" s="1" t="str">
        <f t="shared" si="305"/>
        <v>H</v>
      </c>
      <c r="I9762" s="1" t="str">
        <f t="shared" si="306"/>
        <v>match</v>
      </c>
    </row>
    <row r="9763" spans="1:9">
      <c r="A9763" t="s">
        <v>415</v>
      </c>
      <c r="B9763" s="9">
        <v>0.70833333333333337</v>
      </c>
      <c r="C9763">
        <v>1.3204800000000001</v>
      </c>
      <c r="D9763">
        <v>1.3205499999999999</v>
      </c>
      <c r="E9763">
        <v>1.31745</v>
      </c>
      <c r="F9763">
        <v>1.3187599999999999</v>
      </c>
      <c r="G9763">
        <v>6363</v>
      </c>
      <c r="H9763" s="1" t="str">
        <f t="shared" si="305"/>
        <v>H</v>
      </c>
      <c r="I9763" s="1" t="str">
        <f t="shared" si="306"/>
        <v>match</v>
      </c>
    </row>
    <row r="9764" spans="1:9">
      <c r="A9764" t="s">
        <v>415</v>
      </c>
      <c r="B9764" s="9">
        <v>0.75</v>
      </c>
      <c r="C9764">
        <v>1.31874</v>
      </c>
      <c r="D9764">
        <v>1.3209599999999999</v>
      </c>
      <c r="E9764">
        <v>1.3184499999999999</v>
      </c>
      <c r="F9764">
        <v>1.3209599999999999</v>
      </c>
      <c r="G9764">
        <v>5795</v>
      </c>
      <c r="H9764" s="1" t="str">
        <f t="shared" si="305"/>
        <v>L</v>
      </c>
      <c r="I9764" s="1" t="str">
        <f t="shared" si="306"/>
        <v>no match</v>
      </c>
    </row>
    <row r="9765" spans="1:9">
      <c r="A9765" t="s">
        <v>415</v>
      </c>
      <c r="B9765" s="9">
        <v>0.79166666666666663</v>
      </c>
      <c r="C9765">
        <v>1.3209500000000001</v>
      </c>
      <c r="D9765">
        <v>1.32111</v>
      </c>
      <c r="E9765">
        <v>1.32023</v>
      </c>
      <c r="F9765">
        <v>1.3209500000000001</v>
      </c>
      <c r="G9765">
        <v>3427</v>
      </c>
      <c r="H9765" s="1" t="str">
        <f t="shared" si="305"/>
        <v>L</v>
      </c>
      <c r="I9765" s="1" t="str">
        <f t="shared" si="306"/>
        <v>match</v>
      </c>
    </row>
    <row r="9766" spans="1:9">
      <c r="A9766" t="s">
        <v>415</v>
      </c>
      <c r="B9766" s="9">
        <v>0.83333333333333337</v>
      </c>
      <c r="C9766">
        <v>1.32094</v>
      </c>
      <c r="D9766">
        <v>1.3216300000000001</v>
      </c>
      <c r="E9766">
        <v>1.32033</v>
      </c>
      <c r="F9766">
        <v>1.3213600000000001</v>
      </c>
      <c r="G9766">
        <v>3281</v>
      </c>
      <c r="H9766" s="1" t="str">
        <f t="shared" si="305"/>
        <v>L</v>
      </c>
      <c r="I9766" s="1" t="str">
        <f t="shared" si="306"/>
        <v>match</v>
      </c>
    </row>
    <row r="9767" spans="1:9">
      <c r="A9767" t="s">
        <v>415</v>
      </c>
      <c r="B9767" s="9">
        <v>0.875</v>
      </c>
      <c r="C9767">
        <v>1.32135</v>
      </c>
      <c r="D9767">
        <v>1.3227800000000001</v>
      </c>
      <c r="E9767">
        <v>1.3209299999999999</v>
      </c>
      <c r="F9767">
        <v>1.3215399999999999</v>
      </c>
      <c r="G9767">
        <v>6373</v>
      </c>
      <c r="H9767" s="1" t="str">
        <f t="shared" si="305"/>
        <v>H</v>
      </c>
      <c r="I9767" s="1" t="str">
        <f t="shared" si="306"/>
        <v>no match</v>
      </c>
    </row>
    <row r="9768" spans="1:9">
      <c r="A9768" t="s">
        <v>415</v>
      </c>
      <c r="B9768" s="9">
        <v>0.91666666666666663</v>
      </c>
      <c r="C9768">
        <v>1.3215399999999999</v>
      </c>
      <c r="D9768">
        <v>1.32334</v>
      </c>
      <c r="E9768">
        <v>1.32128</v>
      </c>
      <c r="F9768">
        <v>1.32283</v>
      </c>
      <c r="G9768">
        <v>3706</v>
      </c>
      <c r="H9768" s="1" t="str">
        <f t="shared" si="305"/>
        <v>L</v>
      </c>
      <c r="I9768" s="1" t="str">
        <f t="shared" si="306"/>
        <v>no match</v>
      </c>
    </row>
    <row r="9769" spans="1:9">
      <c r="A9769" t="s">
        <v>415</v>
      </c>
      <c r="B9769" s="9">
        <v>0.95833333333333337</v>
      </c>
      <c r="C9769">
        <v>1.32284</v>
      </c>
      <c r="D9769">
        <v>1.3231599999999999</v>
      </c>
      <c r="E9769">
        <v>1.32206</v>
      </c>
      <c r="F9769">
        <v>1.3221499999999999</v>
      </c>
      <c r="G9769">
        <v>2507</v>
      </c>
      <c r="H9769" s="1" t="str">
        <f t="shared" si="305"/>
        <v>L</v>
      </c>
      <c r="I9769" s="1" t="str">
        <f t="shared" si="306"/>
        <v>match</v>
      </c>
    </row>
    <row r="9770" spans="1:9">
      <c r="A9770" t="s">
        <v>416</v>
      </c>
      <c r="B9770" s="9">
        <v>0</v>
      </c>
      <c r="C9770">
        <v>1.32216</v>
      </c>
      <c r="D9770">
        <v>1.32223</v>
      </c>
      <c r="E9770">
        <v>1.3213900000000001</v>
      </c>
      <c r="F9770">
        <v>1.3221400000000001</v>
      </c>
      <c r="G9770">
        <v>568</v>
      </c>
      <c r="H9770" s="1" t="str">
        <f t="shared" si="305"/>
        <v>L</v>
      </c>
      <c r="I9770" s="1" t="str">
        <f t="shared" si="306"/>
        <v>match</v>
      </c>
    </row>
    <row r="9771" spans="1:9">
      <c r="A9771" t="s">
        <v>416</v>
      </c>
      <c r="B9771" s="9">
        <v>4.1666666666666664E-2</v>
      </c>
      <c r="C9771">
        <v>1.3221400000000001</v>
      </c>
      <c r="D9771">
        <v>1.32298</v>
      </c>
      <c r="E9771">
        <v>1.3221400000000001</v>
      </c>
      <c r="F9771">
        <v>1.32247</v>
      </c>
      <c r="G9771">
        <v>1926</v>
      </c>
      <c r="H9771" s="1" t="str">
        <f t="shared" si="305"/>
        <v>H</v>
      </c>
      <c r="I9771" s="1" t="str">
        <f t="shared" si="306"/>
        <v>no match</v>
      </c>
    </row>
    <row r="9772" spans="1:9">
      <c r="A9772" t="s">
        <v>416</v>
      </c>
      <c r="B9772" s="9">
        <v>8.3333333333333329E-2</v>
      </c>
      <c r="C9772">
        <v>1.32247</v>
      </c>
      <c r="D9772">
        <v>1.3240099999999999</v>
      </c>
      <c r="E9772">
        <v>1.3221400000000001</v>
      </c>
      <c r="F9772">
        <v>1.3237399999999999</v>
      </c>
      <c r="G9772">
        <v>3823</v>
      </c>
      <c r="H9772" s="1" t="str">
        <f t="shared" si="305"/>
        <v>H</v>
      </c>
      <c r="I9772" s="1" t="str">
        <f t="shared" si="306"/>
        <v>match</v>
      </c>
    </row>
    <row r="9773" spans="1:9">
      <c r="A9773" t="s">
        <v>416</v>
      </c>
      <c r="B9773" s="9">
        <v>0.125</v>
      </c>
      <c r="C9773">
        <v>1.32375</v>
      </c>
      <c r="D9773">
        <v>1.3246500000000001</v>
      </c>
      <c r="E9773">
        <v>1.3234300000000001</v>
      </c>
      <c r="F9773">
        <v>1.32399</v>
      </c>
      <c r="G9773">
        <v>5538</v>
      </c>
      <c r="H9773" s="1" t="str">
        <f t="shared" si="305"/>
        <v>H</v>
      </c>
      <c r="I9773" s="1" t="str">
        <f t="shared" si="306"/>
        <v>match</v>
      </c>
    </row>
    <row r="9774" spans="1:9">
      <c r="A9774" t="s">
        <v>416</v>
      </c>
      <c r="B9774" s="9">
        <v>0.16666666666666666</v>
      </c>
      <c r="C9774">
        <v>1.32402</v>
      </c>
      <c r="D9774">
        <v>1.3264400000000001</v>
      </c>
      <c r="E9774">
        <v>1.32402</v>
      </c>
      <c r="F9774">
        <v>1.32409</v>
      </c>
      <c r="G9774">
        <v>4332</v>
      </c>
      <c r="H9774" s="1" t="str">
        <f t="shared" si="305"/>
        <v>L</v>
      </c>
      <c r="I9774" s="1" t="str">
        <f t="shared" si="306"/>
        <v>no match</v>
      </c>
    </row>
    <row r="9775" spans="1:9">
      <c r="A9775" t="s">
        <v>416</v>
      </c>
      <c r="B9775" s="9">
        <v>0.20833333333333334</v>
      </c>
      <c r="C9775">
        <v>1.32409</v>
      </c>
      <c r="D9775">
        <v>1.3254999999999999</v>
      </c>
      <c r="E9775">
        <v>1.3240000000000001</v>
      </c>
      <c r="F9775">
        <v>1.3250299999999999</v>
      </c>
      <c r="G9775">
        <v>4542</v>
      </c>
      <c r="H9775" s="1" t="str">
        <f t="shared" si="305"/>
        <v>H</v>
      </c>
      <c r="I9775" s="1" t="str">
        <f t="shared" si="306"/>
        <v>no match</v>
      </c>
    </row>
    <row r="9776" spans="1:9">
      <c r="A9776" t="s">
        <v>416</v>
      </c>
      <c r="B9776" s="9">
        <v>0.25</v>
      </c>
      <c r="C9776">
        <v>1.3250200000000001</v>
      </c>
      <c r="D9776">
        <v>1.32575</v>
      </c>
      <c r="E9776">
        <v>1.3247199999999999</v>
      </c>
      <c r="F9776">
        <v>1.3256699999999999</v>
      </c>
      <c r="G9776">
        <v>3939</v>
      </c>
      <c r="H9776" s="1" t="str">
        <f t="shared" si="305"/>
        <v>L</v>
      </c>
      <c r="I9776" s="1" t="str">
        <f t="shared" si="306"/>
        <v>no match</v>
      </c>
    </row>
    <row r="9777" spans="1:9">
      <c r="A9777" t="s">
        <v>416</v>
      </c>
      <c r="B9777" s="9">
        <v>0.29166666666666669</v>
      </c>
      <c r="C9777">
        <v>1.32565</v>
      </c>
      <c r="D9777">
        <v>1.32586</v>
      </c>
      <c r="E9777">
        <v>1.3251200000000001</v>
      </c>
      <c r="F9777">
        <v>1.32585</v>
      </c>
      <c r="G9777">
        <v>3106</v>
      </c>
      <c r="H9777" s="1" t="str">
        <f t="shared" si="305"/>
        <v>L</v>
      </c>
      <c r="I9777" s="1" t="str">
        <f t="shared" si="306"/>
        <v>match</v>
      </c>
    </row>
    <row r="9778" spans="1:9">
      <c r="A9778" t="s">
        <v>416</v>
      </c>
      <c r="B9778" s="9">
        <v>0.33333333333333331</v>
      </c>
      <c r="C9778">
        <v>1.32585</v>
      </c>
      <c r="D9778">
        <v>1.3261700000000001</v>
      </c>
      <c r="E9778">
        <v>1.32531</v>
      </c>
      <c r="F9778">
        <v>1.32599</v>
      </c>
      <c r="G9778">
        <v>2793</v>
      </c>
      <c r="H9778" s="1" t="str">
        <f t="shared" si="305"/>
        <v>L</v>
      </c>
      <c r="I9778" s="1" t="str">
        <f t="shared" si="306"/>
        <v>match</v>
      </c>
    </row>
    <row r="9779" spans="1:9">
      <c r="A9779" t="s">
        <v>416</v>
      </c>
      <c r="B9779" s="9">
        <v>0.375</v>
      </c>
      <c r="C9779">
        <v>1.3259799999999999</v>
      </c>
      <c r="D9779">
        <v>1.32599</v>
      </c>
      <c r="E9779">
        <v>1.3239300000000001</v>
      </c>
      <c r="F9779">
        <v>1.3247800000000001</v>
      </c>
      <c r="G9779">
        <v>4621</v>
      </c>
      <c r="H9779" s="1" t="str">
        <f t="shared" si="305"/>
        <v>H</v>
      </c>
      <c r="I9779" s="1" t="str">
        <f t="shared" si="306"/>
        <v>no match</v>
      </c>
    </row>
    <row r="9780" spans="1:9">
      <c r="A9780" t="s">
        <v>416</v>
      </c>
      <c r="B9780" s="9">
        <v>0.41666666666666669</v>
      </c>
      <c r="C9780">
        <v>1.3248</v>
      </c>
      <c r="D9780">
        <v>1.32575</v>
      </c>
      <c r="E9780">
        <v>1.32358</v>
      </c>
      <c r="F9780">
        <v>1.3253699999999999</v>
      </c>
      <c r="G9780">
        <v>6145</v>
      </c>
      <c r="H9780" s="1" t="str">
        <f t="shared" si="305"/>
        <v>H</v>
      </c>
      <c r="I9780" s="1" t="str">
        <f t="shared" si="306"/>
        <v>match</v>
      </c>
    </row>
    <row r="9781" spans="1:9">
      <c r="A9781" t="s">
        <v>416</v>
      </c>
      <c r="B9781" s="9">
        <v>0.45833333333333331</v>
      </c>
      <c r="C9781">
        <v>1.3253600000000001</v>
      </c>
      <c r="D9781">
        <v>1.32558</v>
      </c>
      <c r="E9781">
        <v>1.3229299999999999</v>
      </c>
      <c r="F9781">
        <v>1.32301</v>
      </c>
      <c r="G9781">
        <v>4964</v>
      </c>
      <c r="H9781" s="1" t="str">
        <f t="shared" si="305"/>
        <v>L</v>
      </c>
      <c r="I9781" s="1" t="str">
        <f t="shared" si="306"/>
        <v>no match</v>
      </c>
    </row>
    <row r="9782" spans="1:9">
      <c r="A9782" t="s">
        <v>416</v>
      </c>
      <c r="B9782" s="9">
        <v>0.5</v>
      </c>
      <c r="C9782">
        <v>1.3229900000000001</v>
      </c>
      <c r="D9782">
        <v>1.32402</v>
      </c>
      <c r="E9782">
        <v>1.32152</v>
      </c>
      <c r="F9782">
        <v>1.32172</v>
      </c>
      <c r="G9782">
        <v>6400</v>
      </c>
      <c r="H9782" s="1" t="str">
        <f t="shared" si="305"/>
        <v>H</v>
      </c>
      <c r="I9782" s="1" t="str">
        <f t="shared" si="306"/>
        <v>no match</v>
      </c>
    </row>
    <row r="9783" spans="1:9">
      <c r="A9783" t="s">
        <v>416</v>
      </c>
      <c r="B9783" s="9">
        <v>0.54166666666666663</v>
      </c>
      <c r="C9783">
        <v>1.32172</v>
      </c>
      <c r="D9783">
        <v>1.32239</v>
      </c>
      <c r="E9783">
        <v>1.3168500000000001</v>
      </c>
      <c r="F9783">
        <v>1.3175399999999999</v>
      </c>
      <c r="G9783">
        <v>7565</v>
      </c>
      <c r="H9783" s="1" t="str">
        <f t="shared" si="305"/>
        <v>H</v>
      </c>
      <c r="I9783" s="1" t="str">
        <f t="shared" si="306"/>
        <v>match</v>
      </c>
    </row>
    <row r="9784" spans="1:9">
      <c r="A9784" t="s">
        <v>416</v>
      </c>
      <c r="B9784" s="9">
        <v>0.58333333333333337</v>
      </c>
      <c r="C9784">
        <v>1.3175399999999999</v>
      </c>
      <c r="D9784">
        <v>1.3177700000000001</v>
      </c>
      <c r="E9784">
        <v>1.31315</v>
      </c>
      <c r="F9784">
        <v>1.31382</v>
      </c>
      <c r="G9784">
        <v>8396</v>
      </c>
      <c r="H9784" s="1" t="str">
        <f t="shared" si="305"/>
        <v>H</v>
      </c>
      <c r="I9784" s="1" t="str">
        <f t="shared" si="306"/>
        <v>match</v>
      </c>
    </row>
    <row r="9785" spans="1:9">
      <c r="A9785" t="s">
        <v>416</v>
      </c>
      <c r="B9785" s="9">
        <v>0.625</v>
      </c>
      <c r="C9785">
        <v>1.31382</v>
      </c>
      <c r="D9785">
        <v>1.31436</v>
      </c>
      <c r="E9785">
        <v>1.3120499999999999</v>
      </c>
      <c r="F9785">
        <v>1.3142400000000001</v>
      </c>
      <c r="G9785">
        <v>7262</v>
      </c>
      <c r="H9785" s="1" t="str">
        <f t="shared" si="305"/>
        <v>L</v>
      </c>
      <c r="I9785" s="1" t="str">
        <f t="shared" si="306"/>
        <v>no match</v>
      </c>
    </row>
    <row r="9786" spans="1:9">
      <c r="A9786" t="s">
        <v>416</v>
      </c>
      <c r="B9786" s="9">
        <v>0.66666666666666663</v>
      </c>
      <c r="C9786">
        <v>1.3142199999999999</v>
      </c>
      <c r="D9786">
        <v>1.3156000000000001</v>
      </c>
      <c r="E9786">
        <v>1.31382</v>
      </c>
      <c r="F9786">
        <v>1.31386</v>
      </c>
      <c r="G9786">
        <v>6336</v>
      </c>
      <c r="H9786" s="1" t="str">
        <f t="shared" si="305"/>
        <v>L</v>
      </c>
      <c r="I9786" s="1" t="str">
        <f t="shared" si="306"/>
        <v>match</v>
      </c>
    </row>
    <row r="9787" spans="1:9">
      <c r="A9787" t="s">
        <v>416</v>
      </c>
      <c r="B9787" s="9">
        <v>0.70833333333333337</v>
      </c>
      <c r="C9787">
        <v>1.31386</v>
      </c>
      <c r="D9787">
        <v>1.31735</v>
      </c>
      <c r="E9787">
        <v>1.3137399999999999</v>
      </c>
      <c r="F9787">
        <v>1.3162499999999999</v>
      </c>
      <c r="G9787">
        <v>7407</v>
      </c>
      <c r="H9787" s="1" t="str">
        <f t="shared" si="305"/>
        <v>H</v>
      </c>
      <c r="I9787" s="1" t="str">
        <f t="shared" si="306"/>
        <v>no match</v>
      </c>
    </row>
    <row r="9788" spans="1:9">
      <c r="A9788" t="s">
        <v>416</v>
      </c>
      <c r="B9788" s="9">
        <v>0.75</v>
      </c>
      <c r="C9788">
        <v>1.3162499999999999</v>
      </c>
      <c r="D9788">
        <v>1.31734</v>
      </c>
      <c r="E9788">
        <v>1.3158799999999999</v>
      </c>
      <c r="F9788">
        <v>1.3170900000000001</v>
      </c>
      <c r="G9788">
        <v>5794</v>
      </c>
      <c r="H9788" s="1" t="str">
        <f t="shared" si="305"/>
        <v>L</v>
      </c>
      <c r="I9788" s="1" t="str">
        <f t="shared" si="306"/>
        <v>no match</v>
      </c>
    </row>
    <row r="9789" spans="1:9">
      <c r="A9789" t="s">
        <v>416</v>
      </c>
      <c r="B9789" s="9">
        <v>0.79166666666666663</v>
      </c>
      <c r="C9789">
        <v>1.3171200000000001</v>
      </c>
      <c r="D9789">
        <v>1.3265499999999999</v>
      </c>
      <c r="E9789">
        <v>1.3169</v>
      </c>
      <c r="F9789">
        <v>1.3246</v>
      </c>
      <c r="G9789">
        <v>8673</v>
      </c>
      <c r="H9789" s="1" t="str">
        <f t="shared" si="305"/>
        <v>H</v>
      </c>
      <c r="I9789" s="1" t="str">
        <f t="shared" si="306"/>
        <v>no match</v>
      </c>
    </row>
    <row r="9790" spans="1:9">
      <c r="A9790" t="s">
        <v>416</v>
      </c>
      <c r="B9790" s="9">
        <v>0.83333333333333337</v>
      </c>
      <c r="C9790">
        <v>1.3245899999999999</v>
      </c>
      <c r="D9790">
        <v>1.32897</v>
      </c>
      <c r="E9790">
        <v>1.32402</v>
      </c>
      <c r="F9790">
        <v>1.3271299999999999</v>
      </c>
      <c r="G9790">
        <v>6911</v>
      </c>
      <c r="H9790" s="1" t="str">
        <f t="shared" si="305"/>
        <v>L</v>
      </c>
      <c r="I9790" s="1" t="str">
        <f t="shared" si="306"/>
        <v>no match</v>
      </c>
    </row>
    <row r="9791" spans="1:9">
      <c r="A9791" t="s">
        <v>416</v>
      </c>
      <c r="B9791" s="9">
        <v>0.875</v>
      </c>
      <c r="C9791">
        <v>1.32714</v>
      </c>
      <c r="D9791">
        <v>1.3282</v>
      </c>
      <c r="E9791">
        <v>1.3270200000000001</v>
      </c>
      <c r="F9791">
        <v>1.32724</v>
      </c>
      <c r="G9791">
        <v>3583</v>
      </c>
      <c r="H9791" s="1" t="str">
        <f t="shared" si="305"/>
        <v>L</v>
      </c>
      <c r="I9791" s="1" t="str">
        <f t="shared" si="306"/>
        <v>match</v>
      </c>
    </row>
    <row r="9792" spans="1:9">
      <c r="A9792" t="s">
        <v>416</v>
      </c>
      <c r="B9792" s="9">
        <v>0.91666666666666663</v>
      </c>
      <c r="C9792">
        <v>1.32725</v>
      </c>
      <c r="D9792">
        <v>1.32738</v>
      </c>
      <c r="E9792">
        <v>1.3257000000000001</v>
      </c>
      <c r="F9792">
        <v>1.3259700000000001</v>
      </c>
      <c r="G9792">
        <v>3376</v>
      </c>
      <c r="H9792" s="1" t="str">
        <f t="shared" si="305"/>
        <v>L</v>
      </c>
      <c r="I9792" s="1" t="str">
        <f t="shared" si="306"/>
        <v>match</v>
      </c>
    </row>
    <row r="9793" spans="1:9">
      <c r="A9793" t="s">
        <v>416</v>
      </c>
      <c r="B9793" s="9">
        <v>0.95833333333333337</v>
      </c>
      <c r="C9793">
        <v>1.32596</v>
      </c>
      <c r="D9793">
        <v>1.3268800000000001</v>
      </c>
      <c r="E9793">
        <v>1.32436</v>
      </c>
      <c r="F9793">
        <v>1.32579</v>
      </c>
      <c r="G9793">
        <v>2910</v>
      </c>
      <c r="H9793" s="1" t="str">
        <f t="shared" si="305"/>
        <v>L</v>
      </c>
      <c r="I9793" s="1" t="str">
        <f t="shared" si="306"/>
        <v>match</v>
      </c>
    </row>
    <row r="9794" spans="1:9">
      <c r="A9794" t="s">
        <v>417</v>
      </c>
      <c r="B9794" s="9">
        <v>0</v>
      </c>
      <c r="C9794">
        <v>1.32572</v>
      </c>
      <c r="D9794">
        <v>1.3267199999999999</v>
      </c>
      <c r="E9794">
        <v>1.32552</v>
      </c>
      <c r="F9794">
        <v>1.32612</v>
      </c>
      <c r="G9794">
        <v>333</v>
      </c>
      <c r="H9794" s="1" t="str">
        <f t="shared" si="305"/>
        <v>L</v>
      </c>
      <c r="I9794" s="1" t="str">
        <f t="shared" si="306"/>
        <v>match</v>
      </c>
    </row>
    <row r="9795" spans="1:9">
      <c r="A9795" t="s">
        <v>417</v>
      </c>
      <c r="B9795" s="9">
        <v>4.1666666666666664E-2</v>
      </c>
      <c r="C9795">
        <v>1.32613</v>
      </c>
      <c r="D9795">
        <v>1.3270299999999999</v>
      </c>
      <c r="E9795">
        <v>1.3259000000000001</v>
      </c>
      <c r="F9795">
        <v>1.32666</v>
      </c>
      <c r="G9795">
        <v>1572</v>
      </c>
      <c r="H9795" s="1" t="str">
        <f t="shared" si="305"/>
        <v>H</v>
      </c>
      <c r="I9795" s="1" t="str">
        <f t="shared" si="306"/>
        <v>no match</v>
      </c>
    </row>
    <row r="9796" spans="1:9">
      <c r="A9796" t="s">
        <v>417</v>
      </c>
      <c r="B9796" s="9">
        <v>8.3333333333333329E-2</v>
      </c>
      <c r="C9796">
        <v>1.3266500000000001</v>
      </c>
      <c r="D9796">
        <v>1.32701</v>
      </c>
      <c r="E9796">
        <v>1.3259099999999999</v>
      </c>
      <c r="F9796">
        <v>1.3262799999999999</v>
      </c>
      <c r="G9796">
        <v>3283</v>
      </c>
      <c r="H9796" s="1" t="str">
        <f t="shared" ref="H9796:H9859" si="307">IF(G9796&gt;G9795,"H",IF(G9796&lt;G9795,"L",IF(G9796=G9795,"0","")))</f>
        <v>H</v>
      </c>
      <c r="I9796" s="1" t="str">
        <f t="shared" si="306"/>
        <v>match</v>
      </c>
    </row>
    <row r="9797" spans="1:9">
      <c r="A9797" t="s">
        <v>417</v>
      </c>
      <c r="B9797" s="9">
        <v>0.125</v>
      </c>
      <c r="C9797">
        <v>1.3262799999999999</v>
      </c>
      <c r="D9797">
        <v>1.32704</v>
      </c>
      <c r="E9797">
        <v>1.32592</v>
      </c>
      <c r="F9797">
        <v>1.32701</v>
      </c>
      <c r="G9797">
        <v>3946</v>
      </c>
      <c r="H9797" s="1" t="str">
        <f t="shared" si="307"/>
        <v>H</v>
      </c>
      <c r="I9797" s="1" t="str">
        <f t="shared" ref="I9797:I9860" si="308">IF(H9797=H9796,"match","no match")</f>
        <v>match</v>
      </c>
    </row>
    <row r="9798" spans="1:9">
      <c r="A9798" t="s">
        <v>417</v>
      </c>
      <c r="B9798" s="9">
        <v>0.16666666666666666</v>
      </c>
      <c r="C9798">
        <v>1.3270200000000001</v>
      </c>
      <c r="D9798">
        <v>1.32725</v>
      </c>
      <c r="E9798">
        <v>1.32592</v>
      </c>
      <c r="F9798">
        <v>1.32664</v>
      </c>
      <c r="G9798">
        <v>2598</v>
      </c>
      <c r="H9798" s="1" t="str">
        <f t="shared" si="307"/>
        <v>L</v>
      </c>
      <c r="I9798" s="1" t="str">
        <f t="shared" si="308"/>
        <v>no match</v>
      </c>
    </row>
    <row r="9799" spans="1:9">
      <c r="A9799" t="s">
        <v>417</v>
      </c>
      <c r="B9799" s="9">
        <v>0.20833333333333334</v>
      </c>
      <c r="C9799">
        <v>1.32663</v>
      </c>
      <c r="D9799">
        <v>1.3281499999999999</v>
      </c>
      <c r="E9799">
        <v>1.3266100000000001</v>
      </c>
      <c r="F9799">
        <v>1.32772</v>
      </c>
      <c r="G9799">
        <v>3438</v>
      </c>
      <c r="H9799" s="1" t="str">
        <f t="shared" si="307"/>
        <v>H</v>
      </c>
      <c r="I9799" s="1" t="str">
        <f t="shared" si="308"/>
        <v>no match</v>
      </c>
    </row>
    <row r="9800" spans="1:9">
      <c r="A9800" t="s">
        <v>417</v>
      </c>
      <c r="B9800" s="9">
        <v>0.25</v>
      </c>
      <c r="C9800">
        <v>1.3277300000000001</v>
      </c>
      <c r="D9800">
        <v>1.3277300000000001</v>
      </c>
      <c r="E9800">
        <v>1.32714</v>
      </c>
      <c r="F9800">
        <v>1.32731</v>
      </c>
      <c r="G9800">
        <v>2455</v>
      </c>
      <c r="H9800" s="1" t="str">
        <f t="shared" si="307"/>
        <v>L</v>
      </c>
      <c r="I9800" s="1" t="str">
        <f t="shared" si="308"/>
        <v>no match</v>
      </c>
    </row>
    <row r="9801" spans="1:9">
      <c r="A9801" t="s">
        <v>417</v>
      </c>
      <c r="B9801" s="9">
        <v>0.29166666666666669</v>
      </c>
      <c r="C9801">
        <v>1.32731</v>
      </c>
      <c r="D9801">
        <v>1.3279099999999999</v>
      </c>
      <c r="E9801">
        <v>1.3270299999999999</v>
      </c>
      <c r="F9801">
        <v>1.32725</v>
      </c>
      <c r="G9801">
        <v>2312</v>
      </c>
      <c r="H9801" s="1" t="str">
        <f t="shared" si="307"/>
        <v>L</v>
      </c>
      <c r="I9801" s="1" t="str">
        <f t="shared" si="308"/>
        <v>match</v>
      </c>
    </row>
    <row r="9802" spans="1:9">
      <c r="A9802" t="s">
        <v>417</v>
      </c>
      <c r="B9802" s="9">
        <v>0.33333333333333331</v>
      </c>
      <c r="C9802">
        <v>1.32725</v>
      </c>
      <c r="D9802">
        <v>1.3283199999999999</v>
      </c>
      <c r="E9802">
        <v>1.32725</v>
      </c>
      <c r="F9802">
        <v>1.32792</v>
      </c>
      <c r="G9802">
        <v>1908</v>
      </c>
      <c r="H9802" s="1" t="str">
        <f t="shared" si="307"/>
        <v>L</v>
      </c>
      <c r="I9802" s="1" t="str">
        <f t="shared" si="308"/>
        <v>match</v>
      </c>
    </row>
    <row r="9803" spans="1:9">
      <c r="A9803" t="s">
        <v>417</v>
      </c>
      <c r="B9803" s="9">
        <v>0.375</v>
      </c>
      <c r="C9803">
        <v>1.32792</v>
      </c>
      <c r="D9803">
        <v>1.33111</v>
      </c>
      <c r="E9803">
        <v>1.3268899999999999</v>
      </c>
      <c r="F9803">
        <v>1.33049</v>
      </c>
      <c r="G9803">
        <v>6830</v>
      </c>
      <c r="H9803" s="1" t="str">
        <f t="shared" si="307"/>
        <v>H</v>
      </c>
      <c r="I9803" s="1" t="str">
        <f t="shared" si="308"/>
        <v>no match</v>
      </c>
    </row>
    <row r="9804" spans="1:9">
      <c r="A9804" t="s">
        <v>417</v>
      </c>
      <c r="B9804" s="9">
        <v>0.41666666666666669</v>
      </c>
      <c r="C9804">
        <v>1.3305100000000001</v>
      </c>
      <c r="D9804">
        <v>1.33229</v>
      </c>
      <c r="E9804">
        <v>1.32918</v>
      </c>
      <c r="F9804">
        <v>1.33161</v>
      </c>
      <c r="G9804">
        <v>9225</v>
      </c>
      <c r="H9804" s="1" t="str">
        <f t="shared" si="307"/>
        <v>H</v>
      </c>
      <c r="I9804" s="1" t="str">
        <f t="shared" si="308"/>
        <v>match</v>
      </c>
    </row>
    <row r="9805" spans="1:9">
      <c r="A9805" t="s">
        <v>417</v>
      </c>
      <c r="B9805" s="9">
        <v>0.45833333333333331</v>
      </c>
      <c r="C9805">
        <v>1.33162</v>
      </c>
      <c r="D9805">
        <v>1.3320799999999999</v>
      </c>
      <c r="E9805">
        <v>1.3301499999999999</v>
      </c>
      <c r="F9805">
        <v>1.3303700000000001</v>
      </c>
      <c r="G9805">
        <v>5759</v>
      </c>
      <c r="H9805" s="1" t="str">
        <f t="shared" si="307"/>
        <v>L</v>
      </c>
      <c r="I9805" s="1" t="str">
        <f t="shared" si="308"/>
        <v>no match</v>
      </c>
    </row>
    <row r="9806" spans="1:9">
      <c r="A9806" t="s">
        <v>417</v>
      </c>
      <c r="B9806" s="9">
        <v>0.5</v>
      </c>
      <c r="C9806">
        <v>1.3303700000000001</v>
      </c>
      <c r="D9806">
        <v>1.33067</v>
      </c>
      <c r="E9806">
        <v>1.3246800000000001</v>
      </c>
      <c r="F9806">
        <v>1.32704</v>
      </c>
      <c r="G9806">
        <v>6718</v>
      </c>
      <c r="H9806" s="1" t="str">
        <f t="shared" si="307"/>
        <v>H</v>
      </c>
      <c r="I9806" s="1" t="str">
        <f t="shared" si="308"/>
        <v>no match</v>
      </c>
    </row>
    <row r="9807" spans="1:9">
      <c r="A9807" t="s">
        <v>417</v>
      </c>
      <c r="B9807" s="9">
        <v>0.54166666666666663</v>
      </c>
      <c r="C9807">
        <v>1.32708</v>
      </c>
      <c r="D9807">
        <v>1.3299399999999999</v>
      </c>
      <c r="E9807">
        <v>1.3259700000000001</v>
      </c>
      <c r="F9807">
        <v>1.32891</v>
      </c>
      <c r="G9807">
        <v>5997</v>
      </c>
      <c r="H9807" s="1" t="str">
        <f t="shared" si="307"/>
        <v>L</v>
      </c>
      <c r="I9807" s="1" t="str">
        <f t="shared" si="308"/>
        <v>no match</v>
      </c>
    </row>
    <row r="9808" spans="1:9">
      <c r="A9808" t="s">
        <v>417</v>
      </c>
      <c r="B9808" s="9">
        <v>0.58333333333333337</v>
      </c>
      <c r="C9808">
        <v>1.32891</v>
      </c>
      <c r="D9808">
        <v>1.32942</v>
      </c>
      <c r="E9808">
        <v>1.32718</v>
      </c>
      <c r="F9808">
        <v>1.3273999999999999</v>
      </c>
      <c r="G9808">
        <v>5303</v>
      </c>
      <c r="H9808" s="1" t="str">
        <f t="shared" si="307"/>
        <v>L</v>
      </c>
      <c r="I9808" s="1" t="str">
        <f t="shared" si="308"/>
        <v>match</v>
      </c>
    </row>
    <row r="9809" spans="1:9">
      <c r="A9809" t="s">
        <v>417</v>
      </c>
      <c r="B9809" s="9">
        <v>0.625</v>
      </c>
      <c r="C9809">
        <v>1.32748</v>
      </c>
      <c r="D9809">
        <v>1.33226</v>
      </c>
      <c r="E9809">
        <v>1.3262700000000001</v>
      </c>
      <c r="F9809">
        <v>1.3304</v>
      </c>
      <c r="G9809">
        <v>10268</v>
      </c>
      <c r="H9809" s="1" t="str">
        <f t="shared" si="307"/>
        <v>H</v>
      </c>
      <c r="I9809" s="1" t="str">
        <f t="shared" si="308"/>
        <v>no match</v>
      </c>
    </row>
    <row r="9810" spans="1:9">
      <c r="A9810" t="s">
        <v>417</v>
      </c>
      <c r="B9810" s="9">
        <v>0.66666666666666663</v>
      </c>
      <c r="C9810">
        <v>1.3304</v>
      </c>
      <c r="D9810">
        <v>1.3337000000000001</v>
      </c>
      <c r="E9810">
        <v>1.33003</v>
      </c>
      <c r="F9810">
        <v>1.33172</v>
      </c>
      <c r="G9810">
        <v>8766</v>
      </c>
      <c r="H9810" s="1" t="str">
        <f t="shared" si="307"/>
        <v>L</v>
      </c>
      <c r="I9810" s="1" t="str">
        <f t="shared" si="308"/>
        <v>no match</v>
      </c>
    </row>
    <row r="9811" spans="1:9">
      <c r="A9811" t="s">
        <v>417</v>
      </c>
      <c r="B9811" s="9">
        <v>0.70833333333333337</v>
      </c>
      <c r="C9811">
        <v>1.3317099999999999</v>
      </c>
      <c r="D9811">
        <v>1.33195</v>
      </c>
      <c r="E9811">
        <v>1.3287599999999999</v>
      </c>
      <c r="F9811">
        <v>1.3303499999999999</v>
      </c>
      <c r="G9811">
        <v>8216</v>
      </c>
      <c r="H9811" s="1" t="str">
        <f t="shared" si="307"/>
        <v>L</v>
      </c>
      <c r="I9811" s="1" t="str">
        <f t="shared" si="308"/>
        <v>match</v>
      </c>
    </row>
    <row r="9812" spans="1:9">
      <c r="A9812" t="s">
        <v>417</v>
      </c>
      <c r="B9812" s="9">
        <v>0.75</v>
      </c>
      <c r="C9812">
        <v>1.3303400000000001</v>
      </c>
      <c r="D9812">
        <v>1.3308</v>
      </c>
      <c r="E9812">
        <v>1.32907</v>
      </c>
      <c r="F9812">
        <v>1.3302099999999999</v>
      </c>
      <c r="G9812">
        <v>6779</v>
      </c>
      <c r="H9812" s="1" t="str">
        <f t="shared" si="307"/>
        <v>L</v>
      </c>
      <c r="I9812" s="1" t="str">
        <f t="shared" si="308"/>
        <v>match</v>
      </c>
    </row>
    <row r="9813" spans="1:9">
      <c r="A9813" t="s">
        <v>417</v>
      </c>
      <c r="B9813" s="9">
        <v>0.79166666666666663</v>
      </c>
      <c r="C9813">
        <v>1.33022</v>
      </c>
      <c r="D9813">
        <v>1.3313600000000001</v>
      </c>
      <c r="E9813">
        <v>1.32969</v>
      </c>
      <c r="F9813">
        <v>1.32969</v>
      </c>
      <c r="G9813">
        <v>4995</v>
      </c>
      <c r="H9813" s="1" t="str">
        <f t="shared" si="307"/>
        <v>L</v>
      </c>
      <c r="I9813" s="1" t="str">
        <f t="shared" si="308"/>
        <v>match</v>
      </c>
    </row>
    <row r="9814" spans="1:9">
      <c r="A9814" t="s">
        <v>417</v>
      </c>
      <c r="B9814" s="9">
        <v>0.83333333333333337</v>
      </c>
      <c r="C9814">
        <v>1.3296600000000001</v>
      </c>
      <c r="D9814">
        <v>1.3304800000000001</v>
      </c>
      <c r="E9814">
        <v>1.3288</v>
      </c>
      <c r="F9814">
        <v>1.32944</v>
      </c>
      <c r="G9814">
        <v>4791</v>
      </c>
      <c r="H9814" s="1" t="str">
        <f t="shared" si="307"/>
        <v>L</v>
      </c>
      <c r="I9814" s="1" t="str">
        <f t="shared" si="308"/>
        <v>match</v>
      </c>
    </row>
    <row r="9815" spans="1:9">
      <c r="A9815" t="s">
        <v>417</v>
      </c>
      <c r="B9815" s="9">
        <v>0.875</v>
      </c>
      <c r="C9815">
        <v>1.32945</v>
      </c>
      <c r="D9815">
        <v>1.32945</v>
      </c>
      <c r="E9815">
        <v>1.3282400000000001</v>
      </c>
      <c r="F9815">
        <v>1.3290299999999999</v>
      </c>
      <c r="G9815">
        <v>3938</v>
      </c>
      <c r="H9815" s="1" t="str">
        <f t="shared" si="307"/>
        <v>L</v>
      </c>
      <c r="I9815" s="1" t="str">
        <f t="shared" si="308"/>
        <v>match</v>
      </c>
    </row>
    <row r="9816" spans="1:9">
      <c r="A9816" t="s">
        <v>417</v>
      </c>
      <c r="B9816" s="9">
        <v>0.91666666666666663</v>
      </c>
      <c r="C9816">
        <v>1.32904</v>
      </c>
      <c r="D9816">
        <v>1.32942</v>
      </c>
      <c r="E9816">
        <v>1.3285800000000001</v>
      </c>
      <c r="F9816">
        <v>1.3287</v>
      </c>
      <c r="G9816">
        <v>2756</v>
      </c>
      <c r="H9816" s="1" t="str">
        <f t="shared" si="307"/>
        <v>L</v>
      </c>
      <c r="I9816" s="1" t="str">
        <f t="shared" si="308"/>
        <v>match</v>
      </c>
    </row>
    <row r="9817" spans="1:9">
      <c r="A9817" t="s">
        <v>417</v>
      </c>
      <c r="B9817" s="9">
        <v>0.95833333333333337</v>
      </c>
      <c r="C9817">
        <v>1.3286899999999999</v>
      </c>
      <c r="D9817">
        <v>1.3295300000000001</v>
      </c>
      <c r="E9817">
        <v>1.3285199999999999</v>
      </c>
      <c r="F9817">
        <v>1.32857</v>
      </c>
      <c r="G9817">
        <v>2058</v>
      </c>
      <c r="H9817" s="1" t="str">
        <f t="shared" si="307"/>
        <v>L</v>
      </c>
      <c r="I9817" s="1" t="str">
        <f t="shared" si="308"/>
        <v>match</v>
      </c>
    </row>
    <row r="9818" spans="1:9">
      <c r="A9818" t="s">
        <v>418</v>
      </c>
      <c r="B9818" s="9">
        <v>0</v>
      </c>
      <c r="C9818">
        <v>1.3303199999999999</v>
      </c>
      <c r="D9818">
        <v>1.3306500000000001</v>
      </c>
      <c r="E9818">
        <v>1.3286100000000001</v>
      </c>
      <c r="F9818">
        <v>1.32904</v>
      </c>
      <c r="G9818">
        <v>485</v>
      </c>
      <c r="H9818" s="1" t="str">
        <f t="shared" si="307"/>
        <v>L</v>
      </c>
      <c r="I9818" s="1" t="str">
        <f t="shared" si="308"/>
        <v>match</v>
      </c>
    </row>
    <row r="9819" spans="1:9">
      <c r="A9819" t="s">
        <v>418</v>
      </c>
      <c r="B9819" s="9">
        <v>4.1666666666666664E-2</v>
      </c>
      <c r="C9819">
        <v>1.3290999999999999</v>
      </c>
      <c r="D9819">
        <v>1.3295600000000001</v>
      </c>
      <c r="E9819">
        <v>1.3278799999999999</v>
      </c>
      <c r="F9819">
        <v>1.3279399999999999</v>
      </c>
      <c r="G9819">
        <v>1636</v>
      </c>
      <c r="H9819" s="1" t="str">
        <f t="shared" si="307"/>
        <v>H</v>
      </c>
      <c r="I9819" s="1" t="str">
        <f t="shared" si="308"/>
        <v>no match</v>
      </c>
    </row>
    <row r="9820" spans="1:9">
      <c r="A9820" t="s">
        <v>418</v>
      </c>
      <c r="B9820" s="9">
        <v>8.3333333333333329E-2</v>
      </c>
      <c r="C9820">
        <v>1.3279399999999999</v>
      </c>
      <c r="D9820">
        <v>1.3288199999999999</v>
      </c>
      <c r="E9820">
        <v>1.3272200000000001</v>
      </c>
      <c r="F9820">
        <v>1.3287599999999999</v>
      </c>
      <c r="G9820">
        <v>2469</v>
      </c>
      <c r="H9820" s="1" t="str">
        <f t="shared" si="307"/>
        <v>H</v>
      </c>
      <c r="I9820" s="1" t="str">
        <f t="shared" si="308"/>
        <v>match</v>
      </c>
    </row>
    <row r="9821" spans="1:9">
      <c r="A9821" t="s">
        <v>418</v>
      </c>
      <c r="B9821" s="9">
        <v>0.125</v>
      </c>
      <c r="C9821">
        <v>1.3287800000000001</v>
      </c>
      <c r="D9821">
        <v>1.3296699999999999</v>
      </c>
      <c r="E9821">
        <v>1.3286100000000001</v>
      </c>
      <c r="F9821">
        <v>1.3287599999999999</v>
      </c>
      <c r="G9821">
        <v>3870</v>
      </c>
      <c r="H9821" s="1" t="str">
        <f t="shared" si="307"/>
        <v>H</v>
      </c>
      <c r="I9821" s="1" t="str">
        <f t="shared" si="308"/>
        <v>match</v>
      </c>
    </row>
    <row r="9822" spans="1:9">
      <c r="A9822" t="s">
        <v>418</v>
      </c>
      <c r="B9822" s="9">
        <v>0.16666666666666666</v>
      </c>
      <c r="C9822">
        <v>1.3287500000000001</v>
      </c>
      <c r="D9822">
        <v>1.329</v>
      </c>
      <c r="E9822">
        <v>1.32816</v>
      </c>
      <c r="F9822">
        <v>1.3283799999999999</v>
      </c>
      <c r="G9822">
        <v>2858</v>
      </c>
      <c r="H9822" s="1" t="str">
        <f t="shared" si="307"/>
        <v>L</v>
      </c>
      <c r="I9822" s="1" t="str">
        <f t="shared" si="308"/>
        <v>no match</v>
      </c>
    </row>
    <row r="9823" spans="1:9">
      <c r="A9823" t="s">
        <v>418</v>
      </c>
      <c r="B9823" s="9">
        <v>0.20833333333333334</v>
      </c>
      <c r="C9823">
        <v>1.32839</v>
      </c>
      <c r="D9823">
        <v>1.329</v>
      </c>
      <c r="E9823">
        <v>1.3279300000000001</v>
      </c>
      <c r="F9823">
        <v>1.3289200000000001</v>
      </c>
      <c r="G9823">
        <v>2043</v>
      </c>
      <c r="H9823" s="1" t="str">
        <f t="shared" si="307"/>
        <v>L</v>
      </c>
      <c r="I9823" s="1" t="str">
        <f t="shared" si="308"/>
        <v>match</v>
      </c>
    </row>
    <row r="9824" spans="1:9">
      <c r="A9824" t="s">
        <v>418</v>
      </c>
      <c r="B9824" s="9">
        <v>0.25</v>
      </c>
      <c r="C9824">
        <v>1.3289200000000001</v>
      </c>
      <c r="D9824">
        <v>1.3292900000000001</v>
      </c>
      <c r="E9824">
        <v>1.3285199999999999</v>
      </c>
      <c r="F9824">
        <v>1.3290200000000001</v>
      </c>
      <c r="G9824">
        <v>1853</v>
      </c>
      <c r="H9824" s="1" t="str">
        <f t="shared" si="307"/>
        <v>L</v>
      </c>
      <c r="I9824" s="1" t="str">
        <f t="shared" si="308"/>
        <v>match</v>
      </c>
    </row>
    <row r="9825" spans="1:9">
      <c r="A9825" t="s">
        <v>418</v>
      </c>
      <c r="B9825" s="9">
        <v>0.29166666666666669</v>
      </c>
      <c r="C9825">
        <v>1.32901</v>
      </c>
      <c r="D9825">
        <v>1.32935</v>
      </c>
      <c r="E9825">
        <v>1.3284199999999999</v>
      </c>
      <c r="F9825">
        <v>1.3291900000000001</v>
      </c>
      <c r="G9825">
        <v>1627</v>
      </c>
      <c r="H9825" s="1" t="str">
        <f t="shared" si="307"/>
        <v>L</v>
      </c>
      <c r="I9825" s="1" t="str">
        <f t="shared" si="308"/>
        <v>match</v>
      </c>
    </row>
    <row r="9826" spans="1:9">
      <c r="A9826" t="s">
        <v>418</v>
      </c>
      <c r="B9826" s="9">
        <v>0.33333333333333331</v>
      </c>
      <c r="C9826">
        <v>1.3291900000000001</v>
      </c>
      <c r="D9826">
        <v>1.32948</v>
      </c>
      <c r="E9826">
        <v>1.32768</v>
      </c>
      <c r="F9826">
        <v>1.32806</v>
      </c>
      <c r="G9826">
        <v>2295</v>
      </c>
      <c r="H9826" s="1" t="str">
        <f t="shared" si="307"/>
        <v>H</v>
      </c>
      <c r="I9826" s="1" t="str">
        <f t="shared" si="308"/>
        <v>no match</v>
      </c>
    </row>
    <row r="9827" spans="1:9">
      <c r="A9827" t="s">
        <v>418</v>
      </c>
      <c r="B9827" s="9">
        <v>0.375</v>
      </c>
      <c r="C9827">
        <v>1.32806</v>
      </c>
      <c r="D9827">
        <v>1.3288500000000001</v>
      </c>
      <c r="E9827">
        <v>1.32681</v>
      </c>
      <c r="F9827">
        <v>1.3278799999999999</v>
      </c>
      <c r="G9827">
        <v>5834</v>
      </c>
      <c r="H9827" s="1" t="str">
        <f t="shared" si="307"/>
        <v>H</v>
      </c>
      <c r="I9827" s="1" t="str">
        <f t="shared" si="308"/>
        <v>match</v>
      </c>
    </row>
    <row r="9828" spans="1:9">
      <c r="A9828" t="s">
        <v>418</v>
      </c>
      <c r="B9828" s="9">
        <v>0.41666666666666669</v>
      </c>
      <c r="C9828">
        <v>1.3279000000000001</v>
      </c>
      <c r="D9828">
        <v>1.33108</v>
      </c>
      <c r="E9828">
        <v>1.32765</v>
      </c>
      <c r="F9828">
        <v>1.3300399999999999</v>
      </c>
      <c r="G9828">
        <v>6246</v>
      </c>
      <c r="H9828" s="1" t="str">
        <f t="shared" si="307"/>
        <v>H</v>
      </c>
      <c r="I9828" s="1" t="str">
        <f t="shared" si="308"/>
        <v>match</v>
      </c>
    </row>
    <row r="9829" spans="1:9">
      <c r="A9829" t="s">
        <v>418</v>
      </c>
      <c r="B9829" s="9">
        <v>0.45833333333333331</v>
      </c>
      <c r="C9829">
        <v>1.3300399999999999</v>
      </c>
      <c r="D9829">
        <v>1.3302700000000001</v>
      </c>
      <c r="E9829">
        <v>1.32925</v>
      </c>
      <c r="F9829">
        <v>1.3299000000000001</v>
      </c>
      <c r="G9829">
        <v>5108</v>
      </c>
      <c r="H9829" s="1" t="str">
        <f t="shared" si="307"/>
        <v>L</v>
      </c>
      <c r="I9829" s="1" t="str">
        <f t="shared" si="308"/>
        <v>no match</v>
      </c>
    </row>
    <row r="9830" spans="1:9">
      <c r="A9830" t="s">
        <v>418</v>
      </c>
      <c r="B9830" s="9">
        <v>0.5</v>
      </c>
      <c r="C9830">
        <v>1.32989</v>
      </c>
      <c r="D9830">
        <v>1.33067</v>
      </c>
      <c r="E9830">
        <v>1.3293299999999999</v>
      </c>
      <c r="F9830">
        <v>1.3296399999999999</v>
      </c>
      <c r="G9830">
        <v>4611</v>
      </c>
      <c r="H9830" s="1" t="str">
        <f t="shared" si="307"/>
        <v>L</v>
      </c>
      <c r="I9830" s="1" t="str">
        <f t="shared" si="308"/>
        <v>match</v>
      </c>
    </row>
    <row r="9831" spans="1:9">
      <c r="A9831" t="s">
        <v>418</v>
      </c>
      <c r="B9831" s="9">
        <v>0.54166666666666663</v>
      </c>
      <c r="C9831">
        <v>1.3296399999999999</v>
      </c>
      <c r="D9831">
        <v>1.33047</v>
      </c>
      <c r="E9831">
        <v>1.3286199999999999</v>
      </c>
      <c r="F9831">
        <v>1.32996</v>
      </c>
      <c r="G9831">
        <v>5366</v>
      </c>
      <c r="H9831" s="1" t="str">
        <f t="shared" si="307"/>
        <v>H</v>
      </c>
      <c r="I9831" s="1" t="str">
        <f t="shared" si="308"/>
        <v>no match</v>
      </c>
    </row>
    <row r="9832" spans="1:9">
      <c r="A9832" t="s">
        <v>418</v>
      </c>
      <c r="B9832" s="9">
        <v>0.58333333333333337</v>
      </c>
      <c r="C9832">
        <v>1.32996</v>
      </c>
      <c r="D9832">
        <v>1.33056</v>
      </c>
      <c r="E9832">
        <v>1.32944</v>
      </c>
      <c r="F9832">
        <v>1.3296300000000001</v>
      </c>
      <c r="G9832">
        <v>4494</v>
      </c>
      <c r="H9832" s="1" t="str">
        <f t="shared" si="307"/>
        <v>L</v>
      </c>
      <c r="I9832" s="1" t="str">
        <f t="shared" si="308"/>
        <v>no match</v>
      </c>
    </row>
    <row r="9833" spans="1:9">
      <c r="A9833" t="s">
        <v>418</v>
      </c>
      <c r="B9833" s="9">
        <v>0.625</v>
      </c>
      <c r="C9833">
        <v>1.32962</v>
      </c>
      <c r="D9833">
        <v>1.33006</v>
      </c>
      <c r="E9833">
        <v>1.32456</v>
      </c>
      <c r="F9833">
        <v>1.3262799999999999</v>
      </c>
      <c r="G9833">
        <v>6544</v>
      </c>
      <c r="H9833" s="1" t="str">
        <f t="shared" si="307"/>
        <v>H</v>
      </c>
      <c r="I9833" s="1" t="str">
        <f t="shared" si="308"/>
        <v>no match</v>
      </c>
    </row>
    <row r="9834" spans="1:9">
      <c r="A9834" t="s">
        <v>418</v>
      </c>
      <c r="B9834" s="9">
        <v>0.66666666666666663</v>
      </c>
      <c r="C9834">
        <v>1.3262799999999999</v>
      </c>
      <c r="D9834">
        <v>1.329</v>
      </c>
      <c r="E9834">
        <v>1.3262400000000001</v>
      </c>
      <c r="F9834">
        <v>1.3278399999999999</v>
      </c>
      <c r="G9834">
        <v>5813</v>
      </c>
      <c r="H9834" s="1" t="str">
        <f t="shared" si="307"/>
        <v>L</v>
      </c>
      <c r="I9834" s="1" t="str">
        <f t="shared" si="308"/>
        <v>no match</v>
      </c>
    </row>
    <row r="9835" spans="1:9">
      <c r="A9835" t="s">
        <v>418</v>
      </c>
      <c r="B9835" s="9">
        <v>0.70833333333333337</v>
      </c>
      <c r="C9835">
        <v>1.3278399999999999</v>
      </c>
      <c r="D9835">
        <v>1.32843</v>
      </c>
      <c r="E9835">
        <v>1.32613</v>
      </c>
      <c r="F9835">
        <v>1.32802</v>
      </c>
      <c r="G9835">
        <v>6039</v>
      </c>
      <c r="H9835" s="1" t="str">
        <f t="shared" si="307"/>
        <v>H</v>
      </c>
      <c r="I9835" s="1" t="str">
        <f t="shared" si="308"/>
        <v>no match</v>
      </c>
    </row>
    <row r="9836" spans="1:9">
      <c r="A9836" t="s">
        <v>418</v>
      </c>
      <c r="B9836" s="9">
        <v>0.75</v>
      </c>
      <c r="C9836">
        <v>1.32805</v>
      </c>
      <c r="D9836">
        <v>1.32856</v>
      </c>
      <c r="E9836">
        <v>1.3272299999999999</v>
      </c>
      <c r="F9836">
        <v>1.3283499999999999</v>
      </c>
      <c r="G9836">
        <v>4527</v>
      </c>
      <c r="H9836" s="1" t="str">
        <f t="shared" si="307"/>
        <v>L</v>
      </c>
      <c r="I9836" s="1" t="str">
        <f t="shared" si="308"/>
        <v>no match</v>
      </c>
    </row>
    <row r="9837" spans="1:9">
      <c r="A9837" t="s">
        <v>418</v>
      </c>
      <c r="B9837" s="9">
        <v>0.79166666666666663</v>
      </c>
      <c r="C9837">
        <v>1.3283400000000001</v>
      </c>
      <c r="D9837">
        <v>1.3286800000000001</v>
      </c>
      <c r="E9837">
        <v>1.3280400000000001</v>
      </c>
      <c r="F9837">
        <v>1.3284400000000001</v>
      </c>
      <c r="G9837">
        <v>2702</v>
      </c>
      <c r="H9837" s="1" t="str">
        <f t="shared" si="307"/>
        <v>L</v>
      </c>
      <c r="I9837" s="1" t="str">
        <f t="shared" si="308"/>
        <v>match</v>
      </c>
    </row>
    <row r="9838" spans="1:9">
      <c r="A9838" t="s">
        <v>418</v>
      </c>
      <c r="B9838" s="9">
        <v>0.83333333333333337</v>
      </c>
      <c r="C9838">
        <v>1.3284199999999999</v>
      </c>
      <c r="D9838">
        <v>1.32891</v>
      </c>
      <c r="E9838">
        <v>1.32517</v>
      </c>
      <c r="F9838">
        <v>1.32538</v>
      </c>
      <c r="G9838">
        <v>4013</v>
      </c>
      <c r="H9838" s="1" t="str">
        <f t="shared" si="307"/>
        <v>H</v>
      </c>
      <c r="I9838" s="1" t="str">
        <f t="shared" si="308"/>
        <v>no match</v>
      </c>
    </row>
    <row r="9839" spans="1:9">
      <c r="A9839" t="s">
        <v>418</v>
      </c>
      <c r="B9839" s="9">
        <v>0.875</v>
      </c>
      <c r="C9839">
        <v>1.3253699999999999</v>
      </c>
      <c r="D9839">
        <v>1.32613</v>
      </c>
      <c r="E9839">
        <v>1.32243</v>
      </c>
      <c r="F9839">
        <v>1.3244400000000001</v>
      </c>
      <c r="G9839">
        <v>7258</v>
      </c>
      <c r="H9839" s="1" t="str">
        <f t="shared" si="307"/>
        <v>H</v>
      </c>
      <c r="I9839" s="1" t="str">
        <f t="shared" si="308"/>
        <v>match</v>
      </c>
    </row>
    <row r="9840" spans="1:9">
      <c r="A9840" t="s">
        <v>418</v>
      </c>
      <c r="B9840" s="9">
        <v>0.91666666666666663</v>
      </c>
      <c r="C9840">
        <v>1.32443</v>
      </c>
      <c r="D9840">
        <v>1.3249500000000001</v>
      </c>
      <c r="E9840">
        <v>1.32375</v>
      </c>
      <c r="F9840">
        <v>1.32477</v>
      </c>
      <c r="G9840">
        <v>3367</v>
      </c>
      <c r="H9840" s="1" t="str">
        <f t="shared" si="307"/>
        <v>L</v>
      </c>
      <c r="I9840" s="1" t="str">
        <f t="shared" si="308"/>
        <v>no match</v>
      </c>
    </row>
    <row r="9841" spans="1:9">
      <c r="A9841" t="s">
        <v>418</v>
      </c>
      <c r="B9841" s="9">
        <v>0.95833333333333337</v>
      </c>
      <c r="C9841">
        <v>1.3247599999999999</v>
      </c>
      <c r="D9841">
        <v>1.32535</v>
      </c>
      <c r="E9841">
        <v>1.32464</v>
      </c>
      <c r="F9841">
        <v>1.3249</v>
      </c>
      <c r="G9841">
        <v>2124</v>
      </c>
      <c r="H9841" s="1" t="str">
        <f t="shared" si="307"/>
        <v>L</v>
      </c>
      <c r="I9841" s="1" t="str">
        <f t="shared" si="308"/>
        <v>match</v>
      </c>
    </row>
    <row r="9842" spans="1:9">
      <c r="A9842" t="s">
        <v>419</v>
      </c>
      <c r="B9842" s="9">
        <v>0</v>
      </c>
      <c r="C9842">
        <v>1.3249</v>
      </c>
      <c r="D9842">
        <v>1.32538</v>
      </c>
      <c r="E9842">
        <v>1.32474</v>
      </c>
      <c r="F9842">
        <v>1.325</v>
      </c>
      <c r="G9842">
        <v>668</v>
      </c>
      <c r="H9842" s="1" t="str">
        <f t="shared" si="307"/>
        <v>L</v>
      </c>
      <c r="I9842" s="1" t="str">
        <f t="shared" si="308"/>
        <v>match</v>
      </c>
    </row>
    <row r="9843" spans="1:9">
      <c r="A9843" t="s">
        <v>419</v>
      </c>
      <c r="B9843" s="9">
        <v>4.1666666666666664E-2</v>
      </c>
      <c r="C9843">
        <v>1.325</v>
      </c>
      <c r="D9843">
        <v>1.32545</v>
      </c>
      <c r="E9843">
        <v>1.3243799999999999</v>
      </c>
      <c r="F9843">
        <v>1.32443</v>
      </c>
      <c r="G9843">
        <v>2085</v>
      </c>
      <c r="H9843" s="1" t="str">
        <f t="shared" si="307"/>
        <v>H</v>
      </c>
      <c r="I9843" s="1" t="str">
        <f t="shared" si="308"/>
        <v>no match</v>
      </c>
    </row>
    <row r="9844" spans="1:9">
      <c r="A9844" t="s">
        <v>419</v>
      </c>
      <c r="B9844" s="9">
        <v>8.3333333333333329E-2</v>
      </c>
      <c r="C9844">
        <v>1.3244400000000001</v>
      </c>
      <c r="D9844">
        <v>1.32525</v>
      </c>
      <c r="E9844">
        <v>1.32433</v>
      </c>
      <c r="F9844">
        <v>1.32521</v>
      </c>
      <c r="G9844">
        <v>1720</v>
      </c>
      <c r="H9844" s="1" t="str">
        <f t="shared" si="307"/>
        <v>L</v>
      </c>
      <c r="I9844" s="1" t="str">
        <f t="shared" si="308"/>
        <v>no match</v>
      </c>
    </row>
    <row r="9845" spans="1:9">
      <c r="A9845" t="s">
        <v>419</v>
      </c>
      <c r="B9845" s="9">
        <v>0.125</v>
      </c>
      <c r="C9845">
        <v>1.32524</v>
      </c>
      <c r="D9845">
        <v>1.32541</v>
      </c>
      <c r="E9845">
        <v>1.32379</v>
      </c>
      <c r="F9845">
        <v>1.3248599999999999</v>
      </c>
      <c r="G9845">
        <v>3374</v>
      </c>
      <c r="H9845" s="1" t="str">
        <f t="shared" si="307"/>
        <v>H</v>
      </c>
      <c r="I9845" s="1" t="str">
        <f t="shared" si="308"/>
        <v>no match</v>
      </c>
    </row>
    <row r="9846" spans="1:9">
      <c r="A9846" t="s">
        <v>419</v>
      </c>
      <c r="B9846" s="9">
        <v>0.16666666666666666</v>
      </c>
      <c r="C9846">
        <v>1.3248599999999999</v>
      </c>
      <c r="D9846">
        <v>1.3252600000000001</v>
      </c>
      <c r="E9846">
        <v>1.3233699999999999</v>
      </c>
      <c r="F9846">
        <v>1.32429</v>
      </c>
      <c r="G9846">
        <v>3740</v>
      </c>
      <c r="H9846" s="1" t="str">
        <f t="shared" si="307"/>
        <v>H</v>
      </c>
      <c r="I9846" s="1" t="str">
        <f t="shared" si="308"/>
        <v>match</v>
      </c>
    </row>
    <row r="9847" spans="1:9">
      <c r="A9847" t="s">
        <v>419</v>
      </c>
      <c r="B9847" s="9">
        <v>0.20833333333333334</v>
      </c>
      <c r="C9847">
        <v>1.3242799999999999</v>
      </c>
      <c r="D9847">
        <v>1.32582</v>
      </c>
      <c r="E9847">
        <v>1.3242100000000001</v>
      </c>
      <c r="F9847">
        <v>1.32569</v>
      </c>
      <c r="G9847">
        <v>2819</v>
      </c>
      <c r="H9847" s="1" t="str">
        <f t="shared" si="307"/>
        <v>L</v>
      </c>
      <c r="I9847" s="1" t="str">
        <f t="shared" si="308"/>
        <v>no match</v>
      </c>
    </row>
    <row r="9848" spans="1:9">
      <c r="A9848" t="s">
        <v>419</v>
      </c>
      <c r="B9848" s="9">
        <v>0.25</v>
      </c>
      <c r="C9848">
        <v>1.3257399999999999</v>
      </c>
      <c r="D9848">
        <v>1.3264800000000001</v>
      </c>
      <c r="E9848">
        <v>1.3255300000000001</v>
      </c>
      <c r="F9848">
        <v>1.3256699999999999</v>
      </c>
      <c r="G9848">
        <v>1859</v>
      </c>
      <c r="H9848" s="1" t="str">
        <f t="shared" si="307"/>
        <v>L</v>
      </c>
      <c r="I9848" s="1" t="str">
        <f t="shared" si="308"/>
        <v>match</v>
      </c>
    </row>
    <row r="9849" spans="1:9">
      <c r="A9849" t="s">
        <v>419</v>
      </c>
      <c r="B9849" s="9">
        <v>0.29166666666666669</v>
      </c>
      <c r="C9849">
        <v>1.3256699999999999</v>
      </c>
      <c r="D9849">
        <v>1.3256699999999999</v>
      </c>
      <c r="E9849">
        <v>1.3249899999999999</v>
      </c>
      <c r="F9849">
        <v>1.32545</v>
      </c>
      <c r="G9849">
        <v>1362</v>
      </c>
      <c r="H9849" s="1" t="str">
        <f t="shared" si="307"/>
        <v>L</v>
      </c>
      <c r="I9849" s="1" t="str">
        <f t="shared" si="308"/>
        <v>match</v>
      </c>
    </row>
    <row r="9850" spans="1:9">
      <c r="A9850" t="s">
        <v>419</v>
      </c>
      <c r="B9850" s="9">
        <v>0.33333333333333331</v>
      </c>
      <c r="C9850">
        <v>1.32545</v>
      </c>
      <c r="D9850">
        <v>1.32582</v>
      </c>
      <c r="E9850">
        <v>1.3247899999999999</v>
      </c>
      <c r="F9850">
        <v>1.3251299999999999</v>
      </c>
      <c r="G9850">
        <v>2302</v>
      </c>
      <c r="H9850" s="1" t="str">
        <f t="shared" si="307"/>
        <v>H</v>
      </c>
      <c r="I9850" s="1" t="str">
        <f t="shared" si="308"/>
        <v>no match</v>
      </c>
    </row>
    <row r="9851" spans="1:9">
      <c r="A9851" t="s">
        <v>419</v>
      </c>
      <c r="B9851" s="9">
        <v>0.375</v>
      </c>
      <c r="C9851">
        <v>1.3251299999999999</v>
      </c>
      <c r="D9851">
        <v>1.32562</v>
      </c>
      <c r="E9851">
        <v>1.3237699999999999</v>
      </c>
      <c r="F9851">
        <v>1.3250900000000001</v>
      </c>
      <c r="G9851">
        <v>5763</v>
      </c>
      <c r="H9851" s="1" t="str">
        <f t="shared" si="307"/>
        <v>H</v>
      </c>
      <c r="I9851" s="1" t="str">
        <f t="shared" si="308"/>
        <v>match</v>
      </c>
    </row>
    <row r="9852" spans="1:9">
      <c r="A9852" t="s">
        <v>419</v>
      </c>
      <c r="B9852" s="9">
        <v>0.41666666666666669</v>
      </c>
      <c r="C9852">
        <v>1.3250999999999999</v>
      </c>
      <c r="D9852">
        <v>1.32683</v>
      </c>
      <c r="E9852">
        <v>1.3249200000000001</v>
      </c>
      <c r="F9852">
        <v>1.3265800000000001</v>
      </c>
      <c r="G9852">
        <v>6212</v>
      </c>
      <c r="H9852" s="1" t="str">
        <f t="shared" si="307"/>
        <v>H</v>
      </c>
      <c r="I9852" s="1" t="str">
        <f t="shared" si="308"/>
        <v>match</v>
      </c>
    </row>
    <row r="9853" spans="1:9">
      <c r="A9853" t="s">
        <v>419</v>
      </c>
      <c r="B9853" s="9">
        <v>0.45833333333333331</v>
      </c>
      <c r="C9853">
        <v>1.3266199999999999</v>
      </c>
      <c r="D9853">
        <v>1.3286100000000001</v>
      </c>
      <c r="E9853">
        <v>1.32528</v>
      </c>
      <c r="F9853">
        <v>1.32667</v>
      </c>
      <c r="G9853">
        <v>7640</v>
      </c>
      <c r="H9853" s="1" t="str">
        <f t="shared" si="307"/>
        <v>H</v>
      </c>
      <c r="I9853" s="1" t="str">
        <f t="shared" si="308"/>
        <v>match</v>
      </c>
    </row>
    <row r="9854" spans="1:9">
      <c r="A9854" t="s">
        <v>419</v>
      </c>
      <c r="B9854" s="9">
        <v>0.5</v>
      </c>
      <c r="C9854">
        <v>1.32667</v>
      </c>
      <c r="D9854">
        <v>1.3267899999999999</v>
      </c>
      <c r="E9854">
        <v>1.3244100000000001</v>
      </c>
      <c r="F9854">
        <v>1.3251900000000001</v>
      </c>
      <c r="G9854">
        <v>7418</v>
      </c>
      <c r="H9854" s="1" t="str">
        <f t="shared" si="307"/>
        <v>L</v>
      </c>
      <c r="I9854" s="1" t="str">
        <f t="shared" si="308"/>
        <v>no match</v>
      </c>
    </row>
    <row r="9855" spans="1:9">
      <c r="A9855" t="s">
        <v>419</v>
      </c>
      <c r="B9855" s="9">
        <v>0.54166666666666663</v>
      </c>
      <c r="C9855">
        <v>1.3251999999999999</v>
      </c>
      <c r="D9855">
        <v>1.3255600000000001</v>
      </c>
      <c r="E9855">
        <v>1.3203199999999999</v>
      </c>
      <c r="F9855">
        <v>1.3207899999999999</v>
      </c>
      <c r="G9855">
        <v>8575</v>
      </c>
      <c r="H9855" s="1" t="str">
        <f t="shared" si="307"/>
        <v>H</v>
      </c>
      <c r="I9855" s="1" t="str">
        <f t="shared" si="308"/>
        <v>no match</v>
      </c>
    </row>
    <row r="9856" spans="1:9">
      <c r="A9856" t="s">
        <v>419</v>
      </c>
      <c r="B9856" s="9">
        <v>0.58333333333333337</v>
      </c>
      <c r="C9856">
        <v>1.32084</v>
      </c>
      <c r="D9856">
        <v>1.3208599999999999</v>
      </c>
      <c r="E9856">
        <v>1.3180000000000001</v>
      </c>
      <c r="F9856">
        <v>1.3185199999999999</v>
      </c>
      <c r="G9856">
        <v>8720</v>
      </c>
      <c r="H9856" s="1" t="str">
        <f t="shared" si="307"/>
        <v>H</v>
      </c>
      <c r="I9856" s="1" t="str">
        <f t="shared" si="308"/>
        <v>match</v>
      </c>
    </row>
    <row r="9857" spans="1:9">
      <c r="A9857" t="s">
        <v>419</v>
      </c>
      <c r="B9857" s="9">
        <v>0.625</v>
      </c>
      <c r="C9857">
        <v>1.3185100000000001</v>
      </c>
      <c r="D9857">
        <v>1.3192200000000001</v>
      </c>
      <c r="E9857">
        <v>1.31755</v>
      </c>
      <c r="F9857">
        <v>1.31803</v>
      </c>
      <c r="G9857">
        <v>7747</v>
      </c>
      <c r="H9857" s="1" t="str">
        <f t="shared" si="307"/>
        <v>L</v>
      </c>
      <c r="I9857" s="1" t="str">
        <f t="shared" si="308"/>
        <v>no match</v>
      </c>
    </row>
    <row r="9858" spans="1:9">
      <c r="A9858" t="s">
        <v>419</v>
      </c>
      <c r="B9858" s="9">
        <v>0.66666666666666663</v>
      </c>
      <c r="C9858">
        <v>1.31803</v>
      </c>
      <c r="D9858">
        <v>1.3190500000000001</v>
      </c>
      <c r="E9858">
        <v>1.3165899999999999</v>
      </c>
      <c r="F9858">
        <v>1.31751</v>
      </c>
      <c r="G9858">
        <v>6985</v>
      </c>
      <c r="H9858" s="1" t="str">
        <f t="shared" si="307"/>
        <v>L</v>
      </c>
      <c r="I9858" s="1" t="str">
        <f t="shared" si="308"/>
        <v>match</v>
      </c>
    </row>
    <row r="9859" spans="1:9">
      <c r="A9859" t="s">
        <v>419</v>
      </c>
      <c r="B9859" s="9">
        <v>0.70833333333333337</v>
      </c>
      <c r="C9859">
        <v>1.31751</v>
      </c>
      <c r="D9859">
        <v>1.31769</v>
      </c>
      <c r="E9859">
        <v>1.3153900000000001</v>
      </c>
      <c r="F9859">
        <v>1.3167500000000001</v>
      </c>
      <c r="G9859">
        <v>8399</v>
      </c>
      <c r="H9859" s="1" t="str">
        <f t="shared" si="307"/>
        <v>H</v>
      </c>
      <c r="I9859" s="1" t="str">
        <f t="shared" si="308"/>
        <v>no match</v>
      </c>
    </row>
    <row r="9860" spans="1:9">
      <c r="A9860" t="s">
        <v>419</v>
      </c>
      <c r="B9860" s="9">
        <v>0.75</v>
      </c>
      <c r="C9860">
        <v>1.3167500000000001</v>
      </c>
      <c r="D9860">
        <v>1.3188800000000001</v>
      </c>
      <c r="E9860">
        <v>1.31629</v>
      </c>
      <c r="F9860">
        <v>1.31802</v>
      </c>
      <c r="G9860">
        <v>6883</v>
      </c>
      <c r="H9860" s="1" t="str">
        <f t="shared" ref="H9860:H9923" si="309">IF(G9860&gt;G9859,"H",IF(G9860&lt;G9859,"L",IF(G9860=G9859,"0","")))</f>
        <v>L</v>
      </c>
      <c r="I9860" s="1" t="str">
        <f t="shared" si="308"/>
        <v>no match</v>
      </c>
    </row>
    <row r="9861" spans="1:9">
      <c r="A9861" t="s">
        <v>419</v>
      </c>
      <c r="B9861" s="9">
        <v>0.79166666666666663</v>
      </c>
      <c r="C9861">
        <v>1.3180099999999999</v>
      </c>
      <c r="D9861">
        <v>1.3186500000000001</v>
      </c>
      <c r="E9861">
        <v>1.31728</v>
      </c>
      <c r="F9861">
        <v>1.3178000000000001</v>
      </c>
      <c r="G9861">
        <v>3711</v>
      </c>
      <c r="H9861" s="1" t="str">
        <f t="shared" si="309"/>
        <v>L</v>
      </c>
      <c r="I9861" s="1" t="str">
        <f t="shared" ref="I9861:I9924" si="310">IF(H9861=H9860,"match","no match")</f>
        <v>match</v>
      </c>
    </row>
    <row r="9862" spans="1:9">
      <c r="A9862" t="s">
        <v>419</v>
      </c>
      <c r="B9862" s="9">
        <v>0.83333333333333337</v>
      </c>
      <c r="C9862">
        <v>1.3178099999999999</v>
      </c>
      <c r="D9862">
        <v>1.31792</v>
      </c>
      <c r="E9862">
        <v>1.3169599999999999</v>
      </c>
      <c r="F9862">
        <v>1.3179099999999999</v>
      </c>
      <c r="G9862">
        <v>2674</v>
      </c>
      <c r="H9862" s="1" t="str">
        <f t="shared" si="309"/>
        <v>L</v>
      </c>
      <c r="I9862" s="1" t="str">
        <f t="shared" si="310"/>
        <v>match</v>
      </c>
    </row>
    <row r="9863" spans="1:9">
      <c r="A9863" t="s">
        <v>419</v>
      </c>
      <c r="B9863" s="9">
        <v>0.875</v>
      </c>
      <c r="C9863">
        <v>1.31789</v>
      </c>
      <c r="D9863">
        <v>1.31901</v>
      </c>
      <c r="E9863">
        <v>1.3178099999999999</v>
      </c>
      <c r="F9863">
        <v>1.3187899999999999</v>
      </c>
      <c r="G9863">
        <v>3547</v>
      </c>
      <c r="H9863" s="1" t="str">
        <f t="shared" si="309"/>
        <v>H</v>
      </c>
      <c r="I9863" s="1" t="str">
        <f t="shared" si="310"/>
        <v>no match</v>
      </c>
    </row>
    <row r="9864" spans="1:9">
      <c r="A9864" t="s">
        <v>419</v>
      </c>
      <c r="B9864" s="9">
        <v>0.91666666666666663</v>
      </c>
      <c r="C9864">
        <v>1.3187800000000001</v>
      </c>
      <c r="D9864">
        <v>1.3187800000000001</v>
      </c>
      <c r="E9864">
        <v>1.31775</v>
      </c>
      <c r="F9864">
        <v>1.3179700000000001</v>
      </c>
      <c r="G9864">
        <v>2913</v>
      </c>
      <c r="H9864" s="1" t="str">
        <f t="shared" si="309"/>
        <v>L</v>
      </c>
      <c r="I9864" s="1" t="str">
        <f t="shared" si="310"/>
        <v>no match</v>
      </c>
    </row>
    <row r="9865" spans="1:9">
      <c r="A9865" t="s">
        <v>419</v>
      </c>
      <c r="B9865" s="9">
        <v>0.95833333333333337</v>
      </c>
      <c r="C9865">
        <v>1.31796</v>
      </c>
      <c r="D9865">
        <v>1.31925</v>
      </c>
      <c r="E9865">
        <v>1.3179399999999999</v>
      </c>
      <c r="F9865">
        <v>1.3187599999999999</v>
      </c>
      <c r="G9865">
        <v>2369</v>
      </c>
      <c r="H9865" s="1" t="str">
        <f t="shared" si="309"/>
        <v>L</v>
      </c>
      <c r="I9865" s="1" t="str">
        <f t="shared" si="310"/>
        <v>match</v>
      </c>
    </row>
    <row r="9866" spans="1:9">
      <c r="A9866" t="s">
        <v>420</v>
      </c>
      <c r="B9866" s="9">
        <v>0</v>
      </c>
      <c r="C9866">
        <v>1.31877</v>
      </c>
      <c r="D9866">
        <v>1.3190500000000001</v>
      </c>
      <c r="E9866">
        <v>1.3182400000000001</v>
      </c>
      <c r="F9866">
        <v>1.3188500000000001</v>
      </c>
      <c r="G9866">
        <v>1732</v>
      </c>
      <c r="H9866" s="1" t="str">
        <f t="shared" si="309"/>
        <v>L</v>
      </c>
      <c r="I9866" s="1" t="str">
        <f t="shared" si="310"/>
        <v>match</v>
      </c>
    </row>
    <row r="9867" spans="1:9">
      <c r="A9867" t="s">
        <v>420</v>
      </c>
      <c r="B9867" s="9">
        <v>4.1666666666666664E-2</v>
      </c>
      <c r="C9867">
        <v>1.3188599999999999</v>
      </c>
      <c r="D9867">
        <v>1.3191299999999999</v>
      </c>
      <c r="E9867">
        <v>1.3183400000000001</v>
      </c>
      <c r="F9867">
        <v>1.319</v>
      </c>
      <c r="G9867">
        <v>2226</v>
      </c>
      <c r="H9867" s="1" t="str">
        <f t="shared" si="309"/>
        <v>H</v>
      </c>
      <c r="I9867" s="1" t="str">
        <f t="shared" si="310"/>
        <v>no match</v>
      </c>
    </row>
    <row r="9868" spans="1:9">
      <c r="A9868" t="s">
        <v>420</v>
      </c>
      <c r="B9868" s="9">
        <v>8.3333333333333329E-2</v>
      </c>
      <c r="C9868">
        <v>1.319</v>
      </c>
      <c r="D9868">
        <v>1.31942</v>
      </c>
      <c r="E9868">
        <v>1.3185199999999999</v>
      </c>
      <c r="F9868">
        <v>1.3190299999999999</v>
      </c>
      <c r="G9868">
        <v>2279</v>
      </c>
      <c r="H9868" s="1" t="str">
        <f t="shared" si="309"/>
        <v>H</v>
      </c>
      <c r="I9868" s="1" t="str">
        <f t="shared" si="310"/>
        <v>match</v>
      </c>
    </row>
    <row r="9869" spans="1:9">
      <c r="A9869" t="s">
        <v>420</v>
      </c>
      <c r="B9869" s="9">
        <v>0.125</v>
      </c>
      <c r="C9869">
        <v>1.31904</v>
      </c>
      <c r="D9869">
        <v>1.31969</v>
      </c>
      <c r="E9869">
        <v>1.3189900000000001</v>
      </c>
      <c r="F9869">
        <v>1.31934</v>
      </c>
      <c r="G9869">
        <v>3210</v>
      </c>
      <c r="H9869" s="1" t="str">
        <f t="shared" si="309"/>
        <v>H</v>
      </c>
      <c r="I9869" s="1" t="str">
        <f t="shared" si="310"/>
        <v>match</v>
      </c>
    </row>
    <row r="9870" spans="1:9">
      <c r="A9870" t="s">
        <v>420</v>
      </c>
      <c r="B9870" s="9">
        <v>0.16666666666666666</v>
      </c>
      <c r="C9870">
        <v>1.31935</v>
      </c>
      <c r="D9870">
        <v>1.3193600000000001</v>
      </c>
      <c r="E9870">
        <v>1.31871</v>
      </c>
      <c r="F9870">
        <v>1.3191200000000001</v>
      </c>
      <c r="G9870">
        <v>2574</v>
      </c>
      <c r="H9870" s="1" t="str">
        <f t="shared" si="309"/>
        <v>L</v>
      </c>
      <c r="I9870" s="1" t="str">
        <f t="shared" si="310"/>
        <v>no match</v>
      </c>
    </row>
    <row r="9871" spans="1:9">
      <c r="A9871" t="s">
        <v>420</v>
      </c>
      <c r="B9871" s="9">
        <v>0.20833333333333334</v>
      </c>
      <c r="C9871">
        <v>1.3191200000000001</v>
      </c>
      <c r="D9871">
        <v>1.3196699999999999</v>
      </c>
      <c r="E9871">
        <v>1.319</v>
      </c>
      <c r="F9871">
        <v>1.3192600000000001</v>
      </c>
      <c r="G9871">
        <v>2047</v>
      </c>
      <c r="H9871" s="1" t="str">
        <f t="shared" si="309"/>
        <v>L</v>
      </c>
      <c r="I9871" s="1" t="str">
        <f t="shared" si="310"/>
        <v>match</v>
      </c>
    </row>
    <row r="9872" spans="1:9">
      <c r="A9872" t="s">
        <v>420</v>
      </c>
      <c r="B9872" s="9">
        <v>0.25</v>
      </c>
      <c r="C9872">
        <v>1.3192600000000001</v>
      </c>
      <c r="D9872">
        <v>1.31948</v>
      </c>
      <c r="E9872">
        <v>1.3186</v>
      </c>
      <c r="F9872">
        <v>1.3187199999999999</v>
      </c>
      <c r="G9872">
        <v>1773</v>
      </c>
      <c r="H9872" s="1" t="str">
        <f t="shared" si="309"/>
        <v>L</v>
      </c>
      <c r="I9872" s="1" t="str">
        <f t="shared" si="310"/>
        <v>match</v>
      </c>
    </row>
    <row r="9873" spans="1:9">
      <c r="A9873" t="s">
        <v>420</v>
      </c>
      <c r="B9873" s="9">
        <v>0.29166666666666669</v>
      </c>
      <c r="C9873">
        <v>1.31873</v>
      </c>
      <c r="D9873">
        <v>1.3187899999999999</v>
      </c>
      <c r="E9873">
        <v>1.31823</v>
      </c>
      <c r="F9873">
        <v>1.3186599999999999</v>
      </c>
      <c r="G9873">
        <v>1999</v>
      </c>
      <c r="H9873" s="1" t="str">
        <f t="shared" si="309"/>
        <v>H</v>
      </c>
      <c r="I9873" s="1" t="str">
        <f t="shared" si="310"/>
        <v>no match</v>
      </c>
    </row>
    <row r="9874" spans="1:9">
      <c r="A9874" t="s">
        <v>420</v>
      </c>
      <c r="B9874" s="9">
        <v>0.33333333333333331</v>
      </c>
      <c r="C9874">
        <v>1.3186500000000001</v>
      </c>
      <c r="D9874">
        <v>1.31894</v>
      </c>
      <c r="E9874">
        <v>1.31758</v>
      </c>
      <c r="F9874">
        <v>1.31786</v>
      </c>
      <c r="G9874">
        <v>3272</v>
      </c>
      <c r="H9874" s="1" t="str">
        <f t="shared" si="309"/>
        <v>H</v>
      </c>
      <c r="I9874" s="1" t="str">
        <f t="shared" si="310"/>
        <v>match</v>
      </c>
    </row>
    <row r="9875" spans="1:9">
      <c r="A9875" t="s">
        <v>420</v>
      </c>
      <c r="B9875" s="9">
        <v>0.375</v>
      </c>
      <c r="C9875">
        <v>1.3178799999999999</v>
      </c>
      <c r="D9875">
        <v>1.3183100000000001</v>
      </c>
      <c r="E9875">
        <v>1.31707</v>
      </c>
      <c r="F9875">
        <v>1.3170900000000001</v>
      </c>
      <c r="G9875">
        <v>4799</v>
      </c>
      <c r="H9875" s="1" t="str">
        <f t="shared" si="309"/>
        <v>H</v>
      </c>
      <c r="I9875" s="1" t="str">
        <f t="shared" si="310"/>
        <v>match</v>
      </c>
    </row>
    <row r="9876" spans="1:9">
      <c r="A9876" t="s">
        <v>420</v>
      </c>
      <c r="B9876" s="9">
        <v>0.41666666666666669</v>
      </c>
      <c r="C9876">
        <v>1.31714</v>
      </c>
      <c r="D9876">
        <v>1.3182799999999999</v>
      </c>
      <c r="E9876">
        <v>1.3162199999999999</v>
      </c>
      <c r="F9876">
        <v>1.3178700000000001</v>
      </c>
      <c r="G9876">
        <v>6514</v>
      </c>
      <c r="H9876" s="1" t="str">
        <f t="shared" si="309"/>
        <v>H</v>
      </c>
      <c r="I9876" s="1" t="str">
        <f t="shared" si="310"/>
        <v>match</v>
      </c>
    </row>
    <row r="9877" spans="1:9">
      <c r="A9877" t="s">
        <v>420</v>
      </c>
      <c r="B9877" s="9">
        <v>0.45833333333333331</v>
      </c>
      <c r="C9877">
        <v>1.3178700000000001</v>
      </c>
      <c r="D9877">
        <v>1.32101</v>
      </c>
      <c r="E9877">
        <v>1.3155600000000001</v>
      </c>
      <c r="F9877">
        <v>1.31585</v>
      </c>
      <c r="G9877">
        <v>7699</v>
      </c>
      <c r="H9877" s="1" t="str">
        <f t="shared" si="309"/>
        <v>H</v>
      </c>
      <c r="I9877" s="1" t="str">
        <f t="shared" si="310"/>
        <v>match</v>
      </c>
    </row>
    <row r="9878" spans="1:9">
      <c r="A9878" t="s">
        <v>420</v>
      </c>
      <c r="B9878" s="9">
        <v>0.5</v>
      </c>
      <c r="C9878">
        <v>1.31585</v>
      </c>
      <c r="D9878">
        <v>1.3169999999999999</v>
      </c>
      <c r="E9878">
        <v>1.3139099999999999</v>
      </c>
      <c r="F9878">
        <v>1.3164100000000001</v>
      </c>
      <c r="G9878">
        <v>7581</v>
      </c>
      <c r="H9878" s="1" t="str">
        <f t="shared" si="309"/>
        <v>L</v>
      </c>
      <c r="I9878" s="1" t="str">
        <f t="shared" si="310"/>
        <v>no match</v>
      </c>
    </row>
    <row r="9879" spans="1:9">
      <c r="A9879" t="s">
        <v>420</v>
      </c>
      <c r="B9879" s="9">
        <v>0.54166666666666663</v>
      </c>
      <c r="C9879">
        <v>1.3164199999999999</v>
      </c>
      <c r="D9879">
        <v>1.3187800000000001</v>
      </c>
      <c r="E9879">
        <v>1.3162199999999999</v>
      </c>
      <c r="F9879">
        <v>1.3181700000000001</v>
      </c>
      <c r="G9879">
        <v>6606</v>
      </c>
      <c r="H9879" s="1" t="str">
        <f t="shared" si="309"/>
        <v>L</v>
      </c>
      <c r="I9879" s="1" t="str">
        <f t="shared" si="310"/>
        <v>match</v>
      </c>
    </row>
    <row r="9880" spans="1:9">
      <c r="A9880" t="s">
        <v>420</v>
      </c>
      <c r="B9880" s="9">
        <v>0.58333333333333337</v>
      </c>
      <c r="C9880">
        <v>1.31819</v>
      </c>
      <c r="D9880">
        <v>1.3182</v>
      </c>
      <c r="E9880">
        <v>1.3166500000000001</v>
      </c>
      <c r="F9880">
        <v>1.3167500000000001</v>
      </c>
      <c r="G9880">
        <v>5355</v>
      </c>
      <c r="H9880" s="1" t="str">
        <f t="shared" si="309"/>
        <v>L</v>
      </c>
      <c r="I9880" s="1" t="str">
        <f t="shared" si="310"/>
        <v>match</v>
      </c>
    </row>
    <row r="9881" spans="1:9">
      <c r="A9881" t="s">
        <v>420</v>
      </c>
      <c r="B9881" s="9">
        <v>0.625</v>
      </c>
      <c r="C9881">
        <v>1.3167599999999999</v>
      </c>
      <c r="D9881">
        <v>1.3177000000000001</v>
      </c>
      <c r="E9881">
        <v>1.3147599999999999</v>
      </c>
      <c r="F9881">
        <v>1.3164100000000001</v>
      </c>
      <c r="G9881">
        <v>8375</v>
      </c>
      <c r="H9881" s="1" t="str">
        <f t="shared" si="309"/>
        <v>H</v>
      </c>
      <c r="I9881" s="1" t="str">
        <f t="shared" si="310"/>
        <v>no match</v>
      </c>
    </row>
    <row r="9882" spans="1:9">
      <c r="A9882" t="s">
        <v>420</v>
      </c>
      <c r="B9882" s="9">
        <v>0.66666666666666663</v>
      </c>
      <c r="C9882">
        <v>1.3164</v>
      </c>
      <c r="D9882">
        <v>1.31758</v>
      </c>
      <c r="E9882">
        <v>1.31569</v>
      </c>
      <c r="F9882">
        <v>1.3157700000000001</v>
      </c>
      <c r="G9882">
        <v>6408</v>
      </c>
      <c r="H9882" s="1" t="str">
        <f t="shared" si="309"/>
        <v>L</v>
      </c>
      <c r="I9882" s="1" t="str">
        <f t="shared" si="310"/>
        <v>no match</v>
      </c>
    </row>
    <row r="9883" spans="1:9">
      <c r="A9883" t="s">
        <v>420</v>
      </c>
      <c r="B9883" s="9">
        <v>0.70833333333333337</v>
      </c>
      <c r="C9883">
        <v>1.3157700000000001</v>
      </c>
      <c r="D9883">
        <v>1.3178799999999999</v>
      </c>
      <c r="E9883">
        <v>1.3147500000000001</v>
      </c>
      <c r="F9883">
        <v>1.3169200000000001</v>
      </c>
      <c r="G9883">
        <v>6713</v>
      </c>
      <c r="H9883" s="1" t="str">
        <f t="shared" si="309"/>
        <v>H</v>
      </c>
      <c r="I9883" s="1" t="str">
        <f t="shared" si="310"/>
        <v>no match</v>
      </c>
    </row>
    <row r="9884" spans="1:9">
      <c r="A9884" t="s">
        <v>420</v>
      </c>
      <c r="B9884" s="9">
        <v>0.75</v>
      </c>
      <c r="C9884">
        <v>1.31691</v>
      </c>
      <c r="D9884">
        <v>1.3182499999999999</v>
      </c>
      <c r="E9884">
        <v>1.3163</v>
      </c>
      <c r="F9884">
        <v>1.3180099999999999</v>
      </c>
      <c r="G9884">
        <v>5843</v>
      </c>
      <c r="H9884" s="1" t="str">
        <f t="shared" si="309"/>
        <v>L</v>
      </c>
      <c r="I9884" s="1" t="str">
        <f t="shared" si="310"/>
        <v>no match</v>
      </c>
    </row>
    <row r="9885" spans="1:9">
      <c r="A9885" t="s">
        <v>420</v>
      </c>
      <c r="B9885" s="9">
        <v>0.79166666666666663</v>
      </c>
      <c r="C9885">
        <v>1.3180000000000001</v>
      </c>
      <c r="D9885">
        <v>1.3198700000000001</v>
      </c>
      <c r="E9885">
        <v>1.3177300000000001</v>
      </c>
      <c r="F9885">
        <v>1.31901</v>
      </c>
      <c r="G9885">
        <v>5210</v>
      </c>
      <c r="H9885" s="1" t="str">
        <f t="shared" si="309"/>
        <v>L</v>
      </c>
      <c r="I9885" s="1" t="str">
        <f t="shared" si="310"/>
        <v>match</v>
      </c>
    </row>
    <row r="9886" spans="1:9">
      <c r="A9886" t="s">
        <v>420</v>
      </c>
      <c r="B9886" s="9">
        <v>0.83333333333333337</v>
      </c>
      <c r="C9886">
        <v>1.3189900000000001</v>
      </c>
      <c r="D9886">
        <v>1.3191999999999999</v>
      </c>
      <c r="E9886">
        <v>1.31826</v>
      </c>
      <c r="F9886">
        <v>1.31884</v>
      </c>
      <c r="G9886">
        <v>2625</v>
      </c>
      <c r="H9886" s="1" t="str">
        <f t="shared" si="309"/>
        <v>L</v>
      </c>
      <c r="I9886" s="1" t="str">
        <f t="shared" si="310"/>
        <v>match</v>
      </c>
    </row>
    <row r="9887" spans="1:9">
      <c r="A9887" t="s">
        <v>420</v>
      </c>
      <c r="B9887" s="9">
        <v>0.875</v>
      </c>
      <c r="C9887">
        <v>1.31887</v>
      </c>
      <c r="D9887">
        <v>1.3204400000000001</v>
      </c>
      <c r="E9887">
        <v>1.3188599999999999</v>
      </c>
      <c r="F9887">
        <v>1.3199399999999999</v>
      </c>
      <c r="G9887">
        <v>4696</v>
      </c>
      <c r="H9887" s="1" t="str">
        <f t="shared" si="309"/>
        <v>H</v>
      </c>
      <c r="I9887" s="1" t="str">
        <f t="shared" si="310"/>
        <v>no match</v>
      </c>
    </row>
    <row r="9888" spans="1:9">
      <c r="A9888" t="s">
        <v>420</v>
      </c>
      <c r="B9888" s="9">
        <v>0.91666666666666663</v>
      </c>
      <c r="C9888">
        <v>1.3199399999999999</v>
      </c>
      <c r="D9888">
        <v>1.32009</v>
      </c>
      <c r="E9888">
        <v>1.3192699999999999</v>
      </c>
      <c r="F9888">
        <v>1.3194900000000001</v>
      </c>
      <c r="G9888">
        <v>4513</v>
      </c>
      <c r="H9888" s="1" t="str">
        <f t="shared" si="309"/>
        <v>L</v>
      </c>
      <c r="I9888" s="1" t="str">
        <f t="shared" si="310"/>
        <v>no match</v>
      </c>
    </row>
    <row r="9889" spans="1:9">
      <c r="A9889" t="s">
        <v>420</v>
      </c>
      <c r="B9889" s="9">
        <v>0.95833333333333337</v>
      </c>
      <c r="C9889">
        <v>1.3194900000000001</v>
      </c>
      <c r="D9889">
        <v>1.3204899999999999</v>
      </c>
      <c r="E9889">
        <v>1.3194900000000001</v>
      </c>
      <c r="F9889">
        <v>1.3204</v>
      </c>
      <c r="G9889">
        <v>3374</v>
      </c>
      <c r="H9889" s="1" t="str">
        <f t="shared" si="309"/>
        <v>L</v>
      </c>
      <c r="I9889" s="1" t="str">
        <f t="shared" si="310"/>
        <v>match</v>
      </c>
    </row>
    <row r="9890" spans="1:9">
      <c r="A9890" t="s">
        <v>421</v>
      </c>
      <c r="B9890" s="9">
        <v>0</v>
      </c>
      <c r="C9890">
        <v>1.3203800000000001</v>
      </c>
      <c r="D9890">
        <v>1.3206100000000001</v>
      </c>
      <c r="E9890">
        <v>1.31975</v>
      </c>
      <c r="F9890">
        <v>1.32016</v>
      </c>
      <c r="G9890">
        <v>1455</v>
      </c>
      <c r="H9890" s="1" t="str">
        <f t="shared" si="309"/>
        <v>L</v>
      </c>
      <c r="I9890" s="1" t="str">
        <f t="shared" si="310"/>
        <v>match</v>
      </c>
    </row>
    <row r="9891" spans="1:9">
      <c r="A9891" t="s">
        <v>421</v>
      </c>
      <c r="B9891" s="9">
        <v>4.1666666666666664E-2</v>
      </c>
      <c r="C9891">
        <v>1.32019</v>
      </c>
      <c r="D9891">
        <v>1.3207100000000001</v>
      </c>
      <c r="E9891">
        <v>1.32009</v>
      </c>
      <c r="F9891">
        <v>1.3206100000000001</v>
      </c>
      <c r="G9891">
        <v>1803</v>
      </c>
      <c r="H9891" s="1" t="str">
        <f t="shared" si="309"/>
        <v>H</v>
      </c>
      <c r="I9891" s="1" t="str">
        <f t="shared" si="310"/>
        <v>no match</v>
      </c>
    </row>
    <row r="9892" spans="1:9">
      <c r="A9892" t="s">
        <v>421</v>
      </c>
      <c r="B9892" s="9">
        <v>8.3333333333333329E-2</v>
      </c>
      <c r="C9892">
        <v>1.3206199999999999</v>
      </c>
      <c r="D9892">
        <v>1.32152</v>
      </c>
      <c r="E9892">
        <v>1.3205199999999999</v>
      </c>
      <c r="F9892">
        <v>1.32107</v>
      </c>
      <c r="G9892">
        <v>3143</v>
      </c>
      <c r="H9892" s="1" t="str">
        <f t="shared" si="309"/>
        <v>H</v>
      </c>
      <c r="I9892" s="1" t="str">
        <f t="shared" si="310"/>
        <v>match</v>
      </c>
    </row>
    <row r="9893" spans="1:9">
      <c r="A9893" t="s">
        <v>421</v>
      </c>
      <c r="B9893" s="9">
        <v>0.125</v>
      </c>
      <c r="C9893">
        <v>1.32108</v>
      </c>
      <c r="D9893">
        <v>1.32274</v>
      </c>
      <c r="E9893">
        <v>1.3209599999999999</v>
      </c>
      <c r="F9893">
        <v>1.32134</v>
      </c>
      <c r="G9893">
        <v>3725</v>
      </c>
      <c r="H9893" s="1" t="str">
        <f t="shared" si="309"/>
        <v>H</v>
      </c>
      <c r="I9893" s="1" t="str">
        <f t="shared" si="310"/>
        <v>match</v>
      </c>
    </row>
    <row r="9894" spans="1:9">
      <c r="A9894" t="s">
        <v>421</v>
      </c>
      <c r="B9894" s="9">
        <v>0.16666666666666666</v>
      </c>
      <c r="C9894">
        <v>1.3213299999999999</v>
      </c>
      <c r="D9894">
        <v>1.3219000000000001</v>
      </c>
      <c r="E9894">
        <v>1.32056</v>
      </c>
      <c r="F9894">
        <v>1.3207599999999999</v>
      </c>
      <c r="G9894">
        <v>3909</v>
      </c>
      <c r="H9894" s="1" t="str">
        <f t="shared" si="309"/>
        <v>H</v>
      </c>
      <c r="I9894" s="1" t="str">
        <f t="shared" si="310"/>
        <v>match</v>
      </c>
    </row>
    <row r="9895" spans="1:9">
      <c r="A9895" t="s">
        <v>421</v>
      </c>
      <c r="B9895" s="9">
        <v>0.20833333333333334</v>
      </c>
      <c r="C9895">
        <v>1.3207599999999999</v>
      </c>
      <c r="D9895">
        <v>1.3208599999999999</v>
      </c>
      <c r="E9895">
        <v>1.3200799999999999</v>
      </c>
      <c r="F9895">
        <v>1.32046</v>
      </c>
      <c r="G9895">
        <v>3869</v>
      </c>
      <c r="H9895" s="1" t="str">
        <f t="shared" si="309"/>
        <v>L</v>
      </c>
      <c r="I9895" s="1" t="str">
        <f t="shared" si="310"/>
        <v>no match</v>
      </c>
    </row>
    <row r="9896" spans="1:9">
      <c r="A9896" t="s">
        <v>421</v>
      </c>
      <c r="B9896" s="9">
        <v>0.25</v>
      </c>
      <c r="C9896">
        <v>1.3204400000000001</v>
      </c>
      <c r="D9896">
        <v>1.3213299999999999</v>
      </c>
      <c r="E9896">
        <v>1.3201499999999999</v>
      </c>
      <c r="F9896">
        <v>1.32087</v>
      </c>
      <c r="G9896">
        <v>1911</v>
      </c>
      <c r="H9896" s="1" t="str">
        <f t="shared" si="309"/>
        <v>L</v>
      </c>
      <c r="I9896" s="1" t="str">
        <f t="shared" si="310"/>
        <v>match</v>
      </c>
    </row>
    <row r="9897" spans="1:9">
      <c r="A9897" t="s">
        <v>421</v>
      </c>
      <c r="B9897" s="9">
        <v>0.29166666666666669</v>
      </c>
      <c r="C9897">
        <v>1.3208599999999999</v>
      </c>
      <c r="D9897">
        <v>1.32212</v>
      </c>
      <c r="E9897">
        <v>1.3208500000000001</v>
      </c>
      <c r="F9897">
        <v>1.32151</v>
      </c>
      <c r="G9897">
        <v>3374</v>
      </c>
      <c r="H9897" s="1" t="str">
        <f t="shared" si="309"/>
        <v>H</v>
      </c>
      <c r="I9897" s="1" t="str">
        <f t="shared" si="310"/>
        <v>no match</v>
      </c>
    </row>
    <row r="9898" spans="1:9">
      <c r="A9898" t="s">
        <v>421</v>
      </c>
      <c r="B9898" s="9">
        <v>0.33333333333333331</v>
      </c>
      <c r="C9898">
        <v>1.32151</v>
      </c>
      <c r="D9898">
        <v>1.32202</v>
      </c>
      <c r="E9898">
        <v>1.32057</v>
      </c>
      <c r="F9898">
        <v>1.32063</v>
      </c>
      <c r="G9898">
        <v>4035</v>
      </c>
      <c r="H9898" s="1" t="str">
        <f t="shared" si="309"/>
        <v>H</v>
      </c>
      <c r="I9898" s="1" t="str">
        <f t="shared" si="310"/>
        <v>match</v>
      </c>
    </row>
    <row r="9899" spans="1:9">
      <c r="A9899" t="s">
        <v>421</v>
      </c>
      <c r="B9899" s="9">
        <v>0.375</v>
      </c>
      <c r="C9899">
        <v>1.32063</v>
      </c>
      <c r="D9899">
        <v>1.3212999999999999</v>
      </c>
      <c r="E9899">
        <v>1.3196300000000001</v>
      </c>
      <c r="F9899">
        <v>1.32087</v>
      </c>
      <c r="G9899">
        <v>5852</v>
      </c>
      <c r="H9899" s="1" t="str">
        <f t="shared" si="309"/>
        <v>H</v>
      </c>
      <c r="I9899" s="1" t="str">
        <f t="shared" si="310"/>
        <v>match</v>
      </c>
    </row>
    <row r="9900" spans="1:9">
      <c r="A9900" t="s">
        <v>421</v>
      </c>
      <c r="B9900" s="9">
        <v>0.41666666666666669</v>
      </c>
      <c r="C9900">
        <v>1.3208800000000001</v>
      </c>
      <c r="D9900">
        <v>1.3208800000000001</v>
      </c>
      <c r="E9900">
        <v>1.31803</v>
      </c>
      <c r="F9900">
        <v>1.3188899999999999</v>
      </c>
      <c r="G9900">
        <v>7529</v>
      </c>
      <c r="H9900" s="1" t="str">
        <f t="shared" si="309"/>
        <v>H</v>
      </c>
      <c r="I9900" s="1" t="str">
        <f t="shared" si="310"/>
        <v>match</v>
      </c>
    </row>
    <row r="9901" spans="1:9">
      <c r="A9901" t="s">
        <v>421</v>
      </c>
      <c r="B9901" s="9">
        <v>0.45833333333333331</v>
      </c>
      <c r="C9901">
        <v>1.3188800000000001</v>
      </c>
      <c r="D9901">
        <v>1.3192299999999999</v>
      </c>
      <c r="E9901">
        <v>1.3130500000000001</v>
      </c>
      <c r="F9901">
        <v>1.3150900000000001</v>
      </c>
      <c r="G9901">
        <v>11521</v>
      </c>
      <c r="H9901" s="1" t="str">
        <f t="shared" si="309"/>
        <v>H</v>
      </c>
      <c r="I9901" s="1" t="str">
        <f t="shared" si="310"/>
        <v>match</v>
      </c>
    </row>
    <row r="9902" spans="1:9">
      <c r="A9902" t="s">
        <v>421</v>
      </c>
      <c r="B9902" s="9">
        <v>0.5</v>
      </c>
      <c r="C9902">
        <v>1.31501</v>
      </c>
      <c r="D9902">
        <v>1.3164800000000001</v>
      </c>
      <c r="E9902">
        <v>1.3145899999999999</v>
      </c>
      <c r="F9902">
        <v>1.31548</v>
      </c>
      <c r="G9902">
        <v>6187</v>
      </c>
      <c r="H9902" s="1" t="str">
        <f t="shared" si="309"/>
        <v>L</v>
      </c>
      <c r="I9902" s="1" t="str">
        <f t="shared" si="310"/>
        <v>no match</v>
      </c>
    </row>
    <row r="9903" spans="1:9">
      <c r="A9903" t="s">
        <v>421</v>
      </c>
      <c r="B9903" s="9">
        <v>0.54166666666666663</v>
      </c>
      <c r="C9903">
        <v>1.31551</v>
      </c>
      <c r="D9903">
        <v>1.3173699999999999</v>
      </c>
      <c r="E9903">
        <v>1.3150599999999999</v>
      </c>
      <c r="F9903">
        <v>1.31619</v>
      </c>
      <c r="G9903">
        <v>7573</v>
      </c>
      <c r="H9903" s="1" t="str">
        <f t="shared" si="309"/>
        <v>H</v>
      </c>
      <c r="I9903" s="1" t="str">
        <f t="shared" si="310"/>
        <v>no match</v>
      </c>
    </row>
    <row r="9904" spans="1:9">
      <c r="A9904" t="s">
        <v>421</v>
      </c>
      <c r="B9904" s="9">
        <v>0.58333333333333337</v>
      </c>
      <c r="C9904">
        <v>1.3161700000000001</v>
      </c>
      <c r="D9904">
        <v>1.3184400000000001</v>
      </c>
      <c r="E9904">
        <v>1.31616</v>
      </c>
      <c r="F9904">
        <v>1.3176600000000001</v>
      </c>
      <c r="G9904">
        <v>7140</v>
      </c>
      <c r="H9904" s="1" t="str">
        <f t="shared" si="309"/>
        <v>L</v>
      </c>
      <c r="I9904" s="1" t="str">
        <f t="shared" si="310"/>
        <v>no match</v>
      </c>
    </row>
    <row r="9905" spans="1:9">
      <c r="A9905" t="s">
        <v>421</v>
      </c>
      <c r="B9905" s="9">
        <v>0.625</v>
      </c>
      <c r="C9905">
        <v>1.3176699999999999</v>
      </c>
      <c r="D9905">
        <v>1.3185100000000001</v>
      </c>
      <c r="E9905">
        <v>1.3164899999999999</v>
      </c>
      <c r="F9905">
        <v>1.3165500000000001</v>
      </c>
      <c r="G9905">
        <v>7511</v>
      </c>
      <c r="H9905" s="1" t="str">
        <f t="shared" si="309"/>
        <v>H</v>
      </c>
      <c r="I9905" s="1" t="str">
        <f t="shared" si="310"/>
        <v>no match</v>
      </c>
    </row>
    <row r="9906" spans="1:9">
      <c r="A9906" t="s">
        <v>421</v>
      </c>
      <c r="B9906" s="9">
        <v>0.66666666666666663</v>
      </c>
      <c r="C9906">
        <v>1.31656</v>
      </c>
      <c r="D9906">
        <v>1.31941</v>
      </c>
      <c r="E9906">
        <v>1.3163199999999999</v>
      </c>
      <c r="F9906">
        <v>1.3189</v>
      </c>
      <c r="G9906">
        <v>7010</v>
      </c>
      <c r="H9906" s="1" t="str">
        <f t="shared" si="309"/>
        <v>L</v>
      </c>
      <c r="I9906" s="1" t="str">
        <f t="shared" si="310"/>
        <v>no match</v>
      </c>
    </row>
    <row r="9907" spans="1:9">
      <c r="A9907" t="s">
        <v>421</v>
      </c>
      <c r="B9907" s="9">
        <v>0.70833333333333337</v>
      </c>
      <c r="C9907">
        <v>1.3189</v>
      </c>
      <c r="D9907">
        <v>1.32074</v>
      </c>
      <c r="E9907">
        <v>1.3182700000000001</v>
      </c>
      <c r="F9907">
        <v>1.3201799999999999</v>
      </c>
      <c r="G9907">
        <v>7270</v>
      </c>
      <c r="H9907" s="1" t="str">
        <f t="shared" si="309"/>
        <v>H</v>
      </c>
      <c r="I9907" s="1" t="str">
        <f t="shared" si="310"/>
        <v>no match</v>
      </c>
    </row>
    <row r="9908" spans="1:9">
      <c r="A9908" t="s">
        <v>421</v>
      </c>
      <c r="B9908" s="9">
        <v>0.75</v>
      </c>
      <c r="C9908">
        <v>1.3201799999999999</v>
      </c>
      <c r="D9908">
        <v>1.32081</v>
      </c>
      <c r="E9908">
        <v>1.3178399999999999</v>
      </c>
      <c r="F9908">
        <v>1.3179700000000001</v>
      </c>
      <c r="G9908">
        <v>5351</v>
      </c>
      <c r="H9908" s="1" t="str">
        <f t="shared" si="309"/>
        <v>L</v>
      </c>
      <c r="I9908" s="1" t="str">
        <f t="shared" si="310"/>
        <v>no match</v>
      </c>
    </row>
    <row r="9909" spans="1:9">
      <c r="A9909" t="s">
        <v>421</v>
      </c>
      <c r="B9909" s="9">
        <v>0.79166666666666663</v>
      </c>
      <c r="C9909">
        <v>1.31796</v>
      </c>
      <c r="D9909">
        <v>1.3180700000000001</v>
      </c>
      <c r="E9909">
        <v>1.3153300000000001</v>
      </c>
      <c r="F9909">
        <v>1.3160499999999999</v>
      </c>
      <c r="G9909">
        <v>5616</v>
      </c>
      <c r="H9909" s="1" t="str">
        <f t="shared" si="309"/>
        <v>H</v>
      </c>
      <c r="I9909" s="1" t="str">
        <f t="shared" si="310"/>
        <v>no match</v>
      </c>
    </row>
    <row r="9910" spans="1:9">
      <c r="A9910" t="s">
        <v>421</v>
      </c>
      <c r="B9910" s="9">
        <v>0.83333333333333337</v>
      </c>
      <c r="C9910">
        <v>1.3160700000000001</v>
      </c>
      <c r="D9910">
        <v>1.31637</v>
      </c>
      <c r="E9910">
        <v>1.3147500000000001</v>
      </c>
      <c r="F9910">
        <v>1.3152699999999999</v>
      </c>
      <c r="G9910">
        <v>2995</v>
      </c>
      <c r="H9910" s="1" t="str">
        <f t="shared" si="309"/>
        <v>L</v>
      </c>
      <c r="I9910" s="1" t="str">
        <f t="shared" si="310"/>
        <v>no match</v>
      </c>
    </row>
    <row r="9911" spans="1:9">
      <c r="A9911" t="s">
        <v>421</v>
      </c>
      <c r="B9911" s="9">
        <v>0.875</v>
      </c>
      <c r="C9911">
        <v>1.31528</v>
      </c>
      <c r="D9911">
        <v>1.3157300000000001</v>
      </c>
      <c r="E9911">
        <v>1.3148500000000001</v>
      </c>
      <c r="F9911">
        <v>1.3153699999999999</v>
      </c>
      <c r="G9911">
        <v>2767</v>
      </c>
      <c r="H9911" s="1" t="str">
        <f t="shared" si="309"/>
        <v>L</v>
      </c>
      <c r="I9911" s="1" t="str">
        <f t="shared" si="310"/>
        <v>match</v>
      </c>
    </row>
    <row r="9912" spans="1:9">
      <c r="A9912" t="s">
        <v>421</v>
      </c>
      <c r="B9912" s="9">
        <v>0.91666666666666663</v>
      </c>
      <c r="C9912">
        <v>1.31538</v>
      </c>
      <c r="D9912">
        <v>1.3161</v>
      </c>
      <c r="E9912">
        <v>1.3145800000000001</v>
      </c>
      <c r="F9912">
        <v>1.3157399999999999</v>
      </c>
      <c r="G9912">
        <v>3272</v>
      </c>
      <c r="H9912" s="1" t="str">
        <f t="shared" si="309"/>
        <v>H</v>
      </c>
      <c r="I9912" s="1" t="str">
        <f t="shared" si="310"/>
        <v>no match</v>
      </c>
    </row>
    <row r="9913" spans="1:9">
      <c r="A9913" t="s">
        <v>421</v>
      </c>
      <c r="B9913" s="9">
        <v>0.95833333333333337</v>
      </c>
      <c r="C9913">
        <v>1.31568</v>
      </c>
      <c r="D9913">
        <v>1.3165199999999999</v>
      </c>
      <c r="E9913">
        <v>1.3151200000000001</v>
      </c>
      <c r="F9913">
        <v>1.31545</v>
      </c>
      <c r="G9913">
        <v>4249</v>
      </c>
      <c r="H9913" s="1" t="str">
        <f t="shared" si="309"/>
        <v>H</v>
      </c>
      <c r="I9913" s="1" t="str">
        <f t="shared" si="310"/>
        <v>match</v>
      </c>
    </row>
    <row r="9914" spans="1:9">
      <c r="A9914" t="s">
        <v>422</v>
      </c>
      <c r="B9914" s="9">
        <v>0</v>
      </c>
      <c r="C9914">
        <v>1.3155300000000001</v>
      </c>
      <c r="D9914">
        <v>1.31612</v>
      </c>
      <c r="E9914">
        <v>1.3147800000000001</v>
      </c>
      <c r="F9914">
        <v>1.3150900000000001</v>
      </c>
      <c r="G9914">
        <v>968</v>
      </c>
      <c r="H9914" s="1" t="str">
        <f t="shared" si="309"/>
        <v>L</v>
      </c>
      <c r="I9914" s="1" t="str">
        <f t="shared" si="310"/>
        <v>no match</v>
      </c>
    </row>
    <row r="9915" spans="1:9">
      <c r="A9915" t="s">
        <v>422</v>
      </c>
      <c r="B9915" s="9">
        <v>4.1666666666666664E-2</v>
      </c>
      <c r="C9915">
        <v>1.31507</v>
      </c>
      <c r="D9915">
        <v>1.3158000000000001</v>
      </c>
      <c r="E9915">
        <v>1.31507</v>
      </c>
      <c r="F9915">
        <v>1.3155300000000001</v>
      </c>
      <c r="G9915">
        <v>3562</v>
      </c>
      <c r="H9915" s="1" t="str">
        <f t="shared" si="309"/>
        <v>H</v>
      </c>
      <c r="I9915" s="1" t="str">
        <f t="shared" si="310"/>
        <v>no match</v>
      </c>
    </row>
    <row r="9916" spans="1:9">
      <c r="A9916" t="s">
        <v>422</v>
      </c>
      <c r="B9916" s="9">
        <v>8.3333333333333329E-2</v>
      </c>
      <c r="C9916">
        <v>1.31552</v>
      </c>
      <c r="D9916">
        <v>1.3155300000000001</v>
      </c>
      <c r="E9916">
        <v>1.3146</v>
      </c>
      <c r="F9916">
        <v>1.31504</v>
      </c>
      <c r="G9916">
        <v>2303</v>
      </c>
      <c r="H9916" s="1" t="str">
        <f t="shared" si="309"/>
        <v>L</v>
      </c>
      <c r="I9916" s="1" t="str">
        <f t="shared" si="310"/>
        <v>no match</v>
      </c>
    </row>
    <row r="9917" spans="1:9">
      <c r="A9917" t="s">
        <v>422</v>
      </c>
      <c r="B9917" s="9">
        <v>0.125</v>
      </c>
      <c r="C9917">
        <v>1.31504</v>
      </c>
      <c r="D9917">
        <v>1.31548</v>
      </c>
      <c r="E9917">
        <v>1.3144899999999999</v>
      </c>
      <c r="F9917">
        <v>1.3152699999999999</v>
      </c>
      <c r="G9917">
        <v>3408</v>
      </c>
      <c r="H9917" s="1" t="str">
        <f t="shared" si="309"/>
        <v>H</v>
      </c>
      <c r="I9917" s="1" t="str">
        <f t="shared" si="310"/>
        <v>no match</v>
      </c>
    </row>
    <row r="9918" spans="1:9">
      <c r="A9918" t="s">
        <v>422</v>
      </c>
      <c r="B9918" s="9">
        <v>0.16666666666666666</v>
      </c>
      <c r="C9918">
        <v>1.31528</v>
      </c>
      <c r="D9918">
        <v>1.3158799999999999</v>
      </c>
      <c r="E9918">
        <v>1.31203</v>
      </c>
      <c r="F9918">
        <v>1.31213</v>
      </c>
      <c r="G9918">
        <v>5712</v>
      </c>
      <c r="H9918" s="1" t="str">
        <f t="shared" si="309"/>
        <v>H</v>
      </c>
      <c r="I9918" s="1" t="str">
        <f t="shared" si="310"/>
        <v>match</v>
      </c>
    </row>
    <row r="9919" spans="1:9">
      <c r="A9919" t="s">
        <v>422</v>
      </c>
      <c r="B9919" s="9">
        <v>0.20833333333333334</v>
      </c>
      <c r="C9919">
        <v>1.3121499999999999</v>
      </c>
      <c r="D9919">
        <v>1.31219</v>
      </c>
      <c r="E9919">
        <v>1.30985</v>
      </c>
      <c r="F9919">
        <v>1.3102</v>
      </c>
      <c r="G9919">
        <v>7677</v>
      </c>
      <c r="H9919" s="1" t="str">
        <f t="shared" si="309"/>
        <v>H</v>
      </c>
      <c r="I9919" s="1" t="str">
        <f t="shared" si="310"/>
        <v>match</v>
      </c>
    </row>
    <row r="9920" spans="1:9">
      <c r="A9920" t="s">
        <v>422</v>
      </c>
      <c r="B9920" s="9">
        <v>0.25</v>
      </c>
      <c r="C9920">
        <v>1.3102199999999999</v>
      </c>
      <c r="D9920">
        <v>1.3110299999999999</v>
      </c>
      <c r="E9920">
        <v>1.3098799999999999</v>
      </c>
      <c r="F9920">
        <v>1.3108900000000001</v>
      </c>
      <c r="G9920">
        <v>4844</v>
      </c>
      <c r="H9920" s="1" t="str">
        <f t="shared" si="309"/>
        <v>L</v>
      </c>
      <c r="I9920" s="1" t="str">
        <f t="shared" si="310"/>
        <v>no match</v>
      </c>
    </row>
    <row r="9921" spans="1:9">
      <c r="A9921" t="s">
        <v>422</v>
      </c>
      <c r="B9921" s="9">
        <v>0.29166666666666669</v>
      </c>
      <c r="C9921">
        <v>1.31088</v>
      </c>
      <c r="D9921">
        <v>1.3110299999999999</v>
      </c>
      <c r="E9921">
        <v>1.3102100000000001</v>
      </c>
      <c r="F9921">
        <v>1.3102400000000001</v>
      </c>
      <c r="G9921">
        <v>3190</v>
      </c>
      <c r="H9921" s="1" t="str">
        <f t="shared" si="309"/>
        <v>L</v>
      </c>
      <c r="I9921" s="1" t="str">
        <f t="shared" si="310"/>
        <v>match</v>
      </c>
    </row>
    <row r="9922" spans="1:9">
      <c r="A9922" t="s">
        <v>422</v>
      </c>
      <c r="B9922" s="9">
        <v>0.33333333333333331</v>
      </c>
      <c r="C9922">
        <v>1.3102499999999999</v>
      </c>
      <c r="D9922">
        <v>1.3114399999999999</v>
      </c>
      <c r="E9922">
        <v>1.3086800000000001</v>
      </c>
      <c r="F9922">
        <v>1.31104</v>
      </c>
      <c r="G9922">
        <v>4786</v>
      </c>
      <c r="H9922" s="1" t="str">
        <f t="shared" si="309"/>
        <v>H</v>
      </c>
      <c r="I9922" s="1" t="str">
        <f t="shared" si="310"/>
        <v>no match</v>
      </c>
    </row>
    <row r="9923" spans="1:9">
      <c r="A9923" t="s">
        <v>422</v>
      </c>
      <c r="B9923" s="9">
        <v>0.375</v>
      </c>
      <c r="C9923">
        <v>1.3110299999999999</v>
      </c>
      <c r="D9923">
        <v>1.31298</v>
      </c>
      <c r="E9923">
        <v>1.3102199999999999</v>
      </c>
      <c r="F9923">
        <v>1.3127200000000001</v>
      </c>
      <c r="G9923">
        <v>7043</v>
      </c>
      <c r="H9923" s="1" t="str">
        <f t="shared" si="309"/>
        <v>H</v>
      </c>
      <c r="I9923" s="1" t="str">
        <f t="shared" si="310"/>
        <v>match</v>
      </c>
    </row>
    <row r="9924" spans="1:9">
      <c r="A9924" t="s">
        <v>422</v>
      </c>
      <c r="B9924" s="9">
        <v>0.41666666666666669</v>
      </c>
      <c r="C9924">
        <v>1.3126800000000001</v>
      </c>
      <c r="D9924">
        <v>1.3142100000000001</v>
      </c>
      <c r="E9924">
        <v>1.3116099999999999</v>
      </c>
      <c r="F9924">
        <v>1.3130200000000001</v>
      </c>
      <c r="G9924">
        <v>9105</v>
      </c>
      <c r="H9924" s="1" t="str">
        <f t="shared" ref="H9924:H9987" si="311">IF(G9924&gt;G9923,"H",IF(G9924&lt;G9923,"L",IF(G9924=G9923,"0","")))</f>
        <v>H</v>
      </c>
      <c r="I9924" s="1" t="str">
        <f t="shared" si="310"/>
        <v>match</v>
      </c>
    </row>
    <row r="9925" spans="1:9">
      <c r="A9925" t="s">
        <v>422</v>
      </c>
      <c r="B9925" s="9">
        <v>0.45833333333333331</v>
      </c>
      <c r="C9925">
        <v>1.3130200000000001</v>
      </c>
      <c r="D9925">
        <v>1.31446</v>
      </c>
      <c r="E9925">
        <v>1.31246</v>
      </c>
      <c r="F9925">
        <v>1.31284</v>
      </c>
      <c r="G9925">
        <v>7069</v>
      </c>
      <c r="H9925" s="1" t="str">
        <f t="shared" si="311"/>
        <v>L</v>
      </c>
      <c r="I9925" s="1" t="str">
        <f t="shared" ref="I9925:I9988" si="312">IF(H9925=H9924,"match","no match")</f>
        <v>no match</v>
      </c>
    </row>
    <row r="9926" spans="1:9">
      <c r="A9926" t="s">
        <v>422</v>
      </c>
      <c r="B9926" s="9">
        <v>0.5</v>
      </c>
      <c r="C9926">
        <v>1.31284</v>
      </c>
      <c r="D9926">
        <v>1.3153300000000001</v>
      </c>
      <c r="E9926">
        <v>1.3123100000000001</v>
      </c>
      <c r="F9926">
        <v>1.3142499999999999</v>
      </c>
      <c r="G9926">
        <v>6034</v>
      </c>
      <c r="H9926" s="1" t="str">
        <f t="shared" si="311"/>
        <v>L</v>
      </c>
      <c r="I9926" s="1" t="str">
        <f t="shared" si="312"/>
        <v>match</v>
      </c>
    </row>
    <row r="9927" spans="1:9">
      <c r="A9927" t="s">
        <v>422</v>
      </c>
      <c r="B9927" s="9">
        <v>0.54166666666666663</v>
      </c>
      <c r="C9927">
        <v>1.3142499999999999</v>
      </c>
      <c r="D9927">
        <v>1.3178799999999999</v>
      </c>
      <c r="E9927">
        <v>1.3142499999999999</v>
      </c>
      <c r="F9927">
        <v>1.3177399999999999</v>
      </c>
      <c r="G9927">
        <v>6210</v>
      </c>
      <c r="H9927" s="1" t="str">
        <f t="shared" si="311"/>
        <v>H</v>
      </c>
      <c r="I9927" s="1" t="str">
        <f t="shared" si="312"/>
        <v>no match</v>
      </c>
    </row>
    <row r="9928" spans="1:9">
      <c r="A9928" t="s">
        <v>422</v>
      </c>
      <c r="B9928" s="9">
        <v>0.58333333333333337</v>
      </c>
      <c r="C9928">
        <v>1.3177399999999999</v>
      </c>
      <c r="D9928">
        <v>1.3188500000000001</v>
      </c>
      <c r="E9928">
        <v>1.31728</v>
      </c>
      <c r="F9928">
        <v>1.3183100000000001</v>
      </c>
      <c r="G9928">
        <v>6705</v>
      </c>
      <c r="H9928" s="1" t="str">
        <f t="shared" si="311"/>
        <v>H</v>
      </c>
      <c r="I9928" s="1" t="str">
        <f t="shared" si="312"/>
        <v>match</v>
      </c>
    </row>
    <row r="9929" spans="1:9">
      <c r="A9929" t="s">
        <v>422</v>
      </c>
      <c r="B9929" s="9">
        <v>0.625</v>
      </c>
      <c r="C9929">
        <v>1.3183100000000001</v>
      </c>
      <c r="D9929">
        <v>1.3189500000000001</v>
      </c>
      <c r="E9929">
        <v>1.3169900000000001</v>
      </c>
      <c r="F9929">
        <v>1.31768</v>
      </c>
      <c r="G9929">
        <v>6407</v>
      </c>
      <c r="H9929" s="1" t="str">
        <f t="shared" si="311"/>
        <v>L</v>
      </c>
      <c r="I9929" s="1" t="str">
        <f t="shared" si="312"/>
        <v>no match</v>
      </c>
    </row>
    <row r="9930" spans="1:9">
      <c r="A9930" t="s">
        <v>422</v>
      </c>
      <c r="B9930" s="9">
        <v>0.66666666666666663</v>
      </c>
      <c r="C9930">
        <v>1.3176699999999999</v>
      </c>
      <c r="D9930">
        <v>1.3181099999999999</v>
      </c>
      <c r="E9930">
        <v>1.31626</v>
      </c>
      <c r="F9930">
        <v>1.3163899999999999</v>
      </c>
      <c r="G9930">
        <v>6460</v>
      </c>
      <c r="H9930" s="1" t="str">
        <f t="shared" si="311"/>
        <v>H</v>
      </c>
      <c r="I9930" s="1" t="str">
        <f t="shared" si="312"/>
        <v>no match</v>
      </c>
    </row>
    <row r="9931" spans="1:9">
      <c r="A9931" t="s">
        <v>422</v>
      </c>
      <c r="B9931" s="9">
        <v>0.70833333333333337</v>
      </c>
      <c r="C9931">
        <v>1.3163800000000001</v>
      </c>
      <c r="D9931">
        <v>1.3199700000000001</v>
      </c>
      <c r="E9931">
        <v>1.31596</v>
      </c>
      <c r="F9931">
        <v>1.3188200000000001</v>
      </c>
      <c r="G9931">
        <v>7907</v>
      </c>
      <c r="H9931" s="1" t="str">
        <f t="shared" si="311"/>
        <v>H</v>
      </c>
      <c r="I9931" s="1" t="str">
        <f t="shared" si="312"/>
        <v>match</v>
      </c>
    </row>
    <row r="9932" spans="1:9">
      <c r="A9932" t="s">
        <v>422</v>
      </c>
      <c r="B9932" s="9">
        <v>0.75</v>
      </c>
      <c r="C9932">
        <v>1.31881</v>
      </c>
      <c r="D9932">
        <v>1.3196099999999999</v>
      </c>
      <c r="E9932">
        <v>1.3172900000000001</v>
      </c>
      <c r="F9932">
        <v>1.31768</v>
      </c>
      <c r="G9932">
        <v>6547</v>
      </c>
      <c r="H9932" s="1" t="str">
        <f t="shared" si="311"/>
        <v>L</v>
      </c>
      <c r="I9932" s="1" t="str">
        <f t="shared" si="312"/>
        <v>no match</v>
      </c>
    </row>
    <row r="9933" spans="1:9">
      <c r="A9933" t="s">
        <v>422</v>
      </c>
      <c r="B9933" s="9">
        <v>0.79166666666666663</v>
      </c>
      <c r="C9933">
        <v>1.3176699999999999</v>
      </c>
      <c r="D9933">
        <v>1.31976</v>
      </c>
      <c r="E9933">
        <v>1.3176699999999999</v>
      </c>
      <c r="F9933">
        <v>1.31908</v>
      </c>
      <c r="G9933">
        <v>5927</v>
      </c>
      <c r="H9933" s="1" t="str">
        <f t="shared" si="311"/>
        <v>L</v>
      </c>
      <c r="I9933" s="1" t="str">
        <f t="shared" si="312"/>
        <v>match</v>
      </c>
    </row>
    <row r="9934" spans="1:9">
      <c r="A9934" t="s">
        <v>422</v>
      </c>
      <c r="B9934" s="9">
        <v>0.83333333333333337</v>
      </c>
      <c r="C9934">
        <v>1.31908</v>
      </c>
      <c r="D9934">
        <v>1.3191900000000001</v>
      </c>
      <c r="E9934">
        <v>1.31833</v>
      </c>
      <c r="F9934">
        <v>1.3188299999999999</v>
      </c>
      <c r="G9934">
        <v>2647</v>
      </c>
      <c r="H9934" s="1" t="str">
        <f t="shared" si="311"/>
        <v>L</v>
      </c>
      <c r="I9934" s="1" t="str">
        <f t="shared" si="312"/>
        <v>match</v>
      </c>
    </row>
    <row r="9935" spans="1:9">
      <c r="A9935" t="s">
        <v>422</v>
      </c>
      <c r="B9935" s="9">
        <v>0.875</v>
      </c>
      <c r="C9935">
        <v>1.3188200000000001</v>
      </c>
      <c r="D9935">
        <v>1.3198799999999999</v>
      </c>
      <c r="E9935">
        <v>1.3185199999999999</v>
      </c>
      <c r="F9935">
        <v>1.31891</v>
      </c>
      <c r="G9935">
        <v>4975</v>
      </c>
      <c r="H9935" s="1" t="str">
        <f t="shared" si="311"/>
        <v>H</v>
      </c>
      <c r="I9935" s="1" t="str">
        <f t="shared" si="312"/>
        <v>no match</v>
      </c>
    </row>
    <row r="9936" spans="1:9">
      <c r="A9936" t="s">
        <v>422</v>
      </c>
      <c r="B9936" s="9">
        <v>0.91666666666666663</v>
      </c>
      <c r="C9936">
        <v>1.3189</v>
      </c>
      <c r="D9936">
        <v>1.31908</v>
      </c>
      <c r="E9936">
        <v>1.3183400000000001</v>
      </c>
      <c r="F9936">
        <v>1.3184100000000001</v>
      </c>
      <c r="G9936">
        <v>2772</v>
      </c>
      <c r="H9936" s="1" t="str">
        <f t="shared" si="311"/>
        <v>L</v>
      </c>
      <c r="I9936" s="1" t="str">
        <f t="shared" si="312"/>
        <v>no match</v>
      </c>
    </row>
    <row r="9937" spans="1:9">
      <c r="A9937" t="s">
        <v>422</v>
      </c>
      <c r="B9937" s="9">
        <v>0.95833333333333337</v>
      </c>
      <c r="C9937">
        <v>1.3184100000000001</v>
      </c>
      <c r="D9937">
        <v>1.3191200000000001</v>
      </c>
      <c r="E9937">
        <v>1.3183499999999999</v>
      </c>
      <c r="F9937">
        <v>1.3188599999999999</v>
      </c>
      <c r="G9937">
        <v>2339</v>
      </c>
      <c r="H9937" s="1" t="str">
        <f t="shared" si="311"/>
        <v>L</v>
      </c>
      <c r="I9937" s="1" t="str">
        <f t="shared" si="312"/>
        <v>match</v>
      </c>
    </row>
    <row r="9938" spans="1:9">
      <c r="A9938" t="s">
        <v>423</v>
      </c>
      <c r="B9938" s="9">
        <v>0</v>
      </c>
      <c r="C9938">
        <v>1.31792</v>
      </c>
      <c r="D9938">
        <v>1.31904</v>
      </c>
      <c r="E9938">
        <v>1.31792</v>
      </c>
      <c r="F9938">
        <v>1.3183199999999999</v>
      </c>
      <c r="G9938">
        <v>723</v>
      </c>
      <c r="H9938" s="1" t="str">
        <f t="shared" si="311"/>
        <v>L</v>
      </c>
      <c r="I9938" s="1" t="str">
        <f t="shared" si="312"/>
        <v>match</v>
      </c>
    </row>
    <row r="9939" spans="1:9">
      <c r="A9939" t="s">
        <v>423</v>
      </c>
      <c r="B9939" s="9">
        <v>4.1666666666666664E-2</v>
      </c>
      <c r="C9939">
        <v>1.3183800000000001</v>
      </c>
      <c r="D9939">
        <v>1.3188800000000001</v>
      </c>
      <c r="E9939">
        <v>1.31806</v>
      </c>
      <c r="F9939">
        <v>1.31812</v>
      </c>
      <c r="G9939">
        <v>1986</v>
      </c>
      <c r="H9939" s="1" t="str">
        <f t="shared" si="311"/>
        <v>H</v>
      </c>
      <c r="I9939" s="1" t="str">
        <f t="shared" si="312"/>
        <v>no match</v>
      </c>
    </row>
    <row r="9940" spans="1:9">
      <c r="A9940" t="s">
        <v>423</v>
      </c>
      <c r="B9940" s="9">
        <v>8.3333333333333329E-2</v>
      </c>
      <c r="C9940">
        <v>1.31812</v>
      </c>
      <c r="D9940">
        <v>1.3192299999999999</v>
      </c>
      <c r="E9940">
        <v>1.3180400000000001</v>
      </c>
      <c r="F9940">
        <v>1.31901</v>
      </c>
      <c r="G9940">
        <v>2948</v>
      </c>
      <c r="H9940" s="1" t="str">
        <f t="shared" si="311"/>
        <v>H</v>
      </c>
      <c r="I9940" s="1" t="str">
        <f t="shared" si="312"/>
        <v>match</v>
      </c>
    </row>
    <row r="9941" spans="1:9">
      <c r="A9941" t="s">
        <v>423</v>
      </c>
      <c r="B9941" s="9">
        <v>0.125</v>
      </c>
      <c r="C9941">
        <v>1.3190200000000001</v>
      </c>
      <c r="D9941">
        <v>1.3190299999999999</v>
      </c>
      <c r="E9941">
        <v>1.3168200000000001</v>
      </c>
      <c r="F9941">
        <v>1.31775</v>
      </c>
      <c r="G9941">
        <v>4719</v>
      </c>
      <c r="H9941" s="1" t="str">
        <f t="shared" si="311"/>
        <v>H</v>
      </c>
      <c r="I9941" s="1" t="str">
        <f t="shared" si="312"/>
        <v>match</v>
      </c>
    </row>
    <row r="9942" spans="1:9">
      <c r="A9942" t="s">
        <v>423</v>
      </c>
      <c r="B9942" s="9">
        <v>0.16666666666666666</v>
      </c>
      <c r="C9942">
        <v>1.3177399999999999</v>
      </c>
      <c r="D9942">
        <v>1.3191999999999999</v>
      </c>
      <c r="E9942">
        <v>1.31748</v>
      </c>
      <c r="F9942">
        <v>1.3185</v>
      </c>
      <c r="G9942">
        <v>4376</v>
      </c>
      <c r="H9942" s="1" t="str">
        <f t="shared" si="311"/>
        <v>L</v>
      </c>
      <c r="I9942" s="1" t="str">
        <f t="shared" si="312"/>
        <v>no match</v>
      </c>
    </row>
    <row r="9943" spans="1:9">
      <c r="A9943" t="s">
        <v>423</v>
      </c>
      <c r="B9943" s="9">
        <v>0.20833333333333334</v>
      </c>
      <c r="C9943">
        <v>1.3185</v>
      </c>
      <c r="D9943">
        <v>1.31972</v>
      </c>
      <c r="E9943">
        <v>1.31847</v>
      </c>
      <c r="F9943">
        <v>1.31932</v>
      </c>
      <c r="G9943">
        <v>3524</v>
      </c>
      <c r="H9943" s="1" t="str">
        <f t="shared" si="311"/>
        <v>L</v>
      </c>
      <c r="I9943" s="1" t="str">
        <f t="shared" si="312"/>
        <v>match</v>
      </c>
    </row>
    <row r="9944" spans="1:9">
      <c r="A9944" t="s">
        <v>423</v>
      </c>
      <c r="B9944" s="9">
        <v>0.25</v>
      </c>
      <c r="C9944">
        <v>1.3193299999999999</v>
      </c>
      <c r="D9944">
        <v>1.3199000000000001</v>
      </c>
      <c r="E9944">
        <v>1.3188599999999999</v>
      </c>
      <c r="F9944">
        <v>1.3196300000000001</v>
      </c>
      <c r="G9944">
        <v>2678</v>
      </c>
      <c r="H9944" s="1" t="str">
        <f t="shared" si="311"/>
        <v>L</v>
      </c>
      <c r="I9944" s="1" t="str">
        <f t="shared" si="312"/>
        <v>match</v>
      </c>
    </row>
    <row r="9945" spans="1:9">
      <c r="A9945" t="s">
        <v>423</v>
      </c>
      <c r="B9945" s="9">
        <v>0.29166666666666669</v>
      </c>
      <c r="C9945">
        <v>1.31962</v>
      </c>
      <c r="D9945">
        <v>1.3202</v>
      </c>
      <c r="E9945">
        <v>1.3195600000000001</v>
      </c>
      <c r="F9945">
        <v>1.3197300000000001</v>
      </c>
      <c r="G9945">
        <v>2877</v>
      </c>
      <c r="H9945" s="1" t="str">
        <f t="shared" si="311"/>
        <v>H</v>
      </c>
      <c r="I9945" s="1" t="str">
        <f t="shared" si="312"/>
        <v>no match</v>
      </c>
    </row>
    <row r="9946" spans="1:9">
      <c r="A9946" t="s">
        <v>423</v>
      </c>
      <c r="B9946" s="9">
        <v>0.33333333333333331</v>
      </c>
      <c r="C9946">
        <v>1.3197399999999999</v>
      </c>
      <c r="D9946">
        <v>1.3211599999999999</v>
      </c>
      <c r="E9946">
        <v>1.3196699999999999</v>
      </c>
      <c r="F9946">
        <v>1.32111</v>
      </c>
      <c r="G9946">
        <v>2892</v>
      </c>
      <c r="H9946" s="1" t="str">
        <f t="shared" si="311"/>
        <v>H</v>
      </c>
      <c r="I9946" s="1" t="str">
        <f t="shared" si="312"/>
        <v>match</v>
      </c>
    </row>
    <row r="9947" spans="1:9">
      <c r="A9947" t="s">
        <v>423</v>
      </c>
      <c r="B9947" s="9">
        <v>0.375</v>
      </c>
      <c r="C9947">
        <v>1.3210999999999999</v>
      </c>
      <c r="D9947">
        <v>1.3226100000000001</v>
      </c>
      <c r="E9947">
        <v>1.31976</v>
      </c>
      <c r="F9947">
        <v>1.31996</v>
      </c>
      <c r="G9947">
        <v>5498</v>
      </c>
      <c r="H9947" s="1" t="str">
        <f t="shared" si="311"/>
        <v>H</v>
      </c>
      <c r="I9947" s="1" t="str">
        <f t="shared" si="312"/>
        <v>match</v>
      </c>
    </row>
    <row r="9948" spans="1:9">
      <c r="A9948" t="s">
        <v>423</v>
      </c>
      <c r="B9948" s="9">
        <v>0.41666666666666669</v>
      </c>
      <c r="C9948">
        <v>1.3199399999999999</v>
      </c>
      <c r="D9948">
        <v>1.3200799999999999</v>
      </c>
      <c r="E9948">
        <v>1.3184899999999999</v>
      </c>
      <c r="F9948">
        <v>1.3190200000000001</v>
      </c>
      <c r="G9948">
        <v>6023</v>
      </c>
      <c r="H9948" s="1" t="str">
        <f t="shared" si="311"/>
        <v>H</v>
      </c>
      <c r="I9948" s="1" t="str">
        <f t="shared" si="312"/>
        <v>match</v>
      </c>
    </row>
    <row r="9949" spans="1:9">
      <c r="A9949" t="s">
        <v>423</v>
      </c>
      <c r="B9949" s="9">
        <v>0.45833333333333331</v>
      </c>
      <c r="C9949">
        <v>1.31904</v>
      </c>
      <c r="D9949">
        <v>1.3191600000000001</v>
      </c>
      <c r="E9949">
        <v>1.3162400000000001</v>
      </c>
      <c r="F9949">
        <v>1.3176000000000001</v>
      </c>
      <c r="G9949">
        <v>5708</v>
      </c>
      <c r="H9949" s="1" t="str">
        <f t="shared" si="311"/>
        <v>L</v>
      </c>
      <c r="I9949" s="1" t="str">
        <f t="shared" si="312"/>
        <v>no match</v>
      </c>
    </row>
    <row r="9950" spans="1:9">
      <c r="A9950" t="s">
        <v>423</v>
      </c>
      <c r="B9950" s="9">
        <v>0.5</v>
      </c>
      <c r="C9950">
        <v>1.3176000000000001</v>
      </c>
      <c r="D9950">
        <v>1.3184800000000001</v>
      </c>
      <c r="E9950">
        <v>1.3166800000000001</v>
      </c>
      <c r="F9950">
        <v>1.3167</v>
      </c>
      <c r="G9950">
        <v>5230</v>
      </c>
      <c r="H9950" s="1" t="str">
        <f t="shared" si="311"/>
        <v>L</v>
      </c>
      <c r="I9950" s="1" t="str">
        <f t="shared" si="312"/>
        <v>match</v>
      </c>
    </row>
    <row r="9951" spans="1:9">
      <c r="A9951" t="s">
        <v>423</v>
      </c>
      <c r="B9951" s="9">
        <v>0.54166666666666663</v>
      </c>
      <c r="C9951">
        <v>1.3166899999999999</v>
      </c>
      <c r="D9951">
        <v>1.31799</v>
      </c>
      <c r="E9951">
        <v>1.3161400000000001</v>
      </c>
      <c r="F9951">
        <v>1.3167800000000001</v>
      </c>
      <c r="G9951">
        <v>5704</v>
      </c>
      <c r="H9951" s="1" t="str">
        <f t="shared" si="311"/>
        <v>H</v>
      </c>
      <c r="I9951" s="1" t="str">
        <f t="shared" si="312"/>
        <v>no match</v>
      </c>
    </row>
    <row r="9952" spans="1:9">
      <c r="A9952" t="s">
        <v>423</v>
      </c>
      <c r="B9952" s="9">
        <v>0.58333333333333337</v>
      </c>
      <c r="C9952">
        <v>1.31677</v>
      </c>
      <c r="D9952">
        <v>1.3176300000000001</v>
      </c>
      <c r="E9952">
        <v>1.31569</v>
      </c>
      <c r="F9952">
        <v>1.31626</v>
      </c>
      <c r="G9952">
        <v>6320</v>
      </c>
      <c r="H9952" s="1" t="str">
        <f t="shared" si="311"/>
        <v>H</v>
      </c>
      <c r="I9952" s="1" t="str">
        <f t="shared" si="312"/>
        <v>match</v>
      </c>
    </row>
    <row r="9953" spans="1:9">
      <c r="A9953" t="s">
        <v>423</v>
      </c>
      <c r="B9953" s="9">
        <v>0.625</v>
      </c>
      <c r="C9953">
        <v>1.3162700000000001</v>
      </c>
      <c r="D9953">
        <v>1.3183199999999999</v>
      </c>
      <c r="E9953">
        <v>1.3160400000000001</v>
      </c>
      <c r="F9953">
        <v>1.3172900000000001</v>
      </c>
      <c r="G9953">
        <v>5239</v>
      </c>
      <c r="H9953" s="1" t="str">
        <f t="shared" si="311"/>
        <v>L</v>
      </c>
      <c r="I9953" s="1" t="str">
        <f t="shared" si="312"/>
        <v>no match</v>
      </c>
    </row>
    <row r="9954" spans="1:9">
      <c r="A9954" t="s">
        <v>423</v>
      </c>
      <c r="B9954" s="9">
        <v>0.66666666666666663</v>
      </c>
      <c r="C9954">
        <v>1.3172699999999999</v>
      </c>
      <c r="D9954">
        <v>1.31924</v>
      </c>
      <c r="E9954">
        <v>1.3167199999999999</v>
      </c>
      <c r="F9954">
        <v>1.3186100000000001</v>
      </c>
      <c r="G9954">
        <v>5502</v>
      </c>
      <c r="H9954" s="1" t="str">
        <f t="shared" si="311"/>
        <v>H</v>
      </c>
      <c r="I9954" s="1" t="str">
        <f t="shared" si="312"/>
        <v>no match</v>
      </c>
    </row>
    <row r="9955" spans="1:9">
      <c r="A9955" t="s">
        <v>423</v>
      </c>
      <c r="B9955" s="9">
        <v>0.70833333333333337</v>
      </c>
      <c r="C9955">
        <v>1.3186199999999999</v>
      </c>
      <c r="D9955">
        <v>1.32063</v>
      </c>
      <c r="E9955">
        <v>1.31812</v>
      </c>
      <c r="F9955">
        <v>1.3183800000000001</v>
      </c>
      <c r="G9955">
        <v>7881</v>
      </c>
      <c r="H9955" s="1" t="str">
        <f t="shared" si="311"/>
        <v>H</v>
      </c>
      <c r="I9955" s="1" t="str">
        <f t="shared" si="312"/>
        <v>match</v>
      </c>
    </row>
    <row r="9956" spans="1:9">
      <c r="A9956" t="s">
        <v>423</v>
      </c>
      <c r="B9956" s="9">
        <v>0.75</v>
      </c>
      <c r="C9956">
        <v>1.31837</v>
      </c>
      <c r="D9956">
        <v>1.3202100000000001</v>
      </c>
      <c r="E9956">
        <v>1.3175300000000001</v>
      </c>
      <c r="F9956">
        <v>1.31978</v>
      </c>
      <c r="G9956">
        <v>6050</v>
      </c>
      <c r="H9956" s="1" t="str">
        <f t="shared" si="311"/>
        <v>L</v>
      </c>
      <c r="I9956" s="1" t="str">
        <f t="shared" si="312"/>
        <v>no match</v>
      </c>
    </row>
    <row r="9957" spans="1:9">
      <c r="A9957" t="s">
        <v>423</v>
      </c>
      <c r="B9957" s="9">
        <v>0.79166666666666663</v>
      </c>
      <c r="C9957">
        <v>1.3197700000000001</v>
      </c>
      <c r="D9957">
        <v>1.32019</v>
      </c>
      <c r="E9957">
        <v>1.3190900000000001</v>
      </c>
      <c r="F9957">
        <v>1.31995</v>
      </c>
      <c r="G9957">
        <v>4372</v>
      </c>
      <c r="H9957" s="1" t="str">
        <f t="shared" si="311"/>
        <v>L</v>
      </c>
      <c r="I9957" s="1" t="str">
        <f t="shared" si="312"/>
        <v>match</v>
      </c>
    </row>
    <row r="9958" spans="1:9">
      <c r="A9958" t="s">
        <v>423</v>
      </c>
      <c r="B9958" s="9">
        <v>0.83333333333333337</v>
      </c>
      <c r="C9958">
        <v>1.31993</v>
      </c>
      <c r="D9958">
        <v>1.32125</v>
      </c>
      <c r="E9958">
        <v>1.3198799999999999</v>
      </c>
      <c r="F9958">
        <v>1.3200499999999999</v>
      </c>
      <c r="G9958">
        <v>3553</v>
      </c>
      <c r="H9958" s="1" t="str">
        <f t="shared" si="311"/>
        <v>L</v>
      </c>
      <c r="I9958" s="1" t="str">
        <f t="shared" si="312"/>
        <v>match</v>
      </c>
    </row>
    <row r="9959" spans="1:9">
      <c r="A9959" t="s">
        <v>423</v>
      </c>
      <c r="B9959" s="9">
        <v>0.875</v>
      </c>
      <c r="C9959">
        <v>1.32006</v>
      </c>
      <c r="D9959">
        <v>1.3207599999999999</v>
      </c>
      <c r="E9959">
        <v>1.31932</v>
      </c>
      <c r="F9959">
        <v>1.3198099999999999</v>
      </c>
      <c r="G9959">
        <v>4046</v>
      </c>
      <c r="H9959" s="1" t="str">
        <f t="shared" si="311"/>
        <v>H</v>
      </c>
      <c r="I9959" s="1" t="str">
        <f t="shared" si="312"/>
        <v>no match</v>
      </c>
    </row>
    <row r="9960" spans="1:9">
      <c r="A9960" t="s">
        <v>423</v>
      </c>
      <c r="B9960" s="9">
        <v>0.91666666666666663</v>
      </c>
      <c r="C9960">
        <v>1.3198399999999999</v>
      </c>
      <c r="D9960">
        <v>1.3204899999999999</v>
      </c>
      <c r="E9960">
        <v>1.3195300000000001</v>
      </c>
      <c r="F9960">
        <v>1.3196099999999999</v>
      </c>
      <c r="G9960">
        <v>3659</v>
      </c>
      <c r="H9960" s="1" t="str">
        <f t="shared" si="311"/>
        <v>L</v>
      </c>
      <c r="I9960" s="1" t="str">
        <f t="shared" si="312"/>
        <v>no match</v>
      </c>
    </row>
    <row r="9961" spans="1:9">
      <c r="A9961" t="s">
        <v>423</v>
      </c>
      <c r="B9961" s="9">
        <v>0.95833333333333337</v>
      </c>
      <c r="C9961">
        <v>1.3196099999999999</v>
      </c>
      <c r="D9961">
        <v>1.3199700000000001</v>
      </c>
      <c r="E9961">
        <v>1.3194999999999999</v>
      </c>
      <c r="F9961">
        <v>1.3196399999999999</v>
      </c>
      <c r="G9961">
        <v>1665</v>
      </c>
      <c r="H9961" s="1" t="str">
        <f t="shared" si="311"/>
        <v>L</v>
      </c>
      <c r="I9961" s="1" t="str">
        <f t="shared" si="312"/>
        <v>match</v>
      </c>
    </row>
    <row r="9962" spans="1:9">
      <c r="A9962" t="s">
        <v>424</v>
      </c>
      <c r="B9962" s="9">
        <v>0</v>
      </c>
      <c r="C9962">
        <v>1.3196000000000001</v>
      </c>
      <c r="D9962">
        <v>1.3198399999999999</v>
      </c>
      <c r="E9962">
        <v>1.3190999999999999</v>
      </c>
      <c r="F9962">
        <v>1.31962</v>
      </c>
      <c r="G9962">
        <v>684</v>
      </c>
      <c r="H9962" s="1" t="str">
        <f t="shared" si="311"/>
        <v>L</v>
      </c>
      <c r="I9962" s="1" t="str">
        <f t="shared" si="312"/>
        <v>match</v>
      </c>
    </row>
    <row r="9963" spans="1:9">
      <c r="A9963" t="s">
        <v>424</v>
      </c>
      <c r="B9963" s="9">
        <v>4.1666666666666664E-2</v>
      </c>
      <c r="C9963">
        <v>1.31958</v>
      </c>
      <c r="D9963">
        <v>1.32047</v>
      </c>
      <c r="E9963">
        <v>1.31955</v>
      </c>
      <c r="F9963">
        <v>1.3203400000000001</v>
      </c>
      <c r="G9963">
        <v>1765</v>
      </c>
      <c r="H9963" s="1" t="str">
        <f t="shared" si="311"/>
        <v>H</v>
      </c>
      <c r="I9963" s="1" t="str">
        <f t="shared" si="312"/>
        <v>no match</v>
      </c>
    </row>
    <row r="9964" spans="1:9">
      <c r="A9964" t="s">
        <v>424</v>
      </c>
      <c r="B9964" s="9">
        <v>8.3333333333333329E-2</v>
      </c>
      <c r="C9964">
        <v>1.3203499999999999</v>
      </c>
      <c r="D9964">
        <v>1.32043</v>
      </c>
      <c r="E9964">
        <v>1.3199099999999999</v>
      </c>
      <c r="F9964">
        <v>1.3202</v>
      </c>
      <c r="G9964">
        <v>1993</v>
      </c>
      <c r="H9964" s="1" t="str">
        <f t="shared" si="311"/>
        <v>H</v>
      </c>
      <c r="I9964" s="1" t="str">
        <f t="shared" si="312"/>
        <v>match</v>
      </c>
    </row>
    <row r="9965" spans="1:9">
      <c r="A9965" t="s">
        <v>424</v>
      </c>
      <c r="B9965" s="9">
        <v>0.125</v>
      </c>
      <c r="C9965">
        <v>1.3201799999999999</v>
      </c>
      <c r="D9965">
        <v>1.3207800000000001</v>
      </c>
      <c r="E9965">
        <v>1.32</v>
      </c>
      <c r="F9965">
        <v>1.3207100000000001</v>
      </c>
      <c r="G9965">
        <v>2018</v>
      </c>
      <c r="H9965" s="1" t="str">
        <f t="shared" si="311"/>
        <v>H</v>
      </c>
      <c r="I9965" s="1" t="str">
        <f t="shared" si="312"/>
        <v>match</v>
      </c>
    </row>
    <row r="9966" spans="1:9">
      <c r="A9966" t="s">
        <v>424</v>
      </c>
      <c r="B9966" s="9">
        <v>0.16666666666666666</v>
      </c>
      <c r="C9966">
        <v>1.32073</v>
      </c>
      <c r="D9966">
        <v>1.3218300000000001</v>
      </c>
      <c r="E9966">
        <v>1.3206899999999999</v>
      </c>
      <c r="F9966">
        <v>1.3216000000000001</v>
      </c>
      <c r="G9966">
        <v>2603</v>
      </c>
      <c r="H9966" s="1" t="str">
        <f t="shared" si="311"/>
        <v>H</v>
      </c>
      <c r="I9966" s="1" t="str">
        <f t="shared" si="312"/>
        <v>match</v>
      </c>
    </row>
    <row r="9967" spans="1:9">
      <c r="A9967" t="s">
        <v>424</v>
      </c>
      <c r="B9967" s="9">
        <v>0.20833333333333334</v>
      </c>
      <c r="C9967">
        <v>1.32159</v>
      </c>
      <c r="D9967">
        <v>1.3222400000000001</v>
      </c>
      <c r="E9967">
        <v>1.32124</v>
      </c>
      <c r="F9967">
        <v>1.3216600000000001</v>
      </c>
      <c r="G9967">
        <v>3601</v>
      </c>
      <c r="H9967" s="1" t="str">
        <f t="shared" si="311"/>
        <v>H</v>
      </c>
      <c r="I9967" s="1" t="str">
        <f t="shared" si="312"/>
        <v>match</v>
      </c>
    </row>
    <row r="9968" spans="1:9">
      <c r="A9968" t="s">
        <v>424</v>
      </c>
      <c r="B9968" s="9">
        <v>0.25</v>
      </c>
      <c r="C9968">
        <v>1.3216600000000001</v>
      </c>
      <c r="D9968">
        <v>1.3226500000000001</v>
      </c>
      <c r="E9968">
        <v>1.32158</v>
      </c>
      <c r="F9968">
        <v>1.3220000000000001</v>
      </c>
      <c r="G9968">
        <v>3104</v>
      </c>
      <c r="H9968" s="1" t="str">
        <f t="shared" si="311"/>
        <v>L</v>
      </c>
      <c r="I9968" s="1" t="str">
        <f t="shared" si="312"/>
        <v>no match</v>
      </c>
    </row>
    <row r="9969" spans="1:9">
      <c r="A9969" t="s">
        <v>424</v>
      </c>
      <c r="B9969" s="9">
        <v>0.29166666666666669</v>
      </c>
      <c r="C9969">
        <v>1.3220099999999999</v>
      </c>
      <c r="D9969">
        <v>1.32239</v>
      </c>
      <c r="E9969">
        <v>1.3217399999999999</v>
      </c>
      <c r="F9969">
        <v>1.32209</v>
      </c>
      <c r="G9969">
        <v>2181</v>
      </c>
      <c r="H9969" s="1" t="str">
        <f t="shared" si="311"/>
        <v>L</v>
      </c>
      <c r="I9969" s="1" t="str">
        <f t="shared" si="312"/>
        <v>match</v>
      </c>
    </row>
    <row r="9970" spans="1:9">
      <c r="A9970" t="s">
        <v>424</v>
      </c>
      <c r="B9970" s="9">
        <v>0.33333333333333331</v>
      </c>
      <c r="C9970">
        <v>1.3221000000000001</v>
      </c>
      <c r="D9970">
        <v>1.32219</v>
      </c>
      <c r="E9970">
        <v>1.32081</v>
      </c>
      <c r="F9970">
        <v>1.3209599999999999</v>
      </c>
      <c r="G9970">
        <v>3047</v>
      </c>
      <c r="H9970" s="1" t="str">
        <f t="shared" si="311"/>
        <v>H</v>
      </c>
      <c r="I9970" s="1" t="str">
        <f t="shared" si="312"/>
        <v>no match</v>
      </c>
    </row>
    <row r="9971" spans="1:9">
      <c r="A9971" t="s">
        <v>424</v>
      </c>
      <c r="B9971" s="9">
        <v>0.375</v>
      </c>
      <c r="C9971">
        <v>1.3209500000000001</v>
      </c>
      <c r="D9971">
        <v>1.3217000000000001</v>
      </c>
      <c r="E9971">
        <v>1.32023</v>
      </c>
      <c r="F9971">
        <v>1.3208899999999999</v>
      </c>
      <c r="G9971">
        <v>5845</v>
      </c>
      <c r="H9971" s="1" t="str">
        <f t="shared" si="311"/>
        <v>H</v>
      </c>
      <c r="I9971" s="1" t="str">
        <f t="shared" si="312"/>
        <v>match</v>
      </c>
    </row>
    <row r="9972" spans="1:9">
      <c r="A9972" t="s">
        <v>424</v>
      </c>
      <c r="B9972" s="9">
        <v>0.41666666666666669</v>
      </c>
      <c r="C9972">
        <v>1.32087</v>
      </c>
      <c r="D9972">
        <v>1.3210299999999999</v>
      </c>
      <c r="E9972">
        <v>1.31803</v>
      </c>
      <c r="F9972">
        <v>1.3184</v>
      </c>
      <c r="G9972">
        <v>7400</v>
      </c>
      <c r="H9972" s="1" t="str">
        <f t="shared" si="311"/>
        <v>H</v>
      </c>
      <c r="I9972" s="1" t="str">
        <f t="shared" si="312"/>
        <v>match</v>
      </c>
    </row>
    <row r="9973" spans="1:9">
      <c r="A9973" t="s">
        <v>424</v>
      </c>
      <c r="B9973" s="9">
        <v>0.45833333333333331</v>
      </c>
      <c r="C9973">
        <v>1.31839</v>
      </c>
      <c r="D9973">
        <v>1.32029</v>
      </c>
      <c r="E9973">
        <v>1.3183499999999999</v>
      </c>
      <c r="F9973">
        <v>1.32006</v>
      </c>
      <c r="G9973">
        <v>4866</v>
      </c>
      <c r="H9973" s="1" t="str">
        <f t="shared" si="311"/>
        <v>L</v>
      </c>
      <c r="I9973" s="1" t="str">
        <f t="shared" si="312"/>
        <v>no match</v>
      </c>
    </row>
    <row r="9974" spans="1:9">
      <c r="A9974" t="s">
        <v>424</v>
      </c>
      <c r="B9974" s="9">
        <v>0.5</v>
      </c>
      <c r="C9974">
        <v>1.3200799999999999</v>
      </c>
      <c r="D9974">
        <v>1.32009</v>
      </c>
      <c r="E9974">
        <v>1.3165</v>
      </c>
      <c r="F9974">
        <v>1.31792</v>
      </c>
      <c r="G9974">
        <v>5383</v>
      </c>
      <c r="H9974" s="1" t="str">
        <f t="shared" si="311"/>
        <v>H</v>
      </c>
      <c r="I9974" s="1" t="str">
        <f t="shared" si="312"/>
        <v>no match</v>
      </c>
    </row>
    <row r="9975" spans="1:9">
      <c r="A9975" t="s">
        <v>424</v>
      </c>
      <c r="B9975" s="9">
        <v>0.54166666666666663</v>
      </c>
      <c r="C9975">
        <v>1.3179099999999999</v>
      </c>
      <c r="D9975">
        <v>1.31812</v>
      </c>
      <c r="E9975">
        <v>1.3169900000000001</v>
      </c>
      <c r="F9975">
        <v>1.3177700000000001</v>
      </c>
      <c r="G9975">
        <v>4418</v>
      </c>
      <c r="H9975" s="1" t="str">
        <f t="shared" si="311"/>
        <v>L</v>
      </c>
      <c r="I9975" s="1" t="str">
        <f t="shared" si="312"/>
        <v>no match</v>
      </c>
    </row>
    <row r="9976" spans="1:9">
      <c r="A9976" t="s">
        <v>424</v>
      </c>
      <c r="B9976" s="9">
        <v>0.58333333333333337</v>
      </c>
      <c r="C9976">
        <v>1.31775</v>
      </c>
      <c r="D9976">
        <v>1.3189900000000001</v>
      </c>
      <c r="E9976">
        <v>1.31568</v>
      </c>
      <c r="F9976">
        <v>1.31616</v>
      </c>
      <c r="G9976">
        <v>6514</v>
      </c>
      <c r="H9976" s="1" t="str">
        <f t="shared" si="311"/>
        <v>H</v>
      </c>
      <c r="I9976" s="1" t="str">
        <f t="shared" si="312"/>
        <v>no match</v>
      </c>
    </row>
    <row r="9977" spans="1:9">
      <c r="A9977" t="s">
        <v>424</v>
      </c>
      <c r="B9977" s="9">
        <v>0.625</v>
      </c>
      <c r="C9977">
        <v>1.31616</v>
      </c>
      <c r="D9977">
        <v>1.3177000000000001</v>
      </c>
      <c r="E9977">
        <v>1.31576</v>
      </c>
      <c r="F9977">
        <v>1.31684</v>
      </c>
      <c r="G9977">
        <v>6130</v>
      </c>
      <c r="H9977" s="1" t="str">
        <f t="shared" si="311"/>
        <v>L</v>
      </c>
      <c r="I9977" s="1" t="str">
        <f t="shared" si="312"/>
        <v>no match</v>
      </c>
    </row>
    <row r="9978" spans="1:9">
      <c r="A9978" t="s">
        <v>424</v>
      </c>
      <c r="B9978" s="9">
        <v>0.66666666666666663</v>
      </c>
      <c r="C9978">
        <v>1.3168599999999999</v>
      </c>
      <c r="D9978">
        <v>1.31698</v>
      </c>
      <c r="E9978">
        <v>1.3144199999999999</v>
      </c>
      <c r="F9978">
        <v>1.3150599999999999</v>
      </c>
      <c r="G9978">
        <v>7983</v>
      </c>
      <c r="H9978" s="1" t="str">
        <f t="shared" si="311"/>
        <v>H</v>
      </c>
      <c r="I9978" s="1" t="str">
        <f t="shared" si="312"/>
        <v>no match</v>
      </c>
    </row>
    <row r="9979" spans="1:9">
      <c r="A9979" t="s">
        <v>424</v>
      </c>
      <c r="B9979" s="9">
        <v>0.70833333333333337</v>
      </c>
      <c r="C9979">
        <v>1.31507</v>
      </c>
      <c r="D9979">
        <v>1.3157300000000001</v>
      </c>
      <c r="E9979">
        <v>1.3117099999999999</v>
      </c>
      <c r="F9979">
        <v>1.3117399999999999</v>
      </c>
      <c r="G9979">
        <v>9186</v>
      </c>
      <c r="H9979" s="1" t="str">
        <f t="shared" si="311"/>
        <v>H</v>
      </c>
      <c r="I9979" s="1" t="str">
        <f t="shared" si="312"/>
        <v>match</v>
      </c>
    </row>
    <row r="9980" spans="1:9">
      <c r="A9980" t="s">
        <v>424</v>
      </c>
      <c r="B9980" s="9">
        <v>0.75</v>
      </c>
      <c r="C9980">
        <v>1.31176</v>
      </c>
      <c r="D9980">
        <v>1.3126100000000001</v>
      </c>
      <c r="E9980">
        <v>1.31121</v>
      </c>
      <c r="F9980">
        <v>1.31216</v>
      </c>
      <c r="G9980">
        <v>6676</v>
      </c>
      <c r="H9980" s="1" t="str">
        <f t="shared" si="311"/>
        <v>L</v>
      </c>
      <c r="I9980" s="1" t="str">
        <f t="shared" si="312"/>
        <v>no match</v>
      </c>
    </row>
    <row r="9981" spans="1:9">
      <c r="A9981" t="s">
        <v>424</v>
      </c>
      <c r="B9981" s="9">
        <v>0.79166666666666663</v>
      </c>
      <c r="C9981">
        <v>1.31216</v>
      </c>
      <c r="D9981">
        <v>1.3136099999999999</v>
      </c>
      <c r="E9981">
        <v>1.3114300000000001</v>
      </c>
      <c r="F9981">
        <v>1.3131299999999999</v>
      </c>
      <c r="G9981">
        <v>3890</v>
      </c>
      <c r="H9981" s="1" t="str">
        <f t="shared" si="311"/>
        <v>L</v>
      </c>
      <c r="I9981" s="1" t="str">
        <f t="shared" si="312"/>
        <v>match</v>
      </c>
    </row>
    <row r="9982" spans="1:9">
      <c r="A9982" t="s">
        <v>424</v>
      </c>
      <c r="B9982" s="9">
        <v>0.83333333333333337</v>
      </c>
      <c r="C9982">
        <v>1.3131299999999999</v>
      </c>
      <c r="D9982">
        <v>1.31351</v>
      </c>
      <c r="E9982">
        <v>1.31182</v>
      </c>
      <c r="F9982">
        <v>1.3122100000000001</v>
      </c>
      <c r="G9982">
        <v>3426</v>
      </c>
      <c r="H9982" s="1" t="str">
        <f t="shared" si="311"/>
        <v>L</v>
      </c>
      <c r="I9982" s="1" t="str">
        <f t="shared" si="312"/>
        <v>match</v>
      </c>
    </row>
    <row r="9983" spans="1:9">
      <c r="A9983" t="s">
        <v>424</v>
      </c>
      <c r="B9983" s="9">
        <v>0.875</v>
      </c>
      <c r="C9983">
        <v>1.3122199999999999</v>
      </c>
      <c r="D9983">
        <v>1.3138399999999999</v>
      </c>
      <c r="E9983">
        <v>1.3118099999999999</v>
      </c>
      <c r="F9983">
        <v>1.3133999999999999</v>
      </c>
      <c r="G9983">
        <v>4379</v>
      </c>
      <c r="H9983" s="1" t="str">
        <f t="shared" si="311"/>
        <v>H</v>
      </c>
      <c r="I9983" s="1" t="str">
        <f t="shared" si="312"/>
        <v>no match</v>
      </c>
    </row>
    <row r="9984" spans="1:9">
      <c r="A9984" t="s">
        <v>424</v>
      </c>
      <c r="B9984" s="9">
        <v>0.91666666666666663</v>
      </c>
      <c r="C9984">
        <v>1.3133900000000001</v>
      </c>
      <c r="D9984">
        <v>1.3138099999999999</v>
      </c>
      <c r="E9984">
        <v>1.31169</v>
      </c>
      <c r="F9984">
        <v>1.31254</v>
      </c>
      <c r="G9984">
        <v>8311</v>
      </c>
      <c r="H9984" s="1" t="str">
        <f t="shared" si="311"/>
        <v>H</v>
      </c>
      <c r="I9984" s="1" t="str">
        <f t="shared" si="312"/>
        <v>match</v>
      </c>
    </row>
    <row r="9985" spans="1:9">
      <c r="A9985" t="s">
        <v>424</v>
      </c>
      <c r="B9985" s="9">
        <v>0.95833333333333337</v>
      </c>
      <c r="C9985">
        <v>1.3125100000000001</v>
      </c>
      <c r="D9985">
        <v>1.3134300000000001</v>
      </c>
      <c r="E9985">
        <v>1.3122799999999999</v>
      </c>
      <c r="F9985">
        <v>1.3129299999999999</v>
      </c>
      <c r="G9985">
        <v>3378</v>
      </c>
      <c r="H9985" s="1" t="str">
        <f t="shared" si="311"/>
        <v>L</v>
      </c>
      <c r="I9985" s="1" t="str">
        <f t="shared" si="312"/>
        <v>no match</v>
      </c>
    </row>
    <row r="9986" spans="1:9">
      <c r="A9986" t="s">
        <v>425</v>
      </c>
      <c r="B9986" s="9">
        <v>0</v>
      </c>
      <c r="C9986">
        <v>1.3129299999999999</v>
      </c>
      <c r="D9986">
        <v>1.3131299999999999</v>
      </c>
      <c r="E9986">
        <v>1.3125800000000001</v>
      </c>
      <c r="F9986">
        <v>1.3127599999999999</v>
      </c>
      <c r="G9986">
        <v>513</v>
      </c>
      <c r="H9986" s="1" t="str">
        <f t="shared" si="311"/>
        <v>L</v>
      </c>
      <c r="I9986" s="1" t="str">
        <f t="shared" si="312"/>
        <v>match</v>
      </c>
    </row>
    <row r="9987" spans="1:9">
      <c r="A9987" t="s">
        <v>425</v>
      </c>
      <c r="B9987" s="9">
        <v>4.1666666666666664E-2</v>
      </c>
      <c r="C9987">
        <v>1.3127899999999999</v>
      </c>
      <c r="D9987">
        <v>1.31341</v>
      </c>
      <c r="E9987">
        <v>1.31274</v>
      </c>
      <c r="F9987">
        <v>1.3130200000000001</v>
      </c>
      <c r="G9987">
        <v>1626</v>
      </c>
      <c r="H9987" s="1" t="str">
        <f t="shared" si="311"/>
        <v>H</v>
      </c>
      <c r="I9987" s="1" t="str">
        <f t="shared" si="312"/>
        <v>no match</v>
      </c>
    </row>
    <row r="9988" spans="1:9">
      <c r="A9988" t="s">
        <v>425</v>
      </c>
      <c r="B9988" s="9">
        <v>8.3333333333333329E-2</v>
      </c>
      <c r="C9988">
        <v>1.31301</v>
      </c>
      <c r="D9988">
        <v>1.31331</v>
      </c>
      <c r="E9988">
        <v>1.3125100000000001</v>
      </c>
      <c r="F9988">
        <v>1.3129299999999999</v>
      </c>
      <c r="G9988">
        <v>2154</v>
      </c>
      <c r="H9988" s="1" t="str">
        <f t="shared" ref="H9988:H10051" si="313">IF(G9988&gt;G9987,"H",IF(G9988&lt;G9987,"L",IF(G9988=G9987,"0","")))</f>
        <v>H</v>
      </c>
      <c r="I9988" s="1" t="str">
        <f t="shared" si="312"/>
        <v>match</v>
      </c>
    </row>
    <row r="9989" spans="1:9">
      <c r="A9989" t="s">
        <v>425</v>
      </c>
      <c r="B9989" s="9">
        <v>0.125</v>
      </c>
      <c r="C9989">
        <v>1.31294</v>
      </c>
      <c r="D9989">
        <v>1.3131699999999999</v>
      </c>
      <c r="E9989">
        <v>1.3119700000000001</v>
      </c>
      <c r="F9989">
        <v>1.3125899999999999</v>
      </c>
      <c r="G9989">
        <v>4387</v>
      </c>
      <c r="H9989" s="1" t="str">
        <f t="shared" si="313"/>
        <v>H</v>
      </c>
      <c r="I9989" s="1" t="str">
        <f t="shared" ref="I9989:I10052" si="314">IF(H9989=H9988,"match","no match")</f>
        <v>match</v>
      </c>
    </row>
    <row r="9990" spans="1:9">
      <c r="A9990" t="s">
        <v>425</v>
      </c>
      <c r="B9990" s="9">
        <v>0.16666666666666666</v>
      </c>
      <c r="C9990">
        <v>1.3126199999999999</v>
      </c>
      <c r="D9990">
        <v>1.31331</v>
      </c>
      <c r="E9990">
        <v>1.3123800000000001</v>
      </c>
      <c r="F9990">
        <v>1.31314</v>
      </c>
      <c r="G9990">
        <v>3375</v>
      </c>
      <c r="H9990" s="1" t="str">
        <f t="shared" si="313"/>
        <v>L</v>
      </c>
      <c r="I9990" s="1" t="str">
        <f t="shared" si="314"/>
        <v>no match</v>
      </c>
    </row>
    <row r="9991" spans="1:9">
      <c r="A9991" t="s">
        <v>425</v>
      </c>
      <c r="B9991" s="9">
        <v>0.20833333333333334</v>
      </c>
      <c r="C9991">
        <v>1.31314</v>
      </c>
      <c r="D9991">
        <v>1.3136300000000001</v>
      </c>
      <c r="E9991">
        <v>1.3127599999999999</v>
      </c>
      <c r="F9991">
        <v>1.31321</v>
      </c>
      <c r="G9991">
        <v>2272</v>
      </c>
      <c r="H9991" s="1" t="str">
        <f t="shared" si="313"/>
        <v>L</v>
      </c>
      <c r="I9991" s="1" t="str">
        <f t="shared" si="314"/>
        <v>match</v>
      </c>
    </row>
    <row r="9992" spans="1:9">
      <c r="A9992" t="s">
        <v>425</v>
      </c>
      <c r="B9992" s="9">
        <v>0.25</v>
      </c>
      <c r="C9992">
        <v>1.3131999999999999</v>
      </c>
      <c r="D9992">
        <v>1.3134600000000001</v>
      </c>
      <c r="E9992">
        <v>1.3125199999999999</v>
      </c>
      <c r="F9992">
        <v>1.3134600000000001</v>
      </c>
      <c r="G9992">
        <v>2172</v>
      </c>
      <c r="H9992" s="1" t="str">
        <f t="shared" si="313"/>
        <v>L</v>
      </c>
      <c r="I9992" s="1" t="str">
        <f t="shared" si="314"/>
        <v>match</v>
      </c>
    </row>
    <row r="9993" spans="1:9">
      <c r="A9993" t="s">
        <v>425</v>
      </c>
      <c r="B9993" s="9">
        <v>0.29166666666666669</v>
      </c>
      <c r="C9993">
        <v>1.31345</v>
      </c>
      <c r="D9993">
        <v>1.3135399999999999</v>
      </c>
      <c r="E9993">
        <v>1.31297</v>
      </c>
      <c r="F9993">
        <v>1.3130200000000001</v>
      </c>
      <c r="G9993">
        <v>1697</v>
      </c>
      <c r="H9993" s="1" t="str">
        <f t="shared" si="313"/>
        <v>L</v>
      </c>
      <c r="I9993" s="1" t="str">
        <f t="shared" si="314"/>
        <v>match</v>
      </c>
    </row>
    <row r="9994" spans="1:9">
      <c r="A9994" t="s">
        <v>425</v>
      </c>
      <c r="B9994" s="9">
        <v>0.33333333333333331</v>
      </c>
      <c r="C9994">
        <v>1.31301</v>
      </c>
      <c r="D9994">
        <v>1.3138000000000001</v>
      </c>
      <c r="E9994">
        <v>1.3129</v>
      </c>
      <c r="F9994">
        <v>1.3136399999999999</v>
      </c>
      <c r="G9994">
        <v>3681</v>
      </c>
      <c r="H9994" s="1" t="str">
        <f t="shared" si="313"/>
        <v>H</v>
      </c>
      <c r="I9994" s="1" t="str">
        <f t="shared" si="314"/>
        <v>no match</v>
      </c>
    </row>
    <row r="9995" spans="1:9">
      <c r="A9995" t="s">
        <v>425</v>
      </c>
      <c r="B9995" s="9">
        <v>0.375</v>
      </c>
      <c r="C9995">
        <v>1.3136000000000001</v>
      </c>
      <c r="D9995">
        <v>1.31362</v>
      </c>
      <c r="E9995">
        <v>1.3113600000000001</v>
      </c>
      <c r="F9995">
        <v>1.31182</v>
      </c>
      <c r="G9995">
        <v>6740</v>
      </c>
      <c r="H9995" s="1" t="str">
        <f t="shared" si="313"/>
        <v>H</v>
      </c>
      <c r="I9995" s="1" t="str">
        <f t="shared" si="314"/>
        <v>match</v>
      </c>
    </row>
    <row r="9996" spans="1:9">
      <c r="A9996" t="s">
        <v>425</v>
      </c>
      <c r="B9996" s="9">
        <v>0.41666666666666669</v>
      </c>
      <c r="C9996">
        <v>1.3118099999999999</v>
      </c>
      <c r="D9996">
        <v>1.3134300000000001</v>
      </c>
      <c r="E9996">
        <v>1.3109200000000001</v>
      </c>
      <c r="F9996">
        <v>1.3118399999999999</v>
      </c>
      <c r="G9996">
        <v>6694</v>
      </c>
      <c r="H9996" s="1" t="str">
        <f t="shared" si="313"/>
        <v>L</v>
      </c>
      <c r="I9996" s="1" t="str">
        <f t="shared" si="314"/>
        <v>no match</v>
      </c>
    </row>
    <row r="9997" spans="1:9">
      <c r="A9997" t="s">
        <v>425</v>
      </c>
      <c r="B9997" s="9">
        <v>0.45833333333333331</v>
      </c>
      <c r="C9997">
        <v>1.3118399999999999</v>
      </c>
      <c r="D9997">
        <v>1.31823</v>
      </c>
      <c r="E9997">
        <v>1.3117300000000001</v>
      </c>
      <c r="F9997">
        <v>1.3175399999999999</v>
      </c>
      <c r="G9997">
        <v>10695</v>
      </c>
      <c r="H9997" s="1" t="str">
        <f t="shared" si="313"/>
        <v>H</v>
      </c>
      <c r="I9997" s="1" t="str">
        <f t="shared" si="314"/>
        <v>no match</v>
      </c>
    </row>
    <row r="9998" spans="1:9">
      <c r="A9998" t="s">
        <v>425</v>
      </c>
      <c r="B9998" s="9">
        <v>0.5</v>
      </c>
      <c r="C9998">
        <v>1.3175300000000001</v>
      </c>
      <c r="D9998">
        <v>1.3210500000000001</v>
      </c>
      <c r="E9998">
        <v>1.31698</v>
      </c>
      <c r="F9998">
        <v>1.3204499999999999</v>
      </c>
      <c r="G9998">
        <v>8653</v>
      </c>
      <c r="H9998" s="1" t="str">
        <f t="shared" si="313"/>
        <v>L</v>
      </c>
      <c r="I9998" s="1" t="str">
        <f t="shared" si="314"/>
        <v>no match</v>
      </c>
    </row>
    <row r="9999" spans="1:9">
      <c r="A9999" t="s">
        <v>425</v>
      </c>
      <c r="B9999" s="9">
        <v>0.54166666666666663</v>
      </c>
      <c r="C9999">
        <v>1.32046</v>
      </c>
      <c r="D9999">
        <v>1.32544</v>
      </c>
      <c r="E9999">
        <v>1.3204499999999999</v>
      </c>
      <c r="F9999">
        <v>1.32416</v>
      </c>
      <c r="G9999">
        <v>8929</v>
      </c>
      <c r="H9999" s="1" t="str">
        <f t="shared" si="313"/>
        <v>H</v>
      </c>
      <c r="I9999" s="1" t="str">
        <f t="shared" si="314"/>
        <v>no match</v>
      </c>
    </row>
    <row r="10000" spans="1:9">
      <c r="A10000" t="s">
        <v>425</v>
      </c>
      <c r="B10000" s="9">
        <v>0.58333333333333337</v>
      </c>
      <c r="C10000">
        <v>1.3241499999999999</v>
      </c>
      <c r="D10000">
        <v>1.32576</v>
      </c>
      <c r="E10000">
        <v>1.32402</v>
      </c>
      <c r="F10000">
        <v>1.32548</v>
      </c>
      <c r="G10000">
        <v>7265</v>
      </c>
      <c r="H10000" s="1" t="str">
        <f t="shared" si="313"/>
        <v>L</v>
      </c>
      <c r="I10000" s="1" t="str">
        <f t="shared" si="314"/>
        <v>no match</v>
      </c>
    </row>
    <row r="10001" spans="1:9">
      <c r="A10001" t="s">
        <v>425</v>
      </c>
      <c r="B10001" s="9">
        <v>0.625</v>
      </c>
      <c r="C10001">
        <v>1.32548</v>
      </c>
      <c r="D10001">
        <v>1.3266199999999999</v>
      </c>
      <c r="E10001">
        <v>1.3238099999999999</v>
      </c>
      <c r="F10001">
        <v>1.32531</v>
      </c>
      <c r="G10001">
        <v>9596</v>
      </c>
      <c r="H10001" s="1" t="str">
        <f t="shared" si="313"/>
        <v>H</v>
      </c>
      <c r="I10001" s="1" t="str">
        <f t="shared" si="314"/>
        <v>no match</v>
      </c>
    </row>
    <row r="10002" spans="1:9">
      <c r="A10002" t="s">
        <v>425</v>
      </c>
      <c r="B10002" s="9">
        <v>0.66666666666666663</v>
      </c>
      <c r="C10002">
        <v>1.3253200000000001</v>
      </c>
      <c r="D10002">
        <v>1.3270200000000001</v>
      </c>
      <c r="E10002">
        <v>1.3232999999999999</v>
      </c>
      <c r="F10002">
        <v>1.3247199999999999</v>
      </c>
      <c r="G10002">
        <v>9132</v>
      </c>
      <c r="H10002" s="1" t="str">
        <f t="shared" si="313"/>
        <v>L</v>
      </c>
      <c r="I10002" s="1" t="str">
        <f t="shared" si="314"/>
        <v>no match</v>
      </c>
    </row>
    <row r="10003" spans="1:9">
      <c r="A10003" t="s">
        <v>425</v>
      </c>
      <c r="B10003" s="9">
        <v>0.70833333333333337</v>
      </c>
      <c r="C10003">
        <v>1.3246899999999999</v>
      </c>
      <c r="D10003">
        <v>1.3251900000000001</v>
      </c>
      <c r="E10003">
        <v>1.3223499999999999</v>
      </c>
      <c r="F10003">
        <v>1.3251200000000001</v>
      </c>
      <c r="G10003">
        <v>11092</v>
      </c>
      <c r="H10003" s="1" t="str">
        <f t="shared" si="313"/>
        <v>H</v>
      </c>
      <c r="I10003" s="1" t="str">
        <f t="shared" si="314"/>
        <v>no match</v>
      </c>
    </row>
    <row r="10004" spans="1:9">
      <c r="A10004" t="s">
        <v>425</v>
      </c>
      <c r="B10004" s="9">
        <v>0.75</v>
      </c>
      <c r="C10004">
        <v>1.32511</v>
      </c>
      <c r="D10004">
        <v>1.3268800000000001</v>
      </c>
      <c r="E10004">
        <v>1.3248</v>
      </c>
      <c r="F10004">
        <v>1.32507</v>
      </c>
      <c r="G10004">
        <v>9068</v>
      </c>
      <c r="H10004" s="1" t="str">
        <f t="shared" si="313"/>
        <v>L</v>
      </c>
      <c r="I10004" s="1" t="str">
        <f t="shared" si="314"/>
        <v>no match</v>
      </c>
    </row>
    <row r="10005" spans="1:9">
      <c r="A10005" t="s">
        <v>425</v>
      </c>
      <c r="B10005" s="9">
        <v>0.79166666666666663</v>
      </c>
      <c r="C10005">
        <v>1.32504</v>
      </c>
      <c r="D10005">
        <v>1.3260400000000001</v>
      </c>
      <c r="E10005">
        <v>1.3242400000000001</v>
      </c>
      <c r="F10005">
        <v>1.3246</v>
      </c>
      <c r="G10005">
        <v>6776</v>
      </c>
      <c r="H10005" s="1" t="str">
        <f t="shared" si="313"/>
        <v>L</v>
      </c>
      <c r="I10005" s="1" t="str">
        <f t="shared" si="314"/>
        <v>match</v>
      </c>
    </row>
    <row r="10006" spans="1:9">
      <c r="A10006" t="s">
        <v>425</v>
      </c>
      <c r="B10006" s="9">
        <v>0.83333333333333337</v>
      </c>
      <c r="C10006">
        <v>1.3246100000000001</v>
      </c>
      <c r="D10006">
        <v>1.32636</v>
      </c>
      <c r="E10006">
        <v>1.3242799999999999</v>
      </c>
      <c r="F10006">
        <v>1.3245499999999999</v>
      </c>
      <c r="G10006">
        <v>5725</v>
      </c>
      <c r="H10006" s="1" t="str">
        <f t="shared" si="313"/>
        <v>L</v>
      </c>
      <c r="I10006" s="1" t="str">
        <f t="shared" si="314"/>
        <v>match</v>
      </c>
    </row>
    <row r="10007" spans="1:9">
      <c r="A10007" t="s">
        <v>425</v>
      </c>
      <c r="B10007" s="9">
        <v>0.875</v>
      </c>
      <c r="C10007">
        <v>1.3245499999999999</v>
      </c>
      <c r="D10007">
        <v>1.32586</v>
      </c>
      <c r="E10007">
        <v>1.32254</v>
      </c>
      <c r="F10007">
        <v>1.32535</v>
      </c>
      <c r="G10007">
        <v>5715</v>
      </c>
      <c r="H10007" s="1" t="str">
        <f t="shared" si="313"/>
        <v>L</v>
      </c>
      <c r="I10007" s="1" t="str">
        <f t="shared" si="314"/>
        <v>match</v>
      </c>
    </row>
    <row r="10008" spans="1:9">
      <c r="A10008" t="s">
        <v>425</v>
      </c>
      <c r="B10008" s="9">
        <v>0.91666666666666663</v>
      </c>
      <c r="C10008">
        <v>1.32534</v>
      </c>
      <c r="D10008">
        <v>1.3257099999999999</v>
      </c>
      <c r="E10008">
        <v>1.32473</v>
      </c>
      <c r="F10008">
        <v>1.32491</v>
      </c>
      <c r="G10008">
        <v>3970</v>
      </c>
      <c r="H10008" s="1" t="str">
        <f t="shared" si="313"/>
        <v>L</v>
      </c>
      <c r="I10008" s="1" t="str">
        <f t="shared" si="314"/>
        <v>match</v>
      </c>
    </row>
    <row r="10009" spans="1:9">
      <c r="A10009" t="s">
        <v>425</v>
      </c>
      <c r="B10009" s="9">
        <v>0.95833333333333337</v>
      </c>
      <c r="C10009">
        <v>1.3249299999999999</v>
      </c>
      <c r="D10009">
        <v>1.32636</v>
      </c>
      <c r="E10009">
        <v>1.3247</v>
      </c>
      <c r="F10009">
        <v>1.3254600000000001</v>
      </c>
      <c r="G10009">
        <v>2929</v>
      </c>
      <c r="H10009" s="1" t="str">
        <f t="shared" si="313"/>
        <v>L</v>
      </c>
      <c r="I10009" s="1" t="str">
        <f t="shared" si="314"/>
        <v>match</v>
      </c>
    </row>
    <row r="10010" spans="1:9">
      <c r="A10010" t="s">
        <v>426</v>
      </c>
      <c r="B10010" s="9">
        <v>0</v>
      </c>
      <c r="C10010">
        <v>1.32551</v>
      </c>
      <c r="D10010">
        <v>1.3262700000000001</v>
      </c>
      <c r="E10010">
        <v>1.3254300000000001</v>
      </c>
      <c r="F10010">
        <v>1.32622</v>
      </c>
      <c r="G10010">
        <v>176</v>
      </c>
      <c r="H10010" s="1" t="str">
        <f t="shared" si="313"/>
        <v>L</v>
      </c>
      <c r="I10010" s="1" t="str">
        <f t="shared" si="314"/>
        <v>match</v>
      </c>
    </row>
    <row r="10011" spans="1:9">
      <c r="A10011" t="s">
        <v>426</v>
      </c>
      <c r="B10011" s="9">
        <v>4.1666666666666664E-2</v>
      </c>
      <c r="C10011">
        <v>1.3262100000000001</v>
      </c>
      <c r="D10011">
        <v>1.3266800000000001</v>
      </c>
      <c r="E10011">
        <v>1.3257399999999999</v>
      </c>
      <c r="F10011">
        <v>1.3266199999999999</v>
      </c>
      <c r="G10011">
        <v>2232</v>
      </c>
      <c r="H10011" s="1" t="str">
        <f t="shared" si="313"/>
        <v>H</v>
      </c>
      <c r="I10011" s="1" t="str">
        <f t="shared" si="314"/>
        <v>no match</v>
      </c>
    </row>
    <row r="10012" spans="1:9">
      <c r="A10012" t="s">
        <v>426</v>
      </c>
      <c r="B10012" s="9">
        <v>8.3333333333333329E-2</v>
      </c>
      <c r="C10012">
        <v>1.3266199999999999</v>
      </c>
      <c r="D10012">
        <v>1.3273900000000001</v>
      </c>
      <c r="E10012">
        <v>1.3265100000000001</v>
      </c>
      <c r="F10012">
        <v>1.32711</v>
      </c>
      <c r="G10012">
        <v>2467</v>
      </c>
      <c r="H10012" s="1" t="str">
        <f t="shared" si="313"/>
        <v>H</v>
      </c>
      <c r="I10012" s="1" t="str">
        <f t="shared" si="314"/>
        <v>match</v>
      </c>
    </row>
    <row r="10013" spans="1:9">
      <c r="A10013" t="s">
        <v>426</v>
      </c>
      <c r="B10013" s="9">
        <v>0.125</v>
      </c>
      <c r="C10013">
        <v>1.32707</v>
      </c>
      <c r="D10013">
        <v>1.3275600000000001</v>
      </c>
      <c r="E10013">
        <v>1.3264199999999999</v>
      </c>
      <c r="F10013">
        <v>1.3266100000000001</v>
      </c>
      <c r="G10013">
        <v>3415</v>
      </c>
      <c r="H10013" s="1" t="str">
        <f t="shared" si="313"/>
        <v>H</v>
      </c>
      <c r="I10013" s="1" t="str">
        <f t="shared" si="314"/>
        <v>match</v>
      </c>
    </row>
    <row r="10014" spans="1:9">
      <c r="A10014" t="s">
        <v>426</v>
      </c>
      <c r="B10014" s="9">
        <v>0.16666666666666666</v>
      </c>
      <c r="C10014">
        <v>1.3265800000000001</v>
      </c>
      <c r="D10014">
        <v>1.3278399999999999</v>
      </c>
      <c r="E10014">
        <v>1.3264100000000001</v>
      </c>
      <c r="F10014">
        <v>1.32738</v>
      </c>
      <c r="G10014">
        <v>3817</v>
      </c>
      <c r="H10014" s="1" t="str">
        <f t="shared" si="313"/>
        <v>H</v>
      </c>
      <c r="I10014" s="1" t="str">
        <f t="shared" si="314"/>
        <v>match</v>
      </c>
    </row>
    <row r="10015" spans="1:9">
      <c r="A10015" t="s">
        <v>426</v>
      </c>
      <c r="B10015" s="9">
        <v>0.20833333333333334</v>
      </c>
      <c r="C10015">
        <v>1.3273600000000001</v>
      </c>
      <c r="D10015">
        <v>1.32765</v>
      </c>
      <c r="E10015">
        <v>1.3259799999999999</v>
      </c>
      <c r="F10015">
        <v>1.32666</v>
      </c>
      <c r="G10015">
        <v>3437</v>
      </c>
      <c r="H10015" s="1" t="str">
        <f t="shared" si="313"/>
        <v>L</v>
      </c>
      <c r="I10015" s="1" t="str">
        <f t="shared" si="314"/>
        <v>no match</v>
      </c>
    </row>
    <row r="10016" spans="1:9">
      <c r="A10016" t="s">
        <v>426</v>
      </c>
      <c r="B10016" s="9">
        <v>0.25</v>
      </c>
      <c r="C10016">
        <v>1.3266500000000001</v>
      </c>
      <c r="D10016">
        <v>1.32717</v>
      </c>
      <c r="E10016">
        <v>1.3262499999999999</v>
      </c>
      <c r="F10016">
        <v>1.3263499999999999</v>
      </c>
      <c r="G10016">
        <v>2134</v>
      </c>
      <c r="H10016" s="1" t="str">
        <f t="shared" si="313"/>
        <v>L</v>
      </c>
      <c r="I10016" s="1" t="str">
        <f t="shared" si="314"/>
        <v>match</v>
      </c>
    </row>
    <row r="10017" spans="1:9">
      <c r="A10017" t="s">
        <v>426</v>
      </c>
      <c r="B10017" s="9">
        <v>0.29166666666666669</v>
      </c>
      <c r="C10017">
        <v>1.32636</v>
      </c>
      <c r="D10017">
        <v>1.32673</v>
      </c>
      <c r="E10017">
        <v>1.3261700000000001</v>
      </c>
      <c r="F10017">
        <v>1.32639</v>
      </c>
      <c r="G10017">
        <v>1797</v>
      </c>
      <c r="H10017" s="1" t="str">
        <f t="shared" si="313"/>
        <v>L</v>
      </c>
      <c r="I10017" s="1" t="str">
        <f t="shared" si="314"/>
        <v>match</v>
      </c>
    </row>
    <row r="10018" spans="1:9">
      <c r="A10018" t="s">
        <v>426</v>
      </c>
      <c r="B10018" s="9">
        <v>0.33333333333333331</v>
      </c>
      <c r="C10018">
        <v>1.32639</v>
      </c>
      <c r="D10018">
        <v>1.32748</v>
      </c>
      <c r="E10018">
        <v>1.3260799999999999</v>
      </c>
      <c r="F10018">
        <v>1.3266100000000001</v>
      </c>
      <c r="G10018">
        <v>4006</v>
      </c>
      <c r="H10018" s="1" t="str">
        <f t="shared" si="313"/>
        <v>H</v>
      </c>
      <c r="I10018" s="1" t="str">
        <f t="shared" si="314"/>
        <v>no match</v>
      </c>
    </row>
    <row r="10019" spans="1:9">
      <c r="A10019" t="s">
        <v>426</v>
      </c>
      <c r="B10019" s="9">
        <v>0.375</v>
      </c>
      <c r="C10019">
        <v>1.3265899999999999</v>
      </c>
      <c r="D10019">
        <v>1.3268200000000001</v>
      </c>
      <c r="E10019">
        <v>1.3247800000000001</v>
      </c>
      <c r="F10019">
        <v>1.32518</v>
      </c>
      <c r="G10019">
        <v>5437</v>
      </c>
      <c r="H10019" s="1" t="str">
        <f t="shared" si="313"/>
        <v>H</v>
      </c>
      <c r="I10019" s="1" t="str">
        <f t="shared" si="314"/>
        <v>match</v>
      </c>
    </row>
    <row r="10020" spans="1:9">
      <c r="A10020" t="s">
        <v>426</v>
      </c>
      <c r="B10020" s="9">
        <v>0.41666666666666669</v>
      </c>
      <c r="C10020">
        <v>1.3251900000000001</v>
      </c>
      <c r="D10020">
        <v>1.32524</v>
      </c>
      <c r="E10020">
        <v>1.32298</v>
      </c>
      <c r="F10020">
        <v>1.32315</v>
      </c>
      <c r="G10020">
        <v>7418</v>
      </c>
      <c r="H10020" s="1" t="str">
        <f t="shared" si="313"/>
        <v>H</v>
      </c>
      <c r="I10020" s="1" t="str">
        <f t="shared" si="314"/>
        <v>match</v>
      </c>
    </row>
    <row r="10021" spans="1:9">
      <c r="A10021" t="s">
        <v>426</v>
      </c>
      <c r="B10021" s="9">
        <v>0.45833333333333331</v>
      </c>
      <c r="C10021">
        <v>1.32308</v>
      </c>
      <c r="D10021">
        <v>1.3239099999999999</v>
      </c>
      <c r="E10021">
        <v>1.32114</v>
      </c>
      <c r="F10021">
        <v>1.3211599999999999</v>
      </c>
      <c r="G10021">
        <v>6517</v>
      </c>
      <c r="H10021" s="1" t="str">
        <f t="shared" si="313"/>
        <v>L</v>
      </c>
      <c r="I10021" s="1" t="str">
        <f t="shared" si="314"/>
        <v>no match</v>
      </c>
    </row>
    <row r="10022" spans="1:9">
      <c r="A10022" t="s">
        <v>426</v>
      </c>
      <c r="B10022" s="9">
        <v>0.5</v>
      </c>
      <c r="C10022">
        <v>1.32117</v>
      </c>
      <c r="D10022">
        <v>1.3218700000000001</v>
      </c>
      <c r="E10022">
        <v>1.31776</v>
      </c>
      <c r="F10022">
        <v>1.32172</v>
      </c>
      <c r="G10022">
        <v>6137</v>
      </c>
      <c r="H10022" s="1" t="str">
        <f t="shared" si="313"/>
        <v>L</v>
      </c>
      <c r="I10022" s="1" t="str">
        <f t="shared" si="314"/>
        <v>match</v>
      </c>
    </row>
    <row r="10023" spans="1:9">
      <c r="A10023" t="s">
        <v>426</v>
      </c>
      <c r="B10023" s="9">
        <v>0.54166666666666663</v>
      </c>
      <c r="C10023">
        <v>1.32172</v>
      </c>
      <c r="D10023">
        <v>1.3234999999999999</v>
      </c>
      <c r="E10023">
        <v>1.32104</v>
      </c>
      <c r="F10023">
        <v>1.3218399999999999</v>
      </c>
      <c r="G10023">
        <v>4752</v>
      </c>
      <c r="H10023" s="1" t="str">
        <f t="shared" si="313"/>
        <v>L</v>
      </c>
      <c r="I10023" s="1" t="str">
        <f t="shared" si="314"/>
        <v>match</v>
      </c>
    </row>
    <row r="10024" spans="1:9">
      <c r="A10024" t="s">
        <v>426</v>
      </c>
      <c r="B10024" s="9">
        <v>0.58333333333333337</v>
      </c>
      <c r="C10024">
        <v>1.3218700000000001</v>
      </c>
      <c r="D10024">
        <v>1.3228599999999999</v>
      </c>
      <c r="E10024">
        <v>1.32019</v>
      </c>
      <c r="F10024">
        <v>1.3210900000000001</v>
      </c>
      <c r="G10024">
        <v>8169</v>
      </c>
      <c r="H10024" s="1" t="str">
        <f t="shared" si="313"/>
        <v>H</v>
      </c>
      <c r="I10024" s="1" t="str">
        <f t="shared" si="314"/>
        <v>no match</v>
      </c>
    </row>
    <row r="10025" spans="1:9">
      <c r="A10025" t="s">
        <v>426</v>
      </c>
      <c r="B10025" s="9">
        <v>0.625</v>
      </c>
      <c r="C10025">
        <v>1.32107</v>
      </c>
      <c r="D10025">
        <v>1.32169</v>
      </c>
      <c r="E10025">
        <v>1.3186</v>
      </c>
      <c r="F10025">
        <v>1.32131</v>
      </c>
      <c r="G10025">
        <v>12470</v>
      </c>
      <c r="H10025" s="1" t="str">
        <f t="shared" si="313"/>
        <v>H</v>
      </c>
      <c r="I10025" s="1" t="str">
        <f t="shared" si="314"/>
        <v>match</v>
      </c>
    </row>
    <row r="10026" spans="1:9">
      <c r="A10026" t="s">
        <v>426</v>
      </c>
      <c r="B10026" s="9">
        <v>0.66666666666666663</v>
      </c>
      <c r="C10026">
        <v>1.32131</v>
      </c>
      <c r="D10026">
        <v>1.32193</v>
      </c>
      <c r="E10026">
        <v>1.3180099999999999</v>
      </c>
      <c r="F10026">
        <v>1.3188599999999999</v>
      </c>
      <c r="G10026">
        <v>11159</v>
      </c>
      <c r="H10026" s="1" t="str">
        <f t="shared" si="313"/>
        <v>L</v>
      </c>
      <c r="I10026" s="1" t="str">
        <f t="shared" si="314"/>
        <v>no match</v>
      </c>
    </row>
    <row r="10027" spans="1:9">
      <c r="A10027" t="s">
        <v>426</v>
      </c>
      <c r="B10027" s="9">
        <v>0.70833333333333337</v>
      </c>
      <c r="C10027">
        <v>1.3188599999999999</v>
      </c>
      <c r="D10027">
        <v>1.3196399999999999</v>
      </c>
      <c r="E10027">
        <v>1.3160400000000001</v>
      </c>
      <c r="F10027">
        <v>1.31698</v>
      </c>
      <c r="G10027">
        <v>8817</v>
      </c>
      <c r="H10027" s="1" t="str">
        <f t="shared" si="313"/>
        <v>L</v>
      </c>
      <c r="I10027" s="1" t="str">
        <f t="shared" si="314"/>
        <v>match</v>
      </c>
    </row>
    <row r="10028" spans="1:9">
      <c r="A10028" t="s">
        <v>426</v>
      </c>
      <c r="B10028" s="9">
        <v>0.75</v>
      </c>
      <c r="C10028">
        <v>1.3169999999999999</v>
      </c>
      <c r="D10028">
        <v>1.3182199999999999</v>
      </c>
      <c r="E10028">
        <v>1.3165</v>
      </c>
      <c r="F10028">
        <v>1.3178399999999999</v>
      </c>
      <c r="G10028">
        <v>8602</v>
      </c>
      <c r="H10028" s="1" t="str">
        <f t="shared" si="313"/>
        <v>L</v>
      </c>
      <c r="I10028" s="1" t="str">
        <f t="shared" si="314"/>
        <v>match</v>
      </c>
    </row>
    <row r="10029" spans="1:9">
      <c r="A10029" t="s">
        <v>426</v>
      </c>
      <c r="B10029" s="9">
        <v>0.79166666666666663</v>
      </c>
      <c r="C10029">
        <v>1.3178399999999999</v>
      </c>
      <c r="D10029">
        <v>1.3182199999999999</v>
      </c>
      <c r="E10029">
        <v>1.3162199999999999</v>
      </c>
      <c r="F10029">
        <v>1.3174699999999999</v>
      </c>
      <c r="G10029">
        <v>5429</v>
      </c>
      <c r="H10029" s="1" t="str">
        <f t="shared" si="313"/>
        <v>L</v>
      </c>
      <c r="I10029" s="1" t="str">
        <f t="shared" si="314"/>
        <v>match</v>
      </c>
    </row>
    <row r="10030" spans="1:9">
      <c r="A10030" t="s">
        <v>426</v>
      </c>
      <c r="B10030" s="9">
        <v>0.83333333333333337</v>
      </c>
      <c r="C10030">
        <v>1.31748</v>
      </c>
      <c r="D10030">
        <v>1.3178700000000001</v>
      </c>
      <c r="E10030">
        <v>1.3163400000000001</v>
      </c>
      <c r="F10030">
        <v>1.3169500000000001</v>
      </c>
      <c r="G10030">
        <v>6091</v>
      </c>
      <c r="H10030" s="1" t="str">
        <f t="shared" si="313"/>
        <v>H</v>
      </c>
      <c r="I10030" s="1" t="str">
        <f t="shared" si="314"/>
        <v>no match</v>
      </c>
    </row>
    <row r="10031" spans="1:9">
      <c r="A10031" t="s">
        <v>426</v>
      </c>
      <c r="B10031" s="9">
        <v>0.875</v>
      </c>
      <c r="C10031">
        <v>1.3169500000000001</v>
      </c>
      <c r="D10031">
        <v>1.31721</v>
      </c>
      <c r="E10031">
        <v>1.31541</v>
      </c>
      <c r="F10031">
        <v>1.3156000000000001</v>
      </c>
      <c r="G10031">
        <v>4584</v>
      </c>
      <c r="H10031" s="1" t="str">
        <f t="shared" si="313"/>
        <v>L</v>
      </c>
      <c r="I10031" s="1" t="str">
        <f t="shared" si="314"/>
        <v>no match</v>
      </c>
    </row>
    <row r="10032" spans="1:9">
      <c r="A10032" t="s">
        <v>426</v>
      </c>
      <c r="B10032" s="9">
        <v>0.91666666666666663</v>
      </c>
      <c r="C10032">
        <v>1.3156000000000001</v>
      </c>
      <c r="D10032">
        <v>1.31603</v>
      </c>
      <c r="E10032">
        <v>1.3148899999999999</v>
      </c>
      <c r="F10032">
        <v>1.3149500000000001</v>
      </c>
      <c r="G10032">
        <v>4255</v>
      </c>
      <c r="H10032" s="1" t="str">
        <f t="shared" si="313"/>
        <v>L</v>
      </c>
      <c r="I10032" s="1" t="str">
        <f t="shared" si="314"/>
        <v>match</v>
      </c>
    </row>
    <row r="10033" spans="1:9">
      <c r="A10033" t="s">
        <v>426</v>
      </c>
      <c r="B10033" s="9">
        <v>0.95833333333333337</v>
      </c>
      <c r="C10033">
        <v>1.31501</v>
      </c>
      <c r="D10033">
        <v>1.3161</v>
      </c>
      <c r="E10033">
        <v>1.31457</v>
      </c>
      <c r="F10033">
        <v>1.31575</v>
      </c>
      <c r="G10033">
        <v>2713</v>
      </c>
      <c r="H10033" s="1" t="str">
        <f t="shared" si="313"/>
        <v>L</v>
      </c>
      <c r="I10033" s="1" t="str">
        <f t="shared" si="314"/>
        <v>match</v>
      </c>
    </row>
    <row r="10034" spans="1:9">
      <c r="A10034" t="s">
        <v>427</v>
      </c>
      <c r="B10034" s="9">
        <v>0</v>
      </c>
      <c r="C10034">
        <v>1.31595</v>
      </c>
      <c r="D10034">
        <v>1.31613</v>
      </c>
      <c r="E10034">
        <v>1.3148299999999999</v>
      </c>
      <c r="F10034">
        <v>1.3150599999999999</v>
      </c>
      <c r="G10034">
        <v>1420</v>
      </c>
      <c r="H10034" s="1" t="str">
        <f t="shared" si="313"/>
        <v>L</v>
      </c>
      <c r="I10034" s="1" t="str">
        <f t="shared" si="314"/>
        <v>match</v>
      </c>
    </row>
    <row r="10035" spans="1:9">
      <c r="A10035" t="s">
        <v>427</v>
      </c>
      <c r="B10035" s="9">
        <v>4.1666666666666664E-2</v>
      </c>
      <c r="C10035">
        <v>1.3150599999999999</v>
      </c>
      <c r="D10035">
        <v>1.31528</v>
      </c>
      <c r="E10035">
        <v>1.31362</v>
      </c>
      <c r="F10035">
        <v>1.31366</v>
      </c>
      <c r="G10035">
        <v>2755</v>
      </c>
      <c r="H10035" s="1" t="str">
        <f t="shared" si="313"/>
        <v>H</v>
      </c>
      <c r="I10035" s="1" t="str">
        <f t="shared" si="314"/>
        <v>no match</v>
      </c>
    </row>
    <row r="10036" spans="1:9">
      <c r="A10036" t="s">
        <v>427</v>
      </c>
      <c r="B10036" s="9">
        <v>8.3333333333333329E-2</v>
      </c>
      <c r="C10036">
        <v>1.31366</v>
      </c>
      <c r="D10036">
        <v>1.31368</v>
      </c>
      <c r="E10036">
        <v>1.3121100000000001</v>
      </c>
      <c r="F10036">
        <v>1.3128500000000001</v>
      </c>
      <c r="G10036">
        <v>3342</v>
      </c>
      <c r="H10036" s="1" t="str">
        <f t="shared" si="313"/>
        <v>H</v>
      </c>
      <c r="I10036" s="1" t="str">
        <f t="shared" si="314"/>
        <v>match</v>
      </c>
    </row>
    <row r="10037" spans="1:9">
      <c r="A10037" t="s">
        <v>427</v>
      </c>
      <c r="B10037" s="9">
        <v>0.125</v>
      </c>
      <c r="C10037">
        <v>1.3128500000000001</v>
      </c>
      <c r="D10037">
        <v>1.3129299999999999</v>
      </c>
      <c r="E10037">
        <v>1.31233</v>
      </c>
      <c r="F10037">
        <v>1.31263</v>
      </c>
      <c r="G10037">
        <v>3301</v>
      </c>
      <c r="H10037" s="1" t="str">
        <f t="shared" si="313"/>
        <v>L</v>
      </c>
      <c r="I10037" s="1" t="str">
        <f t="shared" si="314"/>
        <v>no match</v>
      </c>
    </row>
    <row r="10038" spans="1:9">
      <c r="A10038" t="s">
        <v>427</v>
      </c>
      <c r="B10038" s="9">
        <v>0.16666666666666666</v>
      </c>
      <c r="C10038">
        <v>1.31263</v>
      </c>
      <c r="D10038">
        <v>1.3128500000000001</v>
      </c>
      <c r="E10038">
        <v>1.3112299999999999</v>
      </c>
      <c r="F10038">
        <v>1.31246</v>
      </c>
      <c r="G10038">
        <v>4089</v>
      </c>
      <c r="H10038" s="1" t="str">
        <f t="shared" si="313"/>
        <v>H</v>
      </c>
      <c r="I10038" s="1" t="str">
        <f t="shared" si="314"/>
        <v>no match</v>
      </c>
    </row>
    <row r="10039" spans="1:9">
      <c r="A10039" t="s">
        <v>427</v>
      </c>
      <c r="B10039" s="9">
        <v>0.20833333333333334</v>
      </c>
      <c r="C10039">
        <v>1.3124800000000001</v>
      </c>
      <c r="D10039">
        <v>1.3135699999999999</v>
      </c>
      <c r="E10039">
        <v>1.31192</v>
      </c>
      <c r="F10039">
        <v>1.3128</v>
      </c>
      <c r="G10039">
        <v>3146</v>
      </c>
      <c r="H10039" s="1" t="str">
        <f t="shared" si="313"/>
        <v>L</v>
      </c>
      <c r="I10039" s="1" t="str">
        <f t="shared" si="314"/>
        <v>no match</v>
      </c>
    </row>
    <row r="10040" spans="1:9">
      <c r="A10040" t="s">
        <v>427</v>
      </c>
      <c r="B10040" s="9">
        <v>0.25</v>
      </c>
      <c r="C10040">
        <v>1.31273</v>
      </c>
      <c r="D10040">
        <v>1.31382</v>
      </c>
      <c r="E10040">
        <v>1.31253</v>
      </c>
      <c r="F10040">
        <v>1.3135699999999999</v>
      </c>
      <c r="G10040">
        <v>3504</v>
      </c>
      <c r="H10040" s="1" t="str">
        <f t="shared" si="313"/>
        <v>H</v>
      </c>
      <c r="I10040" s="1" t="str">
        <f t="shared" si="314"/>
        <v>no match</v>
      </c>
    </row>
    <row r="10041" spans="1:9">
      <c r="A10041" t="s">
        <v>427</v>
      </c>
      <c r="B10041" s="9">
        <v>0.29166666666666669</v>
      </c>
      <c r="C10041">
        <v>1.3135600000000001</v>
      </c>
      <c r="D10041">
        <v>1.3138799999999999</v>
      </c>
      <c r="E10041">
        <v>1.31284</v>
      </c>
      <c r="F10041">
        <v>1.3129200000000001</v>
      </c>
      <c r="G10041">
        <v>2554</v>
      </c>
      <c r="H10041" s="1" t="str">
        <f t="shared" si="313"/>
        <v>L</v>
      </c>
      <c r="I10041" s="1" t="str">
        <f t="shared" si="314"/>
        <v>no match</v>
      </c>
    </row>
    <row r="10042" spans="1:9">
      <c r="A10042" t="s">
        <v>427</v>
      </c>
      <c r="B10042" s="9">
        <v>0.33333333333333331</v>
      </c>
      <c r="C10042">
        <v>1.3129299999999999</v>
      </c>
      <c r="D10042">
        <v>1.3133999999999999</v>
      </c>
      <c r="E10042">
        <v>1.31196</v>
      </c>
      <c r="F10042">
        <v>1.3132900000000001</v>
      </c>
      <c r="G10042">
        <v>3425</v>
      </c>
      <c r="H10042" s="1" t="str">
        <f t="shared" si="313"/>
        <v>H</v>
      </c>
      <c r="I10042" s="1" t="str">
        <f t="shared" si="314"/>
        <v>no match</v>
      </c>
    </row>
    <row r="10043" spans="1:9">
      <c r="A10043" t="s">
        <v>427</v>
      </c>
      <c r="B10043" s="9">
        <v>0.375</v>
      </c>
      <c r="C10043">
        <v>1.3132999999999999</v>
      </c>
      <c r="D10043">
        <v>1.3135300000000001</v>
      </c>
      <c r="E10043">
        <v>1.3103899999999999</v>
      </c>
      <c r="F10043">
        <v>1.3106800000000001</v>
      </c>
      <c r="G10043">
        <v>6383</v>
      </c>
      <c r="H10043" s="1" t="str">
        <f t="shared" si="313"/>
        <v>H</v>
      </c>
      <c r="I10043" s="1" t="str">
        <f t="shared" si="314"/>
        <v>match</v>
      </c>
    </row>
    <row r="10044" spans="1:9">
      <c r="A10044" t="s">
        <v>427</v>
      </c>
      <c r="B10044" s="9">
        <v>0.41666666666666669</v>
      </c>
      <c r="C10044">
        <v>1.31063</v>
      </c>
      <c r="D10044">
        <v>1.31105</v>
      </c>
      <c r="E10044">
        <v>1.3084800000000001</v>
      </c>
      <c r="F10044">
        <v>1.3089200000000001</v>
      </c>
      <c r="G10044">
        <v>8874</v>
      </c>
      <c r="H10044" s="1" t="str">
        <f t="shared" si="313"/>
        <v>H</v>
      </c>
      <c r="I10044" s="1" t="str">
        <f t="shared" si="314"/>
        <v>match</v>
      </c>
    </row>
    <row r="10045" spans="1:9">
      <c r="A10045" t="s">
        <v>427</v>
      </c>
      <c r="B10045" s="9">
        <v>0.45833333333333331</v>
      </c>
      <c r="C10045">
        <v>1.30888</v>
      </c>
      <c r="D10045">
        <v>1.30888</v>
      </c>
      <c r="E10045">
        <v>1.30688</v>
      </c>
      <c r="F10045">
        <v>1.3085899999999999</v>
      </c>
      <c r="G10045">
        <v>7488</v>
      </c>
      <c r="H10045" s="1" t="str">
        <f t="shared" si="313"/>
        <v>L</v>
      </c>
      <c r="I10045" s="1" t="str">
        <f t="shared" si="314"/>
        <v>no match</v>
      </c>
    </row>
    <row r="10046" spans="1:9">
      <c r="A10046" t="s">
        <v>427</v>
      </c>
      <c r="B10046" s="9">
        <v>0.5</v>
      </c>
      <c r="C10046">
        <v>1.3085899999999999</v>
      </c>
      <c r="D10046">
        <v>1.31036</v>
      </c>
      <c r="E10046">
        <v>1.3078099999999999</v>
      </c>
      <c r="F10046">
        <v>1.30951</v>
      </c>
      <c r="G10046">
        <v>5401</v>
      </c>
      <c r="H10046" s="1" t="str">
        <f t="shared" si="313"/>
        <v>L</v>
      </c>
      <c r="I10046" s="1" t="str">
        <f t="shared" si="314"/>
        <v>match</v>
      </c>
    </row>
    <row r="10047" spans="1:9">
      <c r="A10047" t="s">
        <v>427</v>
      </c>
      <c r="B10047" s="9">
        <v>0.54166666666666663</v>
      </c>
      <c r="C10047">
        <v>1.30949</v>
      </c>
      <c r="D10047">
        <v>1.3102100000000001</v>
      </c>
      <c r="E10047">
        <v>1.30844</v>
      </c>
      <c r="F10047">
        <v>1.30992</v>
      </c>
      <c r="G10047">
        <v>5636</v>
      </c>
      <c r="H10047" s="1" t="str">
        <f t="shared" si="313"/>
        <v>H</v>
      </c>
      <c r="I10047" s="1" t="str">
        <f t="shared" si="314"/>
        <v>no match</v>
      </c>
    </row>
    <row r="10048" spans="1:9">
      <c r="A10048" t="s">
        <v>427</v>
      </c>
      <c r="B10048" s="9">
        <v>0.58333333333333337</v>
      </c>
      <c r="C10048">
        <v>1.3098700000000001</v>
      </c>
      <c r="D10048">
        <v>1.3104899999999999</v>
      </c>
      <c r="E10048">
        <v>1.3087299999999999</v>
      </c>
      <c r="F10048">
        <v>1.3095399999999999</v>
      </c>
      <c r="G10048">
        <v>6405</v>
      </c>
      <c r="H10048" s="1" t="str">
        <f t="shared" si="313"/>
        <v>H</v>
      </c>
      <c r="I10048" s="1" t="str">
        <f t="shared" si="314"/>
        <v>match</v>
      </c>
    </row>
    <row r="10049" spans="1:9">
      <c r="A10049" t="s">
        <v>427</v>
      </c>
      <c r="B10049" s="9">
        <v>0.625</v>
      </c>
      <c r="C10049">
        <v>1.3095300000000001</v>
      </c>
      <c r="D10049">
        <v>1.3097000000000001</v>
      </c>
      <c r="E10049">
        <v>1.30758</v>
      </c>
      <c r="F10049">
        <v>1.3082499999999999</v>
      </c>
      <c r="G10049">
        <v>10272</v>
      </c>
      <c r="H10049" s="1" t="str">
        <f t="shared" si="313"/>
        <v>H</v>
      </c>
      <c r="I10049" s="1" t="str">
        <f t="shared" si="314"/>
        <v>match</v>
      </c>
    </row>
    <row r="10050" spans="1:9">
      <c r="A10050" t="s">
        <v>427</v>
      </c>
      <c r="B10050" s="9">
        <v>0.66666666666666663</v>
      </c>
      <c r="C10050">
        <v>1.3082499999999999</v>
      </c>
      <c r="D10050">
        <v>1.3100400000000001</v>
      </c>
      <c r="E10050">
        <v>1.30785</v>
      </c>
      <c r="F10050">
        <v>1.3082800000000001</v>
      </c>
      <c r="G10050">
        <v>9549</v>
      </c>
      <c r="H10050" s="1" t="str">
        <f t="shared" si="313"/>
        <v>L</v>
      </c>
      <c r="I10050" s="1" t="str">
        <f t="shared" si="314"/>
        <v>no match</v>
      </c>
    </row>
    <row r="10051" spans="1:9">
      <c r="A10051" t="s">
        <v>427</v>
      </c>
      <c r="B10051" s="9">
        <v>0.70833333333333337</v>
      </c>
      <c r="C10051">
        <v>1.3082499999999999</v>
      </c>
      <c r="D10051">
        <v>1.3123400000000001</v>
      </c>
      <c r="E10051">
        <v>1.3079400000000001</v>
      </c>
      <c r="F10051">
        <v>1.3110599999999999</v>
      </c>
      <c r="G10051">
        <v>12857</v>
      </c>
      <c r="H10051" s="1" t="str">
        <f t="shared" si="313"/>
        <v>H</v>
      </c>
      <c r="I10051" s="1" t="str">
        <f t="shared" si="314"/>
        <v>no match</v>
      </c>
    </row>
    <row r="10052" spans="1:9">
      <c r="A10052" t="s">
        <v>427</v>
      </c>
      <c r="B10052" s="9">
        <v>0.75</v>
      </c>
      <c r="C10052">
        <v>1.31107</v>
      </c>
      <c r="D10052">
        <v>1.3120700000000001</v>
      </c>
      <c r="E10052">
        <v>1.3099799999999999</v>
      </c>
      <c r="F10052">
        <v>1.3107200000000001</v>
      </c>
      <c r="G10052">
        <v>8150</v>
      </c>
      <c r="H10052" s="1" t="str">
        <f t="shared" ref="H10052:H10115" si="315">IF(G10052&gt;G10051,"H",IF(G10052&lt;G10051,"L",IF(G10052=G10051,"0","")))</f>
        <v>L</v>
      </c>
      <c r="I10052" s="1" t="str">
        <f t="shared" si="314"/>
        <v>no match</v>
      </c>
    </row>
    <row r="10053" spans="1:9">
      <c r="A10053" t="s">
        <v>427</v>
      </c>
      <c r="B10053" s="9">
        <v>0.79166666666666663</v>
      </c>
      <c r="C10053">
        <v>1.31071</v>
      </c>
      <c r="D10053">
        <v>1.31172</v>
      </c>
      <c r="E10053">
        <v>1.3106199999999999</v>
      </c>
      <c r="F10053">
        <v>1.3109299999999999</v>
      </c>
      <c r="G10053">
        <v>4325</v>
      </c>
      <c r="H10053" s="1" t="str">
        <f t="shared" si="315"/>
        <v>L</v>
      </c>
      <c r="I10053" s="1" t="str">
        <f t="shared" ref="I10053:I10116" si="316">IF(H10053=H10052,"match","no match")</f>
        <v>match</v>
      </c>
    </row>
    <row r="10054" spans="1:9">
      <c r="A10054" t="s">
        <v>427</v>
      </c>
      <c r="B10054" s="9">
        <v>0.83333333333333337</v>
      </c>
      <c r="C10054">
        <v>1.3109200000000001</v>
      </c>
      <c r="D10054">
        <v>1.3125800000000001</v>
      </c>
      <c r="E10054">
        <v>1.3106899999999999</v>
      </c>
      <c r="F10054">
        <v>1.3122100000000001</v>
      </c>
      <c r="G10054">
        <v>3209</v>
      </c>
      <c r="H10054" s="1" t="str">
        <f t="shared" si="315"/>
        <v>L</v>
      </c>
      <c r="I10054" s="1" t="str">
        <f t="shared" si="316"/>
        <v>match</v>
      </c>
    </row>
    <row r="10055" spans="1:9">
      <c r="A10055" t="s">
        <v>427</v>
      </c>
      <c r="B10055" s="9">
        <v>0.875</v>
      </c>
      <c r="C10055">
        <v>1.31219</v>
      </c>
      <c r="D10055">
        <v>1.3128299999999999</v>
      </c>
      <c r="E10055">
        <v>1.3118799999999999</v>
      </c>
      <c r="F10055">
        <v>1.3122</v>
      </c>
      <c r="G10055">
        <v>3569</v>
      </c>
      <c r="H10055" s="1" t="str">
        <f t="shared" si="315"/>
        <v>H</v>
      </c>
      <c r="I10055" s="1" t="str">
        <f t="shared" si="316"/>
        <v>no match</v>
      </c>
    </row>
    <row r="10056" spans="1:9">
      <c r="A10056" t="s">
        <v>427</v>
      </c>
      <c r="B10056" s="9">
        <v>0.91666666666666663</v>
      </c>
      <c r="C10056">
        <v>1.31219</v>
      </c>
      <c r="D10056">
        <v>1.3131200000000001</v>
      </c>
      <c r="E10056">
        <v>1.3121100000000001</v>
      </c>
      <c r="F10056">
        <v>1.3124199999999999</v>
      </c>
      <c r="G10056">
        <v>3079</v>
      </c>
      <c r="H10056" s="1" t="str">
        <f t="shared" si="315"/>
        <v>L</v>
      </c>
      <c r="I10056" s="1" t="str">
        <f t="shared" si="316"/>
        <v>no match</v>
      </c>
    </row>
    <row r="10057" spans="1:9">
      <c r="A10057" t="s">
        <v>427</v>
      </c>
      <c r="B10057" s="9">
        <v>0.95833333333333337</v>
      </c>
      <c r="C10057">
        <v>1.31243</v>
      </c>
      <c r="D10057">
        <v>1.3135300000000001</v>
      </c>
      <c r="E10057">
        <v>1.3122100000000001</v>
      </c>
      <c r="F10057">
        <v>1.3128299999999999</v>
      </c>
      <c r="G10057">
        <v>4033</v>
      </c>
      <c r="H10057" s="1" t="str">
        <f t="shared" si="315"/>
        <v>H</v>
      </c>
      <c r="I10057" s="1" t="str">
        <f t="shared" si="316"/>
        <v>no match</v>
      </c>
    </row>
    <row r="10058" spans="1:9">
      <c r="A10058" t="s">
        <v>428</v>
      </c>
      <c r="B10058" s="9">
        <v>0</v>
      </c>
      <c r="C10058">
        <v>1.31246</v>
      </c>
      <c r="D10058">
        <v>1.3133999999999999</v>
      </c>
      <c r="E10058">
        <v>1.3119799999999999</v>
      </c>
      <c r="F10058">
        <v>1.3125100000000001</v>
      </c>
      <c r="G10058">
        <v>286</v>
      </c>
      <c r="H10058" s="1" t="str">
        <f t="shared" si="315"/>
        <v>L</v>
      </c>
      <c r="I10058" s="1" t="str">
        <f t="shared" si="316"/>
        <v>no match</v>
      </c>
    </row>
    <row r="10059" spans="1:9">
      <c r="A10059" t="s">
        <v>428</v>
      </c>
      <c r="B10059" s="9">
        <v>4.1666666666666664E-2</v>
      </c>
      <c r="C10059">
        <v>1.3125800000000001</v>
      </c>
      <c r="D10059">
        <v>1.31328</v>
      </c>
      <c r="E10059">
        <v>1.31216</v>
      </c>
      <c r="F10059">
        <v>1.31223</v>
      </c>
      <c r="G10059">
        <v>2030</v>
      </c>
      <c r="H10059" s="1" t="str">
        <f t="shared" si="315"/>
        <v>H</v>
      </c>
      <c r="I10059" s="1" t="str">
        <f t="shared" si="316"/>
        <v>no match</v>
      </c>
    </row>
    <row r="10060" spans="1:9">
      <c r="A10060" t="s">
        <v>428</v>
      </c>
      <c r="B10060" s="9">
        <v>8.3333333333333329E-2</v>
      </c>
      <c r="C10060">
        <v>1.31223</v>
      </c>
      <c r="D10060">
        <v>1.31359</v>
      </c>
      <c r="E10060">
        <v>1.31223</v>
      </c>
      <c r="F10060">
        <v>1.31334</v>
      </c>
      <c r="G10060">
        <v>2343</v>
      </c>
      <c r="H10060" s="1" t="str">
        <f t="shared" si="315"/>
        <v>H</v>
      </c>
      <c r="I10060" s="1" t="str">
        <f t="shared" si="316"/>
        <v>match</v>
      </c>
    </row>
    <row r="10061" spans="1:9">
      <c r="A10061" t="s">
        <v>428</v>
      </c>
      <c r="B10061" s="9">
        <v>0.125</v>
      </c>
      <c r="C10061">
        <v>1.31332</v>
      </c>
      <c r="D10061">
        <v>1.31403</v>
      </c>
      <c r="E10061">
        <v>1.3126599999999999</v>
      </c>
      <c r="F10061">
        <v>1.31396</v>
      </c>
      <c r="G10061">
        <v>4329</v>
      </c>
      <c r="H10061" s="1" t="str">
        <f t="shared" si="315"/>
        <v>H</v>
      </c>
      <c r="I10061" s="1" t="str">
        <f t="shared" si="316"/>
        <v>match</v>
      </c>
    </row>
    <row r="10062" spans="1:9">
      <c r="A10062" t="s">
        <v>428</v>
      </c>
      <c r="B10062" s="9">
        <v>0.16666666666666666</v>
      </c>
      <c r="C10062">
        <v>1.31396</v>
      </c>
      <c r="D10062">
        <v>1.31403</v>
      </c>
      <c r="E10062">
        <v>1.3129</v>
      </c>
      <c r="F10062">
        <v>1.31321</v>
      </c>
      <c r="G10062">
        <v>3589</v>
      </c>
      <c r="H10062" s="1" t="str">
        <f t="shared" si="315"/>
        <v>L</v>
      </c>
      <c r="I10062" s="1" t="str">
        <f t="shared" si="316"/>
        <v>no match</v>
      </c>
    </row>
    <row r="10063" spans="1:9">
      <c r="A10063" t="s">
        <v>428</v>
      </c>
      <c r="B10063" s="9">
        <v>0.20833333333333334</v>
      </c>
      <c r="C10063">
        <v>1.3131900000000001</v>
      </c>
      <c r="D10063">
        <v>1.31402</v>
      </c>
      <c r="E10063">
        <v>1.3131900000000001</v>
      </c>
      <c r="F10063">
        <v>1.31369</v>
      </c>
      <c r="G10063">
        <v>3350</v>
      </c>
      <c r="H10063" s="1" t="str">
        <f t="shared" si="315"/>
        <v>L</v>
      </c>
      <c r="I10063" s="1" t="str">
        <f t="shared" si="316"/>
        <v>match</v>
      </c>
    </row>
    <row r="10064" spans="1:9">
      <c r="A10064" t="s">
        <v>428</v>
      </c>
      <c r="B10064" s="9">
        <v>0.25</v>
      </c>
      <c r="C10064">
        <v>1.3137000000000001</v>
      </c>
      <c r="D10064">
        <v>1.3142400000000001</v>
      </c>
      <c r="E10064">
        <v>1.31358</v>
      </c>
      <c r="F10064">
        <v>1.3139000000000001</v>
      </c>
      <c r="G10064">
        <v>2202</v>
      </c>
      <c r="H10064" s="1" t="str">
        <f t="shared" si="315"/>
        <v>L</v>
      </c>
      <c r="I10064" s="1" t="str">
        <f t="shared" si="316"/>
        <v>match</v>
      </c>
    </row>
    <row r="10065" spans="1:9">
      <c r="A10065" t="s">
        <v>428</v>
      </c>
      <c r="B10065" s="9">
        <v>0.29166666666666669</v>
      </c>
      <c r="C10065">
        <v>1.31389</v>
      </c>
      <c r="D10065">
        <v>1.31474</v>
      </c>
      <c r="E10065">
        <v>1.3138700000000001</v>
      </c>
      <c r="F10065">
        <v>1.31471</v>
      </c>
      <c r="G10065">
        <v>2110</v>
      </c>
      <c r="H10065" s="1" t="str">
        <f t="shared" si="315"/>
        <v>L</v>
      </c>
      <c r="I10065" s="1" t="str">
        <f t="shared" si="316"/>
        <v>match</v>
      </c>
    </row>
    <row r="10066" spans="1:9">
      <c r="A10066" t="s">
        <v>428</v>
      </c>
      <c r="B10066" s="9">
        <v>0.33333333333333331</v>
      </c>
      <c r="C10066">
        <v>1.31471</v>
      </c>
      <c r="D10066">
        <v>1.3148299999999999</v>
      </c>
      <c r="E10066">
        <v>1.31416</v>
      </c>
      <c r="F10066">
        <v>1.31446</v>
      </c>
      <c r="G10066">
        <v>2249</v>
      </c>
      <c r="H10066" s="1" t="str">
        <f t="shared" si="315"/>
        <v>H</v>
      </c>
      <c r="I10066" s="1" t="str">
        <f t="shared" si="316"/>
        <v>no match</v>
      </c>
    </row>
    <row r="10067" spans="1:9">
      <c r="A10067" t="s">
        <v>428</v>
      </c>
      <c r="B10067" s="9">
        <v>0.375</v>
      </c>
      <c r="C10067">
        <v>1.3144499999999999</v>
      </c>
      <c r="D10067">
        <v>1.31477</v>
      </c>
      <c r="E10067">
        <v>1.31379</v>
      </c>
      <c r="F10067">
        <v>1.31386</v>
      </c>
      <c r="G10067">
        <v>2089</v>
      </c>
      <c r="H10067" s="1" t="str">
        <f t="shared" si="315"/>
        <v>L</v>
      </c>
      <c r="I10067" s="1" t="str">
        <f t="shared" si="316"/>
        <v>no match</v>
      </c>
    </row>
    <row r="10068" spans="1:9">
      <c r="A10068" t="s">
        <v>428</v>
      </c>
      <c r="B10068" s="9">
        <v>0.41666666666666669</v>
      </c>
      <c r="C10068">
        <v>1.3138700000000001</v>
      </c>
      <c r="D10068">
        <v>1.31392</v>
      </c>
      <c r="E10068">
        <v>1.3126199999999999</v>
      </c>
      <c r="F10068">
        <v>1.31392</v>
      </c>
      <c r="G10068">
        <v>5698</v>
      </c>
      <c r="H10068" s="1" t="str">
        <f t="shared" si="315"/>
        <v>H</v>
      </c>
      <c r="I10068" s="1" t="str">
        <f t="shared" si="316"/>
        <v>no match</v>
      </c>
    </row>
    <row r="10069" spans="1:9">
      <c r="A10069" t="s">
        <v>428</v>
      </c>
      <c r="B10069" s="9">
        <v>0.45833333333333331</v>
      </c>
      <c r="C10069">
        <v>1.3139400000000001</v>
      </c>
      <c r="D10069">
        <v>1.3167800000000001</v>
      </c>
      <c r="E10069">
        <v>1.3139400000000001</v>
      </c>
      <c r="F10069">
        <v>1.3157799999999999</v>
      </c>
      <c r="G10069">
        <v>7270</v>
      </c>
      <c r="H10069" s="1" t="str">
        <f t="shared" si="315"/>
        <v>H</v>
      </c>
      <c r="I10069" s="1" t="str">
        <f t="shared" si="316"/>
        <v>match</v>
      </c>
    </row>
    <row r="10070" spans="1:9">
      <c r="A10070" t="s">
        <v>428</v>
      </c>
      <c r="B10070" s="9">
        <v>0.5</v>
      </c>
      <c r="C10070">
        <v>1.31576</v>
      </c>
      <c r="D10070">
        <v>1.3163899999999999</v>
      </c>
      <c r="E10070">
        <v>1.31541</v>
      </c>
      <c r="F10070">
        <v>1.3161799999999999</v>
      </c>
      <c r="G10070">
        <v>4779</v>
      </c>
      <c r="H10070" s="1" t="str">
        <f t="shared" si="315"/>
        <v>L</v>
      </c>
      <c r="I10070" s="1" t="str">
        <f t="shared" si="316"/>
        <v>no match</v>
      </c>
    </row>
    <row r="10071" spans="1:9">
      <c r="A10071" t="s">
        <v>428</v>
      </c>
      <c r="B10071" s="9">
        <v>0.54166666666666663</v>
      </c>
      <c r="C10071">
        <v>1.3161799999999999</v>
      </c>
      <c r="D10071">
        <v>1.31728</v>
      </c>
      <c r="E10071">
        <v>1.3152999999999999</v>
      </c>
      <c r="F10071">
        <v>1.31626</v>
      </c>
      <c r="G10071">
        <v>4976</v>
      </c>
      <c r="H10071" s="1" t="str">
        <f t="shared" si="315"/>
        <v>H</v>
      </c>
      <c r="I10071" s="1" t="str">
        <f t="shared" si="316"/>
        <v>no match</v>
      </c>
    </row>
    <row r="10072" spans="1:9">
      <c r="A10072" t="s">
        <v>428</v>
      </c>
      <c r="B10072" s="9">
        <v>0.58333333333333337</v>
      </c>
      <c r="C10072">
        <v>1.31626</v>
      </c>
      <c r="D10072">
        <v>1.3192999999999999</v>
      </c>
      <c r="E10072">
        <v>1.31609</v>
      </c>
      <c r="F10072">
        <v>1.3186500000000001</v>
      </c>
      <c r="G10072">
        <v>5655</v>
      </c>
      <c r="H10072" s="1" t="str">
        <f t="shared" si="315"/>
        <v>H</v>
      </c>
      <c r="I10072" s="1" t="str">
        <f t="shared" si="316"/>
        <v>match</v>
      </c>
    </row>
    <row r="10073" spans="1:9">
      <c r="A10073" t="s">
        <v>428</v>
      </c>
      <c r="B10073" s="9">
        <v>0.625</v>
      </c>
      <c r="C10073">
        <v>1.31863</v>
      </c>
      <c r="D10073">
        <v>1.31976</v>
      </c>
      <c r="E10073">
        <v>1.31772</v>
      </c>
      <c r="F10073">
        <v>1.31976</v>
      </c>
      <c r="G10073">
        <v>6835</v>
      </c>
      <c r="H10073" s="1" t="str">
        <f t="shared" si="315"/>
        <v>H</v>
      </c>
      <c r="I10073" s="1" t="str">
        <f t="shared" si="316"/>
        <v>match</v>
      </c>
    </row>
    <row r="10074" spans="1:9">
      <c r="A10074" t="s">
        <v>428</v>
      </c>
      <c r="B10074" s="9">
        <v>0.66666666666666663</v>
      </c>
      <c r="C10074">
        <v>1.31976</v>
      </c>
      <c r="D10074">
        <v>1.32</v>
      </c>
      <c r="E10074">
        <v>1.3182199999999999</v>
      </c>
      <c r="F10074">
        <v>1.3186500000000001</v>
      </c>
      <c r="G10074">
        <v>7149</v>
      </c>
      <c r="H10074" s="1" t="str">
        <f t="shared" si="315"/>
        <v>H</v>
      </c>
      <c r="I10074" s="1" t="str">
        <f t="shared" si="316"/>
        <v>match</v>
      </c>
    </row>
    <row r="10075" spans="1:9">
      <c r="A10075" t="s">
        <v>428</v>
      </c>
      <c r="B10075" s="9">
        <v>0.70833333333333337</v>
      </c>
      <c r="C10075">
        <v>1.3186500000000001</v>
      </c>
      <c r="D10075">
        <v>1.31898</v>
      </c>
      <c r="E10075">
        <v>1.31653</v>
      </c>
      <c r="F10075">
        <v>1.31768</v>
      </c>
      <c r="G10075">
        <v>5872</v>
      </c>
      <c r="H10075" s="1" t="str">
        <f t="shared" si="315"/>
        <v>L</v>
      </c>
      <c r="I10075" s="1" t="str">
        <f t="shared" si="316"/>
        <v>no match</v>
      </c>
    </row>
    <row r="10076" spans="1:9">
      <c r="A10076" t="s">
        <v>428</v>
      </c>
      <c r="B10076" s="9">
        <v>0.75</v>
      </c>
      <c r="C10076">
        <v>1.31769</v>
      </c>
      <c r="D10076">
        <v>1.3202</v>
      </c>
      <c r="E10076">
        <v>1.3174300000000001</v>
      </c>
      <c r="F10076">
        <v>1.3193299999999999</v>
      </c>
      <c r="G10076">
        <v>7081</v>
      </c>
      <c r="H10076" s="1" t="str">
        <f t="shared" si="315"/>
        <v>H</v>
      </c>
      <c r="I10076" s="1" t="str">
        <f t="shared" si="316"/>
        <v>no match</v>
      </c>
    </row>
    <row r="10077" spans="1:9">
      <c r="A10077" t="s">
        <v>428</v>
      </c>
      <c r="B10077" s="9">
        <v>0.79166666666666663</v>
      </c>
      <c r="C10077">
        <v>1.31932</v>
      </c>
      <c r="D10077">
        <v>1.3213999999999999</v>
      </c>
      <c r="E10077">
        <v>1.31856</v>
      </c>
      <c r="F10077">
        <v>1.32084</v>
      </c>
      <c r="G10077">
        <v>7423</v>
      </c>
      <c r="H10077" s="1" t="str">
        <f t="shared" si="315"/>
        <v>H</v>
      </c>
      <c r="I10077" s="1" t="str">
        <f t="shared" si="316"/>
        <v>match</v>
      </c>
    </row>
    <row r="10078" spans="1:9">
      <c r="A10078" t="s">
        <v>428</v>
      </c>
      <c r="B10078" s="9">
        <v>0.83333333333333337</v>
      </c>
      <c r="C10078">
        <v>1.3208299999999999</v>
      </c>
      <c r="D10078">
        <v>1.3210500000000001</v>
      </c>
      <c r="E10078">
        <v>1.31921</v>
      </c>
      <c r="F10078">
        <v>1.3192200000000001</v>
      </c>
      <c r="G10078">
        <v>3857</v>
      </c>
      <c r="H10078" s="1" t="str">
        <f t="shared" si="315"/>
        <v>L</v>
      </c>
      <c r="I10078" s="1" t="str">
        <f t="shared" si="316"/>
        <v>no match</v>
      </c>
    </row>
    <row r="10079" spans="1:9">
      <c r="A10079" t="s">
        <v>428</v>
      </c>
      <c r="B10079" s="9">
        <v>0.875</v>
      </c>
      <c r="C10079">
        <v>1.3192200000000001</v>
      </c>
      <c r="D10079">
        <v>1.3202499999999999</v>
      </c>
      <c r="E10079">
        <v>1.31921</v>
      </c>
      <c r="F10079">
        <v>1.32002</v>
      </c>
      <c r="G10079">
        <v>3533</v>
      </c>
      <c r="H10079" s="1" t="str">
        <f t="shared" si="315"/>
        <v>L</v>
      </c>
      <c r="I10079" s="1" t="str">
        <f t="shared" si="316"/>
        <v>match</v>
      </c>
    </row>
    <row r="10080" spans="1:9">
      <c r="A10080" t="s">
        <v>428</v>
      </c>
      <c r="B10080" s="9">
        <v>0.91666666666666663</v>
      </c>
      <c r="C10080">
        <v>1.32003</v>
      </c>
      <c r="D10080">
        <v>1.3212999999999999</v>
      </c>
      <c r="E10080">
        <v>1.31979</v>
      </c>
      <c r="F10080">
        <v>1.3211599999999999</v>
      </c>
      <c r="G10080">
        <v>2883</v>
      </c>
      <c r="H10080" s="1" t="str">
        <f t="shared" si="315"/>
        <v>L</v>
      </c>
      <c r="I10080" s="1" t="str">
        <f t="shared" si="316"/>
        <v>match</v>
      </c>
    </row>
    <row r="10081" spans="1:9">
      <c r="A10081" t="s">
        <v>428</v>
      </c>
      <c r="B10081" s="9">
        <v>0.95833333333333337</v>
      </c>
      <c r="C10081">
        <v>1.3211599999999999</v>
      </c>
      <c r="D10081">
        <v>1.32131</v>
      </c>
      <c r="E10081">
        <v>1.32054</v>
      </c>
      <c r="F10081">
        <v>1.32064</v>
      </c>
      <c r="G10081">
        <v>2177</v>
      </c>
      <c r="H10081" s="1" t="str">
        <f t="shared" si="315"/>
        <v>L</v>
      </c>
      <c r="I10081" s="1" t="str">
        <f t="shared" si="316"/>
        <v>match</v>
      </c>
    </row>
    <row r="10082" spans="1:9">
      <c r="A10082" t="s">
        <v>429</v>
      </c>
      <c r="B10082" s="9">
        <v>0</v>
      </c>
      <c r="C10082">
        <v>1.3206800000000001</v>
      </c>
      <c r="D10082">
        <v>1.3207800000000001</v>
      </c>
      <c r="E10082">
        <v>1.3205100000000001</v>
      </c>
      <c r="F10082">
        <v>1.3206</v>
      </c>
      <c r="G10082">
        <v>645</v>
      </c>
      <c r="H10082" s="1" t="str">
        <f t="shared" si="315"/>
        <v>L</v>
      </c>
      <c r="I10082" s="1" t="str">
        <f t="shared" si="316"/>
        <v>match</v>
      </c>
    </row>
    <row r="10083" spans="1:9">
      <c r="A10083" t="s">
        <v>429</v>
      </c>
      <c r="B10083" s="9">
        <v>4.1666666666666664E-2</v>
      </c>
      <c r="C10083">
        <v>1.3206100000000001</v>
      </c>
      <c r="D10083">
        <v>1.3207</v>
      </c>
      <c r="E10083">
        <v>1.3201700000000001</v>
      </c>
      <c r="F10083">
        <v>1.3203100000000001</v>
      </c>
      <c r="G10083">
        <v>1368</v>
      </c>
      <c r="H10083" s="1" t="str">
        <f t="shared" si="315"/>
        <v>H</v>
      </c>
      <c r="I10083" s="1" t="str">
        <f t="shared" si="316"/>
        <v>no match</v>
      </c>
    </row>
    <row r="10084" spans="1:9">
      <c r="A10084" t="s">
        <v>429</v>
      </c>
      <c r="B10084" s="9">
        <v>8.3333333333333329E-2</v>
      </c>
      <c r="C10084">
        <v>1.3203100000000001</v>
      </c>
      <c r="D10084">
        <v>1.3213299999999999</v>
      </c>
      <c r="E10084">
        <v>1.32019</v>
      </c>
      <c r="F10084">
        <v>1.32124</v>
      </c>
      <c r="G10084">
        <v>1927</v>
      </c>
      <c r="H10084" s="1" t="str">
        <f t="shared" si="315"/>
        <v>H</v>
      </c>
      <c r="I10084" s="1" t="str">
        <f t="shared" si="316"/>
        <v>match</v>
      </c>
    </row>
    <row r="10085" spans="1:9">
      <c r="A10085" t="s">
        <v>429</v>
      </c>
      <c r="B10085" s="9">
        <v>0.125</v>
      </c>
      <c r="C10085">
        <v>1.3212299999999999</v>
      </c>
      <c r="D10085">
        <v>1.3212299999999999</v>
      </c>
      <c r="E10085">
        <v>1.3198799999999999</v>
      </c>
      <c r="F10085">
        <v>1.3199099999999999</v>
      </c>
      <c r="G10085">
        <v>3373</v>
      </c>
      <c r="H10085" s="1" t="str">
        <f t="shared" si="315"/>
        <v>H</v>
      </c>
      <c r="I10085" s="1" t="str">
        <f t="shared" si="316"/>
        <v>match</v>
      </c>
    </row>
    <row r="10086" spans="1:9">
      <c r="A10086" t="s">
        <v>429</v>
      </c>
      <c r="B10086" s="9">
        <v>0.16666666666666666</v>
      </c>
      <c r="C10086">
        <v>1.3199000000000001</v>
      </c>
      <c r="D10086">
        <v>1.3201400000000001</v>
      </c>
      <c r="E10086">
        <v>1.3190900000000001</v>
      </c>
      <c r="F10086">
        <v>1.31942</v>
      </c>
      <c r="G10086">
        <v>2941</v>
      </c>
      <c r="H10086" s="1" t="str">
        <f t="shared" si="315"/>
        <v>L</v>
      </c>
      <c r="I10086" s="1" t="str">
        <f t="shared" si="316"/>
        <v>no match</v>
      </c>
    </row>
    <row r="10087" spans="1:9">
      <c r="A10087" t="s">
        <v>429</v>
      </c>
      <c r="B10087" s="9">
        <v>0.20833333333333334</v>
      </c>
      <c r="C10087">
        <v>1.31942</v>
      </c>
      <c r="D10087">
        <v>1.32026</v>
      </c>
      <c r="E10087">
        <v>1.31925</v>
      </c>
      <c r="F10087">
        <v>1.3201499999999999</v>
      </c>
      <c r="G10087">
        <v>2434</v>
      </c>
      <c r="H10087" s="1" t="str">
        <f t="shared" si="315"/>
        <v>L</v>
      </c>
      <c r="I10087" s="1" t="str">
        <f t="shared" si="316"/>
        <v>match</v>
      </c>
    </row>
    <row r="10088" spans="1:9">
      <c r="A10088" t="s">
        <v>429</v>
      </c>
      <c r="B10088" s="9">
        <v>0.25</v>
      </c>
      <c r="C10088">
        <v>1.3201499999999999</v>
      </c>
      <c r="D10088">
        <v>1.3206500000000001</v>
      </c>
      <c r="E10088">
        <v>1.3197300000000001</v>
      </c>
      <c r="F10088">
        <v>1.3204</v>
      </c>
      <c r="G10088">
        <v>2822</v>
      </c>
      <c r="H10088" s="1" t="str">
        <f t="shared" si="315"/>
        <v>H</v>
      </c>
      <c r="I10088" s="1" t="str">
        <f t="shared" si="316"/>
        <v>no match</v>
      </c>
    </row>
    <row r="10089" spans="1:9">
      <c r="A10089" t="s">
        <v>429</v>
      </c>
      <c r="B10089" s="9">
        <v>0.29166666666666669</v>
      </c>
      <c r="C10089">
        <v>1.3204100000000001</v>
      </c>
      <c r="D10089">
        <v>1.32043</v>
      </c>
      <c r="E10089">
        <v>1.31948</v>
      </c>
      <c r="F10089">
        <v>1.3197000000000001</v>
      </c>
      <c r="G10089">
        <v>1693</v>
      </c>
      <c r="H10089" s="1" t="str">
        <f t="shared" si="315"/>
        <v>L</v>
      </c>
      <c r="I10089" s="1" t="str">
        <f t="shared" si="316"/>
        <v>no match</v>
      </c>
    </row>
    <row r="10090" spans="1:9">
      <c r="A10090" t="s">
        <v>429</v>
      </c>
      <c r="B10090" s="9">
        <v>0.33333333333333331</v>
      </c>
      <c r="C10090">
        <v>1.3197099999999999</v>
      </c>
      <c r="D10090">
        <v>1.32101</v>
      </c>
      <c r="E10090">
        <v>1.31969</v>
      </c>
      <c r="F10090">
        <v>1.3208599999999999</v>
      </c>
      <c r="G10090">
        <v>2554</v>
      </c>
      <c r="H10090" s="1" t="str">
        <f t="shared" si="315"/>
        <v>H</v>
      </c>
      <c r="I10090" s="1" t="str">
        <f t="shared" si="316"/>
        <v>no match</v>
      </c>
    </row>
    <row r="10091" spans="1:9">
      <c r="A10091" t="s">
        <v>429</v>
      </c>
      <c r="B10091" s="9">
        <v>0.375</v>
      </c>
      <c r="C10091">
        <v>1.3208599999999999</v>
      </c>
      <c r="D10091">
        <v>1.32216</v>
      </c>
      <c r="E10091">
        <v>1.32036</v>
      </c>
      <c r="F10091">
        <v>1.32162</v>
      </c>
      <c r="G10091">
        <v>4253</v>
      </c>
      <c r="H10091" s="1" t="str">
        <f t="shared" si="315"/>
        <v>H</v>
      </c>
      <c r="I10091" s="1" t="str">
        <f t="shared" si="316"/>
        <v>match</v>
      </c>
    </row>
    <row r="10092" spans="1:9">
      <c r="A10092" t="s">
        <v>429</v>
      </c>
      <c r="B10092" s="9">
        <v>0.41666666666666669</v>
      </c>
      <c r="C10092">
        <v>1.3216300000000001</v>
      </c>
      <c r="D10092">
        <v>1.3219099999999999</v>
      </c>
      <c r="E10092">
        <v>1.32036</v>
      </c>
      <c r="F10092">
        <v>1.3214900000000001</v>
      </c>
      <c r="G10092">
        <v>5574</v>
      </c>
      <c r="H10092" s="1" t="str">
        <f t="shared" si="315"/>
        <v>H</v>
      </c>
      <c r="I10092" s="1" t="str">
        <f t="shared" si="316"/>
        <v>match</v>
      </c>
    </row>
    <row r="10093" spans="1:9">
      <c r="A10093" t="s">
        <v>429</v>
      </c>
      <c r="B10093" s="9">
        <v>0.45833333333333331</v>
      </c>
      <c r="C10093">
        <v>1.3214900000000001</v>
      </c>
      <c r="D10093">
        <v>1.32168</v>
      </c>
      <c r="E10093">
        <v>1.3195399999999999</v>
      </c>
      <c r="F10093">
        <v>1.32033</v>
      </c>
      <c r="G10093">
        <v>5847</v>
      </c>
      <c r="H10093" s="1" t="str">
        <f t="shared" si="315"/>
        <v>H</v>
      </c>
      <c r="I10093" s="1" t="str">
        <f t="shared" si="316"/>
        <v>match</v>
      </c>
    </row>
    <row r="10094" spans="1:9">
      <c r="A10094" t="s">
        <v>429</v>
      </c>
      <c r="B10094" s="9">
        <v>0.5</v>
      </c>
      <c r="C10094">
        <v>1.3203400000000001</v>
      </c>
      <c r="D10094">
        <v>1.32155</v>
      </c>
      <c r="E10094">
        <v>1.3198000000000001</v>
      </c>
      <c r="F10094">
        <v>1.32016</v>
      </c>
      <c r="G10094">
        <v>4469</v>
      </c>
      <c r="H10094" s="1" t="str">
        <f t="shared" si="315"/>
        <v>L</v>
      </c>
      <c r="I10094" s="1" t="str">
        <f t="shared" si="316"/>
        <v>no match</v>
      </c>
    </row>
    <row r="10095" spans="1:9">
      <c r="A10095" t="s">
        <v>429</v>
      </c>
      <c r="B10095" s="9">
        <v>0.54166666666666663</v>
      </c>
      <c r="C10095">
        <v>1.3201700000000001</v>
      </c>
      <c r="D10095">
        <v>1.3222400000000001</v>
      </c>
      <c r="E10095">
        <v>1.31986</v>
      </c>
      <c r="F10095">
        <v>1.3211599999999999</v>
      </c>
      <c r="G10095">
        <v>5491</v>
      </c>
      <c r="H10095" s="1" t="str">
        <f t="shared" si="315"/>
        <v>H</v>
      </c>
      <c r="I10095" s="1" t="str">
        <f t="shared" si="316"/>
        <v>no match</v>
      </c>
    </row>
    <row r="10096" spans="1:9">
      <c r="A10096" t="s">
        <v>429</v>
      </c>
      <c r="B10096" s="9">
        <v>0.58333333333333337</v>
      </c>
      <c r="C10096">
        <v>1.32118</v>
      </c>
      <c r="D10096">
        <v>1.32212</v>
      </c>
      <c r="E10096">
        <v>1.3200700000000001</v>
      </c>
      <c r="F10096">
        <v>1.3220099999999999</v>
      </c>
      <c r="G10096">
        <v>5516</v>
      </c>
      <c r="H10096" s="1" t="str">
        <f t="shared" si="315"/>
        <v>H</v>
      </c>
      <c r="I10096" s="1" t="str">
        <f t="shared" si="316"/>
        <v>match</v>
      </c>
    </row>
    <row r="10097" spans="1:9">
      <c r="A10097" t="s">
        <v>429</v>
      </c>
      <c r="B10097" s="9">
        <v>0.625</v>
      </c>
      <c r="C10097">
        <v>1.32202</v>
      </c>
      <c r="D10097">
        <v>1.3240700000000001</v>
      </c>
      <c r="E10097">
        <v>1.32003</v>
      </c>
      <c r="F10097">
        <v>1.32335</v>
      </c>
      <c r="G10097">
        <v>6741</v>
      </c>
      <c r="H10097" s="1" t="str">
        <f t="shared" si="315"/>
        <v>H</v>
      </c>
      <c r="I10097" s="1" t="str">
        <f t="shared" si="316"/>
        <v>match</v>
      </c>
    </row>
    <row r="10098" spans="1:9">
      <c r="A10098" t="s">
        <v>429</v>
      </c>
      <c r="B10098" s="9">
        <v>0.66666666666666663</v>
      </c>
      <c r="C10098">
        <v>1.3233699999999999</v>
      </c>
      <c r="D10098">
        <v>1.32565</v>
      </c>
      <c r="E10098">
        <v>1.32331</v>
      </c>
      <c r="F10098">
        <v>1.3245499999999999</v>
      </c>
      <c r="G10098">
        <v>7431</v>
      </c>
      <c r="H10098" s="1" t="str">
        <f t="shared" si="315"/>
        <v>H</v>
      </c>
      <c r="I10098" s="1" t="str">
        <f t="shared" si="316"/>
        <v>match</v>
      </c>
    </row>
    <row r="10099" spans="1:9">
      <c r="A10099" t="s">
        <v>429</v>
      </c>
      <c r="B10099" s="9">
        <v>0.70833333333333337</v>
      </c>
      <c r="C10099">
        <v>1.3244800000000001</v>
      </c>
      <c r="D10099">
        <v>1.32538</v>
      </c>
      <c r="E10099">
        <v>1.3236699999999999</v>
      </c>
      <c r="F10099">
        <v>1.32426</v>
      </c>
      <c r="G10099">
        <v>6309</v>
      </c>
      <c r="H10099" s="1" t="str">
        <f t="shared" si="315"/>
        <v>L</v>
      </c>
      <c r="I10099" s="1" t="str">
        <f t="shared" si="316"/>
        <v>no match</v>
      </c>
    </row>
    <row r="10100" spans="1:9">
      <c r="A10100" t="s">
        <v>429</v>
      </c>
      <c r="B10100" s="9">
        <v>0.75</v>
      </c>
      <c r="C10100">
        <v>1.3242700000000001</v>
      </c>
      <c r="D10100">
        <v>1.3279099999999999</v>
      </c>
      <c r="E10100">
        <v>1.32372</v>
      </c>
      <c r="F10100">
        <v>1.3278000000000001</v>
      </c>
      <c r="G10100">
        <v>8191</v>
      </c>
      <c r="H10100" s="1" t="str">
        <f t="shared" si="315"/>
        <v>H</v>
      </c>
      <c r="I10100" s="1" t="str">
        <f t="shared" si="316"/>
        <v>no match</v>
      </c>
    </row>
    <row r="10101" spans="1:9">
      <c r="A10101" t="s">
        <v>429</v>
      </c>
      <c r="B10101" s="9">
        <v>0.79166666666666663</v>
      </c>
      <c r="C10101">
        <v>1.32782</v>
      </c>
      <c r="D10101">
        <v>1.32877</v>
      </c>
      <c r="E10101">
        <v>1.3266899999999999</v>
      </c>
      <c r="F10101">
        <v>1.32765</v>
      </c>
      <c r="G10101">
        <v>6880</v>
      </c>
      <c r="H10101" s="1" t="str">
        <f t="shared" si="315"/>
        <v>L</v>
      </c>
      <c r="I10101" s="1" t="str">
        <f t="shared" si="316"/>
        <v>no match</v>
      </c>
    </row>
    <row r="10102" spans="1:9">
      <c r="A10102" t="s">
        <v>429</v>
      </c>
      <c r="B10102" s="9">
        <v>0.83333333333333337</v>
      </c>
      <c r="C10102">
        <v>1.32765</v>
      </c>
      <c r="D10102">
        <v>1.32805</v>
      </c>
      <c r="E10102">
        <v>1.3266199999999999</v>
      </c>
      <c r="F10102">
        <v>1.32718</v>
      </c>
      <c r="G10102">
        <v>3206</v>
      </c>
      <c r="H10102" s="1" t="str">
        <f t="shared" si="315"/>
        <v>L</v>
      </c>
      <c r="I10102" s="1" t="str">
        <f t="shared" si="316"/>
        <v>match</v>
      </c>
    </row>
    <row r="10103" spans="1:9">
      <c r="A10103" t="s">
        <v>429</v>
      </c>
      <c r="B10103" s="9">
        <v>0.875</v>
      </c>
      <c r="C10103">
        <v>1.3271900000000001</v>
      </c>
      <c r="D10103">
        <v>1.3286899999999999</v>
      </c>
      <c r="E10103">
        <v>1.3270299999999999</v>
      </c>
      <c r="F10103">
        <v>1.32833</v>
      </c>
      <c r="G10103">
        <v>3254</v>
      </c>
      <c r="H10103" s="1" t="str">
        <f t="shared" si="315"/>
        <v>H</v>
      </c>
      <c r="I10103" s="1" t="str">
        <f t="shared" si="316"/>
        <v>no match</v>
      </c>
    </row>
    <row r="10104" spans="1:9">
      <c r="A10104" t="s">
        <v>429</v>
      </c>
      <c r="B10104" s="9">
        <v>0.91666666666666663</v>
      </c>
      <c r="C10104">
        <v>1.32833</v>
      </c>
      <c r="D10104">
        <v>1.3286800000000001</v>
      </c>
      <c r="E10104">
        <v>1.3278099999999999</v>
      </c>
      <c r="F10104">
        <v>1.3283400000000001</v>
      </c>
      <c r="G10104">
        <v>3217</v>
      </c>
      <c r="H10104" s="1" t="str">
        <f t="shared" si="315"/>
        <v>L</v>
      </c>
      <c r="I10104" s="1" t="str">
        <f t="shared" si="316"/>
        <v>no match</v>
      </c>
    </row>
    <row r="10105" spans="1:9">
      <c r="A10105" t="s">
        <v>429</v>
      </c>
      <c r="B10105" s="9">
        <v>0.95833333333333337</v>
      </c>
      <c r="C10105">
        <v>1.32833</v>
      </c>
      <c r="D10105">
        <v>1.3287199999999999</v>
      </c>
      <c r="E10105">
        <v>1.3279300000000001</v>
      </c>
      <c r="F10105">
        <v>1.32812</v>
      </c>
      <c r="G10105">
        <v>2158</v>
      </c>
      <c r="H10105" s="1" t="str">
        <f t="shared" si="315"/>
        <v>L</v>
      </c>
      <c r="I10105" s="1" t="str">
        <f t="shared" si="316"/>
        <v>match</v>
      </c>
    </row>
    <row r="10106" spans="1:9">
      <c r="A10106" t="s">
        <v>430</v>
      </c>
      <c r="B10106" s="9">
        <v>0</v>
      </c>
      <c r="C10106">
        <v>1.32809</v>
      </c>
      <c r="D10106">
        <v>1.32847</v>
      </c>
      <c r="E10106">
        <v>1.3279099999999999</v>
      </c>
      <c r="F10106">
        <v>1.32829</v>
      </c>
      <c r="G10106">
        <v>884</v>
      </c>
      <c r="H10106" s="1" t="str">
        <f t="shared" si="315"/>
        <v>L</v>
      </c>
      <c r="I10106" s="1" t="str">
        <f t="shared" si="316"/>
        <v>match</v>
      </c>
    </row>
    <row r="10107" spans="1:9">
      <c r="A10107" t="s">
        <v>430</v>
      </c>
      <c r="B10107" s="9">
        <v>4.1666666666666664E-2</v>
      </c>
      <c r="C10107">
        <v>1.3282700000000001</v>
      </c>
      <c r="D10107">
        <v>1.3290200000000001</v>
      </c>
      <c r="E10107">
        <v>1.3282700000000001</v>
      </c>
      <c r="F10107">
        <v>1.3285</v>
      </c>
      <c r="G10107">
        <v>1840</v>
      </c>
      <c r="H10107" s="1" t="str">
        <f t="shared" si="315"/>
        <v>H</v>
      </c>
      <c r="I10107" s="1" t="str">
        <f t="shared" si="316"/>
        <v>no match</v>
      </c>
    </row>
    <row r="10108" spans="1:9">
      <c r="A10108" t="s">
        <v>430</v>
      </c>
      <c r="B10108" s="9">
        <v>8.3333333333333329E-2</v>
      </c>
      <c r="C10108">
        <v>1.3285</v>
      </c>
      <c r="D10108">
        <v>1.3292299999999999</v>
      </c>
      <c r="E10108">
        <v>1.32843</v>
      </c>
      <c r="F10108">
        <v>1.3289200000000001</v>
      </c>
      <c r="G10108">
        <v>2353</v>
      </c>
      <c r="H10108" s="1" t="str">
        <f t="shared" si="315"/>
        <v>H</v>
      </c>
      <c r="I10108" s="1" t="str">
        <f t="shared" si="316"/>
        <v>match</v>
      </c>
    </row>
    <row r="10109" spans="1:9">
      <c r="A10109" t="s">
        <v>430</v>
      </c>
      <c r="B10109" s="9">
        <v>0.125</v>
      </c>
      <c r="C10109">
        <v>1.3289</v>
      </c>
      <c r="D10109">
        <v>1.3291500000000001</v>
      </c>
      <c r="E10109">
        <v>1.32778</v>
      </c>
      <c r="F10109">
        <v>1.32779</v>
      </c>
      <c r="G10109">
        <v>3412</v>
      </c>
      <c r="H10109" s="1" t="str">
        <f t="shared" si="315"/>
        <v>H</v>
      </c>
      <c r="I10109" s="1" t="str">
        <f t="shared" si="316"/>
        <v>match</v>
      </c>
    </row>
    <row r="10110" spans="1:9">
      <c r="A10110" t="s">
        <v>430</v>
      </c>
      <c r="B10110" s="9">
        <v>0.16666666666666666</v>
      </c>
      <c r="C10110">
        <v>1.3278000000000001</v>
      </c>
      <c r="D10110">
        <v>1.3281000000000001</v>
      </c>
      <c r="E10110">
        <v>1.32735</v>
      </c>
      <c r="F10110">
        <v>1.3279000000000001</v>
      </c>
      <c r="G10110">
        <v>3867</v>
      </c>
      <c r="H10110" s="1" t="str">
        <f t="shared" si="315"/>
        <v>H</v>
      </c>
      <c r="I10110" s="1" t="str">
        <f t="shared" si="316"/>
        <v>match</v>
      </c>
    </row>
    <row r="10111" spans="1:9">
      <c r="A10111" t="s">
        <v>430</v>
      </c>
      <c r="B10111" s="9">
        <v>0.20833333333333334</v>
      </c>
      <c r="C10111">
        <v>1.3279099999999999</v>
      </c>
      <c r="D10111">
        <v>1.3279700000000001</v>
      </c>
      <c r="E10111">
        <v>1.3269200000000001</v>
      </c>
      <c r="F10111">
        <v>1.32741</v>
      </c>
      <c r="G10111">
        <v>2583</v>
      </c>
      <c r="H10111" s="1" t="str">
        <f t="shared" si="315"/>
        <v>L</v>
      </c>
      <c r="I10111" s="1" t="str">
        <f t="shared" si="316"/>
        <v>no match</v>
      </c>
    </row>
    <row r="10112" spans="1:9">
      <c r="A10112" t="s">
        <v>430</v>
      </c>
      <c r="B10112" s="9">
        <v>0.25</v>
      </c>
      <c r="C10112">
        <v>1.32742</v>
      </c>
      <c r="D10112">
        <v>1.32745</v>
      </c>
      <c r="E10112">
        <v>1.3268899999999999</v>
      </c>
      <c r="F10112">
        <v>1.3270900000000001</v>
      </c>
      <c r="G10112">
        <v>2547</v>
      </c>
      <c r="H10112" s="1" t="str">
        <f t="shared" si="315"/>
        <v>L</v>
      </c>
      <c r="I10112" s="1" t="str">
        <f t="shared" si="316"/>
        <v>match</v>
      </c>
    </row>
    <row r="10113" spans="1:9">
      <c r="A10113" t="s">
        <v>430</v>
      </c>
      <c r="B10113" s="9">
        <v>0.29166666666666669</v>
      </c>
      <c r="C10113">
        <v>1.32708</v>
      </c>
      <c r="D10113">
        <v>1.32738</v>
      </c>
      <c r="E10113">
        <v>1.3265800000000001</v>
      </c>
      <c r="F10113">
        <v>1.32687</v>
      </c>
      <c r="G10113">
        <v>2504</v>
      </c>
      <c r="H10113" s="1" t="str">
        <f t="shared" si="315"/>
        <v>L</v>
      </c>
      <c r="I10113" s="1" t="str">
        <f t="shared" si="316"/>
        <v>match</v>
      </c>
    </row>
    <row r="10114" spans="1:9">
      <c r="A10114" t="s">
        <v>430</v>
      </c>
      <c r="B10114" s="9">
        <v>0.33333333333333331</v>
      </c>
      <c r="C10114">
        <v>1.3268800000000001</v>
      </c>
      <c r="D10114">
        <v>1.32759</v>
      </c>
      <c r="E10114">
        <v>1.32666</v>
      </c>
      <c r="F10114">
        <v>1.32744</v>
      </c>
      <c r="G10114">
        <v>2680</v>
      </c>
      <c r="H10114" s="1" t="str">
        <f t="shared" si="315"/>
        <v>H</v>
      </c>
      <c r="I10114" s="1" t="str">
        <f t="shared" si="316"/>
        <v>no match</v>
      </c>
    </row>
    <row r="10115" spans="1:9">
      <c r="A10115" t="s">
        <v>430</v>
      </c>
      <c r="B10115" s="9">
        <v>0.375</v>
      </c>
      <c r="C10115">
        <v>1.3274300000000001</v>
      </c>
      <c r="D10115">
        <v>1.3291200000000001</v>
      </c>
      <c r="E10115">
        <v>1.32663</v>
      </c>
      <c r="F10115">
        <v>1.3281799999999999</v>
      </c>
      <c r="G10115">
        <v>4552</v>
      </c>
      <c r="H10115" s="1" t="str">
        <f t="shared" si="315"/>
        <v>H</v>
      </c>
      <c r="I10115" s="1" t="str">
        <f t="shared" si="316"/>
        <v>match</v>
      </c>
    </row>
    <row r="10116" spans="1:9">
      <c r="A10116" t="s">
        <v>430</v>
      </c>
      <c r="B10116" s="9">
        <v>0.41666666666666669</v>
      </c>
      <c r="C10116">
        <v>1.3281700000000001</v>
      </c>
      <c r="D10116">
        <v>1.3309200000000001</v>
      </c>
      <c r="E10116">
        <v>1.3274600000000001</v>
      </c>
      <c r="F10116">
        <v>1.3306899999999999</v>
      </c>
      <c r="G10116">
        <v>6193</v>
      </c>
      <c r="H10116" s="1" t="str">
        <f t="shared" ref="H10116:H10179" si="317">IF(G10116&gt;G10115,"H",IF(G10116&lt;G10115,"L",IF(G10116=G10115,"0","")))</f>
        <v>H</v>
      </c>
      <c r="I10116" s="1" t="str">
        <f t="shared" si="316"/>
        <v>match</v>
      </c>
    </row>
    <row r="10117" spans="1:9">
      <c r="A10117" t="s">
        <v>430</v>
      </c>
      <c r="B10117" s="9">
        <v>0.45833333333333331</v>
      </c>
      <c r="C10117">
        <v>1.3307</v>
      </c>
      <c r="D10117">
        <v>1.33097</v>
      </c>
      <c r="E10117">
        <v>1.32951</v>
      </c>
      <c r="F10117">
        <v>1.33013</v>
      </c>
      <c r="G10117">
        <v>5709</v>
      </c>
      <c r="H10117" s="1" t="str">
        <f t="shared" si="317"/>
        <v>L</v>
      </c>
      <c r="I10117" s="1" t="str">
        <f t="shared" ref="I10117:I10180" si="318">IF(H10117=H10116,"match","no match")</f>
        <v>no match</v>
      </c>
    </row>
    <row r="10118" spans="1:9">
      <c r="A10118" t="s">
        <v>430</v>
      </c>
      <c r="B10118" s="9">
        <v>0.5</v>
      </c>
      <c r="C10118">
        <v>1.3301400000000001</v>
      </c>
      <c r="D10118">
        <v>1.3319799999999999</v>
      </c>
      <c r="E10118">
        <v>1.32796</v>
      </c>
      <c r="F10118">
        <v>1.3293699999999999</v>
      </c>
      <c r="G10118">
        <v>6493</v>
      </c>
      <c r="H10118" s="1" t="str">
        <f t="shared" si="317"/>
        <v>H</v>
      </c>
      <c r="I10118" s="1" t="str">
        <f t="shared" si="318"/>
        <v>no match</v>
      </c>
    </row>
    <row r="10119" spans="1:9">
      <c r="A10119" t="s">
        <v>430</v>
      </c>
      <c r="B10119" s="9">
        <v>0.54166666666666663</v>
      </c>
      <c r="C10119">
        <v>1.3293900000000001</v>
      </c>
      <c r="D10119">
        <v>1.33083</v>
      </c>
      <c r="E10119">
        <v>1.32934</v>
      </c>
      <c r="F10119">
        <v>1.33073</v>
      </c>
      <c r="G10119">
        <v>4526</v>
      </c>
      <c r="H10119" s="1" t="str">
        <f t="shared" si="317"/>
        <v>L</v>
      </c>
      <c r="I10119" s="1" t="str">
        <f t="shared" si="318"/>
        <v>no match</v>
      </c>
    </row>
    <row r="10120" spans="1:9">
      <c r="A10120" t="s">
        <v>430</v>
      </c>
      <c r="B10120" s="9">
        <v>0.58333333333333337</v>
      </c>
      <c r="C10120">
        <v>1.3306899999999999</v>
      </c>
      <c r="D10120">
        <v>1.3312200000000001</v>
      </c>
      <c r="E10120">
        <v>1.32934</v>
      </c>
      <c r="F10120">
        <v>1.3295699999999999</v>
      </c>
      <c r="G10120">
        <v>4818</v>
      </c>
      <c r="H10120" s="1" t="str">
        <f t="shared" si="317"/>
        <v>H</v>
      </c>
      <c r="I10120" s="1" t="str">
        <f t="shared" si="318"/>
        <v>no match</v>
      </c>
    </row>
    <row r="10121" spans="1:9">
      <c r="A10121" t="s">
        <v>430</v>
      </c>
      <c r="B10121" s="9">
        <v>0.625</v>
      </c>
      <c r="C10121">
        <v>1.32959</v>
      </c>
      <c r="D10121">
        <v>1.33131</v>
      </c>
      <c r="E10121">
        <v>1.3286</v>
      </c>
      <c r="F10121">
        <v>1.32942</v>
      </c>
      <c r="G10121">
        <v>8269</v>
      </c>
      <c r="H10121" s="1" t="str">
        <f t="shared" si="317"/>
        <v>H</v>
      </c>
      <c r="I10121" s="1" t="str">
        <f t="shared" si="318"/>
        <v>match</v>
      </c>
    </row>
    <row r="10122" spans="1:9">
      <c r="A10122" t="s">
        <v>430</v>
      </c>
      <c r="B10122" s="9">
        <v>0.66666666666666663</v>
      </c>
      <c r="C10122">
        <v>1.32942</v>
      </c>
      <c r="D10122">
        <v>1.32959</v>
      </c>
      <c r="E10122">
        <v>1.3274600000000001</v>
      </c>
      <c r="F10122">
        <v>1.3282700000000001</v>
      </c>
      <c r="G10122">
        <v>6694</v>
      </c>
      <c r="H10122" s="1" t="str">
        <f t="shared" si="317"/>
        <v>L</v>
      </c>
      <c r="I10122" s="1" t="str">
        <f t="shared" si="318"/>
        <v>no match</v>
      </c>
    </row>
    <row r="10123" spans="1:9">
      <c r="A10123" t="s">
        <v>430</v>
      </c>
      <c r="B10123" s="9">
        <v>0.70833333333333337</v>
      </c>
      <c r="C10123">
        <v>1.32826</v>
      </c>
      <c r="D10123">
        <v>1.33043</v>
      </c>
      <c r="E10123">
        <v>1.32497</v>
      </c>
      <c r="F10123">
        <v>1.32724</v>
      </c>
      <c r="G10123">
        <v>10191</v>
      </c>
      <c r="H10123" s="1" t="str">
        <f t="shared" si="317"/>
        <v>H</v>
      </c>
      <c r="I10123" s="1" t="str">
        <f t="shared" si="318"/>
        <v>no match</v>
      </c>
    </row>
    <row r="10124" spans="1:9">
      <c r="A10124" t="s">
        <v>430</v>
      </c>
      <c r="B10124" s="9">
        <v>0.75</v>
      </c>
      <c r="C10124">
        <v>1.32724</v>
      </c>
      <c r="D10124">
        <v>1.32775</v>
      </c>
      <c r="E10124">
        <v>1.3249200000000001</v>
      </c>
      <c r="F10124">
        <v>1.3255399999999999</v>
      </c>
      <c r="G10124">
        <v>6221</v>
      </c>
      <c r="H10124" s="1" t="str">
        <f t="shared" si="317"/>
        <v>L</v>
      </c>
      <c r="I10124" s="1" t="str">
        <f t="shared" si="318"/>
        <v>no match</v>
      </c>
    </row>
    <row r="10125" spans="1:9">
      <c r="A10125" t="s">
        <v>430</v>
      </c>
      <c r="B10125" s="9">
        <v>0.79166666666666663</v>
      </c>
      <c r="C10125">
        <v>1.32555</v>
      </c>
      <c r="D10125">
        <v>1.3267599999999999</v>
      </c>
      <c r="E10125">
        <v>1.3247500000000001</v>
      </c>
      <c r="F10125">
        <v>1.3265499999999999</v>
      </c>
      <c r="G10125">
        <v>5522</v>
      </c>
      <c r="H10125" s="1" t="str">
        <f t="shared" si="317"/>
        <v>L</v>
      </c>
      <c r="I10125" s="1" t="str">
        <f t="shared" si="318"/>
        <v>match</v>
      </c>
    </row>
    <row r="10126" spans="1:9">
      <c r="A10126" t="s">
        <v>430</v>
      </c>
      <c r="B10126" s="9">
        <v>0.83333333333333337</v>
      </c>
      <c r="C10126">
        <v>1.3265499999999999</v>
      </c>
      <c r="D10126">
        <v>1.32751</v>
      </c>
      <c r="E10126">
        <v>1.3251900000000001</v>
      </c>
      <c r="F10126">
        <v>1.3259099999999999</v>
      </c>
      <c r="G10126">
        <v>4040</v>
      </c>
      <c r="H10126" s="1" t="str">
        <f t="shared" si="317"/>
        <v>L</v>
      </c>
      <c r="I10126" s="1" t="str">
        <f t="shared" si="318"/>
        <v>match</v>
      </c>
    </row>
    <row r="10127" spans="1:9">
      <c r="A10127" t="s">
        <v>430</v>
      </c>
      <c r="B10127" s="9">
        <v>0.875</v>
      </c>
      <c r="C10127">
        <v>1.32592</v>
      </c>
      <c r="D10127">
        <v>1.32802</v>
      </c>
      <c r="E10127">
        <v>1.3246100000000001</v>
      </c>
      <c r="F10127">
        <v>1.3249599999999999</v>
      </c>
      <c r="G10127">
        <v>8189</v>
      </c>
      <c r="H10127" s="1" t="str">
        <f t="shared" si="317"/>
        <v>H</v>
      </c>
      <c r="I10127" s="1" t="str">
        <f t="shared" si="318"/>
        <v>no match</v>
      </c>
    </row>
    <row r="10128" spans="1:9">
      <c r="A10128" t="s">
        <v>430</v>
      </c>
      <c r="B10128" s="9">
        <v>0.91666666666666663</v>
      </c>
      <c r="C10128">
        <v>1.325</v>
      </c>
      <c r="D10128">
        <v>1.32575</v>
      </c>
      <c r="E10128">
        <v>1.3239399999999999</v>
      </c>
      <c r="F10128">
        <v>1.32467</v>
      </c>
      <c r="G10128">
        <v>4498</v>
      </c>
      <c r="H10128" s="1" t="str">
        <f t="shared" si="317"/>
        <v>L</v>
      </c>
      <c r="I10128" s="1" t="str">
        <f t="shared" si="318"/>
        <v>no match</v>
      </c>
    </row>
    <row r="10129" spans="1:9">
      <c r="A10129" t="s">
        <v>430</v>
      </c>
      <c r="B10129" s="9">
        <v>0.95833333333333337</v>
      </c>
      <c r="C10129">
        <v>1.3246599999999999</v>
      </c>
      <c r="D10129">
        <v>1.3252900000000001</v>
      </c>
      <c r="E10129">
        <v>1.3241799999999999</v>
      </c>
      <c r="F10129">
        <v>1.32423</v>
      </c>
      <c r="G10129">
        <v>3698</v>
      </c>
      <c r="H10129" s="1" t="str">
        <f t="shared" si="317"/>
        <v>L</v>
      </c>
      <c r="I10129" s="1" t="str">
        <f t="shared" si="318"/>
        <v>match</v>
      </c>
    </row>
    <row r="10130" spans="1:9">
      <c r="A10130" t="s">
        <v>431</v>
      </c>
      <c r="B10130" s="9">
        <v>0</v>
      </c>
      <c r="C10130">
        <v>1.3242400000000001</v>
      </c>
      <c r="D10130">
        <v>1.32507</v>
      </c>
      <c r="E10130">
        <v>1.3242</v>
      </c>
      <c r="F10130">
        <v>1.3247599999999999</v>
      </c>
      <c r="G10130">
        <v>664</v>
      </c>
      <c r="H10130" s="1" t="str">
        <f t="shared" si="317"/>
        <v>L</v>
      </c>
      <c r="I10130" s="1" t="str">
        <f t="shared" si="318"/>
        <v>match</v>
      </c>
    </row>
    <row r="10131" spans="1:9">
      <c r="A10131" t="s">
        <v>431</v>
      </c>
      <c r="B10131" s="9">
        <v>4.1666666666666664E-2</v>
      </c>
      <c r="C10131">
        <v>1.3247599999999999</v>
      </c>
      <c r="D10131">
        <v>1.3248599999999999</v>
      </c>
      <c r="E10131">
        <v>1.3243100000000001</v>
      </c>
      <c r="F10131">
        <v>1.3247599999999999</v>
      </c>
      <c r="G10131">
        <v>1592</v>
      </c>
      <c r="H10131" s="1" t="str">
        <f t="shared" si="317"/>
        <v>H</v>
      </c>
      <c r="I10131" s="1" t="str">
        <f t="shared" si="318"/>
        <v>no match</v>
      </c>
    </row>
    <row r="10132" spans="1:9">
      <c r="A10132" t="s">
        <v>431</v>
      </c>
      <c r="B10132" s="9">
        <v>8.3333333333333329E-2</v>
      </c>
      <c r="C10132">
        <v>1.3247599999999999</v>
      </c>
      <c r="D10132">
        <v>1.3254900000000001</v>
      </c>
      <c r="E10132">
        <v>1.3247100000000001</v>
      </c>
      <c r="F10132">
        <v>1.3254900000000001</v>
      </c>
      <c r="G10132">
        <v>1789</v>
      </c>
      <c r="H10132" s="1" t="str">
        <f t="shared" si="317"/>
        <v>H</v>
      </c>
      <c r="I10132" s="1" t="str">
        <f t="shared" si="318"/>
        <v>match</v>
      </c>
    </row>
    <row r="10133" spans="1:9">
      <c r="A10133" t="s">
        <v>431</v>
      </c>
      <c r="B10133" s="9">
        <v>0.125</v>
      </c>
      <c r="C10133">
        <v>1.3254699999999999</v>
      </c>
      <c r="D10133">
        <v>1.3268599999999999</v>
      </c>
      <c r="E10133">
        <v>1.3254600000000001</v>
      </c>
      <c r="F10133">
        <v>1.3267199999999999</v>
      </c>
      <c r="G10133">
        <v>4778</v>
      </c>
      <c r="H10133" s="1" t="str">
        <f t="shared" si="317"/>
        <v>H</v>
      </c>
      <c r="I10133" s="1" t="str">
        <f t="shared" si="318"/>
        <v>match</v>
      </c>
    </row>
    <row r="10134" spans="1:9">
      <c r="A10134" t="s">
        <v>431</v>
      </c>
      <c r="B10134" s="9">
        <v>0.16666666666666666</v>
      </c>
      <c r="C10134">
        <v>1.3267100000000001</v>
      </c>
      <c r="D10134">
        <v>1.32982</v>
      </c>
      <c r="E10134">
        <v>1.3266199999999999</v>
      </c>
      <c r="F10134">
        <v>1.32917</v>
      </c>
      <c r="G10134">
        <v>6259</v>
      </c>
      <c r="H10134" s="1" t="str">
        <f t="shared" si="317"/>
        <v>H</v>
      </c>
      <c r="I10134" s="1" t="str">
        <f t="shared" si="318"/>
        <v>match</v>
      </c>
    </row>
    <row r="10135" spans="1:9">
      <c r="A10135" t="s">
        <v>431</v>
      </c>
      <c r="B10135" s="9">
        <v>0.20833333333333334</v>
      </c>
      <c r="C10135">
        <v>1.32917</v>
      </c>
      <c r="D10135">
        <v>1.32924</v>
      </c>
      <c r="E10135">
        <v>1.32799</v>
      </c>
      <c r="F10135">
        <v>1.32816</v>
      </c>
      <c r="G10135">
        <v>3569</v>
      </c>
      <c r="H10135" s="1" t="str">
        <f t="shared" si="317"/>
        <v>L</v>
      </c>
      <c r="I10135" s="1" t="str">
        <f t="shared" si="318"/>
        <v>no match</v>
      </c>
    </row>
    <row r="10136" spans="1:9">
      <c r="A10136" t="s">
        <v>431</v>
      </c>
      <c r="B10136" s="9">
        <v>0.25</v>
      </c>
      <c r="C10136">
        <v>1.32816</v>
      </c>
      <c r="D10136">
        <v>1.3284</v>
      </c>
      <c r="E10136">
        <v>1.32772</v>
      </c>
      <c r="F10136">
        <v>1.32796</v>
      </c>
      <c r="G10136">
        <v>2702</v>
      </c>
      <c r="H10136" s="1" t="str">
        <f t="shared" si="317"/>
        <v>L</v>
      </c>
      <c r="I10136" s="1" t="str">
        <f t="shared" si="318"/>
        <v>match</v>
      </c>
    </row>
    <row r="10137" spans="1:9">
      <c r="A10137" t="s">
        <v>431</v>
      </c>
      <c r="B10137" s="9">
        <v>0.29166666666666669</v>
      </c>
      <c r="C10137">
        <v>1.3279700000000001</v>
      </c>
      <c r="D10137">
        <v>1.3285499999999999</v>
      </c>
      <c r="E10137">
        <v>1.32724</v>
      </c>
      <c r="F10137">
        <v>1.32803</v>
      </c>
      <c r="G10137">
        <v>3081</v>
      </c>
      <c r="H10137" s="1" t="str">
        <f t="shared" si="317"/>
        <v>H</v>
      </c>
      <c r="I10137" s="1" t="str">
        <f t="shared" si="318"/>
        <v>no match</v>
      </c>
    </row>
    <row r="10138" spans="1:9">
      <c r="A10138" t="s">
        <v>431</v>
      </c>
      <c r="B10138" s="9">
        <v>0.33333333333333331</v>
      </c>
      <c r="C10138">
        <v>1.32802</v>
      </c>
      <c r="D10138">
        <v>1.32877</v>
      </c>
      <c r="E10138">
        <v>1.3275300000000001</v>
      </c>
      <c r="F10138">
        <v>1.32874</v>
      </c>
      <c r="G10138">
        <v>2728</v>
      </c>
      <c r="H10138" s="1" t="str">
        <f t="shared" si="317"/>
        <v>L</v>
      </c>
      <c r="I10138" s="1" t="str">
        <f t="shared" si="318"/>
        <v>no match</v>
      </c>
    </row>
    <row r="10139" spans="1:9">
      <c r="A10139" t="s">
        <v>431</v>
      </c>
      <c r="B10139" s="9">
        <v>0.375</v>
      </c>
      <c r="C10139">
        <v>1.32874</v>
      </c>
      <c r="D10139">
        <v>1.3287599999999999</v>
      </c>
      <c r="E10139">
        <v>1.3276399999999999</v>
      </c>
      <c r="F10139">
        <v>1.3283</v>
      </c>
      <c r="G10139">
        <v>3468</v>
      </c>
      <c r="H10139" s="1" t="str">
        <f t="shared" si="317"/>
        <v>H</v>
      </c>
      <c r="I10139" s="1" t="str">
        <f t="shared" si="318"/>
        <v>no match</v>
      </c>
    </row>
    <row r="10140" spans="1:9">
      <c r="A10140" t="s">
        <v>431</v>
      </c>
      <c r="B10140" s="9">
        <v>0.41666666666666669</v>
      </c>
      <c r="C10140">
        <v>1.3283100000000001</v>
      </c>
      <c r="D10140">
        <v>1.3284199999999999</v>
      </c>
      <c r="E10140">
        <v>1.3248599999999999</v>
      </c>
      <c r="F10140">
        <v>1.32612</v>
      </c>
      <c r="G10140">
        <v>5938</v>
      </c>
      <c r="H10140" s="1" t="str">
        <f t="shared" si="317"/>
        <v>H</v>
      </c>
      <c r="I10140" s="1" t="str">
        <f t="shared" si="318"/>
        <v>match</v>
      </c>
    </row>
    <row r="10141" spans="1:9">
      <c r="A10141" t="s">
        <v>431</v>
      </c>
      <c r="B10141" s="9">
        <v>0.45833333333333331</v>
      </c>
      <c r="C10141">
        <v>1.3261099999999999</v>
      </c>
      <c r="D10141">
        <v>1.32698</v>
      </c>
      <c r="E10141">
        <v>1.32498</v>
      </c>
      <c r="F10141">
        <v>1.32531</v>
      </c>
      <c r="G10141">
        <v>5879</v>
      </c>
      <c r="H10141" s="1" t="str">
        <f t="shared" si="317"/>
        <v>L</v>
      </c>
      <c r="I10141" s="1" t="str">
        <f t="shared" si="318"/>
        <v>no match</v>
      </c>
    </row>
    <row r="10142" spans="1:9">
      <c r="A10142" t="s">
        <v>431</v>
      </c>
      <c r="B10142" s="9">
        <v>0.5</v>
      </c>
      <c r="C10142">
        <v>1.32531</v>
      </c>
      <c r="D10142">
        <v>1.32609</v>
      </c>
      <c r="E10142">
        <v>1.3233299999999999</v>
      </c>
      <c r="F10142">
        <v>1.3236000000000001</v>
      </c>
      <c r="G10142">
        <v>5704</v>
      </c>
      <c r="H10142" s="1" t="str">
        <f t="shared" si="317"/>
        <v>L</v>
      </c>
      <c r="I10142" s="1" t="str">
        <f t="shared" si="318"/>
        <v>match</v>
      </c>
    </row>
    <row r="10143" spans="1:9">
      <c r="A10143" t="s">
        <v>431</v>
      </c>
      <c r="B10143" s="9">
        <v>0.54166666666666663</v>
      </c>
      <c r="C10143">
        <v>1.3236000000000001</v>
      </c>
      <c r="D10143">
        <v>1.32473</v>
      </c>
      <c r="E10143">
        <v>1.3215699999999999</v>
      </c>
      <c r="F10143">
        <v>1.32212</v>
      </c>
      <c r="G10143">
        <v>5319</v>
      </c>
      <c r="H10143" s="1" t="str">
        <f t="shared" si="317"/>
        <v>L</v>
      </c>
      <c r="I10143" s="1" t="str">
        <f t="shared" si="318"/>
        <v>match</v>
      </c>
    </row>
    <row r="10144" spans="1:9">
      <c r="A10144" t="s">
        <v>431</v>
      </c>
      <c r="B10144" s="9">
        <v>0.58333333333333337</v>
      </c>
      <c r="C10144">
        <v>1.32212</v>
      </c>
      <c r="D10144">
        <v>1.3229599999999999</v>
      </c>
      <c r="E10144">
        <v>1.3194600000000001</v>
      </c>
      <c r="F10144">
        <v>1.3220799999999999</v>
      </c>
      <c r="G10144">
        <v>7040</v>
      </c>
      <c r="H10144" s="1" t="str">
        <f t="shared" si="317"/>
        <v>H</v>
      </c>
      <c r="I10144" s="1" t="str">
        <f t="shared" si="318"/>
        <v>no match</v>
      </c>
    </row>
    <row r="10145" spans="1:9">
      <c r="A10145" t="s">
        <v>431</v>
      </c>
      <c r="B10145" s="9">
        <v>0.625</v>
      </c>
      <c r="C10145">
        <v>1.32209</v>
      </c>
      <c r="D10145">
        <v>1.32701</v>
      </c>
      <c r="E10145">
        <v>1.3083899999999999</v>
      </c>
      <c r="F10145">
        <v>1.31162</v>
      </c>
      <c r="G10145">
        <v>15339</v>
      </c>
      <c r="H10145" s="1" t="str">
        <f t="shared" si="317"/>
        <v>H</v>
      </c>
      <c r="I10145" s="1" t="str">
        <f t="shared" si="318"/>
        <v>match</v>
      </c>
    </row>
    <row r="10146" spans="1:9">
      <c r="A10146" t="s">
        <v>431</v>
      </c>
      <c r="B10146" s="9">
        <v>0.66666666666666663</v>
      </c>
      <c r="C10146">
        <v>1.3115600000000001</v>
      </c>
      <c r="D10146">
        <v>1.31324</v>
      </c>
      <c r="E10146">
        <v>1.30975</v>
      </c>
      <c r="F10146">
        <v>1.3101100000000001</v>
      </c>
      <c r="G10146">
        <v>9791</v>
      </c>
      <c r="H10146" s="1" t="str">
        <f t="shared" si="317"/>
        <v>L</v>
      </c>
      <c r="I10146" s="1" t="str">
        <f t="shared" si="318"/>
        <v>no match</v>
      </c>
    </row>
    <row r="10147" spans="1:9">
      <c r="A10147" t="s">
        <v>431</v>
      </c>
      <c r="B10147" s="9">
        <v>0.70833333333333337</v>
      </c>
      <c r="C10147">
        <v>1.31009</v>
      </c>
      <c r="D10147">
        <v>1.31308</v>
      </c>
      <c r="E10147">
        <v>1.30901</v>
      </c>
      <c r="F10147">
        <v>1.3106199999999999</v>
      </c>
      <c r="G10147">
        <v>11387</v>
      </c>
      <c r="H10147" s="1" t="str">
        <f t="shared" si="317"/>
        <v>H</v>
      </c>
      <c r="I10147" s="1" t="str">
        <f t="shared" si="318"/>
        <v>no match</v>
      </c>
    </row>
    <row r="10148" spans="1:9">
      <c r="A10148" t="s">
        <v>431</v>
      </c>
      <c r="B10148" s="9">
        <v>0.75</v>
      </c>
      <c r="C10148">
        <v>1.3106100000000001</v>
      </c>
      <c r="D10148">
        <v>1.31111</v>
      </c>
      <c r="E10148">
        <v>1.30619</v>
      </c>
      <c r="F10148">
        <v>1.30664</v>
      </c>
      <c r="G10148">
        <v>10324</v>
      </c>
      <c r="H10148" s="1" t="str">
        <f t="shared" si="317"/>
        <v>L</v>
      </c>
      <c r="I10148" s="1" t="str">
        <f t="shared" si="318"/>
        <v>no match</v>
      </c>
    </row>
    <row r="10149" spans="1:9">
      <c r="A10149" t="s">
        <v>431</v>
      </c>
      <c r="B10149" s="9">
        <v>0.79166666666666663</v>
      </c>
      <c r="C10149">
        <v>1.3066500000000001</v>
      </c>
      <c r="D10149">
        <v>1.30705</v>
      </c>
      <c r="E10149">
        <v>1.3054600000000001</v>
      </c>
      <c r="F10149">
        <v>1.3058099999999999</v>
      </c>
      <c r="G10149">
        <v>7277</v>
      </c>
      <c r="H10149" s="1" t="str">
        <f t="shared" si="317"/>
        <v>L</v>
      </c>
      <c r="I10149" s="1" t="str">
        <f t="shared" si="318"/>
        <v>match</v>
      </c>
    </row>
    <row r="10150" spans="1:9">
      <c r="A10150" t="s">
        <v>431</v>
      </c>
      <c r="B10150" s="9">
        <v>0.83333333333333337</v>
      </c>
      <c r="C10150">
        <v>1.3058099999999999</v>
      </c>
      <c r="D10150">
        <v>1.3065199999999999</v>
      </c>
      <c r="E10150">
        <v>1.3041799999999999</v>
      </c>
      <c r="F10150">
        <v>1.30542</v>
      </c>
      <c r="G10150">
        <v>4716</v>
      </c>
      <c r="H10150" s="1" t="str">
        <f t="shared" si="317"/>
        <v>L</v>
      </c>
      <c r="I10150" s="1" t="str">
        <f t="shared" si="318"/>
        <v>match</v>
      </c>
    </row>
    <row r="10151" spans="1:9">
      <c r="A10151" t="s">
        <v>431</v>
      </c>
      <c r="B10151" s="9">
        <v>0.875</v>
      </c>
      <c r="C10151">
        <v>1.30542</v>
      </c>
      <c r="D10151">
        <v>1.3067299999999999</v>
      </c>
      <c r="E10151">
        <v>1.30494</v>
      </c>
      <c r="F10151">
        <v>1.306</v>
      </c>
      <c r="G10151">
        <v>3881</v>
      </c>
      <c r="H10151" s="1" t="str">
        <f t="shared" si="317"/>
        <v>L</v>
      </c>
      <c r="I10151" s="1" t="str">
        <f t="shared" si="318"/>
        <v>match</v>
      </c>
    </row>
    <row r="10152" spans="1:9">
      <c r="A10152" t="s">
        <v>431</v>
      </c>
      <c r="B10152" s="9">
        <v>0.91666666666666663</v>
      </c>
      <c r="C10152">
        <v>1.3060099999999999</v>
      </c>
      <c r="D10152">
        <v>1.3066800000000001</v>
      </c>
      <c r="E10152">
        <v>1.30525</v>
      </c>
      <c r="F10152">
        <v>1.30606</v>
      </c>
      <c r="G10152">
        <v>5000</v>
      </c>
      <c r="H10152" s="1" t="str">
        <f t="shared" si="317"/>
        <v>H</v>
      </c>
      <c r="I10152" s="1" t="str">
        <f t="shared" si="318"/>
        <v>no match</v>
      </c>
    </row>
    <row r="10153" spans="1:9">
      <c r="A10153" t="s">
        <v>431</v>
      </c>
      <c r="B10153" s="9">
        <v>0.95833333333333337</v>
      </c>
      <c r="C10153">
        <v>1.3060700000000001</v>
      </c>
      <c r="D10153">
        <v>1.3065</v>
      </c>
      <c r="E10153">
        <v>1.30555</v>
      </c>
      <c r="F10153">
        <v>1.30569</v>
      </c>
      <c r="G10153">
        <v>3214</v>
      </c>
      <c r="H10153" s="1" t="str">
        <f t="shared" si="317"/>
        <v>L</v>
      </c>
      <c r="I10153" s="1" t="str">
        <f t="shared" si="318"/>
        <v>no match</v>
      </c>
    </row>
    <row r="10154" spans="1:9">
      <c r="A10154" t="s">
        <v>432</v>
      </c>
      <c r="B10154" s="9">
        <v>0</v>
      </c>
      <c r="C10154">
        <v>1.30569</v>
      </c>
      <c r="D10154">
        <v>1.3061499999999999</v>
      </c>
      <c r="E10154">
        <v>1.3054300000000001</v>
      </c>
      <c r="F10154">
        <v>1.30562</v>
      </c>
      <c r="G10154">
        <v>594</v>
      </c>
      <c r="H10154" s="1" t="str">
        <f t="shared" si="317"/>
        <v>L</v>
      </c>
      <c r="I10154" s="1" t="str">
        <f t="shared" si="318"/>
        <v>match</v>
      </c>
    </row>
    <row r="10155" spans="1:9">
      <c r="A10155" t="s">
        <v>432</v>
      </c>
      <c r="B10155" s="9">
        <v>4.1666666666666664E-2</v>
      </c>
      <c r="C10155">
        <v>1.3056000000000001</v>
      </c>
      <c r="D10155">
        <v>1.3056700000000001</v>
      </c>
      <c r="E10155">
        <v>1.3052699999999999</v>
      </c>
      <c r="F10155">
        <v>1.3053699999999999</v>
      </c>
      <c r="G10155">
        <v>1996</v>
      </c>
      <c r="H10155" s="1" t="str">
        <f t="shared" si="317"/>
        <v>H</v>
      </c>
      <c r="I10155" s="1" t="str">
        <f t="shared" si="318"/>
        <v>no match</v>
      </c>
    </row>
    <row r="10156" spans="1:9">
      <c r="A10156" t="s">
        <v>432</v>
      </c>
      <c r="B10156" s="9">
        <v>8.3333333333333329E-2</v>
      </c>
      <c r="C10156">
        <v>1.3053600000000001</v>
      </c>
      <c r="D10156">
        <v>1.30541</v>
      </c>
      <c r="E10156">
        <v>1.3046599999999999</v>
      </c>
      <c r="F10156">
        <v>1.30522</v>
      </c>
      <c r="G10156">
        <v>1624</v>
      </c>
      <c r="H10156" s="1" t="str">
        <f t="shared" si="317"/>
        <v>L</v>
      </c>
      <c r="I10156" s="1" t="str">
        <f t="shared" si="318"/>
        <v>no match</v>
      </c>
    </row>
    <row r="10157" spans="1:9">
      <c r="A10157" t="s">
        <v>432</v>
      </c>
      <c r="B10157" s="9">
        <v>0.125</v>
      </c>
      <c r="C10157">
        <v>1.30522</v>
      </c>
      <c r="D10157">
        <v>1.3058399999999999</v>
      </c>
      <c r="E10157">
        <v>1.30484</v>
      </c>
      <c r="F10157">
        <v>1.3051900000000001</v>
      </c>
      <c r="G10157">
        <v>3121</v>
      </c>
      <c r="H10157" s="1" t="str">
        <f t="shared" si="317"/>
        <v>H</v>
      </c>
      <c r="I10157" s="1" t="str">
        <f t="shared" si="318"/>
        <v>no match</v>
      </c>
    </row>
    <row r="10158" spans="1:9">
      <c r="A10158" t="s">
        <v>432</v>
      </c>
      <c r="B10158" s="9">
        <v>0.16666666666666666</v>
      </c>
      <c r="C10158">
        <v>1.30522</v>
      </c>
      <c r="D10158">
        <v>1.3065</v>
      </c>
      <c r="E10158">
        <v>1.3051200000000001</v>
      </c>
      <c r="F10158">
        <v>1.3063100000000001</v>
      </c>
      <c r="G10158">
        <v>2953</v>
      </c>
      <c r="H10158" s="1" t="str">
        <f t="shared" si="317"/>
        <v>L</v>
      </c>
      <c r="I10158" s="1" t="str">
        <f t="shared" si="318"/>
        <v>no match</v>
      </c>
    </row>
    <row r="10159" spans="1:9">
      <c r="A10159" t="s">
        <v>432</v>
      </c>
      <c r="B10159" s="9">
        <v>0.20833333333333334</v>
      </c>
      <c r="C10159">
        <v>1.3063100000000001</v>
      </c>
      <c r="D10159">
        <v>1.30722</v>
      </c>
      <c r="E10159">
        <v>1.3059000000000001</v>
      </c>
      <c r="F10159">
        <v>1.30715</v>
      </c>
      <c r="G10159">
        <v>2845</v>
      </c>
      <c r="H10159" s="1" t="str">
        <f t="shared" si="317"/>
        <v>L</v>
      </c>
      <c r="I10159" s="1" t="str">
        <f t="shared" si="318"/>
        <v>match</v>
      </c>
    </row>
    <row r="10160" spans="1:9">
      <c r="A10160" t="s">
        <v>432</v>
      </c>
      <c r="B10160" s="9">
        <v>0.25</v>
      </c>
      <c r="C10160">
        <v>1.3071600000000001</v>
      </c>
      <c r="D10160">
        <v>1.3074300000000001</v>
      </c>
      <c r="E10160">
        <v>1.30671</v>
      </c>
      <c r="F10160">
        <v>1.3067299999999999</v>
      </c>
      <c r="G10160">
        <v>2221</v>
      </c>
      <c r="H10160" s="1" t="str">
        <f t="shared" si="317"/>
        <v>L</v>
      </c>
      <c r="I10160" s="1" t="str">
        <f t="shared" si="318"/>
        <v>match</v>
      </c>
    </row>
    <row r="10161" spans="1:9">
      <c r="A10161" t="s">
        <v>432</v>
      </c>
      <c r="B10161" s="9">
        <v>0.29166666666666669</v>
      </c>
      <c r="C10161">
        <v>1.3067200000000001</v>
      </c>
      <c r="D10161">
        <v>1.3075699999999999</v>
      </c>
      <c r="E10161">
        <v>1.3067</v>
      </c>
      <c r="F10161">
        <v>1.3072999999999999</v>
      </c>
      <c r="G10161">
        <v>2072</v>
      </c>
      <c r="H10161" s="1" t="str">
        <f t="shared" si="317"/>
        <v>L</v>
      </c>
      <c r="I10161" s="1" t="str">
        <f t="shared" si="318"/>
        <v>match</v>
      </c>
    </row>
    <row r="10162" spans="1:9">
      <c r="A10162" t="s">
        <v>432</v>
      </c>
      <c r="B10162" s="9">
        <v>0.33333333333333331</v>
      </c>
      <c r="C10162">
        <v>1.3072999999999999</v>
      </c>
      <c r="D10162">
        <v>1.3073999999999999</v>
      </c>
      <c r="E10162">
        <v>1.3067599999999999</v>
      </c>
      <c r="F10162">
        <v>1.3071299999999999</v>
      </c>
      <c r="G10162">
        <v>1475</v>
      </c>
      <c r="H10162" s="1" t="str">
        <f t="shared" si="317"/>
        <v>L</v>
      </c>
      <c r="I10162" s="1" t="str">
        <f t="shared" si="318"/>
        <v>match</v>
      </c>
    </row>
    <row r="10163" spans="1:9">
      <c r="A10163" t="s">
        <v>432</v>
      </c>
      <c r="B10163" s="9">
        <v>0.375</v>
      </c>
      <c r="C10163">
        <v>1.3071699999999999</v>
      </c>
      <c r="D10163">
        <v>1.30752</v>
      </c>
      <c r="E10163">
        <v>1.3065800000000001</v>
      </c>
      <c r="F10163">
        <v>1.30664</v>
      </c>
      <c r="G10163">
        <v>2963</v>
      </c>
      <c r="H10163" s="1" t="str">
        <f t="shared" si="317"/>
        <v>H</v>
      </c>
      <c r="I10163" s="1" t="str">
        <f t="shared" si="318"/>
        <v>no match</v>
      </c>
    </row>
    <row r="10164" spans="1:9">
      <c r="A10164" t="s">
        <v>432</v>
      </c>
      <c r="B10164" s="9">
        <v>0.41666666666666669</v>
      </c>
      <c r="C10164">
        <v>1.3066800000000001</v>
      </c>
      <c r="D10164">
        <v>1.3067</v>
      </c>
      <c r="E10164">
        <v>1.30433</v>
      </c>
      <c r="F10164">
        <v>1.3047200000000001</v>
      </c>
      <c r="G10164">
        <v>6830</v>
      </c>
      <c r="H10164" s="1" t="str">
        <f t="shared" si="317"/>
        <v>H</v>
      </c>
      <c r="I10164" s="1" t="str">
        <f t="shared" si="318"/>
        <v>match</v>
      </c>
    </row>
    <row r="10165" spans="1:9">
      <c r="A10165" t="s">
        <v>432</v>
      </c>
      <c r="B10165" s="9">
        <v>0.45833333333333331</v>
      </c>
      <c r="C10165">
        <v>1.3047</v>
      </c>
      <c r="D10165">
        <v>1.30582</v>
      </c>
      <c r="E10165">
        <v>1.30382</v>
      </c>
      <c r="F10165">
        <v>1.3051900000000001</v>
      </c>
      <c r="G10165">
        <v>5444</v>
      </c>
      <c r="H10165" s="1" t="str">
        <f t="shared" si="317"/>
        <v>L</v>
      </c>
      <c r="I10165" s="1" t="str">
        <f t="shared" si="318"/>
        <v>no match</v>
      </c>
    </row>
    <row r="10166" spans="1:9">
      <c r="A10166" t="s">
        <v>432</v>
      </c>
      <c r="B10166" s="9">
        <v>0.5</v>
      </c>
      <c r="C10166">
        <v>1.3051900000000001</v>
      </c>
      <c r="D10166">
        <v>1.3073399999999999</v>
      </c>
      <c r="E10166">
        <v>1.30409</v>
      </c>
      <c r="F10166">
        <v>1.30684</v>
      </c>
      <c r="G10166">
        <v>5791</v>
      </c>
      <c r="H10166" s="1" t="str">
        <f t="shared" si="317"/>
        <v>H</v>
      </c>
      <c r="I10166" s="1" t="str">
        <f t="shared" si="318"/>
        <v>no match</v>
      </c>
    </row>
    <row r="10167" spans="1:9">
      <c r="A10167" t="s">
        <v>432</v>
      </c>
      <c r="B10167" s="9">
        <v>0.54166666666666663</v>
      </c>
      <c r="C10167">
        <v>1.30677</v>
      </c>
      <c r="D10167">
        <v>1.3070600000000001</v>
      </c>
      <c r="E10167">
        <v>1.3058799999999999</v>
      </c>
      <c r="F10167">
        <v>1.3064899999999999</v>
      </c>
      <c r="G10167">
        <v>4121</v>
      </c>
      <c r="H10167" s="1" t="str">
        <f t="shared" si="317"/>
        <v>L</v>
      </c>
      <c r="I10167" s="1" t="str">
        <f t="shared" si="318"/>
        <v>no match</v>
      </c>
    </row>
    <row r="10168" spans="1:9">
      <c r="A10168" t="s">
        <v>432</v>
      </c>
      <c r="B10168" s="9">
        <v>0.58333333333333337</v>
      </c>
      <c r="C10168">
        <v>1.3065</v>
      </c>
      <c r="D10168">
        <v>1.30952</v>
      </c>
      <c r="E10168">
        <v>1.30637</v>
      </c>
      <c r="F10168">
        <v>1.3091299999999999</v>
      </c>
      <c r="G10168">
        <v>5670</v>
      </c>
      <c r="H10168" s="1" t="str">
        <f t="shared" si="317"/>
        <v>H</v>
      </c>
      <c r="I10168" s="1" t="str">
        <f t="shared" si="318"/>
        <v>no match</v>
      </c>
    </row>
    <row r="10169" spans="1:9">
      <c r="A10169" t="s">
        <v>432</v>
      </c>
      <c r="B10169" s="9">
        <v>0.625</v>
      </c>
      <c r="C10169">
        <v>1.3091299999999999</v>
      </c>
      <c r="D10169">
        <v>1.31311</v>
      </c>
      <c r="E10169">
        <v>1.3082</v>
      </c>
      <c r="F10169">
        <v>1.3090900000000001</v>
      </c>
      <c r="G10169">
        <v>11617</v>
      </c>
      <c r="H10169" s="1" t="str">
        <f t="shared" si="317"/>
        <v>H</v>
      </c>
      <c r="I10169" s="1" t="str">
        <f t="shared" si="318"/>
        <v>match</v>
      </c>
    </row>
    <row r="10170" spans="1:9">
      <c r="A10170" t="s">
        <v>432</v>
      </c>
      <c r="B10170" s="9">
        <v>0.66666666666666663</v>
      </c>
      <c r="C10170">
        <v>1.3090900000000001</v>
      </c>
      <c r="D10170">
        <v>1.3112299999999999</v>
      </c>
      <c r="E10170">
        <v>1.3086599999999999</v>
      </c>
      <c r="F10170">
        <v>1.31043</v>
      </c>
      <c r="G10170">
        <v>8232</v>
      </c>
      <c r="H10170" s="1" t="str">
        <f t="shared" si="317"/>
        <v>L</v>
      </c>
      <c r="I10170" s="1" t="str">
        <f t="shared" si="318"/>
        <v>no match</v>
      </c>
    </row>
    <row r="10171" spans="1:9">
      <c r="A10171" t="s">
        <v>432</v>
      </c>
      <c r="B10171" s="9">
        <v>0.70833333333333337</v>
      </c>
      <c r="C10171">
        <v>1.3103899999999999</v>
      </c>
      <c r="D10171">
        <v>1.3103899999999999</v>
      </c>
      <c r="E10171">
        <v>1.3055399999999999</v>
      </c>
      <c r="F10171">
        <v>1.3063400000000001</v>
      </c>
      <c r="G10171">
        <v>9780</v>
      </c>
      <c r="H10171" s="1" t="str">
        <f t="shared" si="317"/>
        <v>H</v>
      </c>
      <c r="I10171" s="1" t="str">
        <f t="shared" si="318"/>
        <v>no match</v>
      </c>
    </row>
    <row r="10172" spans="1:9">
      <c r="A10172" t="s">
        <v>432</v>
      </c>
      <c r="B10172" s="9">
        <v>0.75</v>
      </c>
      <c r="C10172">
        <v>1.30636</v>
      </c>
      <c r="D10172">
        <v>1.3078000000000001</v>
      </c>
      <c r="E10172">
        <v>1.30596</v>
      </c>
      <c r="F10172">
        <v>1.30657</v>
      </c>
      <c r="G10172">
        <v>6565</v>
      </c>
      <c r="H10172" s="1" t="str">
        <f t="shared" si="317"/>
        <v>L</v>
      </c>
      <c r="I10172" s="1" t="str">
        <f t="shared" si="318"/>
        <v>no match</v>
      </c>
    </row>
    <row r="10173" spans="1:9">
      <c r="A10173" t="s">
        <v>432</v>
      </c>
      <c r="B10173" s="9">
        <v>0.79166666666666663</v>
      </c>
      <c r="C10173">
        <v>1.30657</v>
      </c>
      <c r="D10173">
        <v>1.3077099999999999</v>
      </c>
      <c r="E10173">
        <v>1.3063499999999999</v>
      </c>
      <c r="F10173">
        <v>1.30714</v>
      </c>
      <c r="G10173">
        <v>4282</v>
      </c>
      <c r="H10173" s="1" t="str">
        <f t="shared" si="317"/>
        <v>L</v>
      </c>
      <c r="I10173" s="1" t="str">
        <f t="shared" si="318"/>
        <v>match</v>
      </c>
    </row>
    <row r="10174" spans="1:9">
      <c r="A10174" t="s">
        <v>432</v>
      </c>
      <c r="B10174" s="9">
        <v>0.83333333333333337</v>
      </c>
      <c r="C10174">
        <v>1.3071600000000001</v>
      </c>
      <c r="D10174">
        <v>1.3080099999999999</v>
      </c>
      <c r="E10174">
        <v>1.3058099999999999</v>
      </c>
      <c r="F10174">
        <v>1.30619</v>
      </c>
      <c r="G10174">
        <v>2871</v>
      </c>
      <c r="H10174" s="1" t="str">
        <f t="shared" si="317"/>
        <v>L</v>
      </c>
      <c r="I10174" s="1" t="str">
        <f t="shared" si="318"/>
        <v>match</v>
      </c>
    </row>
    <row r="10175" spans="1:9">
      <c r="A10175" t="s">
        <v>432</v>
      </c>
      <c r="B10175" s="9">
        <v>0.875</v>
      </c>
      <c r="C10175">
        <v>1.30619</v>
      </c>
      <c r="D10175">
        <v>1.3069999999999999</v>
      </c>
      <c r="E10175">
        <v>1.30609</v>
      </c>
      <c r="F10175">
        <v>1.3067500000000001</v>
      </c>
      <c r="G10175">
        <v>2737</v>
      </c>
      <c r="H10175" s="1" t="str">
        <f t="shared" si="317"/>
        <v>L</v>
      </c>
      <c r="I10175" s="1" t="str">
        <f t="shared" si="318"/>
        <v>match</v>
      </c>
    </row>
    <row r="10176" spans="1:9">
      <c r="A10176" t="s">
        <v>432</v>
      </c>
      <c r="B10176" s="9">
        <v>0.91666666666666663</v>
      </c>
      <c r="C10176">
        <v>1.30677</v>
      </c>
      <c r="D10176">
        <v>1.3076099999999999</v>
      </c>
      <c r="E10176">
        <v>1.3067599999999999</v>
      </c>
      <c r="F10176">
        <v>1.30731</v>
      </c>
      <c r="G10176">
        <v>1990</v>
      </c>
      <c r="H10176" s="1" t="str">
        <f t="shared" si="317"/>
        <v>L</v>
      </c>
      <c r="I10176" s="1" t="str">
        <f t="shared" si="318"/>
        <v>match</v>
      </c>
    </row>
    <row r="10177" spans="1:9">
      <c r="A10177" t="s">
        <v>432</v>
      </c>
      <c r="B10177" s="9">
        <v>0.95833333333333337</v>
      </c>
      <c r="C10177">
        <v>1.3072999999999999</v>
      </c>
      <c r="D10177">
        <v>1.3081</v>
      </c>
      <c r="E10177">
        <v>1.30687</v>
      </c>
      <c r="F10177">
        <v>1.3073300000000001</v>
      </c>
      <c r="G10177">
        <v>1997</v>
      </c>
      <c r="H10177" s="1" t="str">
        <f t="shared" si="317"/>
        <v>H</v>
      </c>
      <c r="I10177" s="1" t="str">
        <f t="shared" si="318"/>
        <v>no match</v>
      </c>
    </row>
    <row r="10178" spans="1:9">
      <c r="A10178" t="s">
        <v>433</v>
      </c>
      <c r="B10178" s="9">
        <v>0</v>
      </c>
      <c r="C10178">
        <v>1.3066199999999999</v>
      </c>
      <c r="D10178">
        <v>1.3076700000000001</v>
      </c>
      <c r="E10178">
        <v>1.3066199999999999</v>
      </c>
      <c r="F10178">
        <v>1.30758</v>
      </c>
      <c r="G10178">
        <v>398</v>
      </c>
      <c r="H10178" s="1" t="str">
        <f t="shared" si="317"/>
        <v>L</v>
      </c>
      <c r="I10178" s="1" t="str">
        <f t="shared" si="318"/>
        <v>no match</v>
      </c>
    </row>
    <row r="10179" spans="1:9">
      <c r="A10179" t="s">
        <v>433</v>
      </c>
      <c r="B10179" s="9">
        <v>4.1666666666666664E-2</v>
      </c>
      <c r="C10179">
        <v>1.3075600000000001</v>
      </c>
      <c r="D10179">
        <v>1.3079099999999999</v>
      </c>
      <c r="E10179">
        <v>1.30741</v>
      </c>
      <c r="F10179">
        <v>1.3078399999999999</v>
      </c>
      <c r="G10179">
        <v>1894</v>
      </c>
      <c r="H10179" s="1" t="str">
        <f t="shared" si="317"/>
        <v>H</v>
      </c>
      <c r="I10179" s="1" t="str">
        <f t="shared" si="318"/>
        <v>no match</v>
      </c>
    </row>
    <row r="10180" spans="1:9">
      <c r="A10180" t="s">
        <v>433</v>
      </c>
      <c r="B10180" s="9">
        <v>8.3333333333333329E-2</v>
      </c>
      <c r="C10180">
        <v>1.3078399999999999</v>
      </c>
      <c r="D10180">
        <v>1.30789</v>
      </c>
      <c r="E10180">
        <v>1.3062499999999999</v>
      </c>
      <c r="F10180">
        <v>1.3065</v>
      </c>
      <c r="G10180">
        <v>3360</v>
      </c>
      <c r="H10180" s="1" t="str">
        <f t="shared" ref="H10180:H10243" si="319">IF(G10180&gt;G10179,"H",IF(G10180&lt;G10179,"L",IF(G10180=G10179,"0","")))</f>
        <v>H</v>
      </c>
      <c r="I10180" s="1" t="str">
        <f t="shared" si="318"/>
        <v>match</v>
      </c>
    </row>
    <row r="10181" spans="1:9">
      <c r="A10181" t="s">
        <v>433</v>
      </c>
      <c r="B10181" s="9">
        <v>0.125</v>
      </c>
      <c r="C10181">
        <v>1.3065100000000001</v>
      </c>
      <c r="D10181">
        <v>1.3067200000000001</v>
      </c>
      <c r="E10181">
        <v>1.30576</v>
      </c>
      <c r="F10181">
        <v>1.3066199999999999</v>
      </c>
      <c r="G10181">
        <v>4306</v>
      </c>
      <c r="H10181" s="1" t="str">
        <f t="shared" si="319"/>
        <v>H</v>
      </c>
      <c r="I10181" s="1" t="str">
        <f t="shared" ref="I10181:I10244" si="320">IF(H10181=H10180,"match","no match")</f>
        <v>match</v>
      </c>
    </row>
    <row r="10182" spans="1:9">
      <c r="A10182" t="s">
        <v>433</v>
      </c>
      <c r="B10182" s="9">
        <v>0.16666666666666666</v>
      </c>
      <c r="C10182">
        <v>1.30661</v>
      </c>
      <c r="D10182">
        <v>1.3078099999999999</v>
      </c>
      <c r="E10182">
        <v>1.3063100000000001</v>
      </c>
      <c r="F10182">
        <v>1.30749</v>
      </c>
      <c r="G10182">
        <v>4654</v>
      </c>
      <c r="H10182" s="1" t="str">
        <f t="shared" si="319"/>
        <v>H</v>
      </c>
      <c r="I10182" s="1" t="str">
        <f t="shared" si="320"/>
        <v>match</v>
      </c>
    </row>
    <row r="10183" spans="1:9">
      <c r="A10183" t="s">
        <v>433</v>
      </c>
      <c r="B10183" s="9">
        <v>0.20833333333333334</v>
      </c>
      <c r="C10183">
        <v>1.30749</v>
      </c>
      <c r="D10183">
        <v>1.30783</v>
      </c>
      <c r="E10183">
        <v>1.30722</v>
      </c>
      <c r="F10183">
        <v>1.30766</v>
      </c>
      <c r="G10183">
        <v>2830</v>
      </c>
      <c r="H10183" s="1" t="str">
        <f t="shared" si="319"/>
        <v>L</v>
      </c>
      <c r="I10183" s="1" t="str">
        <f t="shared" si="320"/>
        <v>no match</v>
      </c>
    </row>
    <row r="10184" spans="1:9">
      <c r="A10184" t="s">
        <v>433</v>
      </c>
      <c r="B10184" s="9">
        <v>0.25</v>
      </c>
      <c r="C10184">
        <v>1.3076099999999999</v>
      </c>
      <c r="D10184">
        <v>1.30779</v>
      </c>
      <c r="E10184">
        <v>1.3071900000000001</v>
      </c>
      <c r="F10184">
        <v>1.3072299999999999</v>
      </c>
      <c r="G10184">
        <v>2843</v>
      </c>
      <c r="H10184" s="1" t="str">
        <f t="shared" si="319"/>
        <v>H</v>
      </c>
      <c r="I10184" s="1" t="str">
        <f t="shared" si="320"/>
        <v>no match</v>
      </c>
    </row>
    <row r="10185" spans="1:9">
      <c r="A10185" t="s">
        <v>433</v>
      </c>
      <c r="B10185" s="9">
        <v>0.29166666666666669</v>
      </c>
      <c r="C10185">
        <v>1.30722</v>
      </c>
      <c r="D10185">
        <v>1.3075600000000001</v>
      </c>
      <c r="E10185">
        <v>1.3068599999999999</v>
      </c>
      <c r="F10185">
        <v>1.3071299999999999</v>
      </c>
      <c r="G10185">
        <v>2710</v>
      </c>
      <c r="H10185" s="1" t="str">
        <f t="shared" si="319"/>
        <v>L</v>
      </c>
      <c r="I10185" s="1" t="str">
        <f t="shared" si="320"/>
        <v>no match</v>
      </c>
    </row>
    <row r="10186" spans="1:9">
      <c r="A10186" t="s">
        <v>433</v>
      </c>
      <c r="B10186" s="9">
        <v>0.33333333333333331</v>
      </c>
      <c r="C10186">
        <v>1.30714</v>
      </c>
      <c r="D10186">
        <v>1.3076099999999999</v>
      </c>
      <c r="E10186">
        <v>1.30677</v>
      </c>
      <c r="F10186">
        <v>1.3071900000000001</v>
      </c>
      <c r="G10186">
        <v>3321</v>
      </c>
      <c r="H10186" s="1" t="str">
        <f t="shared" si="319"/>
        <v>H</v>
      </c>
      <c r="I10186" s="1" t="str">
        <f t="shared" si="320"/>
        <v>no match</v>
      </c>
    </row>
    <row r="10187" spans="1:9">
      <c r="A10187" t="s">
        <v>433</v>
      </c>
      <c r="B10187" s="9">
        <v>0.375</v>
      </c>
      <c r="C10187">
        <v>1.3071900000000001</v>
      </c>
      <c r="D10187">
        <v>1.30863</v>
      </c>
      <c r="E10187">
        <v>1.30674</v>
      </c>
      <c r="F10187">
        <v>1.3078399999999999</v>
      </c>
      <c r="G10187">
        <v>5949</v>
      </c>
      <c r="H10187" s="1" t="str">
        <f t="shared" si="319"/>
        <v>H</v>
      </c>
      <c r="I10187" s="1" t="str">
        <f t="shared" si="320"/>
        <v>match</v>
      </c>
    </row>
    <row r="10188" spans="1:9">
      <c r="A10188" t="s">
        <v>433</v>
      </c>
      <c r="B10188" s="9">
        <v>0.41666666666666669</v>
      </c>
      <c r="C10188">
        <v>1.30786</v>
      </c>
      <c r="D10188">
        <v>1.31009</v>
      </c>
      <c r="E10188">
        <v>1.3075600000000001</v>
      </c>
      <c r="F10188">
        <v>1.3099400000000001</v>
      </c>
      <c r="G10188">
        <v>6852</v>
      </c>
      <c r="H10188" s="1" t="str">
        <f t="shared" si="319"/>
        <v>H</v>
      </c>
      <c r="I10188" s="1" t="str">
        <f t="shared" si="320"/>
        <v>match</v>
      </c>
    </row>
    <row r="10189" spans="1:9">
      <c r="A10189" t="s">
        <v>433</v>
      </c>
      <c r="B10189" s="9">
        <v>0.45833333333333331</v>
      </c>
      <c r="C10189">
        <v>1.30993</v>
      </c>
      <c r="D10189">
        <v>1.31209</v>
      </c>
      <c r="E10189">
        <v>1.3095000000000001</v>
      </c>
      <c r="F10189">
        <v>1.3102</v>
      </c>
      <c r="G10189">
        <v>7562</v>
      </c>
      <c r="H10189" s="1" t="str">
        <f t="shared" si="319"/>
        <v>H</v>
      </c>
      <c r="I10189" s="1" t="str">
        <f t="shared" si="320"/>
        <v>match</v>
      </c>
    </row>
    <row r="10190" spans="1:9">
      <c r="A10190" t="s">
        <v>433</v>
      </c>
      <c r="B10190" s="9">
        <v>0.5</v>
      </c>
      <c r="C10190">
        <v>1.31023</v>
      </c>
      <c r="D10190">
        <v>1.3126</v>
      </c>
      <c r="E10190">
        <v>1.30966</v>
      </c>
      <c r="F10190">
        <v>1.31172</v>
      </c>
      <c r="G10190">
        <v>4365</v>
      </c>
      <c r="H10190" s="1" t="str">
        <f t="shared" si="319"/>
        <v>L</v>
      </c>
      <c r="I10190" s="1" t="str">
        <f t="shared" si="320"/>
        <v>no match</v>
      </c>
    </row>
    <row r="10191" spans="1:9">
      <c r="A10191" t="s">
        <v>433</v>
      </c>
      <c r="B10191" s="9">
        <v>0.54166666666666663</v>
      </c>
      <c r="C10191">
        <v>1.31172</v>
      </c>
      <c r="D10191">
        <v>1.3118700000000001</v>
      </c>
      <c r="E10191">
        <v>1.31013</v>
      </c>
      <c r="F10191">
        <v>1.31104</v>
      </c>
      <c r="G10191">
        <v>4742</v>
      </c>
      <c r="H10191" s="1" t="str">
        <f t="shared" si="319"/>
        <v>H</v>
      </c>
      <c r="I10191" s="1" t="str">
        <f t="shared" si="320"/>
        <v>no match</v>
      </c>
    </row>
    <row r="10192" spans="1:9">
      <c r="A10192" t="s">
        <v>433</v>
      </c>
      <c r="B10192" s="9">
        <v>0.58333333333333337</v>
      </c>
      <c r="C10192">
        <v>1.3110299999999999</v>
      </c>
      <c r="D10192">
        <v>1.3113600000000001</v>
      </c>
      <c r="E10192">
        <v>1.3095300000000001</v>
      </c>
      <c r="F10192">
        <v>1.31074</v>
      </c>
      <c r="G10192">
        <v>4780</v>
      </c>
      <c r="H10192" s="1" t="str">
        <f t="shared" si="319"/>
        <v>H</v>
      </c>
      <c r="I10192" s="1" t="str">
        <f t="shared" si="320"/>
        <v>match</v>
      </c>
    </row>
    <row r="10193" spans="1:9">
      <c r="A10193" t="s">
        <v>433</v>
      </c>
      <c r="B10193" s="9">
        <v>0.625</v>
      </c>
      <c r="C10193">
        <v>1.31073</v>
      </c>
      <c r="D10193">
        <v>1.3115399999999999</v>
      </c>
      <c r="E10193">
        <v>1.30993</v>
      </c>
      <c r="F10193">
        <v>1.30993</v>
      </c>
      <c r="G10193">
        <v>5296</v>
      </c>
      <c r="H10193" s="1" t="str">
        <f t="shared" si="319"/>
        <v>H</v>
      </c>
      <c r="I10193" s="1" t="str">
        <f t="shared" si="320"/>
        <v>match</v>
      </c>
    </row>
    <row r="10194" spans="1:9">
      <c r="A10194" t="s">
        <v>433</v>
      </c>
      <c r="B10194" s="9">
        <v>0.66666666666666663</v>
      </c>
      <c r="C10194">
        <v>1.3099499999999999</v>
      </c>
      <c r="D10194">
        <v>1.3112299999999999</v>
      </c>
      <c r="E10194">
        <v>1.30968</v>
      </c>
      <c r="F10194">
        <v>1.3104100000000001</v>
      </c>
      <c r="G10194">
        <v>5058</v>
      </c>
      <c r="H10194" s="1" t="str">
        <f t="shared" si="319"/>
        <v>L</v>
      </c>
      <c r="I10194" s="1" t="str">
        <f t="shared" si="320"/>
        <v>no match</v>
      </c>
    </row>
    <row r="10195" spans="1:9">
      <c r="A10195" t="s">
        <v>433</v>
      </c>
      <c r="B10195" s="9">
        <v>0.70833333333333337</v>
      </c>
      <c r="C10195">
        <v>1.31044</v>
      </c>
      <c r="D10195">
        <v>1.3123100000000001</v>
      </c>
      <c r="E10195">
        <v>1.3100499999999999</v>
      </c>
      <c r="F10195">
        <v>1.3118300000000001</v>
      </c>
      <c r="G10195">
        <v>5524</v>
      </c>
      <c r="H10195" s="1" t="str">
        <f t="shared" si="319"/>
        <v>H</v>
      </c>
      <c r="I10195" s="1" t="str">
        <f t="shared" si="320"/>
        <v>no match</v>
      </c>
    </row>
    <row r="10196" spans="1:9">
      <c r="A10196" t="s">
        <v>433</v>
      </c>
      <c r="B10196" s="9">
        <v>0.75</v>
      </c>
      <c r="C10196">
        <v>1.31185</v>
      </c>
      <c r="D10196">
        <v>1.31453</v>
      </c>
      <c r="E10196">
        <v>1.3116099999999999</v>
      </c>
      <c r="F10196">
        <v>1.3142799999999999</v>
      </c>
      <c r="G10196">
        <v>6487</v>
      </c>
      <c r="H10196" s="1" t="str">
        <f t="shared" si="319"/>
        <v>H</v>
      </c>
      <c r="I10196" s="1" t="str">
        <f t="shared" si="320"/>
        <v>match</v>
      </c>
    </row>
    <row r="10197" spans="1:9">
      <c r="A10197" t="s">
        <v>433</v>
      </c>
      <c r="B10197" s="9">
        <v>0.79166666666666663</v>
      </c>
      <c r="C10197">
        <v>1.31426</v>
      </c>
      <c r="D10197">
        <v>1.3161</v>
      </c>
      <c r="E10197">
        <v>1.3142100000000001</v>
      </c>
      <c r="F10197">
        <v>1.3150999999999999</v>
      </c>
      <c r="G10197">
        <v>5103</v>
      </c>
      <c r="H10197" s="1" t="str">
        <f t="shared" si="319"/>
        <v>L</v>
      </c>
      <c r="I10197" s="1" t="str">
        <f t="shared" si="320"/>
        <v>no match</v>
      </c>
    </row>
    <row r="10198" spans="1:9">
      <c r="A10198" t="s">
        <v>433</v>
      </c>
      <c r="B10198" s="9">
        <v>0.83333333333333337</v>
      </c>
      <c r="C10198">
        <v>1.31511</v>
      </c>
      <c r="D10198">
        <v>1.3163199999999999</v>
      </c>
      <c r="E10198">
        <v>1.3149599999999999</v>
      </c>
      <c r="F10198">
        <v>1.31616</v>
      </c>
      <c r="G10198">
        <v>3284</v>
      </c>
      <c r="H10198" s="1" t="str">
        <f t="shared" si="319"/>
        <v>L</v>
      </c>
      <c r="I10198" s="1" t="str">
        <f t="shared" si="320"/>
        <v>match</v>
      </c>
    </row>
    <row r="10199" spans="1:9">
      <c r="A10199" t="s">
        <v>433</v>
      </c>
      <c r="B10199" s="9">
        <v>0.875</v>
      </c>
      <c r="C10199">
        <v>1.3161700000000001</v>
      </c>
      <c r="D10199">
        <v>1.3172999999999999</v>
      </c>
      <c r="E10199">
        <v>1.3161499999999999</v>
      </c>
      <c r="F10199">
        <v>1.3170900000000001</v>
      </c>
      <c r="G10199">
        <v>4080</v>
      </c>
      <c r="H10199" s="1" t="str">
        <f t="shared" si="319"/>
        <v>H</v>
      </c>
      <c r="I10199" s="1" t="str">
        <f t="shared" si="320"/>
        <v>no match</v>
      </c>
    </row>
    <row r="10200" spans="1:9">
      <c r="A10200" t="s">
        <v>433</v>
      </c>
      <c r="B10200" s="9">
        <v>0.91666666666666663</v>
      </c>
      <c r="C10200">
        <v>1.3171200000000001</v>
      </c>
      <c r="D10200">
        <v>1.3172900000000001</v>
      </c>
      <c r="E10200">
        <v>1.3165100000000001</v>
      </c>
      <c r="F10200">
        <v>1.3172699999999999</v>
      </c>
      <c r="G10200">
        <v>3068</v>
      </c>
      <c r="H10200" s="1" t="str">
        <f t="shared" si="319"/>
        <v>L</v>
      </c>
      <c r="I10200" s="1" t="str">
        <f t="shared" si="320"/>
        <v>no match</v>
      </c>
    </row>
    <row r="10201" spans="1:9">
      <c r="A10201" t="s">
        <v>433</v>
      </c>
      <c r="B10201" s="9">
        <v>0.95833333333333337</v>
      </c>
      <c r="C10201">
        <v>1.3172699999999999</v>
      </c>
      <c r="D10201">
        <v>1.3173699999999999</v>
      </c>
      <c r="E10201">
        <v>1.3168200000000001</v>
      </c>
      <c r="F10201">
        <v>1.3168599999999999</v>
      </c>
      <c r="G10201">
        <v>1673</v>
      </c>
      <c r="H10201" s="1" t="str">
        <f t="shared" si="319"/>
        <v>L</v>
      </c>
      <c r="I10201" s="1" t="str">
        <f t="shared" si="320"/>
        <v>match</v>
      </c>
    </row>
    <row r="10202" spans="1:9">
      <c r="A10202" t="s">
        <v>434</v>
      </c>
      <c r="B10202" s="9">
        <v>0</v>
      </c>
      <c r="C10202">
        <v>1.31684</v>
      </c>
      <c r="D10202">
        <v>1.3173699999999999</v>
      </c>
      <c r="E10202">
        <v>1.31677</v>
      </c>
      <c r="F10202">
        <v>1.31708</v>
      </c>
      <c r="G10202">
        <v>356</v>
      </c>
      <c r="H10202" s="1" t="str">
        <f t="shared" si="319"/>
        <v>L</v>
      </c>
      <c r="I10202" s="1" t="str">
        <f t="shared" si="320"/>
        <v>match</v>
      </c>
    </row>
    <row r="10203" spans="1:9">
      <c r="A10203" t="s">
        <v>434</v>
      </c>
      <c r="B10203" s="9">
        <v>4.1666666666666664E-2</v>
      </c>
      <c r="C10203">
        <v>1.31707</v>
      </c>
      <c r="D10203">
        <v>1.31741</v>
      </c>
      <c r="E10203">
        <v>1.31694</v>
      </c>
      <c r="F10203">
        <v>1.31724</v>
      </c>
      <c r="G10203">
        <v>1707</v>
      </c>
      <c r="H10203" s="1" t="str">
        <f t="shared" si="319"/>
        <v>H</v>
      </c>
      <c r="I10203" s="1" t="str">
        <f t="shared" si="320"/>
        <v>no match</v>
      </c>
    </row>
    <row r="10204" spans="1:9">
      <c r="A10204" t="s">
        <v>434</v>
      </c>
      <c r="B10204" s="9">
        <v>8.3333333333333329E-2</v>
      </c>
      <c r="C10204">
        <v>1.31725</v>
      </c>
      <c r="D10204">
        <v>1.31731</v>
      </c>
      <c r="E10204">
        <v>1.3163899999999999</v>
      </c>
      <c r="F10204">
        <v>1.3170299999999999</v>
      </c>
      <c r="G10204">
        <v>2537</v>
      </c>
      <c r="H10204" s="1" t="str">
        <f t="shared" si="319"/>
        <v>H</v>
      </c>
      <c r="I10204" s="1" t="str">
        <f t="shared" si="320"/>
        <v>match</v>
      </c>
    </row>
    <row r="10205" spans="1:9">
      <c r="A10205" t="s">
        <v>434</v>
      </c>
      <c r="B10205" s="9">
        <v>0.125</v>
      </c>
      <c r="C10205">
        <v>1.3170200000000001</v>
      </c>
      <c r="D10205">
        <v>1.31732</v>
      </c>
      <c r="E10205">
        <v>1.3163</v>
      </c>
      <c r="F10205">
        <v>1.3164499999999999</v>
      </c>
      <c r="G10205">
        <v>3527</v>
      </c>
      <c r="H10205" s="1" t="str">
        <f t="shared" si="319"/>
        <v>H</v>
      </c>
      <c r="I10205" s="1" t="str">
        <f t="shared" si="320"/>
        <v>match</v>
      </c>
    </row>
    <row r="10206" spans="1:9">
      <c r="A10206" t="s">
        <v>434</v>
      </c>
      <c r="B10206" s="9">
        <v>0.16666666666666666</v>
      </c>
      <c r="C10206">
        <v>1.31647</v>
      </c>
      <c r="D10206">
        <v>1.3173900000000001</v>
      </c>
      <c r="E10206">
        <v>1.3162799999999999</v>
      </c>
      <c r="F10206">
        <v>1.3173900000000001</v>
      </c>
      <c r="G10206">
        <v>2821</v>
      </c>
      <c r="H10206" s="1" t="str">
        <f t="shared" si="319"/>
        <v>L</v>
      </c>
      <c r="I10206" s="1" t="str">
        <f t="shared" si="320"/>
        <v>no match</v>
      </c>
    </row>
    <row r="10207" spans="1:9">
      <c r="A10207" t="s">
        <v>434</v>
      </c>
      <c r="B10207" s="9">
        <v>0.20833333333333334</v>
      </c>
      <c r="C10207">
        <v>1.3173900000000001</v>
      </c>
      <c r="D10207">
        <v>1.3176699999999999</v>
      </c>
      <c r="E10207">
        <v>1.3169900000000001</v>
      </c>
      <c r="F10207">
        <v>1.31762</v>
      </c>
      <c r="G10207">
        <v>2900</v>
      </c>
      <c r="H10207" s="1" t="str">
        <f t="shared" si="319"/>
        <v>H</v>
      </c>
      <c r="I10207" s="1" t="str">
        <f t="shared" si="320"/>
        <v>no match</v>
      </c>
    </row>
    <row r="10208" spans="1:9">
      <c r="A10208" t="s">
        <v>434</v>
      </c>
      <c r="B10208" s="9">
        <v>0.25</v>
      </c>
      <c r="C10208">
        <v>1.31762</v>
      </c>
      <c r="D10208">
        <v>1.3176699999999999</v>
      </c>
      <c r="E10208">
        <v>1.3165800000000001</v>
      </c>
      <c r="F10208">
        <v>1.31681</v>
      </c>
      <c r="G10208">
        <v>2703</v>
      </c>
      <c r="H10208" s="1" t="str">
        <f t="shared" si="319"/>
        <v>L</v>
      </c>
      <c r="I10208" s="1" t="str">
        <f t="shared" si="320"/>
        <v>no match</v>
      </c>
    </row>
    <row r="10209" spans="1:9">
      <c r="A10209" t="s">
        <v>434</v>
      </c>
      <c r="B10209" s="9">
        <v>0.29166666666666669</v>
      </c>
      <c r="C10209">
        <v>1.31681</v>
      </c>
      <c r="D10209">
        <v>1.31724</v>
      </c>
      <c r="E10209">
        <v>1.31623</v>
      </c>
      <c r="F10209">
        <v>1.3162700000000001</v>
      </c>
      <c r="G10209">
        <v>2355</v>
      </c>
      <c r="H10209" s="1" t="str">
        <f t="shared" si="319"/>
        <v>L</v>
      </c>
      <c r="I10209" s="1" t="str">
        <f t="shared" si="320"/>
        <v>match</v>
      </c>
    </row>
    <row r="10210" spans="1:9">
      <c r="A10210" t="s">
        <v>434</v>
      </c>
      <c r="B10210" s="9">
        <v>0.33333333333333331</v>
      </c>
      <c r="C10210">
        <v>1.3162499999999999</v>
      </c>
      <c r="D10210">
        <v>1.3170500000000001</v>
      </c>
      <c r="E10210">
        <v>1.3148899999999999</v>
      </c>
      <c r="F10210">
        <v>1.31515</v>
      </c>
      <c r="G10210">
        <v>3494</v>
      </c>
      <c r="H10210" s="1" t="str">
        <f t="shared" si="319"/>
        <v>H</v>
      </c>
      <c r="I10210" s="1" t="str">
        <f t="shared" si="320"/>
        <v>no match</v>
      </c>
    </row>
    <row r="10211" spans="1:9">
      <c r="A10211" t="s">
        <v>434</v>
      </c>
      <c r="B10211" s="9">
        <v>0.375</v>
      </c>
      <c r="C10211">
        <v>1.31511</v>
      </c>
      <c r="D10211">
        <v>1.3155399999999999</v>
      </c>
      <c r="E10211">
        <v>1.3140099999999999</v>
      </c>
      <c r="F10211">
        <v>1.3148299999999999</v>
      </c>
      <c r="G10211">
        <v>6149</v>
      </c>
      <c r="H10211" s="1" t="str">
        <f t="shared" si="319"/>
        <v>H</v>
      </c>
      <c r="I10211" s="1" t="str">
        <f t="shared" si="320"/>
        <v>match</v>
      </c>
    </row>
    <row r="10212" spans="1:9">
      <c r="A10212" t="s">
        <v>434</v>
      </c>
      <c r="B10212" s="9">
        <v>0.41666666666666669</v>
      </c>
      <c r="C10212">
        <v>1.31484</v>
      </c>
      <c r="D10212">
        <v>1.31602</v>
      </c>
      <c r="E10212">
        <v>1.3138399999999999</v>
      </c>
      <c r="F10212">
        <v>1.3139799999999999</v>
      </c>
      <c r="G10212">
        <v>7351</v>
      </c>
      <c r="H10212" s="1" t="str">
        <f t="shared" si="319"/>
        <v>H</v>
      </c>
      <c r="I10212" s="1" t="str">
        <f t="shared" si="320"/>
        <v>match</v>
      </c>
    </row>
    <row r="10213" spans="1:9">
      <c r="A10213" t="s">
        <v>434</v>
      </c>
      <c r="B10213" s="9">
        <v>0.45833333333333331</v>
      </c>
      <c r="C10213">
        <v>1.3139799999999999</v>
      </c>
      <c r="D10213">
        <v>1.31562</v>
      </c>
      <c r="E10213">
        <v>1.31362</v>
      </c>
      <c r="F10213">
        <v>1.31484</v>
      </c>
      <c r="G10213">
        <v>5577</v>
      </c>
      <c r="H10213" s="1" t="str">
        <f t="shared" si="319"/>
        <v>L</v>
      </c>
      <c r="I10213" s="1" t="str">
        <f t="shared" si="320"/>
        <v>no match</v>
      </c>
    </row>
    <row r="10214" spans="1:9">
      <c r="A10214" t="s">
        <v>434</v>
      </c>
      <c r="B10214" s="9">
        <v>0.5</v>
      </c>
      <c r="C10214">
        <v>1.3148299999999999</v>
      </c>
      <c r="D10214">
        <v>1.3149900000000001</v>
      </c>
      <c r="E10214">
        <v>1.3140400000000001</v>
      </c>
      <c r="F10214">
        <v>1.31494</v>
      </c>
      <c r="G10214">
        <v>5437</v>
      </c>
      <c r="H10214" s="1" t="str">
        <f t="shared" si="319"/>
        <v>L</v>
      </c>
      <c r="I10214" s="1" t="str">
        <f t="shared" si="320"/>
        <v>match</v>
      </c>
    </row>
    <row r="10215" spans="1:9">
      <c r="A10215" t="s">
        <v>434</v>
      </c>
      <c r="B10215" s="9">
        <v>0.54166666666666663</v>
      </c>
      <c r="C10215">
        <v>1.31494</v>
      </c>
      <c r="D10215">
        <v>1.3149999999999999</v>
      </c>
      <c r="E10215">
        <v>1.3127899999999999</v>
      </c>
      <c r="F10215">
        <v>1.31321</v>
      </c>
      <c r="G10215">
        <v>6513</v>
      </c>
      <c r="H10215" s="1" t="str">
        <f t="shared" si="319"/>
        <v>H</v>
      </c>
      <c r="I10215" s="1" t="str">
        <f t="shared" si="320"/>
        <v>no match</v>
      </c>
    </row>
    <row r="10216" spans="1:9">
      <c r="A10216" t="s">
        <v>434</v>
      </c>
      <c r="B10216" s="9">
        <v>0.58333333333333337</v>
      </c>
      <c r="C10216">
        <v>1.3132299999999999</v>
      </c>
      <c r="D10216">
        <v>1.31379</v>
      </c>
      <c r="E10216">
        <v>1.3123400000000001</v>
      </c>
      <c r="F10216">
        <v>1.31314</v>
      </c>
      <c r="G10216">
        <v>5578</v>
      </c>
      <c r="H10216" s="1" t="str">
        <f t="shared" si="319"/>
        <v>L</v>
      </c>
      <c r="I10216" s="1" t="str">
        <f t="shared" si="320"/>
        <v>no match</v>
      </c>
    </row>
    <row r="10217" spans="1:9">
      <c r="A10217" t="s">
        <v>434</v>
      </c>
      <c r="B10217" s="9">
        <v>0.625</v>
      </c>
      <c r="C10217">
        <v>1.3131299999999999</v>
      </c>
      <c r="D10217">
        <v>1.31419</v>
      </c>
      <c r="E10217">
        <v>1.3119099999999999</v>
      </c>
      <c r="F10217">
        <v>1.31236</v>
      </c>
      <c r="G10217">
        <v>5765</v>
      </c>
      <c r="H10217" s="1" t="str">
        <f t="shared" si="319"/>
        <v>H</v>
      </c>
      <c r="I10217" s="1" t="str">
        <f t="shared" si="320"/>
        <v>no match</v>
      </c>
    </row>
    <row r="10218" spans="1:9">
      <c r="A10218" t="s">
        <v>434</v>
      </c>
      <c r="B10218" s="9">
        <v>0.66666666666666663</v>
      </c>
      <c r="C10218">
        <v>1.3123400000000001</v>
      </c>
      <c r="D10218">
        <v>1.3140700000000001</v>
      </c>
      <c r="E10218">
        <v>1.3122</v>
      </c>
      <c r="F10218">
        <v>1.3125500000000001</v>
      </c>
      <c r="G10218">
        <v>6845</v>
      </c>
      <c r="H10218" s="1" t="str">
        <f t="shared" si="319"/>
        <v>H</v>
      </c>
      <c r="I10218" s="1" t="str">
        <f t="shared" si="320"/>
        <v>match</v>
      </c>
    </row>
    <row r="10219" spans="1:9">
      <c r="A10219" t="s">
        <v>434</v>
      </c>
      <c r="B10219" s="9">
        <v>0.70833333333333337</v>
      </c>
      <c r="C10219">
        <v>1.31254</v>
      </c>
      <c r="D10219">
        <v>1.31403</v>
      </c>
      <c r="E10219">
        <v>1.3107899999999999</v>
      </c>
      <c r="F10219">
        <v>1.31392</v>
      </c>
      <c r="G10219">
        <v>9839</v>
      </c>
      <c r="H10219" s="1" t="str">
        <f t="shared" si="319"/>
        <v>H</v>
      </c>
      <c r="I10219" s="1" t="str">
        <f t="shared" si="320"/>
        <v>match</v>
      </c>
    </row>
    <row r="10220" spans="1:9">
      <c r="A10220" t="s">
        <v>434</v>
      </c>
      <c r="B10220" s="9">
        <v>0.75</v>
      </c>
      <c r="C10220">
        <v>1.31392</v>
      </c>
      <c r="D10220">
        <v>1.3152699999999999</v>
      </c>
      <c r="E10220">
        <v>1.31291</v>
      </c>
      <c r="F10220">
        <v>1.3149299999999999</v>
      </c>
      <c r="G10220">
        <v>7052</v>
      </c>
      <c r="H10220" s="1" t="str">
        <f t="shared" si="319"/>
        <v>L</v>
      </c>
      <c r="I10220" s="1" t="str">
        <f t="shared" si="320"/>
        <v>no match</v>
      </c>
    </row>
    <row r="10221" spans="1:9">
      <c r="A10221" t="s">
        <v>434</v>
      </c>
      <c r="B10221" s="9">
        <v>0.79166666666666663</v>
      </c>
      <c r="C10221">
        <v>1.3149299999999999</v>
      </c>
      <c r="D10221">
        <v>1.3159700000000001</v>
      </c>
      <c r="E10221">
        <v>1.31473</v>
      </c>
      <c r="F10221">
        <v>1.3154300000000001</v>
      </c>
      <c r="G10221">
        <v>5165</v>
      </c>
      <c r="H10221" s="1" t="str">
        <f t="shared" si="319"/>
        <v>L</v>
      </c>
      <c r="I10221" s="1" t="str">
        <f t="shared" si="320"/>
        <v>match</v>
      </c>
    </row>
    <row r="10222" spans="1:9">
      <c r="A10222" t="s">
        <v>434</v>
      </c>
      <c r="B10222" s="9">
        <v>0.83333333333333337</v>
      </c>
      <c r="C10222">
        <v>1.31542</v>
      </c>
      <c r="D10222">
        <v>1.31555</v>
      </c>
      <c r="E10222">
        <v>1.3143199999999999</v>
      </c>
      <c r="F10222">
        <v>1.3152900000000001</v>
      </c>
      <c r="G10222">
        <v>3750</v>
      </c>
      <c r="H10222" s="1" t="str">
        <f t="shared" si="319"/>
        <v>L</v>
      </c>
      <c r="I10222" s="1" t="str">
        <f t="shared" si="320"/>
        <v>match</v>
      </c>
    </row>
    <row r="10223" spans="1:9">
      <c r="A10223" t="s">
        <v>434</v>
      </c>
      <c r="B10223" s="9">
        <v>0.875</v>
      </c>
      <c r="C10223">
        <v>1.31528</v>
      </c>
      <c r="D10223">
        <v>1.3166500000000001</v>
      </c>
      <c r="E10223">
        <v>1.3151200000000001</v>
      </c>
      <c r="F10223">
        <v>1.31643</v>
      </c>
      <c r="G10223">
        <v>3482</v>
      </c>
      <c r="H10223" s="1" t="str">
        <f t="shared" si="319"/>
        <v>L</v>
      </c>
      <c r="I10223" s="1" t="str">
        <f t="shared" si="320"/>
        <v>match</v>
      </c>
    </row>
    <row r="10224" spans="1:9">
      <c r="A10224" t="s">
        <v>434</v>
      </c>
      <c r="B10224" s="9">
        <v>0.91666666666666663</v>
      </c>
      <c r="C10224">
        <v>1.3164400000000001</v>
      </c>
      <c r="D10224">
        <v>1.3171200000000001</v>
      </c>
      <c r="E10224">
        <v>1.3162700000000001</v>
      </c>
      <c r="F10224">
        <v>1.3165899999999999</v>
      </c>
      <c r="G10224">
        <v>3933</v>
      </c>
      <c r="H10224" s="1" t="str">
        <f t="shared" si="319"/>
        <v>H</v>
      </c>
      <c r="I10224" s="1" t="str">
        <f t="shared" si="320"/>
        <v>no match</v>
      </c>
    </row>
    <row r="10225" spans="1:9">
      <c r="A10225" t="s">
        <v>434</v>
      </c>
      <c r="B10225" s="9">
        <v>0.95833333333333337</v>
      </c>
      <c r="C10225">
        <v>1.3165899999999999</v>
      </c>
      <c r="D10225">
        <v>1.3168299999999999</v>
      </c>
      <c r="E10225">
        <v>1.3161799999999999</v>
      </c>
      <c r="F10225">
        <v>1.3164</v>
      </c>
      <c r="G10225">
        <v>2066</v>
      </c>
      <c r="H10225" s="1" t="str">
        <f t="shared" si="319"/>
        <v>L</v>
      </c>
      <c r="I10225" s="1" t="str">
        <f t="shared" si="320"/>
        <v>no match</v>
      </c>
    </row>
    <row r="10226" spans="1:9">
      <c r="A10226" t="s">
        <v>435</v>
      </c>
      <c r="B10226" s="9">
        <v>0</v>
      </c>
      <c r="C10226">
        <v>1.31637</v>
      </c>
      <c r="D10226">
        <v>1.31707</v>
      </c>
      <c r="E10226">
        <v>1.31623</v>
      </c>
      <c r="F10226">
        <v>1.3168599999999999</v>
      </c>
      <c r="G10226">
        <v>1234</v>
      </c>
      <c r="H10226" s="1" t="str">
        <f t="shared" si="319"/>
        <v>L</v>
      </c>
      <c r="I10226" s="1" t="str">
        <f t="shared" si="320"/>
        <v>match</v>
      </c>
    </row>
    <row r="10227" spans="1:9">
      <c r="A10227" t="s">
        <v>435</v>
      </c>
      <c r="B10227" s="9">
        <v>4.1666666666666664E-2</v>
      </c>
      <c r="C10227">
        <v>1.31687</v>
      </c>
      <c r="D10227">
        <v>1.3174699999999999</v>
      </c>
      <c r="E10227">
        <v>1.3167</v>
      </c>
      <c r="F10227">
        <v>1.3170299999999999</v>
      </c>
      <c r="G10227">
        <v>3182</v>
      </c>
      <c r="H10227" s="1" t="str">
        <f t="shared" si="319"/>
        <v>H</v>
      </c>
      <c r="I10227" s="1" t="str">
        <f t="shared" si="320"/>
        <v>no match</v>
      </c>
    </row>
    <row r="10228" spans="1:9">
      <c r="A10228" t="s">
        <v>435</v>
      </c>
      <c r="B10228" s="9">
        <v>8.3333333333333329E-2</v>
      </c>
      <c r="C10228">
        <v>1.3170299999999999</v>
      </c>
      <c r="D10228">
        <v>1.3174600000000001</v>
      </c>
      <c r="E10228">
        <v>1.3166</v>
      </c>
      <c r="F10228">
        <v>1.3169500000000001</v>
      </c>
      <c r="G10228">
        <v>3354</v>
      </c>
      <c r="H10228" s="1" t="str">
        <f t="shared" si="319"/>
        <v>H</v>
      </c>
      <c r="I10228" s="1" t="str">
        <f t="shared" si="320"/>
        <v>match</v>
      </c>
    </row>
    <row r="10229" spans="1:9">
      <c r="A10229" t="s">
        <v>435</v>
      </c>
      <c r="B10229" s="9">
        <v>0.125</v>
      </c>
      <c r="C10229">
        <v>1.3169599999999999</v>
      </c>
      <c r="D10229">
        <v>1.31724</v>
      </c>
      <c r="E10229">
        <v>1.31667</v>
      </c>
      <c r="F10229">
        <v>1.3171299999999999</v>
      </c>
      <c r="G10229">
        <v>2630</v>
      </c>
      <c r="H10229" s="1" t="str">
        <f t="shared" si="319"/>
        <v>L</v>
      </c>
      <c r="I10229" s="1" t="str">
        <f t="shared" si="320"/>
        <v>no match</v>
      </c>
    </row>
    <row r="10230" spans="1:9">
      <c r="A10230" t="s">
        <v>435</v>
      </c>
      <c r="B10230" s="9">
        <v>0.16666666666666666</v>
      </c>
      <c r="C10230">
        <v>1.3171299999999999</v>
      </c>
      <c r="D10230">
        <v>1.3172999999999999</v>
      </c>
      <c r="E10230">
        <v>1.31673</v>
      </c>
      <c r="F10230">
        <v>1.3168500000000001</v>
      </c>
      <c r="G10230">
        <v>2359</v>
      </c>
      <c r="H10230" s="1" t="str">
        <f t="shared" si="319"/>
        <v>L</v>
      </c>
      <c r="I10230" s="1" t="str">
        <f t="shared" si="320"/>
        <v>match</v>
      </c>
    </row>
    <row r="10231" spans="1:9">
      <c r="A10231" t="s">
        <v>435</v>
      </c>
      <c r="B10231" s="9">
        <v>0.20833333333333334</v>
      </c>
      <c r="C10231">
        <v>1.3168500000000001</v>
      </c>
      <c r="D10231">
        <v>1.31704</v>
      </c>
      <c r="E10231">
        <v>1.3166</v>
      </c>
      <c r="F10231">
        <v>1.3168200000000001</v>
      </c>
      <c r="G10231">
        <v>2721</v>
      </c>
      <c r="H10231" s="1" t="str">
        <f t="shared" si="319"/>
        <v>H</v>
      </c>
      <c r="I10231" s="1" t="str">
        <f t="shared" si="320"/>
        <v>no match</v>
      </c>
    </row>
    <row r="10232" spans="1:9">
      <c r="A10232" t="s">
        <v>435</v>
      </c>
      <c r="B10232" s="9">
        <v>0.25</v>
      </c>
      <c r="C10232">
        <v>1.31681</v>
      </c>
      <c r="D10232">
        <v>1.31707</v>
      </c>
      <c r="E10232">
        <v>1.3166500000000001</v>
      </c>
      <c r="F10232">
        <v>1.31694</v>
      </c>
      <c r="G10232">
        <v>1597</v>
      </c>
      <c r="H10232" s="1" t="str">
        <f t="shared" si="319"/>
        <v>L</v>
      </c>
      <c r="I10232" s="1" t="str">
        <f t="shared" si="320"/>
        <v>no match</v>
      </c>
    </row>
    <row r="10233" spans="1:9">
      <c r="A10233" t="s">
        <v>435</v>
      </c>
      <c r="B10233" s="9">
        <v>0.29166666666666669</v>
      </c>
      <c r="C10233">
        <v>1.3169500000000001</v>
      </c>
      <c r="D10233">
        <v>1.31714</v>
      </c>
      <c r="E10233">
        <v>1.3161</v>
      </c>
      <c r="F10233">
        <v>1.31633</v>
      </c>
      <c r="G10233">
        <v>3147</v>
      </c>
      <c r="H10233" s="1" t="str">
        <f t="shared" si="319"/>
        <v>H</v>
      </c>
      <c r="I10233" s="1" t="str">
        <f t="shared" si="320"/>
        <v>no match</v>
      </c>
    </row>
    <row r="10234" spans="1:9">
      <c r="A10234" t="s">
        <v>435</v>
      </c>
      <c r="B10234" s="9">
        <v>0.33333333333333331</v>
      </c>
      <c r="C10234">
        <v>1.3163199999999999</v>
      </c>
      <c r="D10234">
        <v>1.3163499999999999</v>
      </c>
      <c r="E10234">
        <v>1.31464</v>
      </c>
      <c r="F10234">
        <v>1.31551</v>
      </c>
      <c r="G10234">
        <v>4048</v>
      </c>
      <c r="H10234" s="1" t="str">
        <f t="shared" si="319"/>
        <v>H</v>
      </c>
      <c r="I10234" s="1" t="str">
        <f t="shared" si="320"/>
        <v>match</v>
      </c>
    </row>
    <row r="10235" spans="1:9">
      <c r="A10235" t="s">
        <v>435</v>
      </c>
      <c r="B10235" s="9">
        <v>0.375</v>
      </c>
      <c r="C10235">
        <v>1.3154999999999999</v>
      </c>
      <c r="D10235">
        <v>1.3160000000000001</v>
      </c>
      <c r="E10235">
        <v>1.3138300000000001</v>
      </c>
      <c r="F10235">
        <v>1.3142199999999999</v>
      </c>
      <c r="G10235">
        <v>5581</v>
      </c>
      <c r="H10235" s="1" t="str">
        <f t="shared" si="319"/>
        <v>H</v>
      </c>
      <c r="I10235" s="1" t="str">
        <f t="shared" si="320"/>
        <v>match</v>
      </c>
    </row>
    <row r="10236" spans="1:9">
      <c r="A10236" t="s">
        <v>435</v>
      </c>
      <c r="B10236" s="9">
        <v>0.41666666666666669</v>
      </c>
      <c r="C10236">
        <v>1.31423</v>
      </c>
      <c r="D10236">
        <v>1.31446</v>
      </c>
      <c r="E10236">
        <v>1.3124499999999999</v>
      </c>
      <c r="F10236">
        <v>1.3135399999999999</v>
      </c>
      <c r="G10236">
        <v>6968</v>
      </c>
      <c r="H10236" s="1" t="str">
        <f t="shared" si="319"/>
        <v>H</v>
      </c>
      <c r="I10236" s="1" t="str">
        <f t="shared" si="320"/>
        <v>match</v>
      </c>
    </row>
    <row r="10237" spans="1:9">
      <c r="A10237" t="s">
        <v>435</v>
      </c>
      <c r="B10237" s="9">
        <v>0.45833333333333331</v>
      </c>
      <c r="C10237">
        <v>1.3135600000000001</v>
      </c>
      <c r="D10237">
        <v>1.3144499999999999</v>
      </c>
      <c r="E10237">
        <v>1.3130900000000001</v>
      </c>
      <c r="F10237">
        <v>1.31334</v>
      </c>
      <c r="G10237">
        <v>5208</v>
      </c>
      <c r="H10237" s="1" t="str">
        <f t="shared" si="319"/>
        <v>L</v>
      </c>
      <c r="I10237" s="1" t="str">
        <f t="shared" si="320"/>
        <v>no match</v>
      </c>
    </row>
    <row r="10238" spans="1:9">
      <c r="A10238" t="s">
        <v>435</v>
      </c>
      <c r="B10238" s="9">
        <v>0.5</v>
      </c>
      <c r="C10238">
        <v>1.31335</v>
      </c>
      <c r="D10238">
        <v>1.3137799999999999</v>
      </c>
      <c r="E10238">
        <v>1.31135</v>
      </c>
      <c r="F10238">
        <v>1.3124499999999999</v>
      </c>
      <c r="G10238">
        <v>5398</v>
      </c>
      <c r="H10238" s="1" t="str">
        <f t="shared" si="319"/>
        <v>H</v>
      </c>
      <c r="I10238" s="1" t="str">
        <f t="shared" si="320"/>
        <v>no match</v>
      </c>
    </row>
    <row r="10239" spans="1:9">
      <c r="A10239" t="s">
        <v>435</v>
      </c>
      <c r="B10239" s="9">
        <v>0.54166666666666663</v>
      </c>
      <c r="C10239">
        <v>1.31246</v>
      </c>
      <c r="D10239">
        <v>1.3132699999999999</v>
      </c>
      <c r="E10239">
        <v>1.3114699999999999</v>
      </c>
      <c r="F10239">
        <v>1.3117799999999999</v>
      </c>
      <c r="G10239">
        <v>4414</v>
      </c>
      <c r="H10239" s="1" t="str">
        <f t="shared" si="319"/>
        <v>L</v>
      </c>
      <c r="I10239" s="1" t="str">
        <f t="shared" si="320"/>
        <v>no match</v>
      </c>
    </row>
    <row r="10240" spans="1:9">
      <c r="A10240" t="s">
        <v>435</v>
      </c>
      <c r="B10240" s="9">
        <v>0.58333333333333337</v>
      </c>
      <c r="C10240">
        <v>1.31179</v>
      </c>
      <c r="D10240">
        <v>1.31185</v>
      </c>
      <c r="E10240">
        <v>1.3090299999999999</v>
      </c>
      <c r="F10240">
        <v>1.30993</v>
      </c>
      <c r="G10240">
        <v>6534</v>
      </c>
      <c r="H10240" s="1" t="str">
        <f t="shared" si="319"/>
        <v>H</v>
      </c>
      <c r="I10240" s="1" t="str">
        <f t="shared" si="320"/>
        <v>no match</v>
      </c>
    </row>
    <row r="10241" spans="1:9">
      <c r="A10241" t="s">
        <v>435</v>
      </c>
      <c r="B10241" s="9">
        <v>0.625</v>
      </c>
      <c r="C10241">
        <v>1.3099400000000001</v>
      </c>
      <c r="D10241">
        <v>1.3109900000000001</v>
      </c>
      <c r="E10241">
        <v>1.30935</v>
      </c>
      <c r="F10241">
        <v>1.30958</v>
      </c>
      <c r="G10241">
        <v>5679</v>
      </c>
      <c r="H10241" s="1" t="str">
        <f t="shared" si="319"/>
        <v>L</v>
      </c>
      <c r="I10241" s="1" t="str">
        <f t="shared" si="320"/>
        <v>no match</v>
      </c>
    </row>
    <row r="10242" spans="1:9">
      <c r="A10242" t="s">
        <v>435</v>
      </c>
      <c r="B10242" s="9">
        <v>0.66666666666666663</v>
      </c>
      <c r="C10242">
        <v>1.30958</v>
      </c>
      <c r="D10242">
        <v>1.30966</v>
      </c>
      <c r="E10242">
        <v>1.30854</v>
      </c>
      <c r="F10242">
        <v>1.3092900000000001</v>
      </c>
      <c r="G10242">
        <v>6537</v>
      </c>
      <c r="H10242" s="1" t="str">
        <f t="shared" si="319"/>
        <v>H</v>
      </c>
      <c r="I10242" s="1" t="str">
        <f t="shared" si="320"/>
        <v>no match</v>
      </c>
    </row>
    <row r="10243" spans="1:9">
      <c r="A10243" t="s">
        <v>435</v>
      </c>
      <c r="B10243" s="9">
        <v>0.70833333333333337</v>
      </c>
      <c r="C10243">
        <v>1.3092900000000001</v>
      </c>
      <c r="D10243">
        <v>1.3102199999999999</v>
      </c>
      <c r="E10243">
        <v>1.30887</v>
      </c>
      <c r="F10243">
        <v>1.3098399999999999</v>
      </c>
      <c r="G10243">
        <v>6999</v>
      </c>
      <c r="H10243" s="1" t="str">
        <f t="shared" si="319"/>
        <v>H</v>
      </c>
      <c r="I10243" s="1" t="str">
        <f t="shared" si="320"/>
        <v>match</v>
      </c>
    </row>
    <row r="10244" spans="1:9">
      <c r="A10244" t="s">
        <v>435</v>
      </c>
      <c r="B10244" s="9">
        <v>0.75</v>
      </c>
      <c r="C10244">
        <v>1.3098399999999999</v>
      </c>
      <c r="D10244">
        <v>1.3111999999999999</v>
      </c>
      <c r="E10244">
        <v>1.3091600000000001</v>
      </c>
      <c r="F10244">
        <v>1.3106500000000001</v>
      </c>
      <c r="G10244">
        <v>6113</v>
      </c>
      <c r="H10244" s="1" t="str">
        <f t="shared" ref="H10244:H10307" si="321">IF(G10244&gt;G10243,"H",IF(G10244&lt;G10243,"L",IF(G10244=G10243,"0","")))</f>
        <v>L</v>
      </c>
      <c r="I10244" s="1" t="str">
        <f t="shared" si="320"/>
        <v>no match</v>
      </c>
    </row>
    <row r="10245" spans="1:9">
      <c r="A10245" t="s">
        <v>435</v>
      </c>
      <c r="B10245" s="9">
        <v>0.79166666666666663</v>
      </c>
      <c r="C10245">
        <v>1.3106599999999999</v>
      </c>
      <c r="D10245">
        <v>1.3112299999999999</v>
      </c>
      <c r="E10245">
        <v>1.3095600000000001</v>
      </c>
      <c r="F10245">
        <v>1.31087</v>
      </c>
      <c r="G10245">
        <v>3984</v>
      </c>
      <c r="H10245" s="1" t="str">
        <f t="shared" si="321"/>
        <v>L</v>
      </c>
      <c r="I10245" s="1" t="str">
        <f t="shared" ref="I10245:I10308" si="322">IF(H10245=H10244,"match","no match")</f>
        <v>match</v>
      </c>
    </row>
    <row r="10246" spans="1:9">
      <c r="A10246" t="s">
        <v>435</v>
      </c>
      <c r="B10246" s="9">
        <v>0.83333333333333337</v>
      </c>
      <c r="C10246">
        <v>1.3108500000000001</v>
      </c>
      <c r="D10246">
        <v>1.31148</v>
      </c>
      <c r="E10246">
        <v>1.3103899999999999</v>
      </c>
      <c r="F10246">
        <v>1.3114699999999999</v>
      </c>
      <c r="G10246">
        <v>2833</v>
      </c>
      <c r="H10246" s="1" t="str">
        <f t="shared" si="321"/>
        <v>L</v>
      </c>
      <c r="I10246" s="1" t="str">
        <f t="shared" si="322"/>
        <v>match</v>
      </c>
    </row>
    <row r="10247" spans="1:9">
      <c r="A10247" t="s">
        <v>435</v>
      </c>
      <c r="B10247" s="9">
        <v>0.875</v>
      </c>
      <c r="C10247">
        <v>1.3114699999999999</v>
      </c>
      <c r="D10247">
        <v>1.3114699999999999</v>
      </c>
      <c r="E10247">
        <v>1.3103899999999999</v>
      </c>
      <c r="F10247">
        <v>1.3111200000000001</v>
      </c>
      <c r="G10247">
        <v>3024</v>
      </c>
      <c r="H10247" s="1" t="str">
        <f t="shared" si="321"/>
        <v>H</v>
      </c>
      <c r="I10247" s="1" t="str">
        <f t="shared" si="322"/>
        <v>no match</v>
      </c>
    </row>
    <row r="10248" spans="1:9">
      <c r="A10248" t="s">
        <v>435</v>
      </c>
      <c r="B10248" s="9">
        <v>0.91666666666666663</v>
      </c>
      <c r="C10248">
        <v>1.31107</v>
      </c>
      <c r="D10248">
        <v>1.31206</v>
      </c>
      <c r="E10248">
        <v>1.3109299999999999</v>
      </c>
      <c r="F10248">
        <v>1.3117399999999999</v>
      </c>
      <c r="G10248">
        <v>4465</v>
      </c>
      <c r="H10248" s="1" t="str">
        <f t="shared" si="321"/>
        <v>H</v>
      </c>
      <c r="I10248" s="1" t="str">
        <f t="shared" si="322"/>
        <v>match</v>
      </c>
    </row>
    <row r="10249" spans="1:9">
      <c r="A10249" t="s">
        <v>435</v>
      </c>
      <c r="B10249" s="9">
        <v>0.95833333333333337</v>
      </c>
      <c r="C10249">
        <v>1.3117399999999999</v>
      </c>
      <c r="D10249">
        <v>1.3119799999999999</v>
      </c>
      <c r="E10249">
        <v>1.3109900000000001</v>
      </c>
      <c r="F10249">
        <v>1.31108</v>
      </c>
      <c r="G10249">
        <v>2157</v>
      </c>
      <c r="H10249" s="1" t="str">
        <f t="shared" si="321"/>
        <v>L</v>
      </c>
      <c r="I10249" s="1" t="str">
        <f t="shared" si="322"/>
        <v>no match</v>
      </c>
    </row>
    <row r="10250" spans="1:9">
      <c r="A10250" t="s">
        <v>436</v>
      </c>
      <c r="B10250" s="9">
        <v>0</v>
      </c>
      <c r="C10250">
        <v>1.31108</v>
      </c>
      <c r="D10250">
        <v>1.31168</v>
      </c>
      <c r="E10250">
        <v>1.3108900000000001</v>
      </c>
      <c r="F10250">
        <v>1.3112900000000001</v>
      </c>
      <c r="G10250">
        <v>593</v>
      </c>
      <c r="H10250" s="1" t="str">
        <f t="shared" si="321"/>
        <v>L</v>
      </c>
      <c r="I10250" s="1" t="str">
        <f t="shared" si="322"/>
        <v>match</v>
      </c>
    </row>
    <row r="10251" spans="1:9">
      <c r="A10251" t="s">
        <v>436</v>
      </c>
      <c r="B10251" s="9">
        <v>4.1666666666666664E-2</v>
      </c>
      <c r="C10251">
        <v>1.3112699999999999</v>
      </c>
      <c r="D10251">
        <v>1.31166</v>
      </c>
      <c r="E10251">
        <v>1.31087</v>
      </c>
      <c r="F10251">
        <v>1.31124</v>
      </c>
      <c r="G10251">
        <v>2355</v>
      </c>
      <c r="H10251" s="1" t="str">
        <f t="shared" si="321"/>
        <v>H</v>
      </c>
      <c r="I10251" s="1" t="str">
        <f t="shared" si="322"/>
        <v>no match</v>
      </c>
    </row>
    <row r="10252" spans="1:9">
      <c r="A10252" t="s">
        <v>436</v>
      </c>
      <c r="B10252" s="9">
        <v>8.3333333333333329E-2</v>
      </c>
      <c r="C10252">
        <v>1.31124</v>
      </c>
      <c r="D10252">
        <v>1.31155</v>
      </c>
      <c r="E10252">
        <v>1.3108599999999999</v>
      </c>
      <c r="F10252">
        <v>1.3111299999999999</v>
      </c>
      <c r="G10252">
        <v>3383</v>
      </c>
      <c r="H10252" s="1" t="str">
        <f t="shared" si="321"/>
        <v>H</v>
      </c>
      <c r="I10252" s="1" t="str">
        <f t="shared" si="322"/>
        <v>match</v>
      </c>
    </row>
    <row r="10253" spans="1:9">
      <c r="A10253" t="s">
        <v>436</v>
      </c>
      <c r="B10253" s="9">
        <v>0.125</v>
      </c>
      <c r="C10253">
        <v>1.31114</v>
      </c>
      <c r="D10253">
        <v>1.31125</v>
      </c>
      <c r="E10253">
        <v>1.3104499999999999</v>
      </c>
      <c r="F10253">
        <v>1.31105</v>
      </c>
      <c r="G10253">
        <v>3007</v>
      </c>
      <c r="H10253" s="1" t="str">
        <f t="shared" si="321"/>
        <v>L</v>
      </c>
      <c r="I10253" s="1" t="str">
        <f t="shared" si="322"/>
        <v>no match</v>
      </c>
    </row>
    <row r="10254" spans="1:9">
      <c r="A10254" t="s">
        <v>436</v>
      </c>
      <c r="B10254" s="9">
        <v>0.16666666666666666</v>
      </c>
      <c r="C10254">
        <v>1.31105</v>
      </c>
      <c r="D10254">
        <v>1.3131299999999999</v>
      </c>
      <c r="E10254">
        <v>1.3105100000000001</v>
      </c>
      <c r="F10254">
        <v>1.31223</v>
      </c>
      <c r="G10254">
        <v>3598</v>
      </c>
      <c r="H10254" s="1" t="str">
        <f t="shared" si="321"/>
        <v>H</v>
      </c>
      <c r="I10254" s="1" t="str">
        <f t="shared" si="322"/>
        <v>no match</v>
      </c>
    </row>
    <row r="10255" spans="1:9">
      <c r="A10255" t="s">
        <v>436</v>
      </c>
      <c r="B10255" s="9">
        <v>0.20833333333333334</v>
      </c>
      <c r="C10255">
        <v>1.3122199999999999</v>
      </c>
      <c r="D10255">
        <v>1.3127</v>
      </c>
      <c r="E10255">
        <v>1.3121</v>
      </c>
      <c r="F10255">
        <v>1.3125100000000001</v>
      </c>
      <c r="G10255">
        <v>4270</v>
      </c>
      <c r="H10255" s="1" t="str">
        <f t="shared" si="321"/>
        <v>H</v>
      </c>
      <c r="I10255" s="1" t="str">
        <f t="shared" si="322"/>
        <v>match</v>
      </c>
    </row>
    <row r="10256" spans="1:9">
      <c r="A10256" t="s">
        <v>436</v>
      </c>
      <c r="B10256" s="9">
        <v>0.25</v>
      </c>
      <c r="C10256">
        <v>1.3124899999999999</v>
      </c>
      <c r="D10256">
        <v>1.31267</v>
      </c>
      <c r="E10256">
        <v>1.3122199999999999</v>
      </c>
      <c r="F10256">
        <v>1.3123899999999999</v>
      </c>
      <c r="G10256">
        <v>2949</v>
      </c>
      <c r="H10256" s="1" t="str">
        <f t="shared" si="321"/>
        <v>L</v>
      </c>
      <c r="I10256" s="1" t="str">
        <f t="shared" si="322"/>
        <v>no match</v>
      </c>
    </row>
    <row r="10257" spans="1:9">
      <c r="A10257" t="s">
        <v>436</v>
      </c>
      <c r="B10257" s="9">
        <v>0.29166666666666669</v>
      </c>
      <c r="C10257">
        <v>1.3123800000000001</v>
      </c>
      <c r="D10257">
        <v>1.31355</v>
      </c>
      <c r="E10257">
        <v>1.31182</v>
      </c>
      <c r="F10257">
        <v>1.31351</v>
      </c>
      <c r="G10257">
        <v>5411</v>
      </c>
      <c r="H10257" s="1" t="str">
        <f t="shared" si="321"/>
        <v>H</v>
      </c>
      <c r="I10257" s="1" t="str">
        <f t="shared" si="322"/>
        <v>no match</v>
      </c>
    </row>
    <row r="10258" spans="1:9">
      <c r="A10258" t="s">
        <v>436</v>
      </c>
      <c r="B10258" s="9">
        <v>0.33333333333333331</v>
      </c>
      <c r="C10258">
        <v>1.31349</v>
      </c>
      <c r="D10258">
        <v>1.3138399999999999</v>
      </c>
      <c r="E10258">
        <v>1.3131699999999999</v>
      </c>
      <c r="F10258">
        <v>1.31349</v>
      </c>
      <c r="G10258">
        <v>3368</v>
      </c>
      <c r="H10258" s="1" t="str">
        <f t="shared" si="321"/>
        <v>L</v>
      </c>
      <c r="I10258" s="1" t="str">
        <f t="shared" si="322"/>
        <v>no match</v>
      </c>
    </row>
    <row r="10259" spans="1:9">
      <c r="A10259" t="s">
        <v>436</v>
      </c>
      <c r="B10259" s="9">
        <v>0.375</v>
      </c>
      <c r="C10259">
        <v>1.31348</v>
      </c>
      <c r="D10259">
        <v>1.31518</v>
      </c>
      <c r="E10259">
        <v>1.31338</v>
      </c>
      <c r="F10259">
        <v>1.3143</v>
      </c>
      <c r="G10259">
        <v>6504</v>
      </c>
      <c r="H10259" s="1" t="str">
        <f t="shared" si="321"/>
        <v>H</v>
      </c>
      <c r="I10259" s="1" t="str">
        <f t="shared" si="322"/>
        <v>no match</v>
      </c>
    </row>
    <row r="10260" spans="1:9">
      <c r="A10260" t="s">
        <v>436</v>
      </c>
      <c r="B10260" s="9">
        <v>0.41666666666666669</v>
      </c>
      <c r="C10260">
        <v>1.3142799999999999</v>
      </c>
      <c r="D10260">
        <v>1.31467</v>
      </c>
      <c r="E10260">
        <v>1.31169</v>
      </c>
      <c r="F10260">
        <v>1.3117700000000001</v>
      </c>
      <c r="G10260">
        <v>6246</v>
      </c>
      <c r="H10260" s="1" t="str">
        <f t="shared" si="321"/>
        <v>L</v>
      </c>
      <c r="I10260" s="1" t="str">
        <f t="shared" si="322"/>
        <v>no match</v>
      </c>
    </row>
    <row r="10261" spans="1:9">
      <c r="A10261" t="s">
        <v>436</v>
      </c>
      <c r="B10261" s="9">
        <v>0.45833333333333331</v>
      </c>
      <c r="C10261">
        <v>1.31179</v>
      </c>
      <c r="D10261">
        <v>1.3120400000000001</v>
      </c>
      <c r="E10261">
        <v>1.30928</v>
      </c>
      <c r="F10261">
        <v>1.30941</v>
      </c>
      <c r="G10261">
        <v>5969</v>
      </c>
      <c r="H10261" s="1" t="str">
        <f t="shared" si="321"/>
        <v>L</v>
      </c>
      <c r="I10261" s="1" t="str">
        <f t="shared" si="322"/>
        <v>match</v>
      </c>
    </row>
    <row r="10262" spans="1:9">
      <c r="A10262" t="s">
        <v>436</v>
      </c>
      <c r="B10262" s="9">
        <v>0.5</v>
      </c>
      <c r="C10262">
        <v>1.3093999999999999</v>
      </c>
      <c r="D10262">
        <v>1.3096300000000001</v>
      </c>
      <c r="E10262">
        <v>1.3084100000000001</v>
      </c>
      <c r="F10262">
        <v>1.3093300000000001</v>
      </c>
      <c r="G10262">
        <v>5850</v>
      </c>
      <c r="H10262" s="1" t="str">
        <f t="shared" si="321"/>
        <v>L</v>
      </c>
      <c r="I10262" s="1" t="str">
        <f t="shared" si="322"/>
        <v>match</v>
      </c>
    </row>
    <row r="10263" spans="1:9">
      <c r="A10263" t="s">
        <v>436</v>
      </c>
      <c r="B10263" s="9">
        <v>0.54166666666666663</v>
      </c>
      <c r="C10263">
        <v>1.3093399999999999</v>
      </c>
      <c r="D10263">
        <v>1.31253</v>
      </c>
      <c r="E10263">
        <v>1.30921</v>
      </c>
      <c r="F10263">
        <v>1.3119499999999999</v>
      </c>
      <c r="G10263">
        <v>8016</v>
      </c>
      <c r="H10263" s="1" t="str">
        <f t="shared" si="321"/>
        <v>H</v>
      </c>
      <c r="I10263" s="1" t="str">
        <f t="shared" si="322"/>
        <v>no match</v>
      </c>
    </row>
    <row r="10264" spans="1:9">
      <c r="A10264" t="s">
        <v>436</v>
      </c>
      <c r="B10264" s="9">
        <v>0.58333333333333337</v>
      </c>
      <c r="C10264">
        <v>1.31196</v>
      </c>
      <c r="D10264">
        <v>1.31308</v>
      </c>
      <c r="E10264">
        <v>1.3105500000000001</v>
      </c>
      <c r="F10264">
        <v>1.3119000000000001</v>
      </c>
      <c r="G10264">
        <v>7010</v>
      </c>
      <c r="H10264" s="1" t="str">
        <f t="shared" si="321"/>
        <v>L</v>
      </c>
      <c r="I10264" s="1" t="str">
        <f t="shared" si="322"/>
        <v>no match</v>
      </c>
    </row>
    <row r="10265" spans="1:9">
      <c r="A10265" t="s">
        <v>436</v>
      </c>
      <c r="B10265" s="9">
        <v>0.625</v>
      </c>
      <c r="C10265">
        <v>1.3119000000000001</v>
      </c>
      <c r="D10265">
        <v>1.3123100000000001</v>
      </c>
      <c r="E10265">
        <v>1.3102</v>
      </c>
      <c r="F10265">
        <v>1.3103199999999999</v>
      </c>
      <c r="G10265">
        <v>7004</v>
      </c>
      <c r="H10265" s="1" t="str">
        <f t="shared" si="321"/>
        <v>L</v>
      </c>
      <c r="I10265" s="1" t="str">
        <f t="shared" si="322"/>
        <v>match</v>
      </c>
    </row>
    <row r="10266" spans="1:9">
      <c r="A10266" t="s">
        <v>436</v>
      </c>
      <c r="B10266" s="9">
        <v>0.66666666666666663</v>
      </c>
      <c r="C10266">
        <v>1.3103</v>
      </c>
      <c r="D10266">
        <v>1.3107800000000001</v>
      </c>
      <c r="E10266">
        <v>1.3092699999999999</v>
      </c>
      <c r="F10266">
        <v>1.31029</v>
      </c>
      <c r="G10266">
        <v>7120</v>
      </c>
      <c r="H10266" s="1" t="str">
        <f t="shared" si="321"/>
        <v>H</v>
      </c>
      <c r="I10266" s="1" t="str">
        <f t="shared" si="322"/>
        <v>no match</v>
      </c>
    </row>
    <row r="10267" spans="1:9">
      <c r="A10267" t="s">
        <v>436</v>
      </c>
      <c r="B10267" s="9">
        <v>0.70833333333333337</v>
      </c>
      <c r="C10267">
        <v>1.3102799999999999</v>
      </c>
      <c r="D10267">
        <v>1.31186</v>
      </c>
      <c r="E10267">
        <v>1.3102100000000001</v>
      </c>
      <c r="F10267">
        <v>1.3116699999999999</v>
      </c>
      <c r="G10267">
        <v>7833</v>
      </c>
      <c r="H10267" s="1" t="str">
        <f t="shared" si="321"/>
        <v>H</v>
      </c>
      <c r="I10267" s="1" t="str">
        <f t="shared" si="322"/>
        <v>match</v>
      </c>
    </row>
    <row r="10268" spans="1:9">
      <c r="A10268" t="s">
        <v>436</v>
      </c>
      <c r="B10268" s="9">
        <v>0.75</v>
      </c>
      <c r="C10268">
        <v>1.31166</v>
      </c>
      <c r="D10268">
        <v>1.3131999999999999</v>
      </c>
      <c r="E10268">
        <v>1.31124</v>
      </c>
      <c r="F10268">
        <v>1.3130599999999999</v>
      </c>
      <c r="G10268">
        <v>8441</v>
      </c>
      <c r="H10268" s="1" t="str">
        <f t="shared" si="321"/>
        <v>H</v>
      </c>
      <c r="I10268" s="1" t="str">
        <f t="shared" si="322"/>
        <v>match</v>
      </c>
    </row>
    <row r="10269" spans="1:9">
      <c r="A10269" t="s">
        <v>436</v>
      </c>
      <c r="B10269" s="9">
        <v>0.79166666666666663</v>
      </c>
      <c r="C10269">
        <v>1.3130599999999999</v>
      </c>
      <c r="D10269">
        <v>1.3148599999999999</v>
      </c>
      <c r="E10269">
        <v>1.3126199999999999</v>
      </c>
      <c r="F10269">
        <v>1.31436</v>
      </c>
      <c r="G10269">
        <v>7300</v>
      </c>
      <c r="H10269" s="1" t="str">
        <f t="shared" si="321"/>
        <v>L</v>
      </c>
      <c r="I10269" s="1" t="str">
        <f t="shared" si="322"/>
        <v>no match</v>
      </c>
    </row>
    <row r="10270" spans="1:9">
      <c r="A10270" t="s">
        <v>436</v>
      </c>
      <c r="B10270" s="9">
        <v>0.83333333333333337</v>
      </c>
      <c r="C10270">
        <v>1.31436</v>
      </c>
      <c r="D10270">
        <v>1.3164899999999999</v>
      </c>
      <c r="E10270">
        <v>1.31212</v>
      </c>
      <c r="F10270">
        <v>1.3150900000000001</v>
      </c>
      <c r="G10270">
        <v>5798</v>
      </c>
      <c r="H10270" s="1" t="str">
        <f t="shared" si="321"/>
        <v>L</v>
      </c>
      <c r="I10270" s="1" t="str">
        <f t="shared" si="322"/>
        <v>match</v>
      </c>
    </row>
    <row r="10271" spans="1:9">
      <c r="A10271" t="s">
        <v>436</v>
      </c>
      <c r="B10271" s="9">
        <v>0.875</v>
      </c>
      <c r="C10271">
        <v>1.31508</v>
      </c>
      <c r="D10271">
        <v>1.3159099999999999</v>
      </c>
      <c r="E10271">
        <v>1.31463</v>
      </c>
      <c r="F10271">
        <v>1.3156300000000001</v>
      </c>
      <c r="G10271">
        <v>3784</v>
      </c>
      <c r="H10271" s="1" t="str">
        <f t="shared" si="321"/>
        <v>L</v>
      </c>
      <c r="I10271" s="1" t="str">
        <f t="shared" si="322"/>
        <v>match</v>
      </c>
    </row>
    <row r="10272" spans="1:9">
      <c r="A10272" t="s">
        <v>436</v>
      </c>
      <c r="B10272" s="9">
        <v>0.91666666666666663</v>
      </c>
      <c r="C10272">
        <v>1.31565</v>
      </c>
      <c r="D10272">
        <v>1.31579</v>
      </c>
      <c r="E10272">
        <v>1.3145199999999999</v>
      </c>
      <c r="F10272">
        <v>1.3146</v>
      </c>
      <c r="G10272">
        <v>4514</v>
      </c>
      <c r="H10272" s="1" t="str">
        <f t="shared" si="321"/>
        <v>H</v>
      </c>
      <c r="I10272" s="1" t="str">
        <f t="shared" si="322"/>
        <v>no match</v>
      </c>
    </row>
    <row r="10273" spans="1:9">
      <c r="A10273" t="s">
        <v>436</v>
      </c>
      <c r="B10273" s="9">
        <v>0.95833333333333337</v>
      </c>
      <c r="C10273">
        <v>1.3146</v>
      </c>
      <c r="D10273">
        <v>1.3149</v>
      </c>
      <c r="E10273">
        <v>1.31413</v>
      </c>
      <c r="F10273">
        <v>1.3143199999999999</v>
      </c>
      <c r="G10273">
        <v>2304</v>
      </c>
      <c r="H10273" s="1" t="str">
        <f t="shared" si="321"/>
        <v>L</v>
      </c>
      <c r="I10273" s="1" t="str">
        <f t="shared" si="322"/>
        <v>no match</v>
      </c>
    </row>
    <row r="10274" spans="1:9">
      <c r="A10274" t="s">
        <v>437</v>
      </c>
      <c r="B10274" s="9">
        <v>0</v>
      </c>
      <c r="C10274">
        <v>1.3143499999999999</v>
      </c>
      <c r="D10274">
        <v>1.3150200000000001</v>
      </c>
      <c r="E10274">
        <v>1.3140799999999999</v>
      </c>
      <c r="F10274">
        <v>1.3143499999999999</v>
      </c>
      <c r="G10274">
        <v>690</v>
      </c>
      <c r="H10274" s="1" t="str">
        <f t="shared" si="321"/>
        <v>L</v>
      </c>
      <c r="I10274" s="1" t="str">
        <f t="shared" si="322"/>
        <v>match</v>
      </c>
    </row>
    <row r="10275" spans="1:9">
      <c r="A10275" t="s">
        <v>437</v>
      </c>
      <c r="B10275" s="9">
        <v>4.1666666666666664E-2</v>
      </c>
      <c r="C10275">
        <v>1.31436</v>
      </c>
      <c r="D10275">
        <v>1.31443</v>
      </c>
      <c r="E10275">
        <v>1.3139000000000001</v>
      </c>
      <c r="F10275">
        <v>1.3141499999999999</v>
      </c>
      <c r="G10275">
        <v>1941</v>
      </c>
      <c r="H10275" s="1" t="str">
        <f t="shared" si="321"/>
        <v>H</v>
      </c>
      <c r="I10275" s="1" t="str">
        <f t="shared" si="322"/>
        <v>no match</v>
      </c>
    </row>
    <row r="10276" spans="1:9">
      <c r="A10276" t="s">
        <v>437</v>
      </c>
      <c r="B10276" s="9">
        <v>8.3333333333333329E-2</v>
      </c>
      <c r="C10276">
        <v>1.3141700000000001</v>
      </c>
      <c r="D10276">
        <v>1.31473</v>
      </c>
      <c r="E10276">
        <v>1.3139000000000001</v>
      </c>
      <c r="F10276">
        <v>1.3145800000000001</v>
      </c>
      <c r="G10276">
        <v>3184</v>
      </c>
      <c r="H10276" s="1" t="str">
        <f t="shared" si="321"/>
        <v>H</v>
      </c>
      <c r="I10276" s="1" t="str">
        <f t="shared" si="322"/>
        <v>match</v>
      </c>
    </row>
    <row r="10277" spans="1:9">
      <c r="A10277" t="s">
        <v>437</v>
      </c>
      <c r="B10277" s="9">
        <v>0.125</v>
      </c>
      <c r="C10277">
        <v>1.3145899999999999</v>
      </c>
      <c r="D10277">
        <v>1.3148599999999999</v>
      </c>
      <c r="E10277">
        <v>1.31389</v>
      </c>
      <c r="F10277">
        <v>1.3142100000000001</v>
      </c>
      <c r="G10277">
        <v>3352</v>
      </c>
      <c r="H10277" s="1" t="str">
        <f t="shared" si="321"/>
        <v>H</v>
      </c>
      <c r="I10277" s="1" t="str">
        <f t="shared" si="322"/>
        <v>match</v>
      </c>
    </row>
    <row r="10278" spans="1:9">
      <c r="A10278" t="s">
        <v>437</v>
      </c>
      <c r="B10278" s="9">
        <v>0.16666666666666666</v>
      </c>
      <c r="C10278">
        <v>1.3142</v>
      </c>
      <c r="D10278">
        <v>1.3146199999999999</v>
      </c>
      <c r="E10278">
        <v>1.31386</v>
      </c>
      <c r="F10278">
        <v>1.3139400000000001</v>
      </c>
      <c r="G10278">
        <v>3062</v>
      </c>
      <c r="H10278" s="1" t="str">
        <f t="shared" si="321"/>
        <v>L</v>
      </c>
      <c r="I10278" s="1" t="str">
        <f t="shared" si="322"/>
        <v>no match</v>
      </c>
    </row>
    <row r="10279" spans="1:9">
      <c r="A10279" t="s">
        <v>437</v>
      </c>
      <c r="B10279" s="9">
        <v>0.20833333333333334</v>
      </c>
      <c r="C10279">
        <v>1.3139700000000001</v>
      </c>
      <c r="D10279">
        <v>1.3147</v>
      </c>
      <c r="E10279">
        <v>1.3138799999999999</v>
      </c>
      <c r="F10279">
        <v>1.3144</v>
      </c>
      <c r="G10279">
        <v>2472</v>
      </c>
      <c r="H10279" s="1" t="str">
        <f t="shared" si="321"/>
        <v>L</v>
      </c>
      <c r="I10279" s="1" t="str">
        <f t="shared" si="322"/>
        <v>match</v>
      </c>
    </row>
    <row r="10280" spans="1:9">
      <c r="A10280" t="s">
        <v>437</v>
      </c>
      <c r="B10280" s="9">
        <v>0.25</v>
      </c>
      <c r="C10280">
        <v>1.3143899999999999</v>
      </c>
      <c r="D10280">
        <v>1.3146199999999999</v>
      </c>
      <c r="E10280">
        <v>1.31389</v>
      </c>
      <c r="F10280">
        <v>1.3141099999999999</v>
      </c>
      <c r="G10280">
        <v>2337</v>
      </c>
      <c r="H10280" s="1" t="str">
        <f t="shared" si="321"/>
        <v>L</v>
      </c>
      <c r="I10280" s="1" t="str">
        <f t="shared" si="322"/>
        <v>match</v>
      </c>
    </row>
    <row r="10281" spans="1:9">
      <c r="A10281" t="s">
        <v>437</v>
      </c>
      <c r="B10281" s="9">
        <v>0.29166666666666669</v>
      </c>
      <c r="C10281">
        <v>1.31413</v>
      </c>
      <c r="D10281">
        <v>1.3144499999999999</v>
      </c>
      <c r="E10281">
        <v>1.3137799999999999</v>
      </c>
      <c r="F10281">
        <v>1.3144</v>
      </c>
      <c r="G10281">
        <v>3683</v>
      </c>
      <c r="H10281" s="1" t="str">
        <f t="shared" si="321"/>
        <v>H</v>
      </c>
      <c r="I10281" s="1" t="str">
        <f t="shared" si="322"/>
        <v>no match</v>
      </c>
    </row>
    <row r="10282" spans="1:9">
      <c r="A10282" t="s">
        <v>437</v>
      </c>
      <c r="B10282" s="9">
        <v>0.33333333333333331</v>
      </c>
      <c r="C10282">
        <v>1.3144100000000001</v>
      </c>
      <c r="D10282">
        <v>1.31572</v>
      </c>
      <c r="E10282">
        <v>1.31429</v>
      </c>
      <c r="F10282">
        <v>1.3149900000000001</v>
      </c>
      <c r="G10282">
        <v>3970</v>
      </c>
      <c r="H10282" s="1" t="str">
        <f t="shared" si="321"/>
        <v>H</v>
      </c>
      <c r="I10282" s="1" t="str">
        <f t="shared" si="322"/>
        <v>match</v>
      </c>
    </row>
    <row r="10283" spans="1:9">
      <c r="A10283" t="s">
        <v>437</v>
      </c>
      <c r="B10283" s="9">
        <v>0.375</v>
      </c>
      <c r="C10283">
        <v>1.3149599999999999</v>
      </c>
      <c r="D10283">
        <v>1.31498</v>
      </c>
      <c r="E10283">
        <v>1.31114</v>
      </c>
      <c r="F10283">
        <v>1.3130200000000001</v>
      </c>
      <c r="G10283">
        <v>7324</v>
      </c>
      <c r="H10283" s="1" t="str">
        <f t="shared" si="321"/>
        <v>H</v>
      </c>
      <c r="I10283" s="1" t="str">
        <f t="shared" si="322"/>
        <v>match</v>
      </c>
    </row>
    <row r="10284" spans="1:9">
      <c r="A10284" t="s">
        <v>437</v>
      </c>
      <c r="B10284" s="9">
        <v>0.41666666666666669</v>
      </c>
      <c r="C10284">
        <v>1.3130299999999999</v>
      </c>
      <c r="D10284">
        <v>1.3148</v>
      </c>
      <c r="E10284">
        <v>1.31291</v>
      </c>
      <c r="F10284">
        <v>1.3145899999999999</v>
      </c>
      <c r="G10284">
        <v>7898</v>
      </c>
      <c r="H10284" s="1" t="str">
        <f t="shared" si="321"/>
        <v>H</v>
      </c>
      <c r="I10284" s="1" t="str">
        <f t="shared" si="322"/>
        <v>match</v>
      </c>
    </row>
    <row r="10285" spans="1:9">
      <c r="A10285" t="s">
        <v>437</v>
      </c>
      <c r="B10285" s="9">
        <v>0.45833333333333331</v>
      </c>
      <c r="C10285">
        <v>1.3145899999999999</v>
      </c>
      <c r="D10285">
        <v>1.3166500000000001</v>
      </c>
      <c r="E10285">
        <v>1.31352</v>
      </c>
      <c r="F10285">
        <v>1.31515</v>
      </c>
      <c r="G10285">
        <v>7810</v>
      </c>
      <c r="H10285" s="1" t="str">
        <f t="shared" si="321"/>
        <v>L</v>
      </c>
      <c r="I10285" s="1" t="str">
        <f t="shared" si="322"/>
        <v>no match</v>
      </c>
    </row>
    <row r="10286" spans="1:9">
      <c r="A10286" t="s">
        <v>437</v>
      </c>
      <c r="B10286" s="9">
        <v>0.5</v>
      </c>
      <c r="C10286">
        <v>1.31515</v>
      </c>
      <c r="D10286">
        <v>1.3160099999999999</v>
      </c>
      <c r="E10286">
        <v>1.31443</v>
      </c>
      <c r="F10286">
        <v>1.31518</v>
      </c>
      <c r="G10286">
        <v>5551</v>
      </c>
      <c r="H10286" s="1" t="str">
        <f t="shared" si="321"/>
        <v>L</v>
      </c>
      <c r="I10286" s="1" t="str">
        <f t="shared" si="322"/>
        <v>match</v>
      </c>
    </row>
    <row r="10287" spans="1:9">
      <c r="A10287" t="s">
        <v>437</v>
      </c>
      <c r="B10287" s="9">
        <v>0.54166666666666663</v>
      </c>
      <c r="C10287">
        <v>1.31518</v>
      </c>
      <c r="D10287">
        <v>1.31596</v>
      </c>
      <c r="E10287">
        <v>1.3144100000000001</v>
      </c>
      <c r="F10287">
        <v>1.31552</v>
      </c>
      <c r="G10287">
        <v>5570</v>
      </c>
      <c r="H10287" s="1" t="str">
        <f t="shared" si="321"/>
        <v>H</v>
      </c>
      <c r="I10287" s="1" t="str">
        <f t="shared" si="322"/>
        <v>no match</v>
      </c>
    </row>
    <row r="10288" spans="1:9">
      <c r="A10288" t="s">
        <v>437</v>
      </c>
      <c r="B10288" s="9">
        <v>0.58333333333333337</v>
      </c>
      <c r="C10288">
        <v>1.31552</v>
      </c>
      <c r="D10288">
        <v>1.3189900000000001</v>
      </c>
      <c r="E10288">
        <v>1.31549</v>
      </c>
      <c r="F10288">
        <v>1.3176699999999999</v>
      </c>
      <c r="G10288">
        <v>6546</v>
      </c>
      <c r="H10288" s="1" t="str">
        <f t="shared" si="321"/>
        <v>H</v>
      </c>
      <c r="I10288" s="1" t="str">
        <f t="shared" si="322"/>
        <v>match</v>
      </c>
    </row>
    <row r="10289" spans="1:9">
      <c r="A10289" t="s">
        <v>437</v>
      </c>
      <c r="B10289" s="9">
        <v>0.625</v>
      </c>
      <c r="C10289">
        <v>1.3176600000000001</v>
      </c>
      <c r="D10289">
        <v>1.3211299999999999</v>
      </c>
      <c r="E10289">
        <v>1.31765</v>
      </c>
      <c r="F10289">
        <v>1.32002</v>
      </c>
      <c r="G10289">
        <v>7616</v>
      </c>
      <c r="H10289" s="1" t="str">
        <f t="shared" si="321"/>
        <v>H</v>
      </c>
      <c r="I10289" s="1" t="str">
        <f t="shared" si="322"/>
        <v>match</v>
      </c>
    </row>
    <row r="10290" spans="1:9">
      <c r="A10290" t="s">
        <v>437</v>
      </c>
      <c r="B10290" s="9">
        <v>0.66666666666666663</v>
      </c>
      <c r="C10290">
        <v>1.32002</v>
      </c>
      <c r="D10290">
        <v>1.32131</v>
      </c>
      <c r="E10290">
        <v>1.31931</v>
      </c>
      <c r="F10290">
        <v>1.3210299999999999</v>
      </c>
      <c r="G10290">
        <v>7367</v>
      </c>
      <c r="H10290" s="1" t="str">
        <f t="shared" si="321"/>
        <v>L</v>
      </c>
      <c r="I10290" s="1" t="str">
        <f t="shared" si="322"/>
        <v>no match</v>
      </c>
    </row>
    <row r="10291" spans="1:9">
      <c r="A10291" t="s">
        <v>437</v>
      </c>
      <c r="B10291" s="9">
        <v>0.70833333333333337</v>
      </c>
      <c r="C10291">
        <v>1.32097</v>
      </c>
      <c r="D10291">
        <v>1.3228599999999999</v>
      </c>
      <c r="E10291">
        <v>1.3208200000000001</v>
      </c>
      <c r="F10291">
        <v>1.32195</v>
      </c>
      <c r="G10291">
        <v>6999</v>
      </c>
      <c r="H10291" s="1" t="str">
        <f t="shared" si="321"/>
        <v>L</v>
      </c>
      <c r="I10291" s="1" t="str">
        <f t="shared" si="322"/>
        <v>match</v>
      </c>
    </row>
    <row r="10292" spans="1:9">
      <c r="A10292" t="s">
        <v>437</v>
      </c>
      <c r="B10292" s="9">
        <v>0.75</v>
      </c>
      <c r="C10292">
        <v>1.3219399999999999</v>
      </c>
      <c r="D10292">
        <v>1.3220799999999999</v>
      </c>
      <c r="E10292">
        <v>1.31982</v>
      </c>
      <c r="F10292">
        <v>1.3208299999999999</v>
      </c>
      <c r="G10292">
        <v>7037</v>
      </c>
      <c r="H10292" s="1" t="str">
        <f t="shared" si="321"/>
        <v>H</v>
      </c>
      <c r="I10292" s="1" t="str">
        <f t="shared" si="322"/>
        <v>no match</v>
      </c>
    </row>
    <row r="10293" spans="1:9">
      <c r="A10293" t="s">
        <v>437</v>
      </c>
      <c r="B10293" s="9">
        <v>0.79166666666666663</v>
      </c>
      <c r="C10293">
        <v>1.3208500000000001</v>
      </c>
      <c r="D10293">
        <v>1.3212299999999999</v>
      </c>
      <c r="E10293">
        <v>1.3188299999999999</v>
      </c>
      <c r="F10293">
        <v>1.3193699999999999</v>
      </c>
      <c r="G10293">
        <v>4308</v>
      </c>
      <c r="H10293" s="1" t="str">
        <f t="shared" si="321"/>
        <v>L</v>
      </c>
      <c r="I10293" s="1" t="str">
        <f t="shared" si="322"/>
        <v>no match</v>
      </c>
    </row>
    <row r="10294" spans="1:9">
      <c r="A10294" t="s">
        <v>437</v>
      </c>
      <c r="B10294" s="9">
        <v>0.83333333333333337</v>
      </c>
      <c r="C10294">
        <v>1.31938</v>
      </c>
      <c r="D10294">
        <v>1.3200400000000001</v>
      </c>
      <c r="E10294">
        <v>1.3189299999999999</v>
      </c>
      <c r="F10294">
        <v>1.3198000000000001</v>
      </c>
      <c r="G10294">
        <v>3286</v>
      </c>
      <c r="H10294" s="1" t="str">
        <f t="shared" si="321"/>
        <v>L</v>
      </c>
      <c r="I10294" s="1" t="str">
        <f t="shared" si="322"/>
        <v>match</v>
      </c>
    </row>
    <row r="10295" spans="1:9">
      <c r="A10295" t="s">
        <v>437</v>
      </c>
      <c r="B10295" s="9">
        <v>0.875</v>
      </c>
      <c r="C10295">
        <v>1.3198000000000001</v>
      </c>
      <c r="D10295">
        <v>1.3202199999999999</v>
      </c>
      <c r="E10295">
        <v>1.3192600000000001</v>
      </c>
      <c r="F10295">
        <v>1.3197000000000001</v>
      </c>
      <c r="G10295">
        <v>2858</v>
      </c>
      <c r="H10295" s="1" t="str">
        <f t="shared" si="321"/>
        <v>L</v>
      </c>
      <c r="I10295" s="1" t="str">
        <f t="shared" si="322"/>
        <v>match</v>
      </c>
    </row>
    <row r="10296" spans="1:9">
      <c r="A10296" t="s">
        <v>437</v>
      </c>
      <c r="B10296" s="9">
        <v>0.91666666666666663</v>
      </c>
      <c r="C10296">
        <v>1.3197099999999999</v>
      </c>
      <c r="D10296">
        <v>1.31999</v>
      </c>
      <c r="E10296">
        <v>1.31934</v>
      </c>
      <c r="F10296">
        <v>1.31965</v>
      </c>
      <c r="G10296">
        <v>3360</v>
      </c>
      <c r="H10296" s="1" t="str">
        <f t="shared" si="321"/>
        <v>H</v>
      </c>
      <c r="I10296" s="1" t="str">
        <f t="shared" si="322"/>
        <v>no match</v>
      </c>
    </row>
    <row r="10297" spans="1:9">
      <c r="A10297" t="s">
        <v>437</v>
      </c>
      <c r="B10297" s="9">
        <v>0.95833333333333337</v>
      </c>
      <c r="C10297">
        <v>1.3196399999999999</v>
      </c>
      <c r="D10297">
        <v>1.3197000000000001</v>
      </c>
      <c r="E10297">
        <v>1.3187899999999999</v>
      </c>
      <c r="F10297">
        <v>1.3190599999999999</v>
      </c>
      <c r="G10297">
        <v>1494</v>
      </c>
      <c r="H10297" s="1" t="str">
        <f t="shared" si="321"/>
        <v>L</v>
      </c>
      <c r="I10297" s="1" t="str">
        <f t="shared" si="322"/>
        <v>no match</v>
      </c>
    </row>
    <row r="10298" spans="1:9">
      <c r="A10298" t="s">
        <v>438</v>
      </c>
      <c r="B10298" s="9">
        <v>0</v>
      </c>
      <c r="C10298">
        <v>1.31589</v>
      </c>
      <c r="D10298">
        <v>1.3178700000000001</v>
      </c>
      <c r="E10298">
        <v>1.3158799999999999</v>
      </c>
      <c r="F10298">
        <v>1.3168200000000001</v>
      </c>
      <c r="G10298">
        <v>816</v>
      </c>
      <c r="H10298" s="1" t="str">
        <f t="shared" si="321"/>
        <v>L</v>
      </c>
      <c r="I10298" s="1" t="str">
        <f t="shared" si="322"/>
        <v>match</v>
      </c>
    </row>
    <row r="10299" spans="1:9">
      <c r="A10299" t="s">
        <v>438</v>
      </c>
      <c r="B10299" s="9">
        <v>4.1666666666666664E-2</v>
      </c>
      <c r="C10299">
        <v>1.3168299999999999</v>
      </c>
      <c r="D10299">
        <v>1.31724</v>
      </c>
      <c r="E10299">
        <v>1.3117300000000001</v>
      </c>
      <c r="F10299">
        <v>1.3119099999999999</v>
      </c>
      <c r="G10299">
        <v>4171</v>
      </c>
      <c r="H10299" s="1" t="str">
        <f t="shared" si="321"/>
        <v>H</v>
      </c>
      <c r="I10299" s="1" t="str">
        <f t="shared" si="322"/>
        <v>no match</v>
      </c>
    </row>
    <row r="10300" spans="1:9">
      <c r="A10300" t="s">
        <v>438</v>
      </c>
      <c r="B10300" s="9">
        <v>8.3333333333333329E-2</v>
      </c>
      <c r="C10300">
        <v>1.3119099999999999</v>
      </c>
      <c r="D10300">
        <v>1.3128500000000001</v>
      </c>
      <c r="E10300">
        <v>1.3106199999999999</v>
      </c>
      <c r="F10300">
        <v>1.31206</v>
      </c>
      <c r="G10300">
        <v>5452</v>
      </c>
      <c r="H10300" s="1" t="str">
        <f t="shared" si="321"/>
        <v>H</v>
      </c>
      <c r="I10300" s="1" t="str">
        <f t="shared" si="322"/>
        <v>match</v>
      </c>
    </row>
    <row r="10301" spans="1:9">
      <c r="A10301" t="s">
        <v>438</v>
      </c>
      <c r="B10301" s="9">
        <v>0.125</v>
      </c>
      <c r="C10301">
        <v>1.3120499999999999</v>
      </c>
      <c r="D10301">
        <v>1.3120799999999999</v>
      </c>
      <c r="E10301">
        <v>1.3109599999999999</v>
      </c>
      <c r="F10301">
        <v>1.31189</v>
      </c>
      <c r="G10301">
        <v>2561</v>
      </c>
      <c r="H10301" s="1" t="str">
        <f t="shared" si="321"/>
        <v>L</v>
      </c>
      <c r="I10301" s="1" t="str">
        <f t="shared" si="322"/>
        <v>no match</v>
      </c>
    </row>
    <row r="10302" spans="1:9">
      <c r="A10302" t="s">
        <v>438</v>
      </c>
      <c r="B10302" s="9">
        <v>0.16666666666666666</v>
      </c>
      <c r="C10302">
        <v>1.31192</v>
      </c>
      <c r="D10302">
        <v>1.3121799999999999</v>
      </c>
      <c r="E10302">
        <v>1.3112200000000001</v>
      </c>
      <c r="F10302">
        <v>1.31192</v>
      </c>
      <c r="G10302">
        <v>2600</v>
      </c>
      <c r="H10302" s="1" t="str">
        <f t="shared" si="321"/>
        <v>H</v>
      </c>
      <c r="I10302" s="1" t="str">
        <f t="shared" si="322"/>
        <v>no match</v>
      </c>
    </row>
    <row r="10303" spans="1:9">
      <c r="A10303" t="s">
        <v>438</v>
      </c>
      <c r="B10303" s="9">
        <v>0.20833333333333334</v>
      </c>
      <c r="C10303">
        <v>1.3119099999999999</v>
      </c>
      <c r="D10303">
        <v>1.3122499999999999</v>
      </c>
      <c r="E10303">
        <v>1.3118099999999999</v>
      </c>
      <c r="F10303">
        <v>1.31206</v>
      </c>
      <c r="G10303">
        <v>3751</v>
      </c>
      <c r="H10303" s="1" t="str">
        <f t="shared" si="321"/>
        <v>H</v>
      </c>
      <c r="I10303" s="1" t="str">
        <f t="shared" si="322"/>
        <v>match</v>
      </c>
    </row>
    <row r="10304" spans="1:9">
      <c r="A10304" t="s">
        <v>438</v>
      </c>
      <c r="B10304" s="9">
        <v>0.25</v>
      </c>
      <c r="C10304">
        <v>1.3120499999999999</v>
      </c>
      <c r="D10304">
        <v>1.31247</v>
      </c>
      <c r="E10304">
        <v>1.31182</v>
      </c>
      <c r="F10304">
        <v>1.3121700000000001</v>
      </c>
      <c r="G10304">
        <v>1650</v>
      </c>
      <c r="H10304" s="1" t="str">
        <f t="shared" si="321"/>
        <v>L</v>
      </c>
      <c r="I10304" s="1" t="str">
        <f t="shared" si="322"/>
        <v>no match</v>
      </c>
    </row>
    <row r="10305" spans="1:9">
      <c r="A10305" t="s">
        <v>438</v>
      </c>
      <c r="B10305" s="9">
        <v>0.29166666666666669</v>
      </c>
      <c r="C10305">
        <v>1.3121799999999999</v>
      </c>
      <c r="D10305">
        <v>1.31338</v>
      </c>
      <c r="E10305">
        <v>1.31202</v>
      </c>
      <c r="F10305">
        <v>1.3132600000000001</v>
      </c>
      <c r="G10305">
        <v>2208</v>
      </c>
      <c r="H10305" s="1" t="str">
        <f t="shared" si="321"/>
        <v>H</v>
      </c>
      <c r="I10305" s="1" t="str">
        <f t="shared" si="322"/>
        <v>no match</v>
      </c>
    </row>
    <row r="10306" spans="1:9">
      <c r="A10306" t="s">
        <v>438</v>
      </c>
      <c r="B10306" s="9">
        <v>0.33333333333333331</v>
      </c>
      <c r="C10306">
        <v>1.3131999999999999</v>
      </c>
      <c r="D10306">
        <v>1.3132299999999999</v>
      </c>
      <c r="E10306">
        <v>1.31108</v>
      </c>
      <c r="F10306">
        <v>1.31152</v>
      </c>
      <c r="G10306">
        <v>3755</v>
      </c>
      <c r="H10306" s="1" t="str">
        <f t="shared" si="321"/>
        <v>H</v>
      </c>
      <c r="I10306" s="1" t="str">
        <f t="shared" si="322"/>
        <v>match</v>
      </c>
    </row>
    <row r="10307" spans="1:9">
      <c r="A10307" t="s">
        <v>438</v>
      </c>
      <c r="B10307" s="9">
        <v>0.375</v>
      </c>
      <c r="C10307">
        <v>1.3115399999999999</v>
      </c>
      <c r="D10307">
        <v>1.3116000000000001</v>
      </c>
      <c r="E10307">
        <v>1.3084899999999999</v>
      </c>
      <c r="F10307">
        <v>1.30918</v>
      </c>
      <c r="G10307">
        <v>7395</v>
      </c>
      <c r="H10307" s="1" t="str">
        <f t="shared" si="321"/>
        <v>H</v>
      </c>
      <c r="I10307" s="1" t="str">
        <f t="shared" si="322"/>
        <v>match</v>
      </c>
    </row>
    <row r="10308" spans="1:9">
      <c r="A10308" t="s">
        <v>438</v>
      </c>
      <c r="B10308" s="9">
        <v>0.41666666666666669</v>
      </c>
      <c r="C10308">
        <v>1.3091600000000001</v>
      </c>
      <c r="D10308">
        <v>1.31019</v>
      </c>
      <c r="E10308">
        <v>1.3066599999999999</v>
      </c>
      <c r="F10308">
        <v>1.3070999999999999</v>
      </c>
      <c r="G10308">
        <v>7236</v>
      </c>
      <c r="H10308" s="1" t="str">
        <f t="shared" ref="H10308:H10371" si="323">IF(G10308&gt;G10307,"H",IF(G10308&lt;G10307,"L",IF(G10308=G10307,"0","")))</f>
        <v>L</v>
      </c>
      <c r="I10308" s="1" t="str">
        <f t="shared" si="322"/>
        <v>no match</v>
      </c>
    </row>
    <row r="10309" spans="1:9">
      <c r="A10309" t="s">
        <v>438</v>
      </c>
      <c r="B10309" s="9">
        <v>0.45833333333333331</v>
      </c>
      <c r="C10309">
        <v>1.3070999999999999</v>
      </c>
      <c r="D10309">
        <v>1.3083</v>
      </c>
      <c r="E10309">
        <v>1.3060799999999999</v>
      </c>
      <c r="F10309">
        <v>1.30765</v>
      </c>
      <c r="G10309">
        <v>6617</v>
      </c>
      <c r="H10309" s="1" t="str">
        <f t="shared" si="323"/>
        <v>L</v>
      </c>
      <c r="I10309" s="1" t="str">
        <f t="shared" ref="I10309:I10372" si="324">IF(H10309=H10308,"match","no match")</f>
        <v>match</v>
      </c>
    </row>
    <row r="10310" spans="1:9">
      <c r="A10310" t="s">
        <v>438</v>
      </c>
      <c r="B10310" s="9">
        <v>0.5</v>
      </c>
      <c r="C10310">
        <v>1.3076399999999999</v>
      </c>
      <c r="D10310">
        <v>1.30877</v>
      </c>
      <c r="E10310">
        <v>1.30684</v>
      </c>
      <c r="F10310">
        <v>1.3084</v>
      </c>
      <c r="G10310">
        <v>4489</v>
      </c>
      <c r="H10310" s="1" t="str">
        <f t="shared" si="323"/>
        <v>L</v>
      </c>
      <c r="I10310" s="1" t="str">
        <f t="shared" si="324"/>
        <v>match</v>
      </c>
    </row>
    <row r="10311" spans="1:9">
      <c r="A10311" t="s">
        <v>438</v>
      </c>
      <c r="B10311" s="9">
        <v>0.54166666666666663</v>
      </c>
      <c r="C10311">
        <v>1.3083800000000001</v>
      </c>
      <c r="D10311">
        <v>1.30999</v>
      </c>
      <c r="E10311">
        <v>1.30765</v>
      </c>
      <c r="F10311">
        <v>1.3091600000000001</v>
      </c>
      <c r="G10311">
        <v>4863</v>
      </c>
      <c r="H10311" s="1" t="str">
        <f t="shared" si="323"/>
        <v>H</v>
      </c>
      <c r="I10311" s="1" t="str">
        <f t="shared" si="324"/>
        <v>no match</v>
      </c>
    </row>
    <row r="10312" spans="1:9">
      <c r="A10312" t="s">
        <v>438</v>
      </c>
      <c r="B10312" s="9">
        <v>0.58333333333333337</v>
      </c>
      <c r="C10312">
        <v>1.30915</v>
      </c>
      <c r="D10312">
        <v>1.3101700000000001</v>
      </c>
      <c r="E10312">
        <v>1.3082400000000001</v>
      </c>
      <c r="F10312">
        <v>1.3097399999999999</v>
      </c>
      <c r="G10312">
        <v>4872</v>
      </c>
      <c r="H10312" s="1" t="str">
        <f t="shared" si="323"/>
        <v>H</v>
      </c>
      <c r="I10312" s="1" t="str">
        <f t="shared" si="324"/>
        <v>match</v>
      </c>
    </row>
    <row r="10313" spans="1:9">
      <c r="A10313" t="s">
        <v>438</v>
      </c>
      <c r="B10313" s="9">
        <v>0.625</v>
      </c>
      <c r="C10313">
        <v>1.30972</v>
      </c>
      <c r="D10313">
        <v>1.3100799999999999</v>
      </c>
      <c r="E10313">
        <v>1.30749</v>
      </c>
      <c r="F10313">
        <v>1.3084800000000001</v>
      </c>
      <c r="G10313">
        <v>7278</v>
      </c>
      <c r="H10313" s="1" t="str">
        <f t="shared" si="323"/>
        <v>H</v>
      </c>
      <c r="I10313" s="1" t="str">
        <f t="shared" si="324"/>
        <v>match</v>
      </c>
    </row>
    <row r="10314" spans="1:9">
      <c r="A10314" t="s">
        <v>438</v>
      </c>
      <c r="B10314" s="9">
        <v>0.66666666666666663</v>
      </c>
      <c r="C10314">
        <v>1.3085100000000001</v>
      </c>
      <c r="D10314">
        <v>1.30962</v>
      </c>
      <c r="E10314">
        <v>1.3083400000000001</v>
      </c>
      <c r="F10314">
        <v>1.3088599999999999</v>
      </c>
      <c r="G10314">
        <v>5959</v>
      </c>
      <c r="H10314" s="1" t="str">
        <f t="shared" si="323"/>
        <v>L</v>
      </c>
      <c r="I10314" s="1" t="str">
        <f t="shared" si="324"/>
        <v>no match</v>
      </c>
    </row>
    <row r="10315" spans="1:9">
      <c r="A10315" t="s">
        <v>438</v>
      </c>
      <c r="B10315" s="9">
        <v>0.70833333333333337</v>
      </c>
      <c r="C10315">
        <v>1.30887</v>
      </c>
      <c r="D10315">
        <v>1.3133900000000001</v>
      </c>
      <c r="E10315">
        <v>1.30857</v>
      </c>
      <c r="F10315">
        <v>1.31108</v>
      </c>
      <c r="G10315">
        <v>7473</v>
      </c>
      <c r="H10315" s="1" t="str">
        <f t="shared" si="323"/>
        <v>H</v>
      </c>
      <c r="I10315" s="1" t="str">
        <f t="shared" si="324"/>
        <v>no match</v>
      </c>
    </row>
    <row r="10316" spans="1:9">
      <c r="A10316" t="s">
        <v>438</v>
      </c>
      <c r="B10316" s="9">
        <v>0.75</v>
      </c>
      <c r="C10316">
        <v>1.3110900000000001</v>
      </c>
      <c r="D10316">
        <v>1.3118399999999999</v>
      </c>
      <c r="E10316">
        <v>1.30975</v>
      </c>
      <c r="F10316">
        <v>1.3099000000000001</v>
      </c>
      <c r="G10316">
        <v>6455</v>
      </c>
      <c r="H10316" s="1" t="str">
        <f t="shared" si="323"/>
        <v>L</v>
      </c>
      <c r="I10316" s="1" t="str">
        <f t="shared" si="324"/>
        <v>no match</v>
      </c>
    </row>
    <row r="10317" spans="1:9">
      <c r="A10317" t="s">
        <v>438</v>
      </c>
      <c r="B10317" s="9">
        <v>0.79166666666666663</v>
      </c>
      <c r="C10317">
        <v>1.3099099999999999</v>
      </c>
      <c r="D10317">
        <v>1.3112200000000001</v>
      </c>
      <c r="E10317">
        <v>1.3094399999999999</v>
      </c>
      <c r="F10317">
        <v>1.3111999999999999</v>
      </c>
      <c r="G10317">
        <v>3162</v>
      </c>
      <c r="H10317" s="1" t="str">
        <f t="shared" si="323"/>
        <v>L</v>
      </c>
      <c r="I10317" s="1" t="str">
        <f t="shared" si="324"/>
        <v>match</v>
      </c>
    </row>
    <row r="10318" spans="1:9">
      <c r="A10318" t="s">
        <v>438</v>
      </c>
      <c r="B10318" s="9">
        <v>0.83333333333333337</v>
      </c>
      <c r="C10318">
        <v>1.3111999999999999</v>
      </c>
      <c r="D10318">
        <v>1.3113699999999999</v>
      </c>
      <c r="E10318">
        <v>1.3107599999999999</v>
      </c>
      <c r="F10318">
        <v>1.3111699999999999</v>
      </c>
      <c r="G10318">
        <v>2354</v>
      </c>
      <c r="H10318" s="1" t="str">
        <f t="shared" si="323"/>
        <v>L</v>
      </c>
      <c r="I10318" s="1" t="str">
        <f t="shared" si="324"/>
        <v>match</v>
      </c>
    </row>
    <row r="10319" spans="1:9">
      <c r="A10319" t="s">
        <v>438</v>
      </c>
      <c r="B10319" s="9">
        <v>0.875</v>
      </c>
      <c r="C10319">
        <v>1.31115</v>
      </c>
      <c r="D10319">
        <v>1.3115399999999999</v>
      </c>
      <c r="E10319">
        <v>1.3108500000000001</v>
      </c>
      <c r="F10319">
        <v>1.3112900000000001</v>
      </c>
      <c r="G10319">
        <v>2532</v>
      </c>
      <c r="H10319" s="1" t="str">
        <f t="shared" si="323"/>
        <v>H</v>
      </c>
      <c r="I10319" s="1" t="str">
        <f t="shared" si="324"/>
        <v>no match</v>
      </c>
    </row>
    <row r="10320" spans="1:9">
      <c r="A10320" t="s">
        <v>438</v>
      </c>
      <c r="B10320" s="9">
        <v>0.91666666666666663</v>
      </c>
      <c r="C10320">
        <v>1.3112600000000001</v>
      </c>
      <c r="D10320">
        <v>1.3121100000000001</v>
      </c>
      <c r="E10320">
        <v>1.3109999999999999</v>
      </c>
      <c r="F10320">
        <v>1.3120700000000001</v>
      </c>
      <c r="G10320">
        <v>2317</v>
      </c>
      <c r="H10320" s="1" t="str">
        <f t="shared" si="323"/>
        <v>L</v>
      </c>
      <c r="I10320" s="1" t="str">
        <f t="shared" si="324"/>
        <v>no match</v>
      </c>
    </row>
    <row r="10321" spans="1:9">
      <c r="A10321" t="s">
        <v>438</v>
      </c>
      <c r="B10321" s="9">
        <v>0.95833333333333337</v>
      </c>
      <c r="C10321">
        <v>1.31206</v>
      </c>
      <c r="D10321">
        <v>1.31206</v>
      </c>
      <c r="E10321">
        <v>1.31131</v>
      </c>
      <c r="F10321">
        <v>1.3113600000000001</v>
      </c>
      <c r="G10321">
        <v>1594</v>
      </c>
      <c r="H10321" s="1" t="str">
        <f t="shared" si="323"/>
        <v>L</v>
      </c>
      <c r="I10321" s="1" t="str">
        <f t="shared" si="324"/>
        <v>match</v>
      </c>
    </row>
    <row r="10322" spans="1:9">
      <c r="A10322" t="s">
        <v>439</v>
      </c>
      <c r="B10322" s="9">
        <v>0</v>
      </c>
      <c r="C10322">
        <v>1.31132</v>
      </c>
      <c r="D10322">
        <v>1.31151</v>
      </c>
      <c r="E10322">
        <v>1.3111999999999999</v>
      </c>
      <c r="F10322">
        <v>1.3112900000000001</v>
      </c>
      <c r="G10322">
        <v>534</v>
      </c>
      <c r="H10322" s="1" t="str">
        <f t="shared" si="323"/>
        <v>L</v>
      </c>
      <c r="I10322" s="1" t="str">
        <f t="shared" si="324"/>
        <v>match</v>
      </c>
    </row>
    <row r="10323" spans="1:9">
      <c r="A10323" t="s">
        <v>439</v>
      </c>
      <c r="B10323" s="9">
        <v>4.1666666666666664E-2</v>
      </c>
      <c r="C10323">
        <v>1.3112900000000001</v>
      </c>
      <c r="D10323">
        <v>1.3120700000000001</v>
      </c>
      <c r="E10323">
        <v>1.31105</v>
      </c>
      <c r="F10323">
        <v>1.31193</v>
      </c>
      <c r="G10323">
        <v>1539</v>
      </c>
      <c r="H10323" s="1" t="str">
        <f t="shared" si="323"/>
        <v>H</v>
      </c>
      <c r="I10323" s="1" t="str">
        <f t="shared" si="324"/>
        <v>no match</v>
      </c>
    </row>
    <row r="10324" spans="1:9">
      <c r="A10324" t="s">
        <v>439</v>
      </c>
      <c r="B10324" s="9">
        <v>8.3333333333333329E-2</v>
      </c>
      <c r="C10324">
        <v>1.3119400000000001</v>
      </c>
      <c r="D10324">
        <v>1.3127200000000001</v>
      </c>
      <c r="E10324">
        <v>1.31175</v>
      </c>
      <c r="F10324">
        <v>1.3118399999999999</v>
      </c>
      <c r="G10324">
        <v>2617</v>
      </c>
      <c r="H10324" s="1" t="str">
        <f t="shared" si="323"/>
        <v>H</v>
      </c>
      <c r="I10324" s="1" t="str">
        <f t="shared" si="324"/>
        <v>match</v>
      </c>
    </row>
    <row r="10325" spans="1:9">
      <c r="A10325" t="s">
        <v>439</v>
      </c>
      <c r="B10325" s="9">
        <v>0.125</v>
      </c>
      <c r="C10325">
        <v>1.3118300000000001</v>
      </c>
      <c r="D10325">
        <v>1.31243</v>
      </c>
      <c r="E10325">
        <v>1.31168</v>
      </c>
      <c r="F10325">
        <v>1.31199</v>
      </c>
      <c r="G10325">
        <v>2633</v>
      </c>
      <c r="H10325" s="1" t="str">
        <f t="shared" si="323"/>
        <v>H</v>
      </c>
      <c r="I10325" s="1" t="str">
        <f t="shared" si="324"/>
        <v>match</v>
      </c>
    </row>
    <row r="10326" spans="1:9">
      <c r="A10326" t="s">
        <v>439</v>
      </c>
      <c r="B10326" s="9">
        <v>0.16666666666666666</v>
      </c>
      <c r="C10326">
        <v>1.3119799999999999</v>
      </c>
      <c r="D10326">
        <v>1.3121400000000001</v>
      </c>
      <c r="E10326">
        <v>1.3112900000000001</v>
      </c>
      <c r="F10326">
        <v>1.31141</v>
      </c>
      <c r="G10326">
        <v>2417</v>
      </c>
      <c r="H10326" s="1" t="str">
        <f t="shared" si="323"/>
        <v>L</v>
      </c>
      <c r="I10326" s="1" t="str">
        <f t="shared" si="324"/>
        <v>no match</v>
      </c>
    </row>
    <row r="10327" spans="1:9">
      <c r="A10327" t="s">
        <v>439</v>
      </c>
      <c r="B10327" s="9">
        <v>0.20833333333333334</v>
      </c>
      <c r="C10327">
        <v>1.3114300000000001</v>
      </c>
      <c r="D10327">
        <v>1.3117300000000001</v>
      </c>
      <c r="E10327">
        <v>1.31107</v>
      </c>
      <c r="F10327">
        <v>1.3113699999999999</v>
      </c>
      <c r="G10327">
        <v>2600</v>
      </c>
      <c r="H10327" s="1" t="str">
        <f t="shared" si="323"/>
        <v>H</v>
      </c>
      <c r="I10327" s="1" t="str">
        <f t="shared" si="324"/>
        <v>no match</v>
      </c>
    </row>
    <row r="10328" spans="1:9">
      <c r="A10328" t="s">
        <v>439</v>
      </c>
      <c r="B10328" s="9">
        <v>0.25</v>
      </c>
      <c r="C10328">
        <v>1.3113600000000001</v>
      </c>
      <c r="D10328">
        <v>1.31179</v>
      </c>
      <c r="E10328">
        <v>1.31114</v>
      </c>
      <c r="F10328">
        <v>1.3116099999999999</v>
      </c>
      <c r="G10328">
        <v>2297</v>
      </c>
      <c r="H10328" s="1" t="str">
        <f t="shared" si="323"/>
        <v>L</v>
      </c>
      <c r="I10328" s="1" t="str">
        <f t="shared" si="324"/>
        <v>no match</v>
      </c>
    </row>
    <row r="10329" spans="1:9">
      <c r="A10329" t="s">
        <v>439</v>
      </c>
      <c r="B10329" s="9">
        <v>0.29166666666666669</v>
      </c>
      <c r="C10329">
        <v>1.31159</v>
      </c>
      <c r="D10329">
        <v>1.31186</v>
      </c>
      <c r="E10329">
        <v>1.31148</v>
      </c>
      <c r="F10329">
        <v>1.3117700000000001</v>
      </c>
      <c r="G10329">
        <v>1586</v>
      </c>
      <c r="H10329" s="1" t="str">
        <f t="shared" si="323"/>
        <v>L</v>
      </c>
      <c r="I10329" s="1" t="str">
        <f t="shared" si="324"/>
        <v>match</v>
      </c>
    </row>
    <row r="10330" spans="1:9">
      <c r="A10330" t="s">
        <v>439</v>
      </c>
      <c r="B10330" s="9">
        <v>0.33333333333333331</v>
      </c>
      <c r="C10330">
        <v>1.31176</v>
      </c>
      <c r="D10330">
        <v>1.3118399999999999</v>
      </c>
      <c r="E10330">
        <v>1.3096699999999999</v>
      </c>
      <c r="F10330">
        <v>1.3103</v>
      </c>
      <c r="G10330">
        <v>4477</v>
      </c>
      <c r="H10330" s="1" t="str">
        <f t="shared" si="323"/>
        <v>H</v>
      </c>
      <c r="I10330" s="1" t="str">
        <f t="shared" si="324"/>
        <v>no match</v>
      </c>
    </row>
    <row r="10331" spans="1:9">
      <c r="A10331" t="s">
        <v>439</v>
      </c>
      <c r="B10331" s="9">
        <v>0.375</v>
      </c>
      <c r="C10331">
        <v>1.3103100000000001</v>
      </c>
      <c r="D10331">
        <v>1.3109999999999999</v>
      </c>
      <c r="E10331">
        <v>1.30898</v>
      </c>
      <c r="F10331">
        <v>1.30952</v>
      </c>
      <c r="G10331">
        <v>6893</v>
      </c>
      <c r="H10331" s="1" t="str">
        <f t="shared" si="323"/>
        <v>H</v>
      </c>
      <c r="I10331" s="1" t="str">
        <f t="shared" si="324"/>
        <v>match</v>
      </c>
    </row>
    <row r="10332" spans="1:9">
      <c r="A10332" t="s">
        <v>439</v>
      </c>
      <c r="B10332" s="9">
        <v>0.41666666666666669</v>
      </c>
      <c r="C10332">
        <v>1.3095000000000001</v>
      </c>
      <c r="D10332">
        <v>1.31199</v>
      </c>
      <c r="E10332">
        <v>1.30931</v>
      </c>
      <c r="F10332">
        <v>1.3116099999999999</v>
      </c>
      <c r="G10332">
        <v>6868</v>
      </c>
      <c r="H10332" s="1" t="str">
        <f t="shared" si="323"/>
        <v>L</v>
      </c>
      <c r="I10332" s="1" t="str">
        <f t="shared" si="324"/>
        <v>no match</v>
      </c>
    </row>
    <row r="10333" spans="1:9">
      <c r="A10333" t="s">
        <v>439</v>
      </c>
      <c r="B10333" s="9">
        <v>0.45833333333333331</v>
      </c>
      <c r="C10333">
        <v>1.3116099999999999</v>
      </c>
      <c r="D10333">
        <v>1.31192</v>
      </c>
      <c r="E10333">
        <v>1.30731</v>
      </c>
      <c r="F10333">
        <v>1.3095600000000001</v>
      </c>
      <c r="G10333">
        <v>7435</v>
      </c>
      <c r="H10333" s="1" t="str">
        <f t="shared" si="323"/>
        <v>H</v>
      </c>
      <c r="I10333" s="1" t="str">
        <f t="shared" si="324"/>
        <v>no match</v>
      </c>
    </row>
    <row r="10334" spans="1:9">
      <c r="A10334" t="s">
        <v>439</v>
      </c>
      <c r="B10334" s="9">
        <v>0.5</v>
      </c>
      <c r="C10334">
        <v>1.3095699999999999</v>
      </c>
      <c r="D10334">
        <v>1.3103800000000001</v>
      </c>
      <c r="E10334">
        <v>1.30847</v>
      </c>
      <c r="F10334">
        <v>1.3086100000000001</v>
      </c>
      <c r="G10334">
        <v>5690</v>
      </c>
      <c r="H10334" s="1" t="str">
        <f t="shared" si="323"/>
        <v>L</v>
      </c>
      <c r="I10334" s="1" t="str">
        <f t="shared" si="324"/>
        <v>no match</v>
      </c>
    </row>
    <row r="10335" spans="1:9">
      <c r="A10335" t="s">
        <v>439</v>
      </c>
      <c r="B10335" s="9">
        <v>0.54166666666666663</v>
      </c>
      <c r="C10335">
        <v>1.3085800000000001</v>
      </c>
      <c r="D10335">
        <v>1.31162</v>
      </c>
      <c r="E10335">
        <v>1.3085</v>
      </c>
      <c r="F10335">
        <v>1.31108</v>
      </c>
      <c r="G10335">
        <v>5092</v>
      </c>
      <c r="H10335" s="1" t="str">
        <f t="shared" si="323"/>
        <v>L</v>
      </c>
      <c r="I10335" s="1" t="str">
        <f t="shared" si="324"/>
        <v>match</v>
      </c>
    </row>
    <row r="10336" spans="1:9">
      <c r="A10336" t="s">
        <v>439</v>
      </c>
      <c r="B10336" s="9">
        <v>0.58333333333333337</v>
      </c>
      <c r="C10336">
        <v>1.3110900000000001</v>
      </c>
      <c r="D10336">
        <v>1.3113600000000001</v>
      </c>
      <c r="E10336">
        <v>1.3094300000000001</v>
      </c>
      <c r="F10336">
        <v>1.31054</v>
      </c>
      <c r="G10336">
        <v>5971</v>
      </c>
      <c r="H10336" s="1" t="str">
        <f t="shared" si="323"/>
        <v>H</v>
      </c>
      <c r="I10336" s="1" t="str">
        <f t="shared" si="324"/>
        <v>no match</v>
      </c>
    </row>
    <row r="10337" spans="1:9">
      <c r="A10337" t="s">
        <v>439</v>
      </c>
      <c r="B10337" s="9">
        <v>0.625</v>
      </c>
      <c r="C10337">
        <v>1.31054</v>
      </c>
      <c r="D10337">
        <v>1.31101</v>
      </c>
      <c r="E10337">
        <v>1.30905</v>
      </c>
      <c r="F10337">
        <v>1.30993</v>
      </c>
      <c r="G10337">
        <v>7444</v>
      </c>
      <c r="H10337" s="1" t="str">
        <f t="shared" si="323"/>
        <v>H</v>
      </c>
      <c r="I10337" s="1" t="str">
        <f t="shared" si="324"/>
        <v>match</v>
      </c>
    </row>
    <row r="10338" spans="1:9">
      <c r="A10338" t="s">
        <v>439</v>
      </c>
      <c r="B10338" s="9">
        <v>0.66666666666666663</v>
      </c>
      <c r="C10338">
        <v>1.30992</v>
      </c>
      <c r="D10338">
        <v>1.31081</v>
      </c>
      <c r="E10338">
        <v>1.3095300000000001</v>
      </c>
      <c r="F10338">
        <v>1.3103800000000001</v>
      </c>
      <c r="G10338">
        <v>7015</v>
      </c>
      <c r="H10338" s="1" t="str">
        <f t="shared" si="323"/>
        <v>L</v>
      </c>
      <c r="I10338" s="1" t="str">
        <f t="shared" si="324"/>
        <v>no match</v>
      </c>
    </row>
    <row r="10339" spans="1:9">
      <c r="A10339" t="s">
        <v>439</v>
      </c>
      <c r="B10339" s="9">
        <v>0.70833333333333337</v>
      </c>
      <c r="C10339">
        <v>1.3103800000000001</v>
      </c>
      <c r="D10339">
        <v>1.31291</v>
      </c>
      <c r="E10339">
        <v>1.31012</v>
      </c>
      <c r="F10339">
        <v>1.3117399999999999</v>
      </c>
      <c r="G10339">
        <v>8079</v>
      </c>
      <c r="H10339" s="1" t="str">
        <f t="shared" si="323"/>
        <v>H</v>
      </c>
      <c r="I10339" s="1" t="str">
        <f t="shared" si="324"/>
        <v>no match</v>
      </c>
    </row>
    <row r="10340" spans="1:9">
      <c r="A10340" t="s">
        <v>439</v>
      </c>
      <c r="B10340" s="9">
        <v>0.75</v>
      </c>
      <c r="C10340">
        <v>1.31176</v>
      </c>
      <c r="D10340">
        <v>1.3129999999999999</v>
      </c>
      <c r="E10340">
        <v>1.31132</v>
      </c>
      <c r="F10340">
        <v>1.3126899999999999</v>
      </c>
      <c r="G10340">
        <v>5964</v>
      </c>
      <c r="H10340" s="1" t="str">
        <f t="shared" si="323"/>
        <v>L</v>
      </c>
      <c r="I10340" s="1" t="str">
        <f t="shared" si="324"/>
        <v>no match</v>
      </c>
    </row>
    <row r="10341" spans="1:9">
      <c r="A10341" t="s">
        <v>439</v>
      </c>
      <c r="B10341" s="9">
        <v>0.79166666666666663</v>
      </c>
      <c r="C10341">
        <v>1.3126899999999999</v>
      </c>
      <c r="D10341">
        <v>1.3185899999999999</v>
      </c>
      <c r="E10341">
        <v>1.3125899999999999</v>
      </c>
      <c r="F10341">
        <v>1.3177700000000001</v>
      </c>
      <c r="G10341">
        <v>5729</v>
      </c>
      <c r="H10341" s="1" t="str">
        <f t="shared" si="323"/>
        <v>L</v>
      </c>
      <c r="I10341" s="1" t="str">
        <f t="shared" si="324"/>
        <v>match</v>
      </c>
    </row>
    <row r="10342" spans="1:9">
      <c r="A10342" t="s">
        <v>439</v>
      </c>
      <c r="B10342" s="9">
        <v>0.83333333333333337</v>
      </c>
      <c r="C10342">
        <v>1.31775</v>
      </c>
      <c r="D10342">
        <v>1.31847</v>
      </c>
      <c r="E10342">
        <v>1.3167899999999999</v>
      </c>
      <c r="F10342">
        <v>1.3171999999999999</v>
      </c>
      <c r="G10342">
        <v>6227</v>
      </c>
      <c r="H10342" s="1" t="str">
        <f t="shared" si="323"/>
        <v>H</v>
      </c>
      <c r="I10342" s="1" t="str">
        <f t="shared" si="324"/>
        <v>no match</v>
      </c>
    </row>
    <row r="10343" spans="1:9">
      <c r="A10343" t="s">
        <v>439</v>
      </c>
      <c r="B10343" s="9">
        <v>0.875</v>
      </c>
      <c r="C10343">
        <v>1.3171999999999999</v>
      </c>
      <c r="D10343">
        <v>1.3175399999999999</v>
      </c>
      <c r="E10343">
        <v>1.3162700000000001</v>
      </c>
      <c r="F10343">
        <v>1.3164100000000001</v>
      </c>
      <c r="G10343">
        <v>3640</v>
      </c>
      <c r="H10343" s="1" t="str">
        <f t="shared" si="323"/>
        <v>L</v>
      </c>
      <c r="I10343" s="1" t="str">
        <f t="shared" si="324"/>
        <v>no match</v>
      </c>
    </row>
    <row r="10344" spans="1:9">
      <c r="A10344" t="s">
        <v>439</v>
      </c>
      <c r="B10344" s="9">
        <v>0.91666666666666663</v>
      </c>
      <c r="C10344">
        <v>1.3164100000000001</v>
      </c>
      <c r="D10344">
        <v>1.3164499999999999</v>
      </c>
      <c r="E10344">
        <v>1.3157099999999999</v>
      </c>
      <c r="F10344">
        <v>1.31602</v>
      </c>
      <c r="G10344">
        <v>2897</v>
      </c>
      <c r="H10344" s="1" t="str">
        <f t="shared" si="323"/>
        <v>L</v>
      </c>
      <c r="I10344" s="1" t="str">
        <f t="shared" si="324"/>
        <v>match</v>
      </c>
    </row>
    <row r="10345" spans="1:9">
      <c r="A10345" t="s">
        <v>439</v>
      </c>
      <c r="B10345" s="9">
        <v>0.95833333333333337</v>
      </c>
      <c r="C10345">
        <v>1.31602</v>
      </c>
      <c r="D10345">
        <v>1.3166100000000001</v>
      </c>
      <c r="E10345">
        <v>1.31602</v>
      </c>
      <c r="F10345">
        <v>1.31643</v>
      </c>
      <c r="G10345">
        <v>1784</v>
      </c>
      <c r="H10345" s="1" t="str">
        <f t="shared" si="323"/>
        <v>L</v>
      </c>
      <c r="I10345" s="1" t="str">
        <f t="shared" si="324"/>
        <v>match</v>
      </c>
    </row>
    <row r="10346" spans="1:9">
      <c r="A10346" t="s">
        <v>440</v>
      </c>
      <c r="B10346" s="9">
        <v>0</v>
      </c>
      <c r="C10346">
        <v>1.31633</v>
      </c>
      <c r="D10346">
        <v>1.31653</v>
      </c>
      <c r="E10346">
        <v>1.3156699999999999</v>
      </c>
      <c r="F10346">
        <v>1.31603</v>
      </c>
      <c r="G10346">
        <v>426</v>
      </c>
      <c r="H10346" s="1" t="str">
        <f t="shared" si="323"/>
        <v>L</v>
      </c>
      <c r="I10346" s="1" t="str">
        <f t="shared" si="324"/>
        <v>match</v>
      </c>
    </row>
    <row r="10347" spans="1:9">
      <c r="A10347" t="s">
        <v>440</v>
      </c>
      <c r="B10347" s="9">
        <v>4.1666666666666664E-2</v>
      </c>
      <c r="C10347">
        <v>1.31603</v>
      </c>
      <c r="D10347">
        <v>1.3165199999999999</v>
      </c>
      <c r="E10347">
        <v>1.31542</v>
      </c>
      <c r="F10347">
        <v>1.3156300000000001</v>
      </c>
      <c r="G10347">
        <v>2716</v>
      </c>
      <c r="H10347" s="1" t="str">
        <f t="shared" si="323"/>
        <v>H</v>
      </c>
      <c r="I10347" s="1" t="str">
        <f t="shared" si="324"/>
        <v>no match</v>
      </c>
    </row>
    <row r="10348" spans="1:9">
      <c r="A10348" t="s">
        <v>440</v>
      </c>
      <c r="B10348" s="9">
        <v>8.3333333333333329E-2</v>
      </c>
      <c r="C10348">
        <v>1.3156300000000001</v>
      </c>
      <c r="D10348">
        <v>1.31589</v>
      </c>
      <c r="E10348">
        <v>1.31498</v>
      </c>
      <c r="F10348">
        <v>1.31551</v>
      </c>
      <c r="G10348">
        <v>3509</v>
      </c>
      <c r="H10348" s="1" t="str">
        <f t="shared" si="323"/>
        <v>H</v>
      </c>
      <c r="I10348" s="1" t="str">
        <f t="shared" si="324"/>
        <v>match</v>
      </c>
    </row>
    <row r="10349" spans="1:9">
      <c r="A10349" t="s">
        <v>440</v>
      </c>
      <c r="B10349" s="9">
        <v>0.125</v>
      </c>
      <c r="C10349">
        <v>1.31551</v>
      </c>
      <c r="D10349">
        <v>1.31551</v>
      </c>
      <c r="E10349">
        <v>1.3138399999999999</v>
      </c>
      <c r="F10349">
        <v>1.31399</v>
      </c>
      <c r="G10349">
        <v>3606</v>
      </c>
      <c r="H10349" s="1" t="str">
        <f t="shared" si="323"/>
        <v>H</v>
      </c>
      <c r="I10349" s="1" t="str">
        <f t="shared" si="324"/>
        <v>match</v>
      </c>
    </row>
    <row r="10350" spans="1:9">
      <c r="A10350" t="s">
        <v>440</v>
      </c>
      <c r="B10350" s="9">
        <v>0.16666666666666666</v>
      </c>
      <c r="C10350">
        <v>1.3140000000000001</v>
      </c>
      <c r="D10350">
        <v>1.31409</v>
      </c>
      <c r="E10350">
        <v>1.3129599999999999</v>
      </c>
      <c r="F10350">
        <v>1.3138399999999999</v>
      </c>
      <c r="G10350">
        <v>3751</v>
      </c>
      <c r="H10350" s="1" t="str">
        <f t="shared" si="323"/>
        <v>H</v>
      </c>
      <c r="I10350" s="1" t="str">
        <f t="shared" si="324"/>
        <v>match</v>
      </c>
    </row>
    <row r="10351" spans="1:9">
      <c r="A10351" t="s">
        <v>440</v>
      </c>
      <c r="B10351" s="9">
        <v>0.20833333333333334</v>
      </c>
      <c r="C10351">
        <v>1.3138300000000001</v>
      </c>
      <c r="D10351">
        <v>1.3144</v>
      </c>
      <c r="E10351">
        <v>1.3134300000000001</v>
      </c>
      <c r="F10351">
        <v>1.3141700000000001</v>
      </c>
      <c r="G10351">
        <v>2342</v>
      </c>
      <c r="H10351" s="1" t="str">
        <f t="shared" si="323"/>
        <v>L</v>
      </c>
      <c r="I10351" s="1" t="str">
        <f t="shared" si="324"/>
        <v>no match</v>
      </c>
    </row>
    <row r="10352" spans="1:9">
      <c r="A10352" t="s">
        <v>440</v>
      </c>
      <c r="B10352" s="9">
        <v>0.25</v>
      </c>
      <c r="C10352">
        <v>1.31416</v>
      </c>
      <c r="D10352">
        <v>1.31457</v>
      </c>
      <c r="E10352">
        <v>1.31359</v>
      </c>
      <c r="F10352">
        <v>1.31426</v>
      </c>
      <c r="G10352">
        <v>2350</v>
      </c>
      <c r="H10352" s="1" t="str">
        <f t="shared" si="323"/>
        <v>H</v>
      </c>
      <c r="I10352" s="1" t="str">
        <f t="shared" si="324"/>
        <v>no match</v>
      </c>
    </row>
    <row r="10353" spans="1:9">
      <c r="A10353" t="s">
        <v>440</v>
      </c>
      <c r="B10353" s="9">
        <v>0.29166666666666669</v>
      </c>
      <c r="C10353">
        <v>1.31427</v>
      </c>
      <c r="D10353">
        <v>1.3142799999999999</v>
      </c>
      <c r="E10353">
        <v>1.31365</v>
      </c>
      <c r="F10353">
        <v>1.3138399999999999</v>
      </c>
      <c r="G10353">
        <v>1723</v>
      </c>
      <c r="H10353" s="1" t="str">
        <f t="shared" si="323"/>
        <v>L</v>
      </c>
      <c r="I10353" s="1" t="str">
        <f t="shared" si="324"/>
        <v>no match</v>
      </c>
    </row>
    <row r="10354" spans="1:9">
      <c r="A10354" t="s">
        <v>440</v>
      </c>
      <c r="B10354" s="9">
        <v>0.33333333333333331</v>
      </c>
      <c r="C10354">
        <v>1.31385</v>
      </c>
      <c r="D10354">
        <v>1.3168599999999999</v>
      </c>
      <c r="E10354">
        <v>1.31365</v>
      </c>
      <c r="F10354">
        <v>1.3154699999999999</v>
      </c>
      <c r="G10354">
        <v>3940</v>
      </c>
      <c r="H10354" s="1" t="str">
        <f t="shared" si="323"/>
        <v>H</v>
      </c>
      <c r="I10354" s="1" t="str">
        <f t="shared" si="324"/>
        <v>no match</v>
      </c>
    </row>
    <row r="10355" spans="1:9">
      <c r="A10355" t="s">
        <v>440</v>
      </c>
      <c r="B10355" s="9">
        <v>0.375</v>
      </c>
      <c r="C10355">
        <v>1.31548</v>
      </c>
      <c r="D10355">
        <v>1.31826</v>
      </c>
      <c r="E10355">
        <v>1.3153999999999999</v>
      </c>
      <c r="F10355">
        <v>1.3169500000000001</v>
      </c>
      <c r="G10355">
        <v>7780</v>
      </c>
      <c r="H10355" s="1" t="str">
        <f t="shared" si="323"/>
        <v>H</v>
      </c>
      <c r="I10355" s="1" t="str">
        <f t="shared" si="324"/>
        <v>match</v>
      </c>
    </row>
    <row r="10356" spans="1:9">
      <c r="A10356" t="s">
        <v>440</v>
      </c>
      <c r="B10356" s="9">
        <v>0.41666666666666669</v>
      </c>
      <c r="C10356">
        <v>1.3169599999999999</v>
      </c>
      <c r="D10356">
        <v>1.3199399999999999</v>
      </c>
      <c r="E10356">
        <v>1.3168299999999999</v>
      </c>
      <c r="F10356">
        <v>1.31962</v>
      </c>
      <c r="G10356">
        <v>8447</v>
      </c>
      <c r="H10356" s="1" t="str">
        <f t="shared" si="323"/>
        <v>H</v>
      </c>
      <c r="I10356" s="1" t="str">
        <f t="shared" si="324"/>
        <v>match</v>
      </c>
    </row>
    <row r="10357" spans="1:9">
      <c r="A10357" t="s">
        <v>440</v>
      </c>
      <c r="B10357" s="9">
        <v>0.45833333333333331</v>
      </c>
      <c r="C10357">
        <v>1.31965</v>
      </c>
      <c r="D10357">
        <v>1.32125</v>
      </c>
      <c r="E10357">
        <v>1.3134699999999999</v>
      </c>
      <c r="F10357">
        <v>1.3137399999999999</v>
      </c>
      <c r="G10357">
        <v>9784</v>
      </c>
      <c r="H10357" s="1" t="str">
        <f t="shared" si="323"/>
        <v>H</v>
      </c>
      <c r="I10357" s="1" t="str">
        <f t="shared" si="324"/>
        <v>match</v>
      </c>
    </row>
    <row r="10358" spans="1:9">
      <c r="A10358" t="s">
        <v>440</v>
      </c>
      <c r="B10358" s="9">
        <v>0.5</v>
      </c>
      <c r="C10358">
        <v>1.3137099999999999</v>
      </c>
      <c r="D10358">
        <v>1.31779</v>
      </c>
      <c r="E10358">
        <v>1.3132999999999999</v>
      </c>
      <c r="F10358">
        <v>1.3165</v>
      </c>
      <c r="G10358">
        <v>10037</v>
      </c>
      <c r="H10358" s="1" t="str">
        <f t="shared" si="323"/>
        <v>H</v>
      </c>
      <c r="I10358" s="1" t="str">
        <f t="shared" si="324"/>
        <v>match</v>
      </c>
    </row>
    <row r="10359" spans="1:9">
      <c r="A10359" t="s">
        <v>440</v>
      </c>
      <c r="B10359" s="9">
        <v>0.54166666666666663</v>
      </c>
      <c r="C10359">
        <v>1.3165</v>
      </c>
      <c r="D10359">
        <v>1.3175699999999999</v>
      </c>
      <c r="E10359">
        <v>1.3153900000000001</v>
      </c>
      <c r="F10359">
        <v>1.3168599999999999</v>
      </c>
      <c r="G10359">
        <v>7826</v>
      </c>
      <c r="H10359" s="1" t="str">
        <f t="shared" si="323"/>
        <v>L</v>
      </c>
      <c r="I10359" s="1" t="str">
        <f t="shared" si="324"/>
        <v>no match</v>
      </c>
    </row>
    <row r="10360" spans="1:9">
      <c r="A10360" t="s">
        <v>440</v>
      </c>
      <c r="B10360" s="9">
        <v>0.58333333333333337</v>
      </c>
      <c r="C10360">
        <v>1.3168500000000001</v>
      </c>
      <c r="D10360">
        <v>1.3168599999999999</v>
      </c>
      <c r="E10360">
        <v>1.3142199999999999</v>
      </c>
      <c r="F10360">
        <v>1.3166199999999999</v>
      </c>
      <c r="G10360">
        <v>6735</v>
      </c>
      <c r="H10360" s="1" t="str">
        <f t="shared" si="323"/>
        <v>L</v>
      </c>
      <c r="I10360" s="1" t="str">
        <f t="shared" si="324"/>
        <v>match</v>
      </c>
    </row>
    <row r="10361" spans="1:9">
      <c r="A10361" t="s">
        <v>440</v>
      </c>
      <c r="B10361" s="9">
        <v>0.625</v>
      </c>
      <c r="C10361">
        <v>1.3166100000000001</v>
      </c>
      <c r="D10361">
        <v>1.31854</v>
      </c>
      <c r="E10361">
        <v>1.3157099999999999</v>
      </c>
      <c r="F10361">
        <v>1.31663</v>
      </c>
      <c r="G10361">
        <v>10211</v>
      </c>
      <c r="H10361" s="1" t="str">
        <f t="shared" si="323"/>
        <v>H</v>
      </c>
      <c r="I10361" s="1" t="str">
        <f t="shared" si="324"/>
        <v>no match</v>
      </c>
    </row>
    <row r="10362" spans="1:9">
      <c r="A10362" t="s">
        <v>440</v>
      </c>
      <c r="B10362" s="9">
        <v>0.66666666666666663</v>
      </c>
      <c r="C10362">
        <v>1.3166500000000001</v>
      </c>
      <c r="D10362">
        <v>1.3173900000000001</v>
      </c>
      <c r="E10362">
        <v>1.3154300000000001</v>
      </c>
      <c r="F10362">
        <v>1.3161499999999999</v>
      </c>
      <c r="G10362">
        <v>11068</v>
      </c>
      <c r="H10362" s="1" t="str">
        <f t="shared" si="323"/>
        <v>H</v>
      </c>
      <c r="I10362" s="1" t="str">
        <f t="shared" si="324"/>
        <v>match</v>
      </c>
    </row>
    <row r="10363" spans="1:9">
      <c r="A10363" t="s">
        <v>440</v>
      </c>
      <c r="B10363" s="9">
        <v>0.70833333333333337</v>
      </c>
      <c r="C10363">
        <v>1.31613</v>
      </c>
      <c r="D10363">
        <v>1.31803</v>
      </c>
      <c r="E10363">
        <v>1.31559</v>
      </c>
      <c r="F10363">
        <v>1.3161400000000001</v>
      </c>
      <c r="G10363">
        <v>10342</v>
      </c>
      <c r="H10363" s="1" t="str">
        <f t="shared" si="323"/>
        <v>L</v>
      </c>
      <c r="I10363" s="1" t="str">
        <f t="shared" si="324"/>
        <v>no match</v>
      </c>
    </row>
    <row r="10364" spans="1:9">
      <c r="A10364" t="s">
        <v>440</v>
      </c>
      <c r="B10364" s="9">
        <v>0.75</v>
      </c>
      <c r="C10364">
        <v>1.31613</v>
      </c>
      <c r="D10364">
        <v>1.3167500000000001</v>
      </c>
      <c r="E10364">
        <v>1.3155300000000001</v>
      </c>
      <c r="F10364">
        <v>1.31623</v>
      </c>
      <c r="G10364">
        <v>7346</v>
      </c>
      <c r="H10364" s="1" t="str">
        <f t="shared" si="323"/>
        <v>L</v>
      </c>
      <c r="I10364" s="1" t="str">
        <f t="shared" si="324"/>
        <v>match</v>
      </c>
    </row>
    <row r="10365" spans="1:9">
      <c r="A10365" t="s">
        <v>440</v>
      </c>
      <c r="B10365" s="9">
        <v>0.79166666666666663</v>
      </c>
      <c r="C10365">
        <v>1.3162199999999999</v>
      </c>
      <c r="D10365">
        <v>1.3176399999999999</v>
      </c>
      <c r="E10365">
        <v>1.3162199999999999</v>
      </c>
      <c r="F10365">
        <v>1.31762</v>
      </c>
      <c r="G10365">
        <v>5526</v>
      </c>
      <c r="H10365" s="1" t="str">
        <f t="shared" si="323"/>
        <v>L</v>
      </c>
      <c r="I10365" s="1" t="str">
        <f t="shared" si="324"/>
        <v>match</v>
      </c>
    </row>
    <row r="10366" spans="1:9">
      <c r="A10366" t="s">
        <v>440</v>
      </c>
      <c r="B10366" s="9">
        <v>0.83333333333333337</v>
      </c>
      <c r="C10366">
        <v>1.3176099999999999</v>
      </c>
      <c r="D10366">
        <v>1.3180700000000001</v>
      </c>
      <c r="E10366">
        <v>1.31656</v>
      </c>
      <c r="F10366">
        <v>1.3172999999999999</v>
      </c>
      <c r="G10366">
        <v>3918</v>
      </c>
      <c r="H10366" s="1" t="str">
        <f t="shared" si="323"/>
        <v>L</v>
      </c>
      <c r="I10366" s="1" t="str">
        <f t="shared" si="324"/>
        <v>match</v>
      </c>
    </row>
    <row r="10367" spans="1:9">
      <c r="A10367" t="s">
        <v>440</v>
      </c>
      <c r="B10367" s="9">
        <v>0.875</v>
      </c>
      <c r="C10367">
        <v>1.31731</v>
      </c>
      <c r="D10367">
        <v>1.31782</v>
      </c>
      <c r="E10367">
        <v>1.3159799999999999</v>
      </c>
      <c r="F10367">
        <v>1.3165100000000001</v>
      </c>
      <c r="G10367">
        <v>4458</v>
      </c>
      <c r="H10367" s="1" t="str">
        <f t="shared" si="323"/>
        <v>H</v>
      </c>
      <c r="I10367" s="1" t="str">
        <f t="shared" si="324"/>
        <v>no match</v>
      </c>
    </row>
    <row r="10368" spans="1:9">
      <c r="A10368" t="s">
        <v>440</v>
      </c>
      <c r="B10368" s="9">
        <v>0.91666666666666663</v>
      </c>
      <c r="C10368">
        <v>1.3165199999999999</v>
      </c>
      <c r="D10368">
        <v>1.31724</v>
      </c>
      <c r="E10368">
        <v>1.3161</v>
      </c>
      <c r="F10368">
        <v>1.3166500000000001</v>
      </c>
      <c r="G10368">
        <v>4147</v>
      </c>
      <c r="H10368" s="1" t="str">
        <f t="shared" si="323"/>
        <v>L</v>
      </c>
      <c r="I10368" s="1" t="str">
        <f t="shared" si="324"/>
        <v>no match</v>
      </c>
    </row>
    <row r="10369" spans="1:9">
      <c r="A10369" t="s">
        <v>440</v>
      </c>
      <c r="B10369" s="9">
        <v>0.95833333333333337</v>
      </c>
      <c r="C10369">
        <v>1.31667</v>
      </c>
      <c r="D10369">
        <v>1.3170599999999999</v>
      </c>
      <c r="E10369">
        <v>1.3164499999999999</v>
      </c>
      <c r="F10369">
        <v>1.3167899999999999</v>
      </c>
      <c r="G10369">
        <v>2116</v>
      </c>
      <c r="H10369" s="1" t="str">
        <f t="shared" si="323"/>
        <v>L</v>
      </c>
      <c r="I10369" s="1" t="str">
        <f t="shared" si="324"/>
        <v>match</v>
      </c>
    </row>
    <row r="10370" spans="1:9">
      <c r="A10370" t="s">
        <v>441</v>
      </c>
      <c r="B10370" s="9">
        <v>0</v>
      </c>
      <c r="C10370">
        <v>1.3168599999999999</v>
      </c>
      <c r="D10370">
        <v>1.3172200000000001</v>
      </c>
      <c r="E10370">
        <v>1.31593</v>
      </c>
      <c r="F10370">
        <v>1.3169999999999999</v>
      </c>
      <c r="G10370">
        <v>1717</v>
      </c>
      <c r="H10370" s="1" t="str">
        <f t="shared" si="323"/>
        <v>L</v>
      </c>
      <c r="I10370" s="1" t="str">
        <f t="shared" si="324"/>
        <v>match</v>
      </c>
    </row>
    <row r="10371" spans="1:9">
      <c r="A10371" t="s">
        <v>441</v>
      </c>
      <c r="B10371" s="9">
        <v>4.1666666666666664E-2</v>
      </c>
      <c r="C10371">
        <v>1.31701</v>
      </c>
      <c r="D10371">
        <v>1.31731</v>
      </c>
      <c r="E10371">
        <v>1.3166199999999999</v>
      </c>
      <c r="F10371">
        <v>1.3171600000000001</v>
      </c>
      <c r="G10371">
        <v>2764</v>
      </c>
      <c r="H10371" s="1" t="str">
        <f t="shared" si="323"/>
        <v>H</v>
      </c>
      <c r="I10371" s="1" t="str">
        <f t="shared" si="324"/>
        <v>no match</v>
      </c>
    </row>
    <row r="10372" spans="1:9">
      <c r="A10372" t="s">
        <v>441</v>
      </c>
      <c r="B10372" s="9">
        <v>8.3333333333333329E-2</v>
      </c>
      <c r="C10372">
        <v>1.31717</v>
      </c>
      <c r="D10372">
        <v>1.3186100000000001</v>
      </c>
      <c r="E10372">
        <v>1.3167</v>
      </c>
      <c r="F10372">
        <v>1.31721</v>
      </c>
      <c r="G10372">
        <v>3957</v>
      </c>
      <c r="H10372" s="1" t="str">
        <f t="shared" ref="H10372:H10435" si="325">IF(G10372&gt;G10371,"H",IF(G10372&lt;G10371,"L",IF(G10372=G10371,"0","")))</f>
        <v>H</v>
      </c>
      <c r="I10372" s="1" t="str">
        <f t="shared" si="324"/>
        <v>match</v>
      </c>
    </row>
    <row r="10373" spans="1:9">
      <c r="A10373" t="s">
        <v>441</v>
      </c>
      <c r="B10373" s="9">
        <v>0.125</v>
      </c>
      <c r="C10373">
        <v>1.3172299999999999</v>
      </c>
      <c r="D10373">
        <v>1.31776</v>
      </c>
      <c r="E10373">
        <v>1.3169</v>
      </c>
      <c r="F10373">
        <v>1.3177099999999999</v>
      </c>
      <c r="G10373">
        <v>2702</v>
      </c>
      <c r="H10373" s="1" t="str">
        <f t="shared" si="325"/>
        <v>L</v>
      </c>
      <c r="I10373" s="1" t="str">
        <f t="shared" ref="I10373:I10436" si="326">IF(H10373=H10372,"match","no match")</f>
        <v>no match</v>
      </c>
    </row>
    <row r="10374" spans="1:9">
      <c r="A10374" t="s">
        <v>441</v>
      </c>
      <c r="B10374" s="9">
        <v>0.16666666666666666</v>
      </c>
      <c r="C10374">
        <v>1.3177000000000001</v>
      </c>
      <c r="D10374">
        <v>1.31799</v>
      </c>
      <c r="E10374">
        <v>1.31687</v>
      </c>
      <c r="F10374">
        <v>1.3171200000000001</v>
      </c>
      <c r="G10374">
        <v>2682</v>
      </c>
      <c r="H10374" s="1" t="str">
        <f t="shared" si="325"/>
        <v>L</v>
      </c>
      <c r="I10374" s="1" t="str">
        <f t="shared" si="326"/>
        <v>match</v>
      </c>
    </row>
    <row r="10375" spans="1:9">
      <c r="A10375" t="s">
        <v>441</v>
      </c>
      <c r="B10375" s="9">
        <v>0.20833333333333334</v>
      </c>
      <c r="C10375">
        <v>1.3171200000000001</v>
      </c>
      <c r="D10375">
        <v>1.3176000000000001</v>
      </c>
      <c r="E10375">
        <v>1.3167199999999999</v>
      </c>
      <c r="F10375">
        <v>1.3168299999999999</v>
      </c>
      <c r="G10375">
        <v>2690</v>
      </c>
      <c r="H10375" s="1" t="str">
        <f t="shared" si="325"/>
        <v>H</v>
      </c>
      <c r="I10375" s="1" t="str">
        <f t="shared" si="326"/>
        <v>no match</v>
      </c>
    </row>
    <row r="10376" spans="1:9">
      <c r="A10376" t="s">
        <v>441</v>
      </c>
      <c r="B10376" s="9">
        <v>0.25</v>
      </c>
      <c r="C10376">
        <v>1.3168299999999999</v>
      </c>
      <c r="D10376">
        <v>1.3176099999999999</v>
      </c>
      <c r="E10376">
        <v>1.31674</v>
      </c>
      <c r="F10376">
        <v>1.3169200000000001</v>
      </c>
      <c r="G10376">
        <v>3070</v>
      </c>
      <c r="H10376" s="1" t="str">
        <f t="shared" si="325"/>
        <v>H</v>
      </c>
      <c r="I10376" s="1" t="str">
        <f t="shared" si="326"/>
        <v>match</v>
      </c>
    </row>
    <row r="10377" spans="1:9">
      <c r="A10377" t="s">
        <v>441</v>
      </c>
      <c r="B10377" s="9">
        <v>0.29166666666666669</v>
      </c>
      <c r="C10377">
        <v>1.3169299999999999</v>
      </c>
      <c r="D10377">
        <v>1.31721</v>
      </c>
      <c r="E10377">
        <v>1.3167599999999999</v>
      </c>
      <c r="F10377">
        <v>1.3169599999999999</v>
      </c>
      <c r="G10377">
        <v>2067</v>
      </c>
      <c r="H10377" s="1" t="str">
        <f t="shared" si="325"/>
        <v>L</v>
      </c>
      <c r="I10377" s="1" t="str">
        <f t="shared" si="326"/>
        <v>no match</v>
      </c>
    </row>
    <row r="10378" spans="1:9">
      <c r="A10378" t="s">
        <v>441</v>
      </c>
      <c r="B10378" s="9">
        <v>0.33333333333333331</v>
      </c>
      <c r="C10378">
        <v>1.3169599999999999</v>
      </c>
      <c r="D10378">
        <v>1.3185199999999999</v>
      </c>
      <c r="E10378">
        <v>1.3168599999999999</v>
      </c>
      <c r="F10378">
        <v>1.31775</v>
      </c>
      <c r="G10378">
        <v>4316</v>
      </c>
      <c r="H10378" s="1" t="str">
        <f t="shared" si="325"/>
        <v>H</v>
      </c>
      <c r="I10378" s="1" t="str">
        <f t="shared" si="326"/>
        <v>no match</v>
      </c>
    </row>
    <row r="10379" spans="1:9">
      <c r="A10379" t="s">
        <v>441</v>
      </c>
      <c r="B10379" s="9">
        <v>0.375</v>
      </c>
      <c r="C10379">
        <v>1.3177399999999999</v>
      </c>
      <c r="D10379">
        <v>1.31775</v>
      </c>
      <c r="E10379">
        <v>1.31342</v>
      </c>
      <c r="F10379">
        <v>1.31443</v>
      </c>
      <c r="G10379">
        <v>8486</v>
      </c>
      <c r="H10379" s="1" t="str">
        <f t="shared" si="325"/>
        <v>H</v>
      </c>
      <c r="I10379" s="1" t="str">
        <f t="shared" si="326"/>
        <v>match</v>
      </c>
    </row>
    <row r="10380" spans="1:9">
      <c r="A10380" t="s">
        <v>441</v>
      </c>
      <c r="B10380" s="9">
        <v>0.41666666666666669</v>
      </c>
      <c r="C10380">
        <v>1.3144199999999999</v>
      </c>
      <c r="D10380">
        <v>1.31725</v>
      </c>
      <c r="E10380">
        <v>1.31426</v>
      </c>
      <c r="F10380">
        <v>1.3165800000000001</v>
      </c>
      <c r="G10380">
        <v>9890</v>
      </c>
      <c r="H10380" s="1" t="str">
        <f t="shared" si="325"/>
        <v>H</v>
      </c>
      <c r="I10380" s="1" t="str">
        <f t="shared" si="326"/>
        <v>match</v>
      </c>
    </row>
    <row r="10381" spans="1:9">
      <c r="A10381" t="s">
        <v>441</v>
      </c>
      <c r="B10381" s="9">
        <v>0.45833333333333331</v>
      </c>
      <c r="C10381">
        <v>1.31657</v>
      </c>
      <c r="D10381">
        <v>1.31877</v>
      </c>
      <c r="E10381">
        <v>1.3152699999999999</v>
      </c>
      <c r="F10381">
        <v>1.3181</v>
      </c>
      <c r="G10381">
        <v>8477</v>
      </c>
      <c r="H10381" s="1" t="str">
        <f t="shared" si="325"/>
        <v>L</v>
      </c>
      <c r="I10381" s="1" t="str">
        <f t="shared" si="326"/>
        <v>no match</v>
      </c>
    </row>
    <row r="10382" spans="1:9">
      <c r="A10382" t="s">
        <v>441</v>
      </c>
      <c r="B10382" s="9">
        <v>0.5</v>
      </c>
      <c r="C10382">
        <v>1.3181099999999999</v>
      </c>
      <c r="D10382">
        <v>1.31992</v>
      </c>
      <c r="E10382">
        <v>1.3173999999999999</v>
      </c>
      <c r="F10382">
        <v>1.3194999999999999</v>
      </c>
      <c r="G10382">
        <v>7531</v>
      </c>
      <c r="H10382" s="1" t="str">
        <f t="shared" si="325"/>
        <v>L</v>
      </c>
      <c r="I10382" s="1" t="str">
        <f t="shared" si="326"/>
        <v>match</v>
      </c>
    </row>
    <row r="10383" spans="1:9">
      <c r="A10383" t="s">
        <v>441</v>
      </c>
      <c r="B10383" s="9">
        <v>0.54166666666666663</v>
      </c>
      <c r="C10383">
        <v>1.31948</v>
      </c>
      <c r="D10383">
        <v>1.31986</v>
      </c>
      <c r="E10383">
        <v>1.3187199999999999</v>
      </c>
      <c r="F10383">
        <v>1.31925</v>
      </c>
      <c r="G10383">
        <v>6409</v>
      </c>
      <c r="H10383" s="1" t="str">
        <f t="shared" si="325"/>
        <v>L</v>
      </c>
      <c r="I10383" s="1" t="str">
        <f t="shared" si="326"/>
        <v>match</v>
      </c>
    </row>
    <row r="10384" spans="1:9">
      <c r="A10384" t="s">
        <v>441</v>
      </c>
      <c r="B10384" s="9">
        <v>0.58333333333333337</v>
      </c>
      <c r="C10384">
        <v>1.31924</v>
      </c>
      <c r="D10384">
        <v>1.3193999999999999</v>
      </c>
      <c r="E10384">
        <v>1.3178700000000001</v>
      </c>
      <c r="F10384">
        <v>1.31931</v>
      </c>
      <c r="G10384">
        <v>5482</v>
      </c>
      <c r="H10384" s="1" t="str">
        <f t="shared" si="325"/>
        <v>L</v>
      </c>
      <c r="I10384" s="1" t="str">
        <f t="shared" si="326"/>
        <v>match</v>
      </c>
    </row>
    <row r="10385" spans="1:9">
      <c r="A10385" t="s">
        <v>441</v>
      </c>
      <c r="B10385" s="9">
        <v>0.625</v>
      </c>
      <c r="C10385">
        <v>1.3193299999999999</v>
      </c>
      <c r="D10385">
        <v>1.3206500000000001</v>
      </c>
      <c r="E10385">
        <v>1.3183400000000001</v>
      </c>
      <c r="F10385">
        <v>1.31975</v>
      </c>
      <c r="G10385">
        <v>8108</v>
      </c>
      <c r="H10385" s="1" t="str">
        <f t="shared" si="325"/>
        <v>H</v>
      </c>
      <c r="I10385" s="1" t="str">
        <f t="shared" si="326"/>
        <v>no match</v>
      </c>
    </row>
    <row r="10386" spans="1:9">
      <c r="A10386" t="s">
        <v>441</v>
      </c>
      <c r="B10386" s="9">
        <v>0.66666666666666663</v>
      </c>
      <c r="C10386">
        <v>1.31972</v>
      </c>
      <c r="D10386">
        <v>1.3203100000000001</v>
      </c>
      <c r="E10386">
        <v>1.31853</v>
      </c>
      <c r="F10386">
        <v>1.3196300000000001</v>
      </c>
      <c r="G10386">
        <v>6906</v>
      </c>
      <c r="H10386" s="1" t="str">
        <f t="shared" si="325"/>
        <v>L</v>
      </c>
      <c r="I10386" s="1" t="str">
        <f t="shared" si="326"/>
        <v>no match</v>
      </c>
    </row>
    <row r="10387" spans="1:9">
      <c r="A10387" t="s">
        <v>441</v>
      </c>
      <c r="B10387" s="9">
        <v>0.70833333333333337</v>
      </c>
      <c r="C10387">
        <v>1.3196300000000001</v>
      </c>
      <c r="D10387">
        <v>1.32043</v>
      </c>
      <c r="E10387">
        <v>1.3173299999999999</v>
      </c>
      <c r="F10387">
        <v>1.3193900000000001</v>
      </c>
      <c r="G10387">
        <v>8515</v>
      </c>
      <c r="H10387" s="1" t="str">
        <f t="shared" si="325"/>
        <v>H</v>
      </c>
      <c r="I10387" s="1" t="str">
        <f t="shared" si="326"/>
        <v>no match</v>
      </c>
    </row>
    <row r="10388" spans="1:9">
      <c r="A10388" t="s">
        <v>441</v>
      </c>
      <c r="B10388" s="9">
        <v>0.75</v>
      </c>
      <c r="C10388">
        <v>1.31945</v>
      </c>
      <c r="D10388">
        <v>1.3206199999999999</v>
      </c>
      <c r="E10388">
        <v>1.31908</v>
      </c>
      <c r="F10388">
        <v>1.31952</v>
      </c>
      <c r="G10388">
        <v>6042</v>
      </c>
      <c r="H10388" s="1" t="str">
        <f t="shared" si="325"/>
        <v>L</v>
      </c>
      <c r="I10388" s="1" t="str">
        <f t="shared" si="326"/>
        <v>no match</v>
      </c>
    </row>
    <row r="10389" spans="1:9">
      <c r="A10389" t="s">
        <v>441</v>
      </c>
      <c r="B10389" s="9">
        <v>0.79166666666666663</v>
      </c>
      <c r="C10389">
        <v>1.3195300000000001</v>
      </c>
      <c r="D10389">
        <v>1.3202799999999999</v>
      </c>
      <c r="E10389">
        <v>1.3184199999999999</v>
      </c>
      <c r="F10389">
        <v>1.3190999999999999</v>
      </c>
      <c r="G10389">
        <v>4497</v>
      </c>
      <c r="H10389" s="1" t="str">
        <f t="shared" si="325"/>
        <v>L</v>
      </c>
      <c r="I10389" s="1" t="str">
        <f t="shared" si="326"/>
        <v>match</v>
      </c>
    </row>
    <row r="10390" spans="1:9">
      <c r="A10390" t="s">
        <v>441</v>
      </c>
      <c r="B10390" s="9">
        <v>0.83333333333333337</v>
      </c>
      <c r="C10390">
        <v>1.3190900000000001</v>
      </c>
      <c r="D10390">
        <v>1.31942</v>
      </c>
      <c r="E10390">
        <v>1.3180499999999999</v>
      </c>
      <c r="F10390">
        <v>1.3186199999999999</v>
      </c>
      <c r="G10390">
        <v>4139</v>
      </c>
      <c r="H10390" s="1" t="str">
        <f t="shared" si="325"/>
        <v>L</v>
      </c>
      <c r="I10390" s="1" t="str">
        <f t="shared" si="326"/>
        <v>match</v>
      </c>
    </row>
    <row r="10391" spans="1:9">
      <c r="A10391" t="s">
        <v>441</v>
      </c>
      <c r="B10391" s="9">
        <v>0.875</v>
      </c>
      <c r="C10391">
        <v>1.31867</v>
      </c>
      <c r="D10391">
        <v>1.31867</v>
      </c>
      <c r="E10391">
        <v>1.31789</v>
      </c>
      <c r="F10391">
        <v>1.3184</v>
      </c>
      <c r="G10391">
        <v>3737</v>
      </c>
      <c r="H10391" s="1" t="str">
        <f t="shared" si="325"/>
        <v>L</v>
      </c>
      <c r="I10391" s="1" t="str">
        <f t="shared" si="326"/>
        <v>match</v>
      </c>
    </row>
    <row r="10392" spans="1:9">
      <c r="A10392" t="s">
        <v>441</v>
      </c>
      <c r="B10392" s="9">
        <v>0.91666666666666663</v>
      </c>
      <c r="C10392">
        <v>1.3184</v>
      </c>
      <c r="D10392">
        <v>1.3190299999999999</v>
      </c>
      <c r="E10392">
        <v>1.31803</v>
      </c>
      <c r="F10392">
        <v>1.319</v>
      </c>
      <c r="G10392">
        <v>3064</v>
      </c>
      <c r="H10392" s="1" t="str">
        <f t="shared" si="325"/>
        <v>L</v>
      </c>
      <c r="I10392" s="1" t="str">
        <f t="shared" si="326"/>
        <v>match</v>
      </c>
    </row>
    <row r="10393" spans="1:9">
      <c r="A10393" t="s">
        <v>441</v>
      </c>
      <c r="B10393" s="9">
        <v>0.95833333333333337</v>
      </c>
      <c r="C10393">
        <v>1.3189900000000001</v>
      </c>
      <c r="D10393">
        <v>1.31941</v>
      </c>
      <c r="E10393">
        <v>1.3185899999999999</v>
      </c>
      <c r="F10393">
        <v>1.3192200000000001</v>
      </c>
      <c r="G10393">
        <v>2193</v>
      </c>
      <c r="H10393" s="1" t="str">
        <f t="shared" si="325"/>
        <v>L</v>
      </c>
      <c r="I10393" s="1" t="str">
        <f t="shared" si="326"/>
        <v>match</v>
      </c>
    </row>
    <row r="10394" spans="1:9">
      <c r="A10394" t="s">
        <v>442</v>
      </c>
      <c r="B10394" s="9">
        <v>0</v>
      </c>
      <c r="C10394">
        <v>1.31925</v>
      </c>
      <c r="D10394">
        <v>1.31941</v>
      </c>
      <c r="E10394">
        <v>1.3190500000000001</v>
      </c>
      <c r="F10394">
        <v>1.3191200000000001</v>
      </c>
      <c r="G10394">
        <v>765</v>
      </c>
      <c r="H10394" s="1" t="str">
        <f t="shared" si="325"/>
        <v>L</v>
      </c>
      <c r="I10394" s="1" t="str">
        <f t="shared" si="326"/>
        <v>match</v>
      </c>
    </row>
    <row r="10395" spans="1:9">
      <c r="A10395" t="s">
        <v>442</v>
      </c>
      <c r="B10395" s="9">
        <v>4.1666666666666664E-2</v>
      </c>
      <c r="C10395">
        <v>1.3191299999999999</v>
      </c>
      <c r="D10395">
        <v>1.31992</v>
      </c>
      <c r="E10395">
        <v>1.31894</v>
      </c>
      <c r="F10395">
        <v>1.31986</v>
      </c>
      <c r="G10395">
        <v>1917</v>
      </c>
      <c r="H10395" s="1" t="str">
        <f t="shared" si="325"/>
        <v>H</v>
      </c>
      <c r="I10395" s="1" t="str">
        <f t="shared" si="326"/>
        <v>no match</v>
      </c>
    </row>
    <row r="10396" spans="1:9">
      <c r="A10396" t="s">
        <v>442</v>
      </c>
      <c r="B10396" s="9">
        <v>8.3333333333333329E-2</v>
      </c>
      <c r="C10396">
        <v>1.31986</v>
      </c>
      <c r="D10396">
        <v>1.3208599999999999</v>
      </c>
      <c r="E10396">
        <v>1.31975</v>
      </c>
      <c r="F10396">
        <v>1.3205100000000001</v>
      </c>
      <c r="G10396">
        <v>3316</v>
      </c>
      <c r="H10396" s="1" t="str">
        <f t="shared" si="325"/>
        <v>H</v>
      </c>
      <c r="I10396" s="1" t="str">
        <f t="shared" si="326"/>
        <v>match</v>
      </c>
    </row>
    <row r="10397" spans="1:9">
      <c r="A10397" t="s">
        <v>442</v>
      </c>
      <c r="B10397" s="9">
        <v>0.125</v>
      </c>
      <c r="C10397">
        <v>1.3204899999999999</v>
      </c>
      <c r="D10397">
        <v>1.3240400000000001</v>
      </c>
      <c r="E10397">
        <v>1.32039</v>
      </c>
      <c r="F10397">
        <v>1.32361</v>
      </c>
      <c r="G10397">
        <v>5376</v>
      </c>
      <c r="H10397" s="1" t="str">
        <f t="shared" si="325"/>
        <v>H</v>
      </c>
      <c r="I10397" s="1" t="str">
        <f t="shared" si="326"/>
        <v>match</v>
      </c>
    </row>
    <row r="10398" spans="1:9">
      <c r="A10398" t="s">
        <v>442</v>
      </c>
      <c r="B10398" s="9">
        <v>0.16666666666666666</v>
      </c>
      <c r="C10398">
        <v>1.32362</v>
      </c>
      <c r="D10398">
        <v>1.3243100000000001</v>
      </c>
      <c r="E10398">
        <v>1.32345</v>
      </c>
      <c r="F10398">
        <v>1.3238399999999999</v>
      </c>
      <c r="G10398">
        <v>4665</v>
      </c>
      <c r="H10398" s="1" t="str">
        <f t="shared" si="325"/>
        <v>L</v>
      </c>
      <c r="I10398" s="1" t="str">
        <f t="shared" si="326"/>
        <v>no match</v>
      </c>
    </row>
    <row r="10399" spans="1:9">
      <c r="A10399" t="s">
        <v>442</v>
      </c>
      <c r="B10399" s="9">
        <v>0.20833333333333334</v>
      </c>
      <c r="C10399">
        <v>1.32385</v>
      </c>
      <c r="D10399">
        <v>1.3242400000000001</v>
      </c>
      <c r="E10399">
        <v>1.3228</v>
      </c>
      <c r="F10399">
        <v>1.3232299999999999</v>
      </c>
      <c r="G10399">
        <v>4490</v>
      </c>
      <c r="H10399" s="1" t="str">
        <f t="shared" si="325"/>
        <v>L</v>
      </c>
      <c r="I10399" s="1" t="str">
        <f t="shared" si="326"/>
        <v>match</v>
      </c>
    </row>
    <row r="10400" spans="1:9">
      <c r="A10400" t="s">
        <v>442</v>
      </c>
      <c r="B10400" s="9">
        <v>0.25</v>
      </c>
      <c r="C10400">
        <v>1.3232200000000001</v>
      </c>
      <c r="D10400">
        <v>1.3235300000000001</v>
      </c>
      <c r="E10400">
        <v>1.32239</v>
      </c>
      <c r="F10400">
        <v>1.3227</v>
      </c>
      <c r="G10400">
        <v>2868</v>
      </c>
      <c r="H10400" s="1" t="str">
        <f t="shared" si="325"/>
        <v>L</v>
      </c>
      <c r="I10400" s="1" t="str">
        <f t="shared" si="326"/>
        <v>match</v>
      </c>
    </row>
    <row r="10401" spans="1:9">
      <c r="A10401" t="s">
        <v>442</v>
      </c>
      <c r="B10401" s="9">
        <v>0.29166666666666669</v>
      </c>
      <c r="C10401">
        <v>1.3227199999999999</v>
      </c>
      <c r="D10401">
        <v>1.32324</v>
      </c>
      <c r="E10401">
        <v>1.3224100000000001</v>
      </c>
      <c r="F10401">
        <v>1.32281</v>
      </c>
      <c r="G10401">
        <v>2412</v>
      </c>
      <c r="H10401" s="1" t="str">
        <f t="shared" si="325"/>
        <v>L</v>
      </c>
      <c r="I10401" s="1" t="str">
        <f t="shared" si="326"/>
        <v>match</v>
      </c>
    </row>
    <row r="10402" spans="1:9">
      <c r="A10402" t="s">
        <v>442</v>
      </c>
      <c r="B10402" s="9">
        <v>0.33333333333333331</v>
      </c>
      <c r="C10402">
        <v>1.32283</v>
      </c>
      <c r="D10402">
        <v>1.32412</v>
      </c>
      <c r="E10402">
        <v>1.3225800000000001</v>
      </c>
      <c r="F10402">
        <v>1.32395</v>
      </c>
      <c r="G10402">
        <v>4097</v>
      </c>
      <c r="H10402" s="1" t="str">
        <f t="shared" si="325"/>
        <v>H</v>
      </c>
      <c r="I10402" s="1" t="str">
        <f t="shared" si="326"/>
        <v>no match</v>
      </c>
    </row>
    <row r="10403" spans="1:9">
      <c r="A10403" t="s">
        <v>442</v>
      </c>
      <c r="B10403" s="9">
        <v>0.375</v>
      </c>
      <c r="C10403">
        <v>1.32396</v>
      </c>
      <c r="D10403">
        <v>1.32552</v>
      </c>
      <c r="E10403">
        <v>1.323</v>
      </c>
      <c r="F10403">
        <v>1.3241499999999999</v>
      </c>
      <c r="G10403">
        <v>7034</v>
      </c>
      <c r="H10403" s="1" t="str">
        <f t="shared" si="325"/>
        <v>H</v>
      </c>
      <c r="I10403" s="1" t="str">
        <f t="shared" si="326"/>
        <v>match</v>
      </c>
    </row>
    <row r="10404" spans="1:9">
      <c r="A10404" t="s">
        <v>442</v>
      </c>
      <c r="B10404" s="9">
        <v>0.41666666666666669</v>
      </c>
      <c r="C10404">
        <v>1.3241499999999999</v>
      </c>
      <c r="D10404">
        <v>1.3244499999999999</v>
      </c>
      <c r="E10404">
        <v>1.3221499999999999</v>
      </c>
      <c r="F10404">
        <v>1.3240400000000001</v>
      </c>
      <c r="G10404">
        <v>8411</v>
      </c>
      <c r="H10404" s="1" t="str">
        <f t="shared" si="325"/>
        <v>H</v>
      </c>
      <c r="I10404" s="1" t="str">
        <f t="shared" si="326"/>
        <v>match</v>
      </c>
    </row>
    <row r="10405" spans="1:9">
      <c r="A10405" t="s">
        <v>442</v>
      </c>
      <c r="B10405" s="9">
        <v>0.45833333333333331</v>
      </c>
      <c r="C10405">
        <v>1.32406</v>
      </c>
      <c r="D10405">
        <v>1.3259300000000001</v>
      </c>
      <c r="E10405">
        <v>1.3235699999999999</v>
      </c>
      <c r="F10405">
        <v>1.3249899999999999</v>
      </c>
      <c r="G10405">
        <v>7145</v>
      </c>
      <c r="H10405" s="1" t="str">
        <f t="shared" si="325"/>
        <v>L</v>
      </c>
      <c r="I10405" s="1" t="str">
        <f t="shared" si="326"/>
        <v>no match</v>
      </c>
    </row>
    <row r="10406" spans="1:9">
      <c r="A10406" t="s">
        <v>442</v>
      </c>
      <c r="B10406" s="9">
        <v>0.5</v>
      </c>
      <c r="C10406">
        <v>1.3249899999999999</v>
      </c>
      <c r="D10406">
        <v>1.32561</v>
      </c>
      <c r="E10406">
        <v>1.32013</v>
      </c>
      <c r="F10406">
        <v>1.32087</v>
      </c>
      <c r="G10406">
        <v>6691</v>
      </c>
      <c r="H10406" s="1" t="str">
        <f t="shared" si="325"/>
        <v>L</v>
      </c>
      <c r="I10406" s="1" t="str">
        <f t="shared" si="326"/>
        <v>match</v>
      </c>
    </row>
    <row r="10407" spans="1:9">
      <c r="A10407" t="s">
        <v>442</v>
      </c>
      <c r="B10407" s="9">
        <v>0.54166666666666663</v>
      </c>
      <c r="C10407">
        <v>1.3208899999999999</v>
      </c>
      <c r="D10407">
        <v>1.3220099999999999</v>
      </c>
      <c r="E10407">
        <v>1.31816</v>
      </c>
      <c r="F10407">
        <v>1.3196300000000001</v>
      </c>
      <c r="G10407">
        <v>7997</v>
      </c>
      <c r="H10407" s="1" t="str">
        <f t="shared" si="325"/>
        <v>H</v>
      </c>
      <c r="I10407" s="1" t="str">
        <f t="shared" si="326"/>
        <v>no match</v>
      </c>
    </row>
    <row r="10408" spans="1:9">
      <c r="A10408" t="s">
        <v>442</v>
      </c>
      <c r="B10408" s="9">
        <v>0.58333333333333337</v>
      </c>
      <c r="C10408">
        <v>1.3196600000000001</v>
      </c>
      <c r="D10408">
        <v>1.3206500000000001</v>
      </c>
      <c r="E10408">
        <v>1.31871</v>
      </c>
      <c r="F10408">
        <v>1.3194699999999999</v>
      </c>
      <c r="G10408">
        <v>6284</v>
      </c>
      <c r="H10408" s="1" t="str">
        <f t="shared" si="325"/>
        <v>L</v>
      </c>
      <c r="I10408" s="1" t="str">
        <f t="shared" si="326"/>
        <v>no match</v>
      </c>
    </row>
    <row r="10409" spans="1:9">
      <c r="A10409" t="s">
        <v>442</v>
      </c>
      <c r="B10409" s="9">
        <v>0.625</v>
      </c>
      <c r="C10409">
        <v>1.3194900000000001</v>
      </c>
      <c r="D10409">
        <v>1.31978</v>
      </c>
      <c r="E10409">
        <v>1.31687</v>
      </c>
      <c r="F10409">
        <v>1.3176600000000001</v>
      </c>
      <c r="G10409">
        <v>7518</v>
      </c>
      <c r="H10409" s="1" t="str">
        <f t="shared" si="325"/>
        <v>H</v>
      </c>
      <c r="I10409" s="1" t="str">
        <f t="shared" si="326"/>
        <v>no match</v>
      </c>
    </row>
    <row r="10410" spans="1:9">
      <c r="A10410" t="s">
        <v>442</v>
      </c>
      <c r="B10410" s="9">
        <v>0.66666666666666663</v>
      </c>
      <c r="C10410">
        <v>1.3176600000000001</v>
      </c>
      <c r="D10410">
        <v>1.3197700000000001</v>
      </c>
      <c r="E10410">
        <v>1.3174999999999999</v>
      </c>
      <c r="F10410">
        <v>1.3192299999999999</v>
      </c>
      <c r="G10410">
        <v>8824</v>
      </c>
      <c r="H10410" s="1" t="str">
        <f t="shared" si="325"/>
        <v>H</v>
      </c>
      <c r="I10410" s="1" t="str">
        <f t="shared" si="326"/>
        <v>match</v>
      </c>
    </row>
    <row r="10411" spans="1:9">
      <c r="A10411" t="s">
        <v>442</v>
      </c>
      <c r="B10411" s="9">
        <v>0.70833333333333337</v>
      </c>
      <c r="C10411">
        <v>1.31924</v>
      </c>
      <c r="D10411">
        <v>1.3206599999999999</v>
      </c>
      <c r="E10411">
        <v>1.3190599999999999</v>
      </c>
      <c r="F10411">
        <v>1.32037</v>
      </c>
      <c r="G10411">
        <v>9245</v>
      </c>
      <c r="H10411" s="1" t="str">
        <f t="shared" si="325"/>
        <v>H</v>
      </c>
      <c r="I10411" s="1" t="str">
        <f t="shared" si="326"/>
        <v>match</v>
      </c>
    </row>
    <row r="10412" spans="1:9">
      <c r="A10412" t="s">
        <v>442</v>
      </c>
      <c r="B10412" s="9">
        <v>0.75</v>
      </c>
      <c r="C10412">
        <v>1.32036</v>
      </c>
      <c r="D10412">
        <v>1.32206</v>
      </c>
      <c r="E10412">
        <v>1.3201700000000001</v>
      </c>
      <c r="F10412">
        <v>1.3219799999999999</v>
      </c>
      <c r="G10412">
        <v>8468</v>
      </c>
      <c r="H10412" s="1" t="str">
        <f t="shared" si="325"/>
        <v>L</v>
      </c>
      <c r="I10412" s="1" t="str">
        <f t="shared" si="326"/>
        <v>no match</v>
      </c>
    </row>
    <row r="10413" spans="1:9">
      <c r="A10413" t="s">
        <v>442</v>
      </c>
      <c r="B10413" s="9">
        <v>0.79166666666666663</v>
      </c>
      <c r="C10413">
        <v>1.32196</v>
      </c>
      <c r="D10413">
        <v>1.3221000000000001</v>
      </c>
      <c r="E10413">
        <v>1.3201700000000001</v>
      </c>
      <c r="F10413">
        <v>1.32057</v>
      </c>
      <c r="G10413">
        <v>4691</v>
      </c>
      <c r="H10413" s="1" t="str">
        <f t="shared" si="325"/>
        <v>L</v>
      </c>
      <c r="I10413" s="1" t="str">
        <f t="shared" si="326"/>
        <v>match</v>
      </c>
    </row>
    <row r="10414" spans="1:9">
      <c r="A10414" t="s">
        <v>442</v>
      </c>
      <c r="B10414" s="9">
        <v>0.83333333333333337</v>
      </c>
      <c r="C10414">
        <v>1.3205800000000001</v>
      </c>
      <c r="D10414">
        <v>1.32178</v>
      </c>
      <c r="E10414">
        <v>1.32057</v>
      </c>
      <c r="F10414">
        <v>1.3212699999999999</v>
      </c>
      <c r="G10414">
        <v>3774</v>
      </c>
      <c r="H10414" s="1" t="str">
        <f t="shared" si="325"/>
        <v>L</v>
      </c>
      <c r="I10414" s="1" t="str">
        <f t="shared" si="326"/>
        <v>match</v>
      </c>
    </row>
    <row r="10415" spans="1:9">
      <c r="A10415" t="s">
        <v>442</v>
      </c>
      <c r="B10415" s="9">
        <v>0.875</v>
      </c>
      <c r="C10415">
        <v>1.32128</v>
      </c>
      <c r="D10415">
        <v>1.32175</v>
      </c>
      <c r="E10415">
        <v>1.3206599999999999</v>
      </c>
      <c r="F10415">
        <v>1.3215399999999999</v>
      </c>
      <c r="G10415">
        <v>3381</v>
      </c>
      <c r="H10415" s="1" t="str">
        <f t="shared" si="325"/>
        <v>L</v>
      </c>
      <c r="I10415" s="1" t="str">
        <f t="shared" si="326"/>
        <v>match</v>
      </c>
    </row>
    <row r="10416" spans="1:9">
      <c r="A10416" t="s">
        <v>442</v>
      </c>
      <c r="B10416" s="9">
        <v>0.91666666666666663</v>
      </c>
      <c r="C10416">
        <v>1.3215399999999999</v>
      </c>
      <c r="D10416">
        <v>1.32199</v>
      </c>
      <c r="E10416">
        <v>1.3213299999999999</v>
      </c>
      <c r="F10416">
        <v>1.32158</v>
      </c>
      <c r="G10416">
        <v>4082</v>
      </c>
      <c r="H10416" s="1" t="str">
        <f t="shared" si="325"/>
        <v>H</v>
      </c>
      <c r="I10416" s="1" t="str">
        <f t="shared" si="326"/>
        <v>no match</v>
      </c>
    </row>
    <row r="10417" spans="1:9">
      <c r="A10417" t="s">
        <v>442</v>
      </c>
      <c r="B10417" s="9">
        <v>0.95833333333333337</v>
      </c>
      <c r="C10417">
        <v>1.32158</v>
      </c>
      <c r="D10417">
        <v>1.32158</v>
      </c>
      <c r="E10417">
        <v>1.3208599999999999</v>
      </c>
      <c r="F10417">
        <v>1.3214399999999999</v>
      </c>
      <c r="G10417">
        <v>1573</v>
      </c>
      <c r="H10417" s="1" t="str">
        <f t="shared" si="325"/>
        <v>L</v>
      </c>
      <c r="I10417" s="1" t="str">
        <f t="shared" si="326"/>
        <v>no match</v>
      </c>
    </row>
    <row r="10418" spans="1:9">
      <c r="A10418" t="s">
        <v>443</v>
      </c>
      <c r="B10418" s="9">
        <v>0</v>
      </c>
      <c r="C10418">
        <v>1.3215399999999999</v>
      </c>
      <c r="D10418">
        <v>1.3221499999999999</v>
      </c>
      <c r="E10418">
        <v>1.3210500000000001</v>
      </c>
      <c r="F10418">
        <v>1.32117</v>
      </c>
      <c r="G10418">
        <v>868</v>
      </c>
      <c r="H10418" s="1" t="str">
        <f t="shared" si="325"/>
        <v>L</v>
      </c>
      <c r="I10418" s="1" t="str">
        <f t="shared" si="326"/>
        <v>match</v>
      </c>
    </row>
    <row r="10419" spans="1:9">
      <c r="A10419" t="s">
        <v>443</v>
      </c>
      <c r="B10419" s="9">
        <v>4.1666666666666664E-2</v>
      </c>
      <c r="C10419">
        <v>1.32117</v>
      </c>
      <c r="D10419">
        <v>1.3217399999999999</v>
      </c>
      <c r="E10419">
        <v>1.3196399999999999</v>
      </c>
      <c r="F10419">
        <v>1.3198300000000001</v>
      </c>
      <c r="G10419">
        <v>5857</v>
      </c>
      <c r="H10419" s="1" t="str">
        <f t="shared" si="325"/>
        <v>H</v>
      </c>
      <c r="I10419" s="1" t="str">
        <f t="shared" si="326"/>
        <v>no match</v>
      </c>
    </row>
    <row r="10420" spans="1:9">
      <c r="A10420" t="s">
        <v>443</v>
      </c>
      <c r="B10420" s="9">
        <v>8.3333333333333329E-2</v>
      </c>
      <c r="C10420">
        <v>1.3198300000000001</v>
      </c>
      <c r="D10420">
        <v>1.3206199999999999</v>
      </c>
      <c r="E10420">
        <v>1.31959</v>
      </c>
      <c r="F10420">
        <v>1.3205100000000001</v>
      </c>
      <c r="G10420">
        <v>4780</v>
      </c>
      <c r="H10420" s="1" t="str">
        <f t="shared" si="325"/>
        <v>L</v>
      </c>
      <c r="I10420" s="1" t="str">
        <f t="shared" si="326"/>
        <v>no match</v>
      </c>
    </row>
    <row r="10421" spans="1:9">
      <c r="A10421" t="s">
        <v>443</v>
      </c>
      <c r="B10421" s="9">
        <v>0.125</v>
      </c>
      <c r="C10421">
        <v>1.3205199999999999</v>
      </c>
      <c r="D10421">
        <v>1.3205199999999999</v>
      </c>
      <c r="E10421">
        <v>1.31952</v>
      </c>
      <c r="F10421">
        <v>1.3198799999999999</v>
      </c>
      <c r="G10421">
        <v>3575</v>
      </c>
      <c r="H10421" s="1" t="str">
        <f t="shared" si="325"/>
        <v>L</v>
      </c>
      <c r="I10421" s="1" t="str">
        <f t="shared" si="326"/>
        <v>match</v>
      </c>
    </row>
    <row r="10422" spans="1:9">
      <c r="A10422" t="s">
        <v>443</v>
      </c>
      <c r="B10422" s="9">
        <v>0.16666666666666666</v>
      </c>
      <c r="C10422">
        <v>1.3198799999999999</v>
      </c>
      <c r="D10422">
        <v>1.31996</v>
      </c>
      <c r="E10422">
        <v>1.31847</v>
      </c>
      <c r="F10422">
        <v>1.3191999999999999</v>
      </c>
      <c r="G10422">
        <v>4076</v>
      </c>
      <c r="H10422" s="1" t="str">
        <f t="shared" si="325"/>
        <v>H</v>
      </c>
      <c r="I10422" s="1" t="str">
        <f t="shared" si="326"/>
        <v>no match</v>
      </c>
    </row>
    <row r="10423" spans="1:9">
      <c r="A10423" t="s">
        <v>443</v>
      </c>
      <c r="B10423" s="9">
        <v>0.20833333333333334</v>
      </c>
      <c r="C10423">
        <v>1.3191999999999999</v>
      </c>
      <c r="D10423">
        <v>1.3202100000000001</v>
      </c>
      <c r="E10423">
        <v>1.31914</v>
      </c>
      <c r="F10423">
        <v>1.3199000000000001</v>
      </c>
      <c r="G10423">
        <v>2626</v>
      </c>
      <c r="H10423" s="1" t="str">
        <f t="shared" si="325"/>
        <v>L</v>
      </c>
      <c r="I10423" s="1" t="str">
        <f t="shared" si="326"/>
        <v>no match</v>
      </c>
    </row>
    <row r="10424" spans="1:9">
      <c r="A10424" t="s">
        <v>443</v>
      </c>
      <c r="B10424" s="9">
        <v>0.25</v>
      </c>
      <c r="C10424">
        <v>1.3199099999999999</v>
      </c>
      <c r="D10424">
        <v>1.3202199999999999</v>
      </c>
      <c r="E10424">
        <v>1.31975</v>
      </c>
      <c r="F10424">
        <v>1.31976</v>
      </c>
      <c r="G10424">
        <v>1819</v>
      </c>
      <c r="H10424" s="1" t="str">
        <f t="shared" si="325"/>
        <v>L</v>
      </c>
      <c r="I10424" s="1" t="str">
        <f t="shared" si="326"/>
        <v>match</v>
      </c>
    </row>
    <row r="10425" spans="1:9">
      <c r="A10425" t="s">
        <v>443</v>
      </c>
      <c r="B10425" s="9">
        <v>0.29166666666666669</v>
      </c>
      <c r="C10425">
        <v>1.3197700000000001</v>
      </c>
      <c r="D10425">
        <v>1.3204899999999999</v>
      </c>
      <c r="E10425">
        <v>1.31969</v>
      </c>
      <c r="F10425">
        <v>1.32036</v>
      </c>
      <c r="G10425">
        <v>2215</v>
      </c>
      <c r="H10425" s="1" t="str">
        <f t="shared" si="325"/>
        <v>H</v>
      </c>
      <c r="I10425" s="1" t="str">
        <f t="shared" si="326"/>
        <v>no match</v>
      </c>
    </row>
    <row r="10426" spans="1:9">
      <c r="A10426" t="s">
        <v>443</v>
      </c>
      <c r="B10426" s="9">
        <v>0.33333333333333331</v>
      </c>
      <c r="C10426">
        <v>1.32037</v>
      </c>
      <c r="D10426">
        <v>1.32162</v>
      </c>
      <c r="E10426">
        <v>1.32019</v>
      </c>
      <c r="F10426">
        <v>1.3213999999999999</v>
      </c>
      <c r="G10426">
        <v>3943</v>
      </c>
      <c r="H10426" s="1" t="str">
        <f t="shared" si="325"/>
        <v>H</v>
      </c>
      <c r="I10426" s="1" t="str">
        <f t="shared" si="326"/>
        <v>match</v>
      </c>
    </row>
    <row r="10427" spans="1:9">
      <c r="A10427" t="s">
        <v>443</v>
      </c>
      <c r="B10427" s="9">
        <v>0.375</v>
      </c>
      <c r="C10427">
        <v>1.3213999999999999</v>
      </c>
      <c r="D10427">
        <v>1.32457</v>
      </c>
      <c r="E10427">
        <v>1.3211999999999999</v>
      </c>
      <c r="F10427">
        <v>1.3244800000000001</v>
      </c>
      <c r="G10427">
        <v>7797</v>
      </c>
      <c r="H10427" s="1" t="str">
        <f t="shared" si="325"/>
        <v>H</v>
      </c>
      <c r="I10427" s="1" t="str">
        <f t="shared" si="326"/>
        <v>match</v>
      </c>
    </row>
    <row r="10428" spans="1:9">
      <c r="A10428" t="s">
        <v>443</v>
      </c>
      <c r="B10428" s="9">
        <v>0.41666666666666669</v>
      </c>
      <c r="C10428">
        <v>1.32446</v>
      </c>
      <c r="D10428">
        <v>1.3272299999999999</v>
      </c>
      <c r="E10428">
        <v>1.3234900000000001</v>
      </c>
      <c r="F10428">
        <v>1.32612</v>
      </c>
      <c r="G10428">
        <v>12043</v>
      </c>
      <c r="H10428" s="1" t="str">
        <f t="shared" si="325"/>
        <v>H</v>
      </c>
      <c r="I10428" s="1" t="str">
        <f t="shared" si="326"/>
        <v>match</v>
      </c>
    </row>
    <row r="10429" spans="1:9">
      <c r="A10429" t="s">
        <v>443</v>
      </c>
      <c r="B10429" s="9">
        <v>0.45833333333333331</v>
      </c>
      <c r="C10429">
        <v>1.32613</v>
      </c>
      <c r="D10429">
        <v>1.3278300000000001</v>
      </c>
      <c r="E10429">
        <v>1.3255300000000001</v>
      </c>
      <c r="F10429">
        <v>1.32779</v>
      </c>
      <c r="G10429">
        <v>6794</v>
      </c>
      <c r="H10429" s="1" t="str">
        <f t="shared" si="325"/>
        <v>L</v>
      </c>
      <c r="I10429" s="1" t="str">
        <f t="shared" si="326"/>
        <v>no match</v>
      </c>
    </row>
    <row r="10430" spans="1:9">
      <c r="A10430" t="s">
        <v>443</v>
      </c>
      <c r="B10430" s="9">
        <v>0.5</v>
      </c>
      <c r="C10430">
        <v>1.32779</v>
      </c>
      <c r="D10430">
        <v>1.32779</v>
      </c>
      <c r="E10430">
        <v>1.3247899999999999</v>
      </c>
      <c r="F10430">
        <v>1.32514</v>
      </c>
      <c r="G10430">
        <v>5988</v>
      </c>
      <c r="H10430" s="1" t="str">
        <f t="shared" si="325"/>
        <v>L</v>
      </c>
      <c r="I10430" s="1" t="str">
        <f t="shared" si="326"/>
        <v>match</v>
      </c>
    </row>
    <row r="10431" spans="1:9">
      <c r="A10431" t="s">
        <v>443</v>
      </c>
      <c r="B10431" s="9">
        <v>0.54166666666666663</v>
      </c>
      <c r="C10431">
        <v>1.3251500000000001</v>
      </c>
      <c r="D10431">
        <v>1.32605</v>
      </c>
      <c r="E10431">
        <v>1.3240499999999999</v>
      </c>
      <c r="F10431">
        <v>1.3244</v>
      </c>
      <c r="G10431">
        <v>6652</v>
      </c>
      <c r="H10431" s="1" t="str">
        <f t="shared" si="325"/>
        <v>H</v>
      </c>
      <c r="I10431" s="1" t="str">
        <f t="shared" si="326"/>
        <v>no match</v>
      </c>
    </row>
    <row r="10432" spans="1:9">
      <c r="A10432" t="s">
        <v>443</v>
      </c>
      <c r="B10432" s="9">
        <v>0.58333333333333337</v>
      </c>
      <c r="C10432">
        <v>1.32439</v>
      </c>
      <c r="D10432">
        <v>1.3248899999999999</v>
      </c>
      <c r="E10432">
        <v>1.32321</v>
      </c>
      <c r="F10432">
        <v>1.32395</v>
      </c>
      <c r="G10432">
        <v>6977</v>
      </c>
      <c r="H10432" s="1" t="str">
        <f t="shared" si="325"/>
        <v>H</v>
      </c>
      <c r="I10432" s="1" t="str">
        <f t="shared" si="326"/>
        <v>match</v>
      </c>
    </row>
    <row r="10433" spans="1:9">
      <c r="A10433" t="s">
        <v>443</v>
      </c>
      <c r="B10433" s="9">
        <v>0.625</v>
      </c>
      <c r="C10433">
        <v>1.32395</v>
      </c>
      <c r="D10433">
        <v>1.32508</v>
      </c>
      <c r="E10433">
        <v>1.32386</v>
      </c>
      <c r="F10433">
        <v>1.32423</v>
      </c>
      <c r="G10433">
        <v>7262</v>
      </c>
      <c r="H10433" s="1" t="str">
        <f t="shared" si="325"/>
        <v>H</v>
      </c>
      <c r="I10433" s="1" t="str">
        <f t="shared" si="326"/>
        <v>match</v>
      </c>
    </row>
    <row r="10434" spans="1:9">
      <c r="A10434" t="s">
        <v>443</v>
      </c>
      <c r="B10434" s="9">
        <v>0.66666666666666663</v>
      </c>
      <c r="C10434">
        <v>1.3242400000000001</v>
      </c>
      <c r="D10434">
        <v>1.3250500000000001</v>
      </c>
      <c r="E10434">
        <v>1.3233600000000001</v>
      </c>
      <c r="F10434">
        <v>1.32483</v>
      </c>
      <c r="G10434">
        <v>6667</v>
      </c>
      <c r="H10434" s="1" t="str">
        <f t="shared" si="325"/>
        <v>L</v>
      </c>
      <c r="I10434" s="1" t="str">
        <f t="shared" si="326"/>
        <v>no match</v>
      </c>
    </row>
    <row r="10435" spans="1:9">
      <c r="A10435" t="s">
        <v>443</v>
      </c>
      <c r="B10435" s="9">
        <v>0.70833333333333337</v>
      </c>
      <c r="C10435">
        <v>1.3248200000000001</v>
      </c>
      <c r="D10435">
        <v>1.3264400000000001</v>
      </c>
      <c r="E10435">
        <v>1.32399</v>
      </c>
      <c r="F10435">
        <v>1.3260400000000001</v>
      </c>
      <c r="G10435">
        <v>7313</v>
      </c>
      <c r="H10435" s="1" t="str">
        <f t="shared" si="325"/>
        <v>H</v>
      </c>
      <c r="I10435" s="1" t="str">
        <f t="shared" si="326"/>
        <v>no match</v>
      </c>
    </row>
    <row r="10436" spans="1:9">
      <c r="A10436" t="s">
        <v>443</v>
      </c>
      <c r="B10436" s="9">
        <v>0.75</v>
      </c>
      <c r="C10436">
        <v>1.32603</v>
      </c>
      <c r="D10436">
        <v>1.3265400000000001</v>
      </c>
      <c r="E10436">
        <v>1.3238300000000001</v>
      </c>
      <c r="F10436">
        <v>1.3239099999999999</v>
      </c>
      <c r="G10436">
        <v>7009</v>
      </c>
      <c r="H10436" s="1" t="str">
        <f t="shared" ref="H10436:H10499" si="327">IF(G10436&gt;G10435,"H",IF(G10436&lt;G10435,"L",IF(G10436=G10435,"0","")))</f>
        <v>L</v>
      </c>
      <c r="I10436" s="1" t="str">
        <f t="shared" si="326"/>
        <v>no match</v>
      </c>
    </row>
    <row r="10437" spans="1:9">
      <c r="A10437" t="s">
        <v>443</v>
      </c>
      <c r="B10437" s="9">
        <v>0.79166666666666663</v>
      </c>
      <c r="C10437">
        <v>1.32392</v>
      </c>
      <c r="D10437">
        <v>1.3240099999999999</v>
      </c>
      <c r="E10437">
        <v>1.32281</v>
      </c>
      <c r="F10437">
        <v>1.32325</v>
      </c>
      <c r="G10437">
        <v>5261</v>
      </c>
      <c r="H10437" s="1" t="str">
        <f t="shared" si="327"/>
        <v>L</v>
      </c>
      <c r="I10437" s="1" t="str">
        <f t="shared" ref="I10437:I10500" si="328">IF(H10437=H10436,"match","no match")</f>
        <v>match</v>
      </c>
    </row>
    <row r="10438" spans="1:9">
      <c r="A10438" t="s">
        <v>443</v>
      </c>
      <c r="B10438" s="9">
        <v>0.83333333333333337</v>
      </c>
      <c r="C10438">
        <v>1.3232600000000001</v>
      </c>
      <c r="D10438">
        <v>1.3234699999999999</v>
      </c>
      <c r="E10438">
        <v>1.3222400000000001</v>
      </c>
      <c r="F10438">
        <v>1.3223100000000001</v>
      </c>
      <c r="G10438">
        <v>4179</v>
      </c>
      <c r="H10438" s="1" t="str">
        <f t="shared" si="327"/>
        <v>L</v>
      </c>
      <c r="I10438" s="1" t="str">
        <f t="shared" si="328"/>
        <v>match</v>
      </c>
    </row>
    <row r="10439" spans="1:9">
      <c r="A10439" t="s">
        <v>443</v>
      </c>
      <c r="B10439" s="9">
        <v>0.875</v>
      </c>
      <c r="C10439">
        <v>1.3223</v>
      </c>
      <c r="D10439">
        <v>1.3243499999999999</v>
      </c>
      <c r="E10439">
        <v>1.3222700000000001</v>
      </c>
      <c r="F10439">
        <v>1.3235300000000001</v>
      </c>
      <c r="G10439">
        <v>5019</v>
      </c>
      <c r="H10439" s="1" t="str">
        <f t="shared" si="327"/>
        <v>H</v>
      </c>
      <c r="I10439" s="1" t="str">
        <f t="shared" si="328"/>
        <v>no match</v>
      </c>
    </row>
    <row r="10440" spans="1:9">
      <c r="A10440" t="s">
        <v>443</v>
      </c>
      <c r="B10440" s="9">
        <v>0.91666666666666663</v>
      </c>
      <c r="C10440">
        <v>1.32352</v>
      </c>
      <c r="D10440">
        <v>1.3239700000000001</v>
      </c>
      <c r="E10440">
        <v>1.32304</v>
      </c>
      <c r="F10440">
        <v>1.32307</v>
      </c>
      <c r="G10440">
        <v>2868</v>
      </c>
      <c r="H10440" s="1" t="str">
        <f t="shared" si="327"/>
        <v>L</v>
      </c>
      <c r="I10440" s="1" t="str">
        <f t="shared" si="328"/>
        <v>no match</v>
      </c>
    </row>
    <row r="10441" spans="1:9">
      <c r="A10441" t="s">
        <v>443</v>
      </c>
      <c r="B10441" s="9">
        <v>0.95833333333333337</v>
      </c>
      <c r="C10441">
        <v>1.3230900000000001</v>
      </c>
      <c r="D10441">
        <v>1.32365</v>
      </c>
      <c r="E10441">
        <v>1.3229299999999999</v>
      </c>
      <c r="F10441">
        <v>1.32314</v>
      </c>
      <c r="G10441">
        <v>2031</v>
      </c>
      <c r="H10441" s="1" t="str">
        <f t="shared" si="327"/>
        <v>L</v>
      </c>
      <c r="I10441" s="1" t="str">
        <f t="shared" si="328"/>
        <v>match</v>
      </c>
    </row>
    <row r="10442" spans="1:9">
      <c r="A10442" t="s">
        <v>444</v>
      </c>
      <c r="B10442" s="9">
        <v>0</v>
      </c>
      <c r="C10442">
        <v>1.3231200000000001</v>
      </c>
      <c r="D10442">
        <v>1.3237099999999999</v>
      </c>
      <c r="E10442">
        <v>1.3231200000000001</v>
      </c>
      <c r="F10442">
        <v>1.32362</v>
      </c>
      <c r="G10442">
        <v>523</v>
      </c>
      <c r="H10442" s="1" t="str">
        <f t="shared" si="327"/>
        <v>L</v>
      </c>
      <c r="I10442" s="1" t="str">
        <f t="shared" si="328"/>
        <v>match</v>
      </c>
    </row>
    <row r="10443" spans="1:9">
      <c r="A10443" t="s">
        <v>444</v>
      </c>
      <c r="B10443" s="9">
        <v>4.1666666666666664E-2</v>
      </c>
      <c r="C10443">
        <v>1.32362</v>
      </c>
      <c r="D10443">
        <v>1.3241400000000001</v>
      </c>
      <c r="E10443">
        <v>1.32355</v>
      </c>
      <c r="F10443">
        <v>1.3240799999999999</v>
      </c>
      <c r="G10443">
        <v>1594</v>
      </c>
      <c r="H10443" s="1" t="str">
        <f t="shared" si="327"/>
        <v>H</v>
      </c>
      <c r="I10443" s="1" t="str">
        <f t="shared" si="328"/>
        <v>no match</v>
      </c>
    </row>
    <row r="10444" spans="1:9">
      <c r="A10444" t="s">
        <v>444</v>
      </c>
      <c r="B10444" s="9">
        <v>8.3333333333333329E-2</v>
      </c>
      <c r="C10444">
        <v>1.3240700000000001</v>
      </c>
      <c r="D10444">
        <v>1.3248</v>
      </c>
      <c r="E10444">
        <v>1.32396</v>
      </c>
      <c r="F10444">
        <v>1.32437</v>
      </c>
      <c r="G10444">
        <v>2987</v>
      </c>
      <c r="H10444" s="1" t="str">
        <f t="shared" si="327"/>
        <v>H</v>
      </c>
      <c r="I10444" s="1" t="str">
        <f t="shared" si="328"/>
        <v>match</v>
      </c>
    </row>
    <row r="10445" spans="1:9">
      <c r="A10445" t="s">
        <v>444</v>
      </c>
      <c r="B10445" s="9">
        <v>0.125</v>
      </c>
      <c r="C10445">
        <v>1.32436</v>
      </c>
      <c r="D10445">
        <v>1.3246599999999999</v>
      </c>
      <c r="E10445">
        <v>1.32361</v>
      </c>
      <c r="F10445">
        <v>1.3238099999999999</v>
      </c>
      <c r="G10445">
        <v>3253</v>
      </c>
      <c r="H10445" s="1" t="str">
        <f t="shared" si="327"/>
        <v>H</v>
      </c>
      <c r="I10445" s="1" t="str">
        <f t="shared" si="328"/>
        <v>match</v>
      </c>
    </row>
    <row r="10446" spans="1:9">
      <c r="A10446" t="s">
        <v>444</v>
      </c>
      <c r="B10446" s="9">
        <v>0.16666666666666666</v>
      </c>
      <c r="C10446">
        <v>1.32382</v>
      </c>
      <c r="D10446">
        <v>1.3243199999999999</v>
      </c>
      <c r="E10446">
        <v>1.3235699999999999</v>
      </c>
      <c r="F10446">
        <v>1.32422</v>
      </c>
      <c r="G10446">
        <v>2612</v>
      </c>
      <c r="H10446" s="1" t="str">
        <f t="shared" si="327"/>
        <v>L</v>
      </c>
      <c r="I10446" s="1" t="str">
        <f t="shared" si="328"/>
        <v>no match</v>
      </c>
    </row>
    <row r="10447" spans="1:9">
      <c r="A10447" t="s">
        <v>444</v>
      </c>
      <c r="B10447" s="9">
        <v>0.20833333333333334</v>
      </c>
      <c r="C10447">
        <v>1.32422</v>
      </c>
      <c r="D10447">
        <v>1.3247599999999999</v>
      </c>
      <c r="E10447">
        <v>1.32419</v>
      </c>
      <c r="F10447">
        <v>1.3246199999999999</v>
      </c>
      <c r="G10447">
        <v>2090</v>
      </c>
      <c r="H10447" s="1" t="str">
        <f t="shared" si="327"/>
        <v>L</v>
      </c>
      <c r="I10447" s="1" t="str">
        <f t="shared" si="328"/>
        <v>match</v>
      </c>
    </row>
    <row r="10448" spans="1:9">
      <c r="A10448" t="s">
        <v>444</v>
      </c>
      <c r="B10448" s="9">
        <v>0.25</v>
      </c>
      <c r="C10448">
        <v>1.3246199999999999</v>
      </c>
      <c r="D10448">
        <v>1.3247800000000001</v>
      </c>
      <c r="E10448">
        <v>1.32453</v>
      </c>
      <c r="F10448">
        <v>1.3246199999999999</v>
      </c>
      <c r="G10448">
        <v>1434</v>
      </c>
      <c r="H10448" s="1" t="str">
        <f t="shared" si="327"/>
        <v>L</v>
      </c>
      <c r="I10448" s="1" t="str">
        <f t="shared" si="328"/>
        <v>match</v>
      </c>
    </row>
    <row r="10449" spans="1:9">
      <c r="A10449" t="s">
        <v>444</v>
      </c>
      <c r="B10449" s="9">
        <v>0.29166666666666669</v>
      </c>
      <c r="C10449">
        <v>1.32463</v>
      </c>
      <c r="D10449">
        <v>1.32484</v>
      </c>
      <c r="E10449">
        <v>1.32439</v>
      </c>
      <c r="F10449">
        <v>1.32457</v>
      </c>
      <c r="G10449">
        <v>1865</v>
      </c>
      <c r="H10449" s="1" t="str">
        <f t="shared" si="327"/>
        <v>H</v>
      </c>
      <c r="I10449" s="1" t="str">
        <f t="shared" si="328"/>
        <v>no match</v>
      </c>
    </row>
    <row r="10450" spans="1:9">
      <c r="A10450" t="s">
        <v>444</v>
      </c>
      <c r="B10450" s="9">
        <v>0.33333333333333331</v>
      </c>
      <c r="C10450">
        <v>1.3245899999999999</v>
      </c>
      <c r="D10450">
        <v>1.3253200000000001</v>
      </c>
      <c r="E10450">
        <v>1.32453</v>
      </c>
      <c r="F10450">
        <v>1.3247800000000001</v>
      </c>
      <c r="G10450">
        <v>2969</v>
      </c>
      <c r="H10450" s="1" t="str">
        <f t="shared" si="327"/>
        <v>H</v>
      </c>
      <c r="I10450" s="1" t="str">
        <f t="shared" si="328"/>
        <v>match</v>
      </c>
    </row>
    <row r="10451" spans="1:9">
      <c r="A10451" t="s">
        <v>444</v>
      </c>
      <c r="B10451" s="9">
        <v>0.375</v>
      </c>
      <c r="C10451">
        <v>1.32477</v>
      </c>
      <c r="D10451">
        <v>1.3266199999999999</v>
      </c>
      <c r="E10451">
        <v>1.32429</v>
      </c>
      <c r="F10451">
        <v>1.3263499999999999</v>
      </c>
      <c r="G10451">
        <v>6583</v>
      </c>
      <c r="H10451" s="1" t="str">
        <f t="shared" si="327"/>
        <v>H</v>
      </c>
      <c r="I10451" s="1" t="str">
        <f t="shared" si="328"/>
        <v>match</v>
      </c>
    </row>
    <row r="10452" spans="1:9">
      <c r="A10452" t="s">
        <v>444</v>
      </c>
      <c r="B10452" s="9">
        <v>0.41666666666666669</v>
      </c>
      <c r="C10452">
        <v>1.32636</v>
      </c>
      <c r="D10452">
        <v>1.32657</v>
      </c>
      <c r="E10452">
        <v>1.3239099999999999</v>
      </c>
      <c r="F10452">
        <v>1.32395</v>
      </c>
      <c r="G10452">
        <v>7658</v>
      </c>
      <c r="H10452" s="1" t="str">
        <f t="shared" si="327"/>
        <v>H</v>
      </c>
      <c r="I10452" s="1" t="str">
        <f t="shared" si="328"/>
        <v>match</v>
      </c>
    </row>
    <row r="10453" spans="1:9">
      <c r="A10453" t="s">
        <v>444</v>
      </c>
      <c r="B10453" s="9">
        <v>0.45833333333333331</v>
      </c>
      <c r="C10453">
        <v>1.3239399999999999</v>
      </c>
      <c r="D10453">
        <v>1.32464</v>
      </c>
      <c r="E10453">
        <v>1.3229500000000001</v>
      </c>
      <c r="F10453">
        <v>1.32362</v>
      </c>
      <c r="G10453">
        <v>7397</v>
      </c>
      <c r="H10453" s="1" t="str">
        <f t="shared" si="327"/>
        <v>L</v>
      </c>
      <c r="I10453" s="1" t="str">
        <f t="shared" si="328"/>
        <v>no match</v>
      </c>
    </row>
    <row r="10454" spans="1:9">
      <c r="A10454" t="s">
        <v>444</v>
      </c>
      <c r="B10454" s="9">
        <v>0.5</v>
      </c>
      <c r="C10454">
        <v>1.3236399999999999</v>
      </c>
      <c r="D10454">
        <v>1.32416</v>
      </c>
      <c r="E10454">
        <v>1.3208599999999999</v>
      </c>
      <c r="F10454">
        <v>1.32189</v>
      </c>
      <c r="G10454">
        <v>7410</v>
      </c>
      <c r="H10454" s="1" t="str">
        <f t="shared" si="327"/>
        <v>H</v>
      </c>
      <c r="I10454" s="1" t="str">
        <f t="shared" si="328"/>
        <v>no match</v>
      </c>
    </row>
    <row r="10455" spans="1:9">
      <c r="A10455" t="s">
        <v>444</v>
      </c>
      <c r="B10455" s="9">
        <v>0.54166666666666663</v>
      </c>
      <c r="C10455">
        <v>1.3218799999999999</v>
      </c>
      <c r="D10455">
        <v>1.3240000000000001</v>
      </c>
      <c r="E10455">
        <v>1.3218099999999999</v>
      </c>
      <c r="F10455">
        <v>1.3227800000000001</v>
      </c>
      <c r="G10455">
        <v>6455</v>
      </c>
      <c r="H10455" s="1" t="str">
        <f t="shared" si="327"/>
        <v>L</v>
      </c>
      <c r="I10455" s="1" t="str">
        <f t="shared" si="328"/>
        <v>no match</v>
      </c>
    </row>
    <row r="10456" spans="1:9">
      <c r="A10456" t="s">
        <v>444</v>
      </c>
      <c r="B10456" s="9">
        <v>0.58333333333333337</v>
      </c>
      <c r="C10456">
        <v>1.32277</v>
      </c>
      <c r="D10456">
        <v>1.32504</v>
      </c>
      <c r="E10456">
        <v>1.3224899999999999</v>
      </c>
      <c r="F10456">
        <v>1.32399</v>
      </c>
      <c r="G10456">
        <v>5916</v>
      </c>
      <c r="H10456" s="1" t="str">
        <f t="shared" si="327"/>
        <v>L</v>
      </c>
      <c r="I10456" s="1" t="str">
        <f t="shared" si="328"/>
        <v>match</v>
      </c>
    </row>
    <row r="10457" spans="1:9">
      <c r="A10457" t="s">
        <v>444</v>
      </c>
      <c r="B10457" s="9">
        <v>0.625</v>
      </c>
      <c r="C10457">
        <v>1.3240099999999999</v>
      </c>
      <c r="D10457">
        <v>1.3254300000000001</v>
      </c>
      <c r="E10457">
        <v>1.32362</v>
      </c>
      <c r="F10457">
        <v>1.3250200000000001</v>
      </c>
      <c r="G10457">
        <v>6148</v>
      </c>
      <c r="H10457" s="1" t="str">
        <f t="shared" si="327"/>
        <v>H</v>
      </c>
      <c r="I10457" s="1" t="str">
        <f t="shared" si="328"/>
        <v>no match</v>
      </c>
    </row>
    <row r="10458" spans="1:9">
      <c r="A10458" t="s">
        <v>444</v>
      </c>
      <c r="B10458" s="9">
        <v>0.66666666666666663</v>
      </c>
      <c r="C10458">
        <v>1.3250299999999999</v>
      </c>
      <c r="D10458">
        <v>1.32589</v>
      </c>
      <c r="E10458">
        <v>1.3242700000000001</v>
      </c>
      <c r="F10458">
        <v>1.32518</v>
      </c>
      <c r="G10458">
        <v>7475</v>
      </c>
      <c r="H10458" s="1" t="str">
        <f t="shared" si="327"/>
        <v>H</v>
      </c>
      <c r="I10458" s="1" t="str">
        <f t="shared" si="328"/>
        <v>match</v>
      </c>
    </row>
    <row r="10459" spans="1:9">
      <c r="A10459" t="s">
        <v>444</v>
      </c>
      <c r="B10459" s="9">
        <v>0.70833333333333337</v>
      </c>
      <c r="C10459">
        <v>1.3251599999999999</v>
      </c>
      <c r="D10459">
        <v>1.32605</v>
      </c>
      <c r="E10459">
        <v>1.32223</v>
      </c>
      <c r="F10459">
        <v>1.3229299999999999</v>
      </c>
      <c r="G10459">
        <v>7729</v>
      </c>
      <c r="H10459" s="1" t="str">
        <f t="shared" si="327"/>
        <v>H</v>
      </c>
      <c r="I10459" s="1" t="str">
        <f t="shared" si="328"/>
        <v>match</v>
      </c>
    </row>
    <row r="10460" spans="1:9">
      <c r="A10460" t="s">
        <v>444</v>
      </c>
      <c r="B10460" s="9">
        <v>0.75</v>
      </c>
      <c r="C10460">
        <v>1.3229200000000001</v>
      </c>
      <c r="D10460">
        <v>1.32395</v>
      </c>
      <c r="E10460">
        <v>1.32226</v>
      </c>
      <c r="F10460">
        <v>1.3230599999999999</v>
      </c>
      <c r="G10460">
        <v>6041</v>
      </c>
      <c r="H10460" s="1" t="str">
        <f t="shared" si="327"/>
        <v>L</v>
      </c>
      <c r="I10460" s="1" t="str">
        <f t="shared" si="328"/>
        <v>no match</v>
      </c>
    </row>
    <row r="10461" spans="1:9">
      <c r="A10461" t="s">
        <v>444</v>
      </c>
      <c r="B10461" s="9">
        <v>0.79166666666666663</v>
      </c>
      <c r="C10461">
        <v>1.3230500000000001</v>
      </c>
      <c r="D10461">
        <v>1.32382</v>
      </c>
      <c r="E10461">
        <v>1.3222799999999999</v>
      </c>
      <c r="F10461">
        <v>1.32375</v>
      </c>
      <c r="G10461">
        <v>4720</v>
      </c>
      <c r="H10461" s="1" t="str">
        <f t="shared" si="327"/>
        <v>L</v>
      </c>
      <c r="I10461" s="1" t="str">
        <f t="shared" si="328"/>
        <v>match</v>
      </c>
    </row>
    <row r="10462" spans="1:9">
      <c r="A10462" t="s">
        <v>444</v>
      </c>
      <c r="B10462" s="9">
        <v>0.83333333333333337</v>
      </c>
      <c r="C10462">
        <v>1.3237399999999999</v>
      </c>
      <c r="D10462">
        <v>1.32422</v>
      </c>
      <c r="E10462">
        <v>1.3229200000000001</v>
      </c>
      <c r="F10462">
        <v>1.32376</v>
      </c>
      <c r="G10462">
        <v>4243</v>
      </c>
      <c r="H10462" s="1" t="str">
        <f t="shared" si="327"/>
        <v>L</v>
      </c>
      <c r="I10462" s="1" t="str">
        <f t="shared" si="328"/>
        <v>match</v>
      </c>
    </row>
    <row r="10463" spans="1:9">
      <c r="A10463" t="s">
        <v>444</v>
      </c>
      <c r="B10463" s="9">
        <v>0.875</v>
      </c>
      <c r="C10463">
        <v>1.3237699999999999</v>
      </c>
      <c r="D10463">
        <v>1.3244499999999999</v>
      </c>
      <c r="E10463">
        <v>1.3233299999999999</v>
      </c>
      <c r="F10463">
        <v>1.3234300000000001</v>
      </c>
      <c r="G10463">
        <v>3983</v>
      </c>
      <c r="H10463" s="1" t="str">
        <f t="shared" si="327"/>
        <v>L</v>
      </c>
      <c r="I10463" s="1" t="str">
        <f t="shared" si="328"/>
        <v>match</v>
      </c>
    </row>
    <row r="10464" spans="1:9">
      <c r="A10464" t="s">
        <v>444</v>
      </c>
      <c r="B10464" s="9">
        <v>0.91666666666666663</v>
      </c>
      <c r="C10464">
        <v>1.3234300000000001</v>
      </c>
      <c r="D10464">
        <v>1.3237399999999999</v>
      </c>
      <c r="E10464">
        <v>1.32311</v>
      </c>
      <c r="F10464">
        <v>1.3231900000000001</v>
      </c>
      <c r="G10464">
        <v>2933</v>
      </c>
      <c r="H10464" s="1" t="str">
        <f t="shared" si="327"/>
        <v>L</v>
      </c>
      <c r="I10464" s="1" t="str">
        <f t="shared" si="328"/>
        <v>match</v>
      </c>
    </row>
    <row r="10465" spans="1:9">
      <c r="A10465" t="s">
        <v>444</v>
      </c>
      <c r="B10465" s="9">
        <v>0.95833333333333337</v>
      </c>
      <c r="C10465">
        <v>1.3231999999999999</v>
      </c>
      <c r="D10465">
        <v>1.3244499999999999</v>
      </c>
      <c r="E10465">
        <v>1.3229599999999999</v>
      </c>
      <c r="F10465">
        <v>1.3236600000000001</v>
      </c>
      <c r="G10465">
        <v>2316</v>
      </c>
      <c r="H10465" s="1" t="str">
        <f t="shared" si="327"/>
        <v>L</v>
      </c>
      <c r="I10465" s="1" t="str">
        <f t="shared" si="328"/>
        <v>match</v>
      </c>
    </row>
    <row r="10466" spans="1:9">
      <c r="A10466" t="s">
        <v>445</v>
      </c>
      <c r="B10466" s="9">
        <v>0</v>
      </c>
      <c r="C10466">
        <v>1.32372</v>
      </c>
      <c r="D10466">
        <v>1.3242799999999999</v>
      </c>
      <c r="E10466">
        <v>1.3233299999999999</v>
      </c>
      <c r="F10466">
        <v>1.3239799999999999</v>
      </c>
      <c r="G10466">
        <v>652</v>
      </c>
      <c r="H10466" s="1" t="str">
        <f t="shared" si="327"/>
        <v>L</v>
      </c>
      <c r="I10466" s="1" t="str">
        <f t="shared" si="328"/>
        <v>match</v>
      </c>
    </row>
    <row r="10467" spans="1:9">
      <c r="A10467" t="s">
        <v>445</v>
      </c>
      <c r="B10467" s="9">
        <v>4.1666666666666664E-2</v>
      </c>
      <c r="C10467">
        <v>1.32402</v>
      </c>
      <c r="D10467">
        <v>1.32481</v>
      </c>
      <c r="E10467">
        <v>1.32375</v>
      </c>
      <c r="F10467">
        <v>1.3246</v>
      </c>
      <c r="G10467">
        <v>2334</v>
      </c>
      <c r="H10467" s="1" t="str">
        <f t="shared" si="327"/>
        <v>H</v>
      </c>
      <c r="I10467" s="1" t="str">
        <f t="shared" si="328"/>
        <v>no match</v>
      </c>
    </row>
    <row r="10468" spans="1:9">
      <c r="A10468" t="s">
        <v>445</v>
      </c>
      <c r="B10468" s="9">
        <v>8.3333333333333329E-2</v>
      </c>
      <c r="C10468">
        <v>1.3246199999999999</v>
      </c>
      <c r="D10468">
        <v>1.3254699999999999</v>
      </c>
      <c r="E10468">
        <v>1.3241099999999999</v>
      </c>
      <c r="F10468">
        <v>1.3247500000000001</v>
      </c>
      <c r="G10468">
        <v>2567</v>
      </c>
      <c r="H10468" s="1" t="str">
        <f t="shared" si="327"/>
        <v>H</v>
      </c>
      <c r="I10468" s="1" t="str">
        <f t="shared" si="328"/>
        <v>match</v>
      </c>
    </row>
    <row r="10469" spans="1:9">
      <c r="A10469" t="s">
        <v>445</v>
      </c>
      <c r="B10469" s="9">
        <v>0.125</v>
      </c>
      <c r="C10469">
        <v>1.32474</v>
      </c>
      <c r="D10469">
        <v>1.32504</v>
      </c>
      <c r="E10469">
        <v>1.3244199999999999</v>
      </c>
      <c r="F10469">
        <v>1.3246500000000001</v>
      </c>
      <c r="G10469">
        <v>2485</v>
      </c>
      <c r="H10469" s="1" t="str">
        <f t="shared" si="327"/>
        <v>L</v>
      </c>
      <c r="I10469" s="1" t="str">
        <f t="shared" si="328"/>
        <v>no match</v>
      </c>
    </row>
    <row r="10470" spans="1:9">
      <c r="A10470" t="s">
        <v>445</v>
      </c>
      <c r="B10470" s="9">
        <v>0.16666666666666666</v>
      </c>
      <c r="C10470">
        <v>1.32464</v>
      </c>
      <c r="D10470">
        <v>1.32517</v>
      </c>
      <c r="E10470">
        <v>1.32463</v>
      </c>
      <c r="F10470">
        <v>1.32514</v>
      </c>
      <c r="G10470">
        <v>2013</v>
      </c>
      <c r="H10470" s="1" t="str">
        <f t="shared" si="327"/>
        <v>L</v>
      </c>
      <c r="I10470" s="1" t="str">
        <f t="shared" si="328"/>
        <v>match</v>
      </c>
    </row>
    <row r="10471" spans="1:9">
      <c r="A10471" t="s">
        <v>445</v>
      </c>
      <c r="B10471" s="9">
        <v>0.20833333333333334</v>
      </c>
      <c r="C10471">
        <v>1.3251500000000001</v>
      </c>
      <c r="D10471">
        <v>1.32525</v>
      </c>
      <c r="E10471">
        <v>1.3249200000000001</v>
      </c>
      <c r="F10471">
        <v>1.32514</v>
      </c>
      <c r="G10471">
        <v>1552</v>
      </c>
      <c r="H10471" s="1" t="str">
        <f t="shared" si="327"/>
        <v>L</v>
      </c>
      <c r="I10471" s="1" t="str">
        <f t="shared" si="328"/>
        <v>match</v>
      </c>
    </row>
    <row r="10472" spans="1:9">
      <c r="A10472" t="s">
        <v>445</v>
      </c>
      <c r="B10472" s="9">
        <v>0.25</v>
      </c>
      <c r="C10472">
        <v>1.3251299999999999</v>
      </c>
      <c r="D10472">
        <v>1.3255999999999999</v>
      </c>
      <c r="E10472">
        <v>1.3250999999999999</v>
      </c>
      <c r="F10472">
        <v>1.32541</v>
      </c>
      <c r="G10472">
        <v>1613</v>
      </c>
      <c r="H10472" s="1" t="str">
        <f t="shared" si="327"/>
        <v>H</v>
      </c>
      <c r="I10472" s="1" t="str">
        <f t="shared" si="328"/>
        <v>no match</v>
      </c>
    </row>
    <row r="10473" spans="1:9">
      <c r="A10473" t="s">
        <v>445</v>
      </c>
      <c r="B10473" s="9">
        <v>0.29166666666666669</v>
      </c>
      <c r="C10473">
        <v>1.3253999999999999</v>
      </c>
      <c r="D10473">
        <v>1.32544</v>
      </c>
      <c r="E10473">
        <v>1.3250900000000001</v>
      </c>
      <c r="F10473">
        <v>1.3253299999999999</v>
      </c>
      <c r="G10473">
        <v>1763</v>
      </c>
      <c r="H10473" s="1" t="str">
        <f t="shared" si="327"/>
        <v>H</v>
      </c>
      <c r="I10473" s="1" t="str">
        <f t="shared" si="328"/>
        <v>match</v>
      </c>
    </row>
    <row r="10474" spans="1:9">
      <c r="A10474" t="s">
        <v>445</v>
      </c>
      <c r="B10474" s="9">
        <v>0.33333333333333331</v>
      </c>
      <c r="C10474">
        <v>1.3253299999999999</v>
      </c>
      <c r="D10474">
        <v>1.32605</v>
      </c>
      <c r="E10474">
        <v>1.3250999999999999</v>
      </c>
      <c r="F10474">
        <v>1.3255300000000001</v>
      </c>
      <c r="G10474">
        <v>3209</v>
      </c>
      <c r="H10474" s="1" t="str">
        <f t="shared" si="327"/>
        <v>H</v>
      </c>
      <c r="I10474" s="1" t="str">
        <f t="shared" si="328"/>
        <v>match</v>
      </c>
    </row>
    <row r="10475" spans="1:9">
      <c r="A10475" t="s">
        <v>445</v>
      </c>
      <c r="B10475" s="9">
        <v>0.375</v>
      </c>
      <c r="C10475">
        <v>1.3255699999999999</v>
      </c>
      <c r="D10475">
        <v>1.32602</v>
      </c>
      <c r="E10475">
        <v>1.32433</v>
      </c>
      <c r="F10475">
        <v>1.32528</v>
      </c>
      <c r="G10475">
        <v>5238</v>
      </c>
      <c r="H10475" s="1" t="str">
        <f t="shared" si="327"/>
        <v>H</v>
      </c>
      <c r="I10475" s="1" t="str">
        <f t="shared" si="328"/>
        <v>match</v>
      </c>
    </row>
    <row r="10476" spans="1:9">
      <c r="A10476" t="s">
        <v>445</v>
      </c>
      <c r="B10476" s="9">
        <v>0.41666666666666669</v>
      </c>
      <c r="C10476">
        <v>1.3252699999999999</v>
      </c>
      <c r="D10476">
        <v>1.32534</v>
      </c>
      <c r="E10476">
        <v>1.32392</v>
      </c>
      <c r="F10476">
        <v>1.32453</v>
      </c>
      <c r="G10476">
        <v>6759</v>
      </c>
      <c r="H10476" s="1" t="str">
        <f t="shared" si="327"/>
        <v>H</v>
      </c>
      <c r="I10476" s="1" t="str">
        <f t="shared" si="328"/>
        <v>match</v>
      </c>
    </row>
    <row r="10477" spans="1:9">
      <c r="A10477" t="s">
        <v>445</v>
      </c>
      <c r="B10477" s="9">
        <v>0.45833333333333331</v>
      </c>
      <c r="C10477">
        <v>1.32453</v>
      </c>
      <c r="D10477">
        <v>1.32521</v>
      </c>
      <c r="E10477">
        <v>1.3242100000000001</v>
      </c>
      <c r="F10477">
        <v>1.3248899999999999</v>
      </c>
      <c r="G10477">
        <v>4932</v>
      </c>
      <c r="H10477" s="1" t="str">
        <f t="shared" si="327"/>
        <v>L</v>
      </c>
      <c r="I10477" s="1" t="str">
        <f t="shared" si="328"/>
        <v>no match</v>
      </c>
    </row>
    <row r="10478" spans="1:9">
      <c r="A10478" t="s">
        <v>445</v>
      </c>
      <c r="B10478" s="9">
        <v>0.5</v>
      </c>
      <c r="C10478">
        <v>1.3248899999999999</v>
      </c>
      <c r="D10478">
        <v>1.3252299999999999</v>
      </c>
      <c r="E10478">
        <v>1.3241400000000001</v>
      </c>
      <c r="F10478">
        <v>1.3250500000000001</v>
      </c>
      <c r="G10478">
        <v>4202</v>
      </c>
      <c r="H10478" s="1" t="str">
        <f t="shared" si="327"/>
        <v>L</v>
      </c>
      <c r="I10478" s="1" t="str">
        <f t="shared" si="328"/>
        <v>match</v>
      </c>
    </row>
    <row r="10479" spans="1:9">
      <c r="A10479" t="s">
        <v>445</v>
      </c>
      <c r="B10479" s="9">
        <v>0.54166666666666663</v>
      </c>
      <c r="C10479">
        <v>1.32504</v>
      </c>
      <c r="D10479">
        <v>1.32521</v>
      </c>
      <c r="E10479">
        <v>1.32328</v>
      </c>
      <c r="F10479">
        <v>1.3250599999999999</v>
      </c>
      <c r="G10479">
        <v>4419</v>
      </c>
      <c r="H10479" s="1" t="str">
        <f t="shared" si="327"/>
        <v>H</v>
      </c>
      <c r="I10479" s="1" t="str">
        <f t="shared" si="328"/>
        <v>no match</v>
      </c>
    </row>
    <row r="10480" spans="1:9">
      <c r="A10480" t="s">
        <v>445</v>
      </c>
      <c r="B10480" s="9">
        <v>0.58333333333333337</v>
      </c>
      <c r="C10480">
        <v>1.32504</v>
      </c>
      <c r="D10480">
        <v>1.32514</v>
      </c>
      <c r="E10480">
        <v>1.32131</v>
      </c>
      <c r="F10480">
        <v>1.3219700000000001</v>
      </c>
      <c r="G10480">
        <v>6886</v>
      </c>
      <c r="H10480" s="1" t="str">
        <f t="shared" si="327"/>
        <v>H</v>
      </c>
      <c r="I10480" s="1" t="str">
        <f t="shared" si="328"/>
        <v>match</v>
      </c>
    </row>
    <row r="10481" spans="1:9">
      <c r="A10481" t="s">
        <v>445</v>
      </c>
      <c r="B10481" s="9">
        <v>0.625</v>
      </c>
      <c r="C10481">
        <v>1.32195</v>
      </c>
      <c r="D10481">
        <v>1.3270900000000001</v>
      </c>
      <c r="E10481">
        <v>1.32172</v>
      </c>
      <c r="F10481">
        <v>1.3260000000000001</v>
      </c>
      <c r="G10481">
        <v>8038</v>
      </c>
      <c r="H10481" s="1" t="str">
        <f t="shared" si="327"/>
        <v>H</v>
      </c>
      <c r="I10481" s="1" t="str">
        <f t="shared" si="328"/>
        <v>match</v>
      </c>
    </row>
    <row r="10482" spans="1:9">
      <c r="A10482" t="s">
        <v>445</v>
      </c>
      <c r="B10482" s="9">
        <v>0.66666666666666663</v>
      </c>
      <c r="C10482">
        <v>1.3260000000000001</v>
      </c>
      <c r="D10482">
        <v>1.3281400000000001</v>
      </c>
      <c r="E10482">
        <v>1.3255600000000001</v>
      </c>
      <c r="F10482">
        <v>1.32786</v>
      </c>
      <c r="G10482">
        <v>7808</v>
      </c>
      <c r="H10482" s="1" t="str">
        <f t="shared" si="327"/>
        <v>L</v>
      </c>
      <c r="I10482" s="1" t="str">
        <f t="shared" si="328"/>
        <v>no match</v>
      </c>
    </row>
    <row r="10483" spans="1:9">
      <c r="A10483" t="s">
        <v>445</v>
      </c>
      <c r="B10483" s="9">
        <v>0.70833333333333337</v>
      </c>
      <c r="C10483">
        <v>1.3278000000000001</v>
      </c>
      <c r="D10483">
        <v>1.3285800000000001</v>
      </c>
      <c r="E10483">
        <v>1.3261400000000001</v>
      </c>
      <c r="F10483">
        <v>1.3281499999999999</v>
      </c>
      <c r="G10483">
        <v>8689</v>
      </c>
      <c r="H10483" s="1" t="str">
        <f t="shared" si="327"/>
        <v>H</v>
      </c>
      <c r="I10483" s="1" t="str">
        <f t="shared" si="328"/>
        <v>no match</v>
      </c>
    </row>
    <row r="10484" spans="1:9">
      <c r="A10484" t="s">
        <v>445</v>
      </c>
      <c r="B10484" s="9">
        <v>0.75</v>
      </c>
      <c r="C10484">
        <v>1.3281700000000001</v>
      </c>
      <c r="D10484">
        <v>1.3294699999999999</v>
      </c>
      <c r="E10484">
        <v>1.3278000000000001</v>
      </c>
      <c r="F10484">
        <v>1.3289200000000001</v>
      </c>
      <c r="G10484">
        <v>6018</v>
      </c>
      <c r="H10484" s="1" t="str">
        <f t="shared" si="327"/>
        <v>L</v>
      </c>
      <c r="I10484" s="1" t="str">
        <f t="shared" si="328"/>
        <v>no match</v>
      </c>
    </row>
    <row r="10485" spans="1:9">
      <c r="A10485" t="s">
        <v>445</v>
      </c>
      <c r="B10485" s="9">
        <v>0.79166666666666663</v>
      </c>
      <c r="C10485">
        <v>1.3289</v>
      </c>
      <c r="D10485">
        <v>1.3299300000000001</v>
      </c>
      <c r="E10485">
        <v>1.3286199999999999</v>
      </c>
      <c r="F10485">
        <v>1.3288199999999999</v>
      </c>
      <c r="G10485">
        <v>4319</v>
      </c>
      <c r="H10485" s="1" t="str">
        <f t="shared" si="327"/>
        <v>L</v>
      </c>
      <c r="I10485" s="1" t="str">
        <f t="shared" si="328"/>
        <v>match</v>
      </c>
    </row>
    <row r="10486" spans="1:9">
      <c r="A10486" t="s">
        <v>445</v>
      </c>
      <c r="B10486" s="9">
        <v>0.83333333333333337</v>
      </c>
      <c r="C10486">
        <v>1.3288199999999999</v>
      </c>
      <c r="D10486">
        <v>1.3297399999999999</v>
      </c>
      <c r="E10486">
        <v>1.3286100000000001</v>
      </c>
      <c r="F10486">
        <v>1.3296600000000001</v>
      </c>
      <c r="G10486">
        <v>3807</v>
      </c>
      <c r="H10486" s="1" t="str">
        <f t="shared" si="327"/>
        <v>L</v>
      </c>
      <c r="I10486" s="1" t="str">
        <f t="shared" si="328"/>
        <v>match</v>
      </c>
    </row>
    <row r="10487" spans="1:9">
      <c r="A10487" t="s">
        <v>445</v>
      </c>
      <c r="B10487" s="9">
        <v>0.875</v>
      </c>
      <c r="C10487">
        <v>1.32959</v>
      </c>
      <c r="D10487">
        <v>1.3322499999999999</v>
      </c>
      <c r="E10487">
        <v>1.32911</v>
      </c>
      <c r="F10487">
        <v>1.3320099999999999</v>
      </c>
      <c r="G10487">
        <v>8069</v>
      </c>
      <c r="H10487" s="1" t="str">
        <f t="shared" si="327"/>
        <v>H</v>
      </c>
      <c r="I10487" s="1" t="str">
        <f t="shared" si="328"/>
        <v>no match</v>
      </c>
    </row>
    <row r="10488" spans="1:9">
      <c r="A10488" t="s">
        <v>445</v>
      </c>
      <c r="B10488" s="9">
        <v>0.91666666666666663</v>
      </c>
      <c r="C10488">
        <v>1.33202</v>
      </c>
      <c r="D10488">
        <v>1.3322000000000001</v>
      </c>
      <c r="E10488">
        <v>1.331</v>
      </c>
      <c r="F10488">
        <v>1.3319099999999999</v>
      </c>
      <c r="G10488">
        <v>3380</v>
      </c>
      <c r="H10488" s="1" t="str">
        <f t="shared" si="327"/>
        <v>L</v>
      </c>
      <c r="I10488" s="1" t="str">
        <f t="shared" si="328"/>
        <v>no match</v>
      </c>
    </row>
    <row r="10489" spans="1:9">
      <c r="A10489" t="s">
        <v>445</v>
      </c>
      <c r="B10489" s="9">
        <v>0.95833333333333337</v>
      </c>
      <c r="C10489">
        <v>1.33185</v>
      </c>
      <c r="D10489">
        <v>1.3328500000000001</v>
      </c>
      <c r="E10489">
        <v>1.33172</v>
      </c>
      <c r="F10489">
        <v>1.3321799999999999</v>
      </c>
      <c r="G10489">
        <v>2356</v>
      </c>
      <c r="H10489" s="1" t="str">
        <f t="shared" si="327"/>
        <v>L</v>
      </c>
      <c r="I10489" s="1" t="str">
        <f t="shared" si="328"/>
        <v>match</v>
      </c>
    </row>
    <row r="10490" spans="1:9">
      <c r="A10490" t="s">
        <v>446</v>
      </c>
      <c r="B10490" s="9">
        <v>0</v>
      </c>
      <c r="C10490">
        <v>1.33213</v>
      </c>
      <c r="D10490">
        <v>1.3323799999999999</v>
      </c>
      <c r="E10490">
        <v>1.33152</v>
      </c>
      <c r="F10490">
        <v>1.3322000000000001</v>
      </c>
      <c r="G10490">
        <v>366</v>
      </c>
      <c r="H10490" s="1" t="str">
        <f t="shared" si="327"/>
        <v>L</v>
      </c>
      <c r="I10490" s="1" t="str">
        <f t="shared" si="328"/>
        <v>match</v>
      </c>
    </row>
    <row r="10491" spans="1:9">
      <c r="A10491" t="s">
        <v>446</v>
      </c>
      <c r="B10491" s="9">
        <v>4.1666666666666664E-2</v>
      </c>
      <c r="C10491">
        <v>1.3322099999999999</v>
      </c>
      <c r="D10491">
        <v>1.3325</v>
      </c>
      <c r="E10491">
        <v>1.33138</v>
      </c>
      <c r="F10491">
        <v>1.33141</v>
      </c>
      <c r="G10491">
        <v>2486</v>
      </c>
      <c r="H10491" s="1" t="str">
        <f t="shared" si="327"/>
        <v>H</v>
      </c>
      <c r="I10491" s="1" t="str">
        <f t="shared" si="328"/>
        <v>no match</v>
      </c>
    </row>
    <row r="10492" spans="1:9">
      <c r="A10492" t="s">
        <v>446</v>
      </c>
      <c r="B10492" s="9">
        <v>8.3333333333333329E-2</v>
      </c>
      <c r="C10492">
        <v>1.3313999999999999</v>
      </c>
      <c r="D10492">
        <v>1.3321499999999999</v>
      </c>
      <c r="E10492">
        <v>1.33138</v>
      </c>
      <c r="F10492">
        <v>1.3318099999999999</v>
      </c>
      <c r="G10492">
        <v>2305</v>
      </c>
      <c r="H10492" s="1" t="str">
        <f t="shared" si="327"/>
        <v>L</v>
      </c>
      <c r="I10492" s="1" t="str">
        <f t="shared" si="328"/>
        <v>no match</v>
      </c>
    </row>
    <row r="10493" spans="1:9">
      <c r="A10493" t="s">
        <v>446</v>
      </c>
      <c r="B10493" s="9">
        <v>0.125</v>
      </c>
      <c r="C10493">
        <v>1.3318099999999999</v>
      </c>
      <c r="D10493">
        <v>1.3325400000000001</v>
      </c>
      <c r="E10493">
        <v>1.33175</v>
      </c>
      <c r="F10493">
        <v>1.3323400000000001</v>
      </c>
      <c r="G10493">
        <v>2840</v>
      </c>
      <c r="H10493" s="1" t="str">
        <f t="shared" si="327"/>
        <v>H</v>
      </c>
      <c r="I10493" s="1" t="str">
        <f t="shared" si="328"/>
        <v>no match</v>
      </c>
    </row>
    <row r="10494" spans="1:9">
      <c r="A10494" t="s">
        <v>446</v>
      </c>
      <c r="B10494" s="9">
        <v>0.16666666666666666</v>
      </c>
      <c r="C10494">
        <v>1.33233</v>
      </c>
      <c r="D10494">
        <v>1.3325899999999999</v>
      </c>
      <c r="E10494">
        <v>1.3317099999999999</v>
      </c>
      <c r="F10494">
        <v>1.3321099999999999</v>
      </c>
      <c r="G10494">
        <v>2105</v>
      </c>
      <c r="H10494" s="1" t="str">
        <f t="shared" si="327"/>
        <v>L</v>
      </c>
      <c r="I10494" s="1" t="str">
        <f t="shared" si="328"/>
        <v>no match</v>
      </c>
    </row>
    <row r="10495" spans="1:9">
      <c r="A10495" t="s">
        <v>446</v>
      </c>
      <c r="B10495" s="9">
        <v>0.20833333333333334</v>
      </c>
      <c r="C10495">
        <v>1.3321000000000001</v>
      </c>
      <c r="D10495">
        <v>1.3335999999999999</v>
      </c>
      <c r="E10495">
        <v>1.33199</v>
      </c>
      <c r="F10495">
        <v>1.3329899999999999</v>
      </c>
      <c r="G10495">
        <v>3103</v>
      </c>
      <c r="H10495" s="1" t="str">
        <f t="shared" si="327"/>
        <v>H</v>
      </c>
      <c r="I10495" s="1" t="str">
        <f t="shared" si="328"/>
        <v>no match</v>
      </c>
    </row>
    <row r="10496" spans="1:9">
      <c r="A10496" t="s">
        <v>446</v>
      </c>
      <c r="B10496" s="9">
        <v>0.25</v>
      </c>
      <c r="C10496">
        <v>1.33297</v>
      </c>
      <c r="D10496">
        <v>1.33308</v>
      </c>
      <c r="E10496">
        <v>1.3325800000000001</v>
      </c>
      <c r="F10496">
        <v>1.3325800000000001</v>
      </c>
      <c r="G10496">
        <v>1687</v>
      </c>
      <c r="H10496" s="1" t="str">
        <f t="shared" si="327"/>
        <v>L</v>
      </c>
      <c r="I10496" s="1" t="str">
        <f t="shared" si="328"/>
        <v>no match</v>
      </c>
    </row>
    <row r="10497" spans="1:9">
      <c r="A10497" t="s">
        <v>446</v>
      </c>
      <c r="B10497" s="9">
        <v>0.29166666666666669</v>
      </c>
      <c r="C10497">
        <v>1.3325899999999999</v>
      </c>
      <c r="D10497">
        <v>1.33273</v>
      </c>
      <c r="E10497">
        <v>1.3319099999999999</v>
      </c>
      <c r="F10497">
        <v>1.3323700000000001</v>
      </c>
      <c r="G10497">
        <v>2117</v>
      </c>
      <c r="H10497" s="1" t="str">
        <f t="shared" si="327"/>
        <v>H</v>
      </c>
      <c r="I10497" s="1" t="str">
        <f t="shared" si="328"/>
        <v>no match</v>
      </c>
    </row>
    <row r="10498" spans="1:9">
      <c r="A10498" t="s">
        <v>446</v>
      </c>
      <c r="B10498" s="9">
        <v>0.33333333333333331</v>
      </c>
      <c r="C10498">
        <v>1.33239</v>
      </c>
      <c r="D10498">
        <v>1.3328800000000001</v>
      </c>
      <c r="E10498">
        <v>1.33131</v>
      </c>
      <c r="F10498">
        <v>1.33188</v>
      </c>
      <c r="G10498">
        <v>2982</v>
      </c>
      <c r="H10498" s="1" t="str">
        <f t="shared" si="327"/>
        <v>H</v>
      </c>
      <c r="I10498" s="1" t="str">
        <f t="shared" si="328"/>
        <v>match</v>
      </c>
    </row>
    <row r="10499" spans="1:9">
      <c r="A10499" t="s">
        <v>446</v>
      </c>
      <c r="B10499" s="9">
        <v>0.375</v>
      </c>
      <c r="C10499">
        <v>1.33189</v>
      </c>
      <c r="D10499">
        <v>1.33205</v>
      </c>
      <c r="E10499">
        <v>1.33077</v>
      </c>
      <c r="F10499">
        <v>1.33107</v>
      </c>
      <c r="G10499">
        <v>4094</v>
      </c>
      <c r="H10499" s="1" t="str">
        <f t="shared" si="327"/>
        <v>H</v>
      </c>
      <c r="I10499" s="1" t="str">
        <f t="shared" si="328"/>
        <v>match</v>
      </c>
    </row>
    <row r="10500" spans="1:9">
      <c r="A10500" t="s">
        <v>446</v>
      </c>
      <c r="B10500" s="9">
        <v>0.41666666666666669</v>
      </c>
      <c r="C10500">
        <v>1.33107</v>
      </c>
      <c r="D10500">
        <v>1.3316399999999999</v>
      </c>
      <c r="E10500">
        <v>1.3303799999999999</v>
      </c>
      <c r="F10500">
        <v>1.33094</v>
      </c>
      <c r="G10500">
        <v>5924</v>
      </c>
      <c r="H10500" s="1" t="str">
        <f t="shared" ref="H10500:H10563" si="329">IF(G10500&gt;G10499,"H",IF(G10500&lt;G10499,"L",IF(G10500=G10499,"0","")))</f>
        <v>H</v>
      </c>
      <c r="I10500" s="1" t="str">
        <f t="shared" si="328"/>
        <v>match</v>
      </c>
    </row>
    <row r="10501" spans="1:9">
      <c r="A10501" t="s">
        <v>446</v>
      </c>
      <c r="B10501" s="9">
        <v>0.45833333333333331</v>
      </c>
      <c r="C10501">
        <v>1.3309599999999999</v>
      </c>
      <c r="D10501">
        <v>1.33111</v>
      </c>
      <c r="E10501">
        <v>1.32833</v>
      </c>
      <c r="F10501">
        <v>1.3305100000000001</v>
      </c>
      <c r="G10501">
        <v>5536</v>
      </c>
      <c r="H10501" s="1" t="str">
        <f t="shared" si="329"/>
        <v>L</v>
      </c>
      <c r="I10501" s="1" t="str">
        <f t="shared" ref="I10501:I10564" si="330">IF(H10501=H10500,"match","no match")</f>
        <v>no match</v>
      </c>
    </row>
    <row r="10502" spans="1:9">
      <c r="A10502" t="s">
        <v>446</v>
      </c>
      <c r="B10502" s="9">
        <v>0.5</v>
      </c>
      <c r="C10502">
        <v>1.3305</v>
      </c>
      <c r="D10502">
        <v>1.3309200000000001</v>
      </c>
      <c r="E10502">
        <v>1.3290999999999999</v>
      </c>
      <c r="F10502">
        <v>1.33043</v>
      </c>
      <c r="G10502">
        <v>4260</v>
      </c>
      <c r="H10502" s="1" t="str">
        <f t="shared" si="329"/>
        <v>L</v>
      </c>
      <c r="I10502" s="1" t="str">
        <f t="shared" si="330"/>
        <v>match</v>
      </c>
    </row>
    <row r="10503" spans="1:9">
      <c r="A10503" t="s">
        <v>446</v>
      </c>
      <c r="B10503" s="9">
        <v>0.54166666666666663</v>
      </c>
      <c r="C10503">
        <v>1.3304499999999999</v>
      </c>
      <c r="D10503">
        <v>1.33185</v>
      </c>
      <c r="E10503">
        <v>1.3299799999999999</v>
      </c>
      <c r="F10503">
        <v>1.33145</v>
      </c>
      <c r="G10503">
        <v>4180</v>
      </c>
      <c r="H10503" s="1" t="str">
        <f t="shared" si="329"/>
        <v>L</v>
      </c>
      <c r="I10503" s="1" t="str">
        <f t="shared" si="330"/>
        <v>match</v>
      </c>
    </row>
    <row r="10504" spans="1:9">
      <c r="A10504" t="s">
        <v>446</v>
      </c>
      <c r="B10504" s="9">
        <v>0.58333333333333337</v>
      </c>
      <c r="C10504">
        <v>1.33144</v>
      </c>
      <c r="D10504">
        <v>1.33144</v>
      </c>
      <c r="E10504">
        <v>1.3302</v>
      </c>
      <c r="F10504">
        <v>1.33073</v>
      </c>
      <c r="G10504">
        <v>3835</v>
      </c>
      <c r="H10504" s="1" t="str">
        <f t="shared" si="329"/>
        <v>L</v>
      </c>
      <c r="I10504" s="1" t="str">
        <f t="shared" si="330"/>
        <v>match</v>
      </c>
    </row>
    <row r="10505" spans="1:9">
      <c r="A10505" t="s">
        <v>446</v>
      </c>
      <c r="B10505" s="9">
        <v>0.625</v>
      </c>
      <c r="C10505">
        <v>1.33073</v>
      </c>
      <c r="D10505">
        <v>1.33195</v>
      </c>
      <c r="E10505">
        <v>1.33056</v>
      </c>
      <c r="F10505">
        <v>1.3311500000000001</v>
      </c>
      <c r="G10505">
        <v>4524</v>
      </c>
      <c r="H10505" s="1" t="str">
        <f t="shared" si="329"/>
        <v>H</v>
      </c>
      <c r="I10505" s="1" t="str">
        <f t="shared" si="330"/>
        <v>no match</v>
      </c>
    </row>
    <row r="10506" spans="1:9">
      <c r="A10506" t="s">
        <v>446</v>
      </c>
      <c r="B10506" s="9">
        <v>0.66666666666666663</v>
      </c>
      <c r="C10506">
        <v>1.3311500000000001</v>
      </c>
      <c r="D10506">
        <v>1.3314999999999999</v>
      </c>
      <c r="E10506">
        <v>1.3303799999999999</v>
      </c>
      <c r="F10506">
        <v>1.3304499999999999</v>
      </c>
      <c r="G10506">
        <v>4848</v>
      </c>
      <c r="H10506" s="1" t="str">
        <f t="shared" si="329"/>
        <v>H</v>
      </c>
      <c r="I10506" s="1" t="str">
        <f t="shared" si="330"/>
        <v>match</v>
      </c>
    </row>
    <row r="10507" spans="1:9">
      <c r="A10507" t="s">
        <v>446</v>
      </c>
      <c r="B10507" s="9">
        <v>0.70833333333333337</v>
      </c>
      <c r="C10507">
        <v>1.3304400000000001</v>
      </c>
      <c r="D10507">
        <v>1.33101</v>
      </c>
      <c r="E10507">
        <v>1.3295300000000001</v>
      </c>
      <c r="F10507">
        <v>1.32958</v>
      </c>
      <c r="G10507">
        <v>3933</v>
      </c>
      <c r="H10507" s="1" t="str">
        <f t="shared" si="329"/>
        <v>L</v>
      </c>
      <c r="I10507" s="1" t="str">
        <f t="shared" si="330"/>
        <v>no match</v>
      </c>
    </row>
    <row r="10508" spans="1:9">
      <c r="A10508" t="s">
        <v>446</v>
      </c>
      <c r="B10508" s="9">
        <v>0.75</v>
      </c>
      <c r="C10508">
        <v>1.3295999999999999</v>
      </c>
      <c r="D10508">
        <v>1.33067</v>
      </c>
      <c r="E10508">
        <v>1.3291299999999999</v>
      </c>
      <c r="F10508">
        <v>1.3301099999999999</v>
      </c>
      <c r="G10508">
        <v>3145</v>
      </c>
      <c r="H10508" s="1" t="str">
        <f t="shared" si="329"/>
        <v>L</v>
      </c>
      <c r="I10508" s="1" t="str">
        <f t="shared" si="330"/>
        <v>match</v>
      </c>
    </row>
    <row r="10509" spans="1:9">
      <c r="A10509" t="s">
        <v>446</v>
      </c>
      <c r="B10509" s="9">
        <v>0.79166666666666663</v>
      </c>
      <c r="C10509">
        <v>1.3301099999999999</v>
      </c>
      <c r="D10509">
        <v>1.3305800000000001</v>
      </c>
      <c r="E10509">
        <v>1.32978</v>
      </c>
      <c r="F10509">
        <v>1.33039</v>
      </c>
      <c r="G10509">
        <v>2425</v>
      </c>
      <c r="H10509" s="1" t="str">
        <f t="shared" si="329"/>
        <v>L</v>
      </c>
      <c r="I10509" s="1" t="str">
        <f t="shared" si="330"/>
        <v>match</v>
      </c>
    </row>
    <row r="10510" spans="1:9">
      <c r="A10510" t="s">
        <v>446</v>
      </c>
      <c r="B10510" s="9">
        <v>0.83333333333333337</v>
      </c>
      <c r="C10510">
        <v>1.33039</v>
      </c>
      <c r="D10510">
        <v>1.3311900000000001</v>
      </c>
      <c r="E10510">
        <v>1.3302400000000001</v>
      </c>
      <c r="F10510">
        <v>1.3306</v>
      </c>
      <c r="G10510">
        <v>1718</v>
      </c>
      <c r="H10510" s="1" t="str">
        <f t="shared" si="329"/>
        <v>L</v>
      </c>
      <c r="I10510" s="1" t="str">
        <f t="shared" si="330"/>
        <v>match</v>
      </c>
    </row>
    <row r="10511" spans="1:9">
      <c r="A10511" t="s">
        <v>446</v>
      </c>
      <c r="B10511" s="9">
        <v>0.875</v>
      </c>
      <c r="C10511">
        <v>1.33064</v>
      </c>
      <c r="D10511">
        <v>1.33083</v>
      </c>
      <c r="E10511">
        <v>1.33002</v>
      </c>
      <c r="F10511">
        <v>1.33043</v>
      </c>
      <c r="G10511">
        <v>1525</v>
      </c>
      <c r="H10511" s="1" t="str">
        <f t="shared" si="329"/>
        <v>L</v>
      </c>
      <c r="I10511" s="1" t="str">
        <f t="shared" si="330"/>
        <v>match</v>
      </c>
    </row>
    <row r="10512" spans="1:9">
      <c r="A10512" t="s">
        <v>446</v>
      </c>
      <c r="B10512" s="9">
        <v>0.91666666666666663</v>
      </c>
      <c r="C10512">
        <v>1.3304400000000001</v>
      </c>
      <c r="D10512">
        <v>1.3310900000000001</v>
      </c>
      <c r="E10512">
        <v>1.33039</v>
      </c>
      <c r="F10512">
        <v>1.3306899999999999</v>
      </c>
      <c r="G10512">
        <v>1370</v>
      </c>
      <c r="H10512" s="1" t="str">
        <f t="shared" si="329"/>
        <v>L</v>
      </c>
      <c r="I10512" s="1" t="str">
        <f t="shared" si="330"/>
        <v>match</v>
      </c>
    </row>
    <row r="10513" spans="1:9">
      <c r="A10513" t="s">
        <v>446</v>
      </c>
      <c r="B10513" s="9">
        <v>0.95833333333333337</v>
      </c>
      <c r="C10513">
        <v>1.3307100000000001</v>
      </c>
      <c r="D10513">
        <v>1.3311999999999999</v>
      </c>
      <c r="E10513">
        <v>1.3301799999999999</v>
      </c>
      <c r="F10513">
        <v>1.3304800000000001</v>
      </c>
      <c r="G10513">
        <v>1579</v>
      </c>
      <c r="H10513" s="1" t="str">
        <f t="shared" si="329"/>
        <v>H</v>
      </c>
      <c r="I10513" s="1" t="str">
        <f t="shared" si="330"/>
        <v>no match</v>
      </c>
    </row>
    <row r="10514" spans="1:9">
      <c r="A10514" t="s">
        <v>447</v>
      </c>
      <c r="B10514" s="9">
        <v>0</v>
      </c>
      <c r="C10514">
        <v>1.3304800000000001</v>
      </c>
      <c r="D10514">
        <v>1.33124</v>
      </c>
      <c r="E10514">
        <v>1.33003</v>
      </c>
      <c r="F10514">
        <v>1.33081</v>
      </c>
      <c r="G10514">
        <v>249</v>
      </c>
      <c r="H10514" s="1" t="str">
        <f t="shared" si="329"/>
        <v>L</v>
      </c>
      <c r="I10514" s="1" t="str">
        <f t="shared" si="330"/>
        <v>no match</v>
      </c>
    </row>
    <row r="10515" spans="1:9">
      <c r="A10515" t="s">
        <v>447</v>
      </c>
      <c r="B10515" s="9">
        <v>4.1666666666666664E-2</v>
      </c>
      <c r="C10515">
        <v>1.3308</v>
      </c>
      <c r="D10515">
        <v>1.3308</v>
      </c>
      <c r="E10515">
        <v>1.3301400000000001</v>
      </c>
      <c r="F10515">
        <v>1.33043</v>
      </c>
      <c r="G10515">
        <v>1076</v>
      </c>
      <c r="H10515" s="1" t="str">
        <f t="shared" si="329"/>
        <v>H</v>
      </c>
      <c r="I10515" s="1" t="str">
        <f t="shared" si="330"/>
        <v>no match</v>
      </c>
    </row>
    <row r="10516" spans="1:9">
      <c r="A10516" t="s">
        <v>447</v>
      </c>
      <c r="B10516" s="9">
        <v>8.3333333333333329E-2</v>
      </c>
      <c r="C10516">
        <v>1.33043</v>
      </c>
      <c r="D10516">
        <v>1.3307199999999999</v>
      </c>
      <c r="E10516">
        <v>1.3292900000000001</v>
      </c>
      <c r="F10516">
        <v>1.3295600000000001</v>
      </c>
      <c r="G10516">
        <v>2821</v>
      </c>
      <c r="H10516" s="1" t="str">
        <f t="shared" si="329"/>
        <v>H</v>
      </c>
      <c r="I10516" s="1" t="str">
        <f t="shared" si="330"/>
        <v>match</v>
      </c>
    </row>
    <row r="10517" spans="1:9">
      <c r="A10517" t="s">
        <v>447</v>
      </c>
      <c r="B10517" s="9">
        <v>0.125</v>
      </c>
      <c r="C10517">
        <v>1.32955</v>
      </c>
      <c r="D10517">
        <v>1.3301400000000001</v>
      </c>
      <c r="E10517">
        <v>1.3292900000000001</v>
      </c>
      <c r="F10517">
        <v>1.3298000000000001</v>
      </c>
      <c r="G10517">
        <v>2853</v>
      </c>
      <c r="H10517" s="1" t="str">
        <f t="shared" si="329"/>
        <v>H</v>
      </c>
      <c r="I10517" s="1" t="str">
        <f t="shared" si="330"/>
        <v>match</v>
      </c>
    </row>
    <row r="10518" spans="1:9">
      <c r="A10518" t="s">
        <v>447</v>
      </c>
      <c r="B10518" s="9">
        <v>0.16666666666666666</v>
      </c>
      <c r="C10518">
        <v>1.32979</v>
      </c>
      <c r="D10518">
        <v>1.3302700000000001</v>
      </c>
      <c r="E10518">
        <v>1.3291999999999999</v>
      </c>
      <c r="F10518">
        <v>1.33012</v>
      </c>
      <c r="G10518">
        <v>2298</v>
      </c>
      <c r="H10518" s="1" t="str">
        <f t="shared" si="329"/>
        <v>L</v>
      </c>
      <c r="I10518" s="1" t="str">
        <f t="shared" si="330"/>
        <v>no match</v>
      </c>
    </row>
    <row r="10519" spans="1:9">
      <c r="A10519" t="s">
        <v>447</v>
      </c>
      <c r="B10519" s="9">
        <v>0.20833333333333334</v>
      </c>
      <c r="C10519">
        <v>1.33012</v>
      </c>
      <c r="D10519">
        <v>1.33012</v>
      </c>
      <c r="E10519">
        <v>1.3287599999999999</v>
      </c>
      <c r="F10519">
        <v>1.3292200000000001</v>
      </c>
      <c r="G10519">
        <v>2256</v>
      </c>
      <c r="H10519" s="1" t="str">
        <f t="shared" si="329"/>
        <v>L</v>
      </c>
      <c r="I10519" s="1" t="str">
        <f t="shared" si="330"/>
        <v>match</v>
      </c>
    </row>
    <row r="10520" spans="1:9">
      <c r="A10520" t="s">
        <v>447</v>
      </c>
      <c r="B10520" s="9">
        <v>0.25</v>
      </c>
      <c r="C10520">
        <v>1.3292200000000001</v>
      </c>
      <c r="D10520">
        <v>1.3297300000000001</v>
      </c>
      <c r="E10520">
        <v>1.32877</v>
      </c>
      <c r="F10520">
        <v>1.32881</v>
      </c>
      <c r="G10520">
        <v>2221</v>
      </c>
      <c r="H10520" s="1" t="str">
        <f t="shared" si="329"/>
        <v>L</v>
      </c>
      <c r="I10520" s="1" t="str">
        <f t="shared" si="330"/>
        <v>match</v>
      </c>
    </row>
    <row r="10521" spans="1:9">
      <c r="A10521" t="s">
        <v>447</v>
      </c>
      <c r="B10521" s="9">
        <v>0.29166666666666669</v>
      </c>
      <c r="C10521">
        <v>1.3288</v>
      </c>
      <c r="D10521">
        <v>1.3293299999999999</v>
      </c>
      <c r="E10521">
        <v>1.32866</v>
      </c>
      <c r="F10521">
        <v>1.3289500000000001</v>
      </c>
      <c r="G10521">
        <v>1768</v>
      </c>
      <c r="H10521" s="1" t="str">
        <f t="shared" si="329"/>
        <v>L</v>
      </c>
      <c r="I10521" s="1" t="str">
        <f t="shared" si="330"/>
        <v>match</v>
      </c>
    </row>
    <row r="10522" spans="1:9">
      <c r="A10522" t="s">
        <v>447</v>
      </c>
      <c r="B10522" s="9">
        <v>0.33333333333333331</v>
      </c>
      <c r="C10522">
        <v>1.3289299999999999</v>
      </c>
      <c r="D10522">
        <v>1.3290900000000001</v>
      </c>
      <c r="E10522">
        <v>1.32778</v>
      </c>
      <c r="F10522">
        <v>1.3285100000000001</v>
      </c>
      <c r="G10522">
        <v>2851</v>
      </c>
      <c r="H10522" s="1" t="str">
        <f t="shared" si="329"/>
        <v>H</v>
      </c>
      <c r="I10522" s="1" t="str">
        <f t="shared" si="330"/>
        <v>no match</v>
      </c>
    </row>
    <row r="10523" spans="1:9">
      <c r="A10523" t="s">
        <v>447</v>
      </c>
      <c r="B10523" s="9">
        <v>0.375</v>
      </c>
      <c r="C10523">
        <v>1.3285</v>
      </c>
      <c r="D10523">
        <v>1.3302099999999999</v>
      </c>
      <c r="E10523">
        <v>1.3283</v>
      </c>
      <c r="F10523">
        <v>1.3301000000000001</v>
      </c>
      <c r="G10523">
        <v>4585</v>
      </c>
      <c r="H10523" s="1" t="str">
        <f t="shared" si="329"/>
        <v>H</v>
      </c>
      <c r="I10523" s="1" t="str">
        <f t="shared" si="330"/>
        <v>match</v>
      </c>
    </row>
    <row r="10524" spans="1:9">
      <c r="A10524" t="s">
        <v>447</v>
      </c>
      <c r="B10524" s="9">
        <v>0.41666666666666669</v>
      </c>
      <c r="C10524">
        <v>1.3301400000000001</v>
      </c>
      <c r="D10524">
        <v>1.33277</v>
      </c>
      <c r="E10524">
        <v>1.32975</v>
      </c>
      <c r="F10524">
        <v>1.3322099999999999</v>
      </c>
      <c r="G10524">
        <v>7226</v>
      </c>
      <c r="H10524" s="1" t="str">
        <f t="shared" si="329"/>
        <v>H</v>
      </c>
      <c r="I10524" s="1" t="str">
        <f t="shared" si="330"/>
        <v>match</v>
      </c>
    </row>
    <row r="10525" spans="1:9">
      <c r="A10525" t="s">
        <v>447</v>
      </c>
      <c r="B10525" s="9">
        <v>0.45833333333333331</v>
      </c>
      <c r="C10525">
        <v>1.3322000000000001</v>
      </c>
      <c r="D10525">
        <v>1.3329500000000001</v>
      </c>
      <c r="E10525">
        <v>1.33155</v>
      </c>
      <c r="F10525">
        <v>1.3326</v>
      </c>
      <c r="G10525">
        <v>5597</v>
      </c>
      <c r="H10525" s="1" t="str">
        <f t="shared" si="329"/>
        <v>L</v>
      </c>
      <c r="I10525" s="1" t="str">
        <f t="shared" si="330"/>
        <v>no match</v>
      </c>
    </row>
    <row r="10526" spans="1:9">
      <c r="A10526" t="s">
        <v>447</v>
      </c>
      <c r="B10526" s="9">
        <v>0.5</v>
      </c>
      <c r="C10526">
        <v>1.3326</v>
      </c>
      <c r="D10526">
        <v>1.3330299999999999</v>
      </c>
      <c r="E10526">
        <v>1.3310900000000001</v>
      </c>
      <c r="F10526">
        <v>1.3317399999999999</v>
      </c>
      <c r="G10526">
        <v>4611</v>
      </c>
      <c r="H10526" s="1" t="str">
        <f t="shared" si="329"/>
        <v>L</v>
      </c>
      <c r="I10526" s="1" t="str">
        <f t="shared" si="330"/>
        <v>match</v>
      </c>
    </row>
    <row r="10527" spans="1:9">
      <c r="A10527" t="s">
        <v>447</v>
      </c>
      <c r="B10527" s="9">
        <v>0.54166666666666663</v>
      </c>
      <c r="C10527">
        <v>1.3317300000000001</v>
      </c>
      <c r="D10527">
        <v>1.3322499999999999</v>
      </c>
      <c r="E10527">
        <v>1.3304</v>
      </c>
      <c r="F10527">
        <v>1.33141</v>
      </c>
      <c r="G10527">
        <v>4837</v>
      </c>
      <c r="H10527" s="1" t="str">
        <f t="shared" si="329"/>
        <v>H</v>
      </c>
      <c r="I10527" s="1" t="str">
        <f t="shared" si="330"/>
        <v>no match</v>
      </c>
    </row>
    <row r="10528" spans="1:9">
      <c r="A10528" t="s">
        <v>447</v>
      </c>
      <c r="B10528" s="9">
        <v>0.58333333333333337</v>
      </c>
      <c r="C10528">
        <v>1.33142</v>
      </c>
      <c r="D10528">
        <v>1.3329299999999999</v>
      </c>
      <c r="E10528">
        <v>1.3313600000000001</v>
      </c>
      <c r="F10528">
        <v>1.3325499999999999</v>
      </c>
      <c r="G10528">
        <v>5308</v>
      </c>
      <c r="H10528" s="1" t="str">
        <f t="shared" si="329"/>
        <v>H</v>
      </c>
      <c r="I10528" s="1" t="str">
        <f t="shared" si="330"/>
        <v>match</v>
      </c>
    </row>
    <row r="10529" spans="1:9">
      <c r="A10529" t="s">
        <v>447</v>
      </c>
      <c r="B10529" s="9">
        <v>0.625</v>
      </c>
      <c r="C10529">
        <v>1.33256</v>
      </c>
      <c r="D10529">
        <v>1.3342799999999999</v>
      </c>
      <c r="E10529">
        <v>1.3317000000000001</v>
      </c>
      <c r="F10529">
        <v>1.3335300000000001</v>
      </c>
      <c r="G10529">
        <v>6756</v>
      </c>
      <c r="H10529" s="1" t="str">
        <f t="shared" si="329"/>
        <v>H</v>
      </c>
      <c r="I10529" s="1" t="str">
        <f t="shared" si="330"/>
        <v>match</v>
      </c>
    </row>
    <row r="10530" spans="1:9">
      <c r="A10530" t="s">
        <v>447</v>
      </c>
      <c r="B10530" s="9">
        <v>0.66666666666666663</v>
      </c>
      <c r="C10530">
        <v>1.3335300000000001</v>
      </c>
      <c r="D10530">
        <v>1.3355900000000001</v>
      </c>
      <c r="E10530">
        <v>1.33342</v>
      </c>
      <c r="F10530">
        <v>1.33514</v>
      </c>
      <c r="G10530">
        <v>8193</v>
      </c>
      <c r="H10530" s="1" t="str">
        <f t="shared" si="329"/>
        <v>H</v>
      </c>
      <c r="I10530" s="1" t="str">
        <f t="shared" si="330"/>
        <v>match</v>
      </c>
    </row>
    <row r="10531" spans="1:9">
      <c r="A10531" t="s">
        <v>447</v>
      </c>
      <c r="B10531" s="9">
        <v>0.70833333333333337</v>
      </c>
      <c r="C10531">
        <v>1.33514</v>
      </c>
      <c r="D10531">
        <v>1.3354699999999999</v>
      </c>
      <c r="E10531">
        <v>1.3336300000000001</v>
      </c>
      <c r="F10531">
        <v>1.3349800000000001</v>
      </c>
      <c r="G10531">
        <v>6308</v>
      </c>
      <c r="H10531" s="1" t="str">
        <f t="shared" si="329"/>
        <v>L</v>
      </c>
      <c r="I10531" s="1" t="str">
        <f t="shared" si="330"/>
        <v>no match</v>
      </c>
    </row>
    <row r="10532" spans="1:9">
      <c r="A10532" t="s">
        <v>447</v>
      </c>
      <c r="B10532" s="9">
        <v>0.75</v>
      </c>
      <c r="C10532">
        <v>1.33501</v>
      </c>
      <c r="D10532">
        <v>1.33588</v>
      </c>
      <c r="E10532">
        <v>1.3329299999999999</v>
      </c>
      <c r="F10532">
        <v>1.33355</v>
      </c>
      <c r="G10532">
        <v>6351</v>
      </c>
      <c r="H10532" s="1" t="str">
        <f t="shared" si="329"/>
        <v>H</v>
      </c>
      <c r="I10532" s="1" t="str">
        <f t="shared" si="330"/>
        <v>no match</v>
      </c>
    </row>
    <row r="10533" spans="1:9">
      <c r="A10533" t="s">
        <v>447</v>
      </c>
      <c r="B10533" s="9">
        <v>0.79166666666666663</v>
      </c>
      <c r="C10533">
        <v>1.33355</v>
      </c>
      <c r="D10533">
        <v>1.3335600000000001</v>
      </c>
      <c r="E10533">
        <v>1.3312900000000001</v>
      </c>
      <c r="F10533">
        <v>1.3328199999999999</v>
      </c>
      <c r="G10533">
        <v>5105</v>
      </c>
      <c r="H10533" s="1" t="str">
        <f t="shared" si="329"/>
        <v>L</v>
      </c>
      <c r="I10533" s="1" t="str">
        <f t="shared" si="330"/>
        <v>no match</v>
      </c>
    </row>
    <row r="10534" spans="1:9">
      <c r="A10534" t="s">
        <v>447</v>
      </c>
      <c r="B10534" s="9">
        <v>0.83333333333333337</v>
      </c>
      <c r="C10534">
        <v>1.3328199999999999</v>
      </c>
      <c r="D10534">
        <v>1.33348</v>
      </c>
      <c r="E10534">
        <v>1.3326899999999999</v>
      </c>
      <c r="F10534">
        <v>1.33291</v>
      </c>
      <c r="G10534">
        <v>1755</v>
      </c>
      <c r="H10534" s="1" t="str">
        <f t="shared" si="329"/>
        <v>L</v>
      </c>
      <c r="I10534" s="1" t="str">
        <f t="shared" si="330"/>
        <v>match</v>
      </c>
    </row>
    <row r="10535" spans="1:9">
      <c r="A10535" t="s">
        <v>447</v>
      </c>
      <c r="B10535" s="9">
        <v>0.875</v>
      </c>
      <c r="C10535">
        <v>1.3329299999999999</v>
      </c>
      <c r="D10535">
        <v>1.33317</v>
      </c>
      <c r="E10535">
        <v>1.33202</v>
      </c>
      <c r="F10535">
        <v>1.33297</v>
      </c>
      <c r="G10535">
        <v>1779</v>
      </c>
      <c r="H10535" s="1" t="str">
        <f t="shared" si="329"/>
        <v>H</v>
      </c>
      <c r="I10535" s="1" t="str">
        <f t="shared" si="330"/>
        <v>no match</v>
      </c>
    </row>
    <row r="10536" spans="1:9">
      <c r="A10536" t="s">
        <v>447</v>
      </c>
      <c r="B10536" s="9">
        <v>0.91666666666666663</v>
      </c>
      <c r="C10536">
        <v>1.33297</v>
      </c>
      <c r="D10536">
        <v>1.3335900000000001</v>
      </c>
      <c r="E10536">
        <v>1.3327899999999999</v>
      </c>
      <c r="F10536">
        <v>1.33314</v>
      </c>
      <c r="G10536">
        <v>3038</v>
      </c>
      <c r="H10536" s="1" t="str">
        <f t="shared" si="329"/>
        <v>H</v>
      </c>
      <c r="I10536" s="1" t="str">
        <f t="shared" si="330"/>
        <v>match</v>
      </c>
    </row>
    <row r="10537" spans="1:9">
      <c r="A10537" t="s">
        <v>447</v>
      </c>
      <c r="B10537" s="9">
        <v>0.95833333333333337</v>
      </c>
      <c r="C10537">
        <v>1.3331599999999999</v>
      </c>
      <c r="D10537">
        <v>1.33348</v>
      </c>
      <c r="E10537">
        <v>1.33229</v>
      </c>
      <c r="F10537">
        <v>1.3331</v>
      </c>
      <c r="G10537">
        <v>3074</v>
      </c>
      <c r="H10537" s="1" t="str">
        <f t="shared" si="329"/>
        <v>H</v>
      </c>
      <c r="I10537" s="1" t="str">
        <f t="shared" si="330"/>
        <v>match</v>
      </c>
    </row>
    <row r="10538" spans="1:9">
      <c r="A10538" t="s">
        <v>448</v>
      </c>
      <c r="B10538" s="9">
        <v>0</v>
      </c>
      <c r="C10538">
        <v>1.3325100000000001</v>
      </c>
      <c r="D10538">
        <v>1.3328599999999999</v>
      </c>
      <c r="E10538">
        <v>1.3316399999999999</v>
      </c>
      <c r="F10538">
        <v>1.3325400000000001</v>
      </c>
      <c r="G10538">
        <v>1390</v>
      </c>
      <c r="H10538" s="1" t="str">
        <f t="shared" si="329"/>
        <v>L</v>
      </c>
      <c r="I10538" s="1" t="str">
        <f t="shared" si="330"/>
        <v>no match</v>
      </c>
    </row>
    <row r="10539" spans="1:9">
      <c r="A10539" t="s">
        <v>448</v>
      </c>
      <c r="B10539" s="9">
        <v>4.1666666666666664E-2</v>
      </c>
      <c r="C10539">
        <v>1.3325499999999999</v>
      </c>
      <c r="D10539">
        <v>1.3331999999999999</v>
      </c>
      <c r="E10539">
        <v>1.3320099999999999</v>
      </c>
      <c r="F10539">
        <v>1.33233</v>
      </c>
      <c r="G10539">
        <v>1661</v>
      </c>
      <c r="H10539" s="1" t="str">
        <f t="shared" si="329"/>
        <v>H</v>
      </c>
      <c r="I10539" s="1" t="str">
        <f t="shared" si="330"/>
        <v>no match</v>
      </c>
    </row>
    <row r="10540" spans="1:9">
      <c r="A10540" t="s">
        <v>448</v>
      </c>
      <c r="B10540" s="9">
        <v>8.3333333333333329E-2</v>
      </c>
      <c r="C10540">
        <v>1.3323400000000001</v>
      </c>
      <c r="D10540">
        <v>1.3328199999999999</v>
      </c>
      <c r="E10540">
        <v>1.33189</v>
      </c>
      <c r="F10540">
        <v>1.3320000000000001</v>
      </c>
      <c r="G10540">
        <v>2656</v>
      </c>
      <c r="H10540" s="1" t="str">
        <f t="shared" si="329"/>
        <v>H</v>
      </c>
      <c r="I10540" s="1" t="str">
        <f t="shared" si="330"/>
        <v>match</v>
      </c>
    </row>
    <row r="10541" spans="1:9">
      <c r="A10541" t="s">
        <v>448</v>
      </c>
      <c r="B10541" s="9">
        <v>0.125</v>
      </c>
      <c r="C10541">
        <v>1.3319799999999999</v>
      </c>
      <c r="D10541">
        <v>1.3321000000000001</v>
      </c>
      <c r="E10541">
        <v>1.3313999999999999</v>
      </c>
      <c r="F10541">
        <v>1.33186</v>
      </c>
      <c r="G10541">
        <v>3051</v>
      </c>
      <c r="H10541" s="1" t="str">
        <f t="shared" si="329"/>
        <v>H</v>
      </c>
      <c r="I10541" s="1" t="str">
        <f t="shared" si="330"/>
        <v>match</v>
      </c>
    </row>
    <row r="10542" spans="1:9">
      <c r="A10542" t="s">
        <v>448</v>
      </c>
      <c r="B10542" s="9">
        <v>0.16666666666666666</v>
      </c>
      <c r="C10542">
        <v>1.33185</v>
      </c>
      <c r="D10542">
        <v>1.3321400000000001</v>
      </c>
      <c r="E10542">
        <v>1.3312600000000001</v>
      </c>
      <c r="F10542">
        <v>1.3314600000000001</v>
      </c>
      <c r="G10542">
        <v>2255</v>
      </c>
      <c r="H10542" s="1" t="str">
        <f t="shared" si="329"/>
        <v>L</v>
      </c>
      <c r="I10542" s="1" t="str">
        <f t="shared" si="330"/>
        <v>no match</v>
      </c>
    </row>
    <row r="10543" spans="1:9">
      <c r="A10543" t="s">
        <v>448</v>
      </c>
      <c r="B10543" s="9">
        <v>0.20833333333333334</v>
      </c>
      <c r="C10543">
        <v>1.33145</v>
      </c>
      <c r="D10543">
        <v>1.33199</v>
      </c>
      <c r="E10543">
        <v>1.33138</v>
      </c>
      <c r="F10543">
        <v>1.3315900000000001</v>
      </c>
      <c r="G10543">
        <v>1992</v>
      </c>
      <c r="H10543" s="1" t="str">
        <f t="shared" si="329"/>
        <v>L</v>
      </c>
      <c r="I10543" s="1" t="str">
        <f t="shared" si="330"/>
        <v>match</v>
      </c>
    </row>
    <row r="10544" spans="1:9">
      <c r="A10544" t="s">
        <v>448</v>
      </c>
      <c r="B10544" s="9">
        <v>0.25</v>
      </c>
      <c r="C10544">
        <v>1.33158</v>
      </c>
      <c r="D10544">
        <v>1.33195</v>
      </c>
      <c r="E10544">
        <v>1.3314600000000001</v>
      </c>
      <c r="F10544">
        <v>1.33178</v>
      </c>
      <c r="G10544">
        <v>1817</v>
      </c>
      <c r="H10544" s="1" t="str">
        <f t="shared" si="329"/>
        <v>L</v>
      </c>
      <c r="I10544" s="1" t="str">
        <f t="shared" si="330"/>
        <v>match</v>
      </c>
    </row>
    <row r="10545" spans="1:9">
      <c r="A10545" t="s">
        <v>448</v>
      </c>
      <c r="B10545" s="9">
        <v>0.29166666666666669</v>
      </c>
      <c r="C10545">
        <v>1.33178</v>
      </c>
      <c r="D10545">
        <v>1.3319099999999999</v>
      </c>
      <c r="E10545">
        <v>1.33165</v>
      </c>
      <c r="F10545">
        <v>1.3317600000000001</v>
      </c>
      <c r="G10545">
        <v>1256</v>
      </c>
      <c r="H10545" s="1" t="str">
        <f t="shared" si="329"/>
        <v>L</v>
      </c>
      <c r="I10545" s="1" t="str">
        <f t="shared" si="330"/>
        <v>match</v>
      </c>
    </row>
    <row r="10546" spans="1:9">
      <c r="A10546" t="s">
        <v>448</v>
      </c>
      <c r="B10546" s="9">
        <v>0.33333333333333331</v>
      </c>
      <c r="C10546">
        <v>1.3317600000000001</v>
      </c>
      <c r="D10546">
        <v>1.3325899999999999</v>
      </c>
      <c r="E10546">
        <v>1.3310299999999999</v>
      </c>
      <c r="F10546">
        <v>1.3313999999999999</v>
      </c>
      <c r="G10546">
        <v>2699</v>
      </c>
      <c r="H10546" s="1" t="str">
        <f t="shared" si="329"/>
        <v>H</v>
      </c>
      <c r="I10546" s="1" t="str">
        <f t="shared" si="330"/>
        <v>no match</v>
      </c>
    </row>
    <row r="10547" spans="1:9">
      <c r="A10547" t="s">
        <v>448</v>
      </c>
      <c r="B10547" s="9">
        <v>0.375</v>
      </c>
      <c r="C10547">
        <v>1.3313900000000001</v>
      </c>
      <c r="D10547">
        <v>1.3329800000000001</v>
      </c>
      <c r="E10547">
        <v>1.3309299999999999</v>
      </c>
      <c r="F10547">
        <v>1.3327199999999999</v>
      </c>
      <c r="G10547">
        <v>4622</v>
      </c>
      <c r="H10547" s="1" t="str">
        <f t="shared" si="329"/>
        <v>H</v>
      </c>
      <c r="I10547" s="1" t="str">
        <f t="shared" si="330"/>
        <v>match</v>
      </c>
    </row>
    <row r="10548" spans="1:9">
      <c r="A10548" t="s">
        <v>448</v>
      </c>
      <c r="B10548" s="9">
        <v>0.41666666666666669</v>
      </c>
      <c r="C10548">
        <v>1.3327100000000001</v>
      </c>
      <c r="D10548">
        <v>1.33473</v>
      </c>
      <c r="E10548">
        <v>1.3325499999999999</v>
      </c>
      <c r="F10548">
        <v>1.3341700000000001</v>
      </c>
      <c r="G10548">
        <v>8640</v>
      </c>
      <c r="H10548" s="1" t="str">
        <f t="shared" si="329"/>
        <v>H</v>
      </c>
      <c r="I10548" s="1" t="str">
        <f t="shared" si="330"/>
        <v>match</v>
      </c>
    </row>
    <row r="10549" spans="1:9">
      <c r="A10549" t="s">
        <v>448</v>
      </c>
      <c r="B10549" s="9">
        <v>0.45833333333333331</v>
      </c>
      <c r="C10549">
        <v>1.3341799999999999</v>
      </c>
      <c r="D10549">
        <v>1.33514</v>
      </c>
      <c r="E10549">
        <v>1.3338699999999999</v>
      </c>
      <c r="F10549">
        <v>1.3346800000000001</v>
      </c>
      <c r="G10549">
        <v>6032</v>
      </c>
      <c r="H10549" s="1" t="str">
        <f t="shared" si="329"/>
        <v>L</v>
      </c>
      <c r="I10549" s="1" t="str">
        <f t="shared" si="330"/>
        <v>no match</v>
      </c>
    </row>
    <row r="10550" spans="1:9">
      <c r="A10550" t="s">
        <v>448</v>
      </c>
      <c r="B10550" s="9">
        <v>0.5</v>
      </c>
      <c r="C10550">
        <v>1.3346899999999999</v>
      </c>
      <c r="D10550">
        <v>1.3355699999999999</v>
      </c>
      <c r="E10550">
        <v>1.33456</v>
      </c>
      <c r="F10550">
        <v>1.3349200000000001</v>
      </c>
      <c r="G10550">
        <v>5013</v>
      </c>
      <c r="H10550" s="1" t="str">
        <f t="shared" si="329"/>
        <v>L</v>
      </c>
      <c r="I10550" s="1" t="str">
        <f t="shared" si="330"/>
        <v>match</v>
      </c>
    </row>
    <row r="10551" spans="1:9">
      <c r="A10551" t="s">
        <v>448</v>
      </c>
      <c r="B10551" s="9">
        <v>0.54166666666666663</v>
      </c>
      <c r="C10551">
        <v>1.33491</v>
      </c>
      <c r="D10551">
        <v>1.33508</v>
      </c>
      <c r="E10551">
        <v>1.33378</v>
      </c>
      <c r="F10551">
        <v>1.33477</v>
      </c>
      <c r="G10551">
        <v>4475</v>
      </c>
      <c r="H10551" s="1" t="str">
        <f t="shared" si="329"/>
        <v>L</v>
      </c>
      <c r="I10551" s="1" t="str">
        <f t="shared" si="330"/>
        <v>match</v>
      </c>
    </row>
    <row r="10552" spans="1:9">
      <c r="A10552" t="s">
        <v>448</v>
      </c>
      <c r="B10552" s="9">
        <v>0.58333333333333337</v>
      </c>
      <c r="C10552">
        <v>1.3347800000000001</v>
      </c>
      <c r="D10552">
        <v>1.33707</v>
      </c>
      <c r="E10552">
        <v>1.3341000000000001</v>
      </c>
      <c r="F10552">
        <v>1.3369200000000001</v>
      </c>
      <c r="G10552">
        <v>6117</v>
      </c>
      <c r="H10552" s="1" t="str">
        <f t="shared" si="329"/>
        <v>H</v>
      </c>
      <c r="I10552" s="1" t="str">
        <f t="shared" si="330"/>
        <v>no match</v>
      </c>
    </row>
    <row r="10553" spans="1:9">
      <c r="A10553" t="s">
        <v>448</v>
      </c>
      <c r="B10553" s="9">
        <v>0.625</v>
      </c>
      <c r="C10553">
        <v>1.3369200000000001</v>
      </c>
      <c r="D10553">
        <v>1.3382099999999999</v>
      </c>
      <c r="E10553">
        <v>1.3359700000000001</v>
      </c>
      <c r="F10553">
        <v>1.3375999999999999</v>
      </c>
      <c r="G10553">
        <v>7675</v>
      </c>
      <c r="H10553" s="1" t="str">
        <f t="shared" si="329"/>
        <v>H</v>
      </c>
      <c r="I10553" s="1" t="str">
        <f t="shared" si="330"/>
        <v>match</v>
      </c>
    </row>
    <row r="10554" spans="1:9">
      <c r="A10554" t="s">
        <v>448</v>
      </c>
      <c r="B10554" s="9">
        <v>0.66666666666666663</v>
      </c>
      <c r="C10554">
        <v>1.3375900000000001</v>
      </c>
      <c r="D10554">
        <v>1.3377699999999999</v>
      </c>
      <c r="E10554">
        <v>1.3355300000000001</v>
      </c>
      <c r="F10554">
        <v>1.33585</v>
      </c>
      <c r="G10554">
        <v>7260</v>
      </c>
      <c r="H10554" s="1" t="str">
        <f t="shared" si="329"/>
        <v>L</v>
      </c>
      <c r="I10554" s="1" t="str">
        <f t="shared" si="330"/>
        <v>no match</v>
      </c>
    </row>
    <row r="10555" spans="1:9">
      <c r="A10555" t="s">
        <v>448</v>
      </c>
      <c r="B10555" s="9">
        <v>0.70833333333333337</v>
      </c>
      <c r="C10555">
        <v>1.3358699999999999</v>
      </c>
      <c r="D10555">
        <v>1.3359300000000001</v>
      </c>
      <c r="E10555">
        <v>1.33216</v>
      </c>
      <c r="F10555">
        <v>1.3336399999999999</v>
      </c>
      <c r="G10555">
        <v>8922</v>
      </c>
      <c r="H10555" s="1" t="str">
        <f t="shared" si="329"/>
        <v>H</v>
      </c>
      <c r="I10555" s="1" t="str">
        <f t="shared" si="330"/>
        <v>no match</v>
      </c>
    </row>
    <row r="10556" spans="1:9">
      <c r="A10556" t="s">
        <v>448</v>
      </c>
      <c r="B10556" s="9">
        <v>0.75</v>
      </c>
      <c r="C10556">
        <v>1.33365</v>
      </c>
      <c r="D10556">
        <v>1.3348</v>
      </c>
      <c r="E10556">
        <v>1.33267</v>
      </c>
      <c r="F10556">
        <v>1.33304</v>
      </c>
      <c r="G10556">
        <v>7399</v>
      </c>
      <c r="H10556" s="1" t="str">
        <f t="shared" si="329"/>
        <v>L</v>
      </c>
      <c r="I10556" s="1" t="str">
        <f t="shared" si="330"/>
        <v>no match</v>
      </c>
    </row>
    <row r="10557" spans="1:9">
      <c r="A10557" t="s">
        <v>448</v>
      </c>
      <c r="B10557" s="9">
        <v>0.79166666666666663</v>
      </c>
      <c r="C10557">
        <v>1.33304</v>
      </c>
      <c r="D10557">
        <v>1.3339099999999999</v>
      </c>
      <c r="E10557">
        <v>1.3326</v>
      </c>
      <c r="F10557">
        <v>1.3327599999999999</v>
      </c>
      <c r="G10557">
        <v>5497</v>
      </c>
      <c r="H10557" s="1" t="str">
        <f t="shared" si="329"/>
        <v>L</v>
      </c>
      <c r="I10557" s="1" t="str">
        <f t="shared" si="330"/>
        <v>match</v>
      </c>
    </row>
    <row r="10558" spans="1:9">
      <c r="A10558" t="s">
        <v>448</v>
      </c>
      <c r="B10558" s="9">
        <v>0.83333333333333337</v>
      </c>
      <c r="C10558">
        <v>1.3327599999999999</v>
      </c>
      <c r="D10558">
        <v>1.3329</v>
      </c>
      <c r="E10558">
        <v>1.33172</v>
      </c>
      <c r="F10558">
        <v>1.3320799999999999</v>
      </c>
      <c r="G10558">
        <v>3391</v>
      </c>
      <c r="H10558" s="1" t="str">
        <f t="shared" si="329"/>
        <v>L</v>
      </c>
      <c r="I10558" s="1" t="str">
        <f t="shared" si="330"/>
        <v>match</v>
      </c>
    </row>
    <row r="10559" spans="1:9">
      <c r="A10559" t="s">
        <v>448</v>
      </c>
      <c r="B10559" s="9">
        <v>0.875</v>
      </c>
      <c r="C10559">
        <v>1.3320799999999999</v>
      </c>
      <c r="D10559">
        <v>1.33213</v>
      </c>
      <c r="E10559">
        <v>1.3314600000000001</v>
      </c>
      <c r="F10559">
        <v>1.33185</v>
      </c>
      <c r="G10559">
        <v>3220</v>
      </c>
      <c r="H10559" s="1" t="str">
        <f t="shared" si="329"/>
        <v>L</v>
      </c>
      <c r="I10559" s="1" t="str">
        <f t="shared" si="330"/>
        <v>match</v>
      </c>
    </row>
    <row r="10560" spans="1:9">
      <c r="A10560" t="s">
        <v>448</v>
      </c>
      <c r="B10560" s="9">
        <v>0.91666666666666663</v>
      </c>
      <c r="C10560">
        <v>1.33178</v>
      </c>
      <c r="D10560">
        <v>1.3322099999999999</v>
      </c>
      <c r="E10560">
        <v>1.3315600000000001</v>
      </c>
      <c r="F10560">
        <v>1.3318700000000001</v>
      </c>
      <c r="G10560">
        <v>3094</v>
      </c>
      <c r="H10560" s="1" t="str">
        <f t="shared" si="329"/>
        <v>L</v>
      </c>
      <c r="I10560" s="1" t="str">
        <f t="shared" si="330"/>
        <v>match</v>
      </c>
    </row>
    <row r="10561" spans="1:9">
      <c r="A10561" t="s">
        <v>448</v>
      </c>
      <c r="B10561" s="9">
        <v>0.95833333333333337</v>
      </c>
      <c r="C10561">
        <v>1.33188</v>
      </c>
      <c r="D10561">
        <v>1.33213</v>
      </c>
      <c r="E10561">
        <v>1.33145</v>
      </c>
      <c r="F10561">
        <v>1.3315300000000001</v>
      </c>
      <c r="G10561">
        <v>1815</v>
      </c>
      <c r="H10561" s="1" t="str">
        <f t="shared" si="329"/>
        <v>L</v>
      </c>
      <c r="I10561" s="1" t="str">
        <f t="shared" si="330"/>
        <v>match</v>
      </c>
    </row>
    <row r="10562" spans="1:9">
      <c r="A10562" t="s">
        <v>449</v>
      </c>
      <c r="B10562" s="9">
        <v>0</v>
      </c>
      <c r="C10562">
        <v>1.33148</v>
      </c>
      <c r="D10562">
        <v>1.33212</v>
      </c>
      <c r="E10562">
        <v>1.3305800000000001</v>
      </c>
      <c r="F10562">
        <v>1.3318300000000001</v>
      </c>
      <c r="G10562">
        <v>441</v>
      </c>
      <c r="H10562" s="1" t="str">
        <f t="shared" si="329"/>
        <v>L</v>
      </c>
      <c r="I10562" s="1" t="str">
        <f t="shared" si="330"/>
        <v>match</v>
      </c>
    </row>
    <row r="10563" spans="1:9">
      <c r="A10563" t="s">
        <v>449</v>
      </c>
      <c r="B10563" s="9">
        <v>4.1666666666666664E-2</v>
      </c>
      <c r="C10563">
        <v>1.3318399999999999</v>
      </c>
      <c r="D10563">
        <v>1.3325</v>
      </c>
      <c r="E10563">
        <v>1.33175</v>
      </c>
      <c r="F10563">
        <v>1.3320000000000001</v>
      </c>
      <c r="G10563">
        <v>1285</v>
      </c>
      <c r="H10563" s="1" t="str">
        <f t="shared" si="329"/>
        <v>H</v>
      </c>
      <c r="I10563" s="1" t="str">
        <f t="shared" si="330"/>
        <v>no match</v>
      </c>
    </row>
    <row r="10564" spans="1:9">
      <c r="A10564" t="s">
        <v>449</v>
      </c>
      <c r="B10564" s="9">
        <v>8.3333333333333329E-2</v>
      </c>
      <c r="C10564">
        <v>1.3320000000000001</v>
      </c>
      <c r="D10564">
        <v>1.3327599999999999</v>
      </c>
      <c r="E10564">
        <v>1.3319700000000001</v>
      </c>
      <c r="F10564">
        <v>1.3324199999999999</v>
      </c>
      <c r="G10564">
        <v>3142</v>
      </c>
      <c r="H10564" s="1" t="str">
        <f t="shared" ref="H10564:H10627" si="331">IF(G10564&gt;G10563,"H",IF(G10564&lt;G10563,"L",IF(G10564=G10563,"0","")))</f>
        <v>H</v>
      </c>
      <c r="I10564" s="1" t="str">
        <f t="shared" si="330"/>
        <v>match</v>
      </c>
    </row>
    <row r="10565" spans="1:9">
      <c r="A10565" t="s">
        <v>449</v>
      </c>
      <c r="B10565" s="9">
        <v>0.125</v>
      </c>
      <c r="C10565">
        <v>1.3324499999999999</v>
      </c>
      <c r="D10565">
        <v>1.3324499999999999</v>
      </c>
      <c r="E10565">
        <v>1.33148</v>
      </c>
      <c r="F10565">
        <v>1.33161</v>
      </c>
      <c r="G10565">
        <v>3593</v>
      </c>
      <c r="H10565" s="1" t="str">
        <f t="shared" si="331"/>
        <v>H</v>
      </c>
      <c r="I10565" s="1" t="str">
        <f t="shared" ref="I10565:I10628" si="332">IF(H10565=H10564,"match","no match")</f>
        <v>match</v>
      </c>
    </row>
    <row r="10566" spans="1:9">
      <c r="A10566" t="s">
        <v>449</v>
      </c>
      <c r="B10566" s="9">
        <v>0.16666666666666666</v>
      </c>
      <c r="C10566">
        <v>1.3315999999999999</v>
      </c>
      <c r="D10566">
        <v>1.3324</v>
      </c>
      <c r="E10566">
        <v>1.33148</v>
      </c>
      <c r="F10566">
        <v>1.33199</v>
      </c>
      <c r="G10566">
        <v>2415</v>
      </c>
      <c r="H10566" s="1" t="str">
        <f t="shared" si="331"/>
        <v>L</v>
      </c>
      <c r="I10566" s="1" t="str">
        <f t="shared" si="332"/>
        <v>no match</v>
      </c>
    </row>
    <row r="10567" spans="1:9">
      <c r="A10567" t="s">
        <v>449</v>
      </c>
      <c r="B10567" s="9">
        <v>0.20833333333333334</v>
      </c>
      <c r="C10567">
        <v>1.3320099999999999</v>
      </c>
      <c r="D10567">
        <v>1.33253</v>
      </c>
      <c r="E10567">
        <v>1.3319300000000001</v>
      </c>
      <c r="F10567">
        <v>1.3324100000000001</v>
      </c>
      <c r="G10567">
        <v>1916</v>
      </c>
      <c r="H10567" s="1" t="str">
        <f t="shared" si="331"/>
        <v>L</v>
      </c>
      <c r="I10567" s="1" t="str">
        <f t="shared" si="332"/>
        <v>match</v>
      </c>
    </row>
    <row r="10568" spans="1:9">
      <c r="A10568" t="s">
        <v>449</v>
      </c>
      <c r="B10568" s="9">
        <v>0.25</v>
      </c>
      <c r="C10568">
        <v>1.3324</v>
      </c>
      <c r="D10568">
        <v>1.33341</v>
      </c>
      <c r="E10568">
        <v>1.33236</v>
      </c>
      <c r="F10568">
        <v>1.33331</v>
      </c>
      <c r="G10568">
        <v>2354</v>
      </c>
      <c r="H10568" s="1" t="str">
        <f t="shared" si="331"/>
        <v>H</v>
      </c>
      <c r="I10568" s="1" t="str">
        <f t="shared" si="332"/>
        <v>no match</v>
      </c>
    </row>
    <row r="10569" spans="1:9">
      <c r="A10569" t="s">
        <v>449</v>
      </c>
      <c r="B10569" s="9">
        <v>0.29166666666666669</v>
      </c>
      <c r="C10569">
        <v>1.3332999999999999</v>
      </c>
      <c r="D10569">
        <v>1.3337399999999999</v>
      </c>
      <c r="E10569">
        <v>1.3326800000000001</v>
      </c>
      <c r="F10569">
        <v>1.3329</v>
      </c>
      <c r="G10569">
        <v>2775</v>
      </c>
      <c r="H10569" s="1" t="str">
        <f t="shared" si="331"/>
        <v>H</v>
      </c>
      <c r="I10569" s="1" t="str">
        <f t="shared" si="332"/>
        <v>match</v>
      </c>
    </row>
    <row r="10570" spans="1:9">
      <c r="A10570" t="s">
        <v>449</v>
      </c>
      <c r="B10570" s="9">
        <v>0.33333333333333331</v>
      </c>
      <c r="C10570">
        <v>1.3328899999999999</v>
      </c>
      <c r="D10570">
        <v>1.3355999999999999</v>
      </c>
      <c r="E10570">
        <v>1.3324199999999999</v>
      </c>
      <c r="F10570">
        <v>1.33318</v>
      </c>
      <c r="G10570">
        <v>4320</v>
      </c>
      <c r="H10570" s="1" t="str">
        <f t="shared" si="331"/>
        <v>H</v>
      </c>
      <c r="I10570" s="1" t="str">
        <f t="shared" si="332"/>
        <v>match</v>
      </c>
    </row>
    <row r="10571" spans="1:9">
      <c r="A10571" t="s">
        <v>449</v>
      </c>
      <c r="B10571" s="9">
        <v>0.375</v>
      </c>
      <c r="C10571">
        <v>1.3332200000000001</v>
      </c>
      <c r="D10571">
        <v>1.33325</v>
      </c>
      <c r="E10571">
        <v>1.3307899999999999</v>
      </c>
      <c r="F10571">
        <v>1.3322099999999999</v>
      </c>
      <c r="G10571">
        <v>6581</v>
      </c>
      <c r="H10571" s="1" t="str">
        <f t="shared" si="331"/>
        <v>H</v>
      </c>
      <c r="I10571" s="1" t="str">
        <f t="shared" si="332"/>
        <v>match</v>
      </c>
    </row>
    <row r="10572" spans="1:9">
      <c r="A10572" t="s">
        <v>449</v>
      </c>
      <c r="B10572" s="9">
        <v>0.41666666666666669</v>
      </c>
      <c r="C10572">
        <v>1.3322499999999999</v>
      </c>
      <c r="D10572">
        <v>1.3334600000000001</v>
      </c>
      <c r="E10572">
        <v>1.3298000000000001</v>
      </c>
      <c r="F10572">
        <v>1.3307899999999999</v>
      </c>
      <c r="G10572">
        <v>8239</v>
      </c>
      <c r="H10572" s="1" t="str">
        <f t="shared" si="331"/>
        <v>H</v>
      </c>
      <c r="I10572" s="1" t="str">
        <f t="shared" si="332"/>
        <v>match</v>
      </c>
    </row>
    <row r="10573" spans="1:9">
      <c r="A10573" t="s">
        <v>449</v>
      </c>
      <c r="B10573" s="9">
        <v>0.45833333333333331</v>
      </c>
      <c r="C10573">
        <v>1.3308</v>
      </c>
      <c r="D10573">
        <v>1.3312299999999999</v>
      </c>
      <c r="E10573">
        <v>1.3296699999999999</v>
      </c>
      <c r="F10573">
        <v>1.33036</v>
      </c>
      <c r="G10573">
        <v>6729</v>
      </c>
      <c r="H10573" s="1" t="str">
        <f t="shared" si="331"/>
        <v>L</v>
      </c>
      <c r="I10573" s="1" t="str">
        <f t="shared" si="332"/>
        <v>no match</v>
      </c>
    </row>
    <row r="10574" spans="1:9">
      <c r="A10574" t="s">
        <v>449</v>
      </c>
      <c r="B10574" s="9">
        <v>0.5</v>
      </c>
      <c r="C10574">
        <v>1.33033</v>
      </c>
      <c r="D10574">
        <v>1.3307599999999999</v>
      </c>
      <c r="E10574">
        <v>1.32856</v>
      </c>
      <c r="F10574">
        <v>1.3293999999999999</v>
      </c>
      <c r="G10574">
        <v>7038</v>
      </c>
      <c r="H10574" s="1" t="str">
        <f t="shared" si="331"/>
        <v>H</v>
      </c>
      <c r="I10574" s="1" t="str">
        <f t="shared" si="332"/>
        <v>no match</v>
      </c>
    </row>
    <row r="10575" spans="1:9">
      <c r="A10575" t="s">
        <v>449</v>
      </c>
      <c r="B10575" s="9">
        <v>0.54166666666666663</v>
      </c>
      <c r="C10575">
        <v>1.3293900000000001</v>
      </c>
      <c r="D10575">
        <v>1.3306800000000001</v>
      </c>
      <c r="E10575">
        <v>1.32911</v>
      </c>
      <c r="F10575">
        <v>1.3295600000000001</v>
      </c>
      <c r="G10575">
        <v>5861</v>
      </c>
      <c r="H10575" s="1" t="str">
        <f t="shared" si="331"/>
        <v>L</v>
      </c>
      <c r="I10575" s="1" t="str">
        <f t="shared" si="332"/>
        <v>no match</v>
      </c>
    </row>
    <row r="10576" spans="1:9">
      <c r="A10576" t="s">
        <v>449</v>
      </c>
      <c r="B10576" s="9">
        <v>0.58333333333333337</v>
      </c>
      <c r="C10576">
        <v>1.3295300000000001</v>
      </c>
      <c r="D10576">
        <v>1.32985</v>
      </c>
      <c r="E10576">
        <v>1.32718</v>
      </c>
      <c r="F10576">
        <v>1.3271999999999999</v>
      </c>
      <c r="G10576">
        <v>6098</v>
      </c>
      <c r="H10576" s="1" t="str">
        <f t="shared" si="331"/>
        <v>H</v>
      </c>
      <c r="I10576" s="1" t="str">
        <f t="shared" si="332"/>
        <v>no match</v>
      </c>
    </row>
    <row r="10577" spans="1:9">
      <c r="A10577" t="s">
        <v>449</v>
      </c>
      <c r="B10577" s="9">
        <v>0.625</v>
      </c>
      <c r="C10577">
        <v>1.32721</v>
      </c>
      <c r="D10577">
        <v>1.3287</v>
      </c>
      <c r="E10577">
        <v>1.3270500000000001</v>
      </c>
      <c r="F10577">
        <v>1.3281099999999999</v>
      </c>
      <c r="G10577">
        <v>5312</v>
      </c>
      <c r="H10577" s="1" t="str">
        <f t="shared" si="331"/>
        <v>L</v>
      </c>
      <c r="I10577" s="1" t="str">
        <f t="shared" si="332"/>
        <v>no match</v>
      </c>
    </row>
    <row r="10578" spans="1:9">
      <c r="A10578" t="s">
        <v>449</v>
      </c>
      <c r="B10578" s="9">
        <v>0.66666666666666663</v>
      </c>
      <c r="C10578">
        <v>1.32813</v>
      </c>
      <c r="D10578">
        <v>1.32874</v>
      </c>
      <c r="E10578">
        <v>1.3264800000000001</v>
      </c>
      <c r="F10578">
        <v>1.3265400000000001</v>
      </c>
      <c r="G10578">
        <v>6746</v>
      </c>
      <c r="H10578" s="1" t="str">
        <f t="shared" si="331"/>
        <v>H</v>
      </c>
      <c r="I10578" s="1" t="str">
        <f t="shared" si="332"/>
        <v>no match</v>
      </c>
    </row>
    <row r="10579" spans="1:9">
      <c r="A10579" t="s">
        <v>449</v>
      </c>
      <c r="B10579" s="9">
        <v>0.70833333333333337</v>
      </c>
      <c r="C10579">
        <v>1.3265199999999999</v>
      </c>
      <c r="D10579">
        <v>1.32744</v>
      </c>
      <c r="E10579">
        <v>1.3225100000000001</v>
      </c>
      <c r="F10579">
        <v>1.32317</v>
      </c>
      <c r="G10579">
        <v>9450</v>
      </c>
      <c r="H10579" s="1" t="str">
        <f t="shared" si="331"/>
        <v>H</v>
      </c>
      <c r="I10579" s="1" t="str">
        <f t="shared" si="332"/>
        <v>match</v>
      </c>
    </row>
    <row r="10580" spans="1:9">
      <c r="A10580" t="s">
        <v>449</v>
      </c>
      <c r="B10580" s="9">
        <v>0.75</v>
      </c>
      <c r="C10580">
        <v>1.3231999999999999</v>
      </c>
      <c r="D10580">
        <v>1.3242100000000001</v>
      </c>
      <c r="E10580">
        <v>1.3220000000000001</v>
      </c>
      <c r="F10580">
        <v>1.3229200000000001</v>
      </c>
      <c r="G10580">
        <v>8574</v>
      </c>
      <c r="H10580" s="1" t="str">
        <f t="shared" si="331"/>
        <v>L</v>
      </c>
      <c r="I10580" s="1" t="str">
        <f t="shared" si="332"/>
        <v>no match</v>
      </c>
    </row>
    <row r="10581" spans="1:9">
      <c r="A10581" t="s">
        <v>449</v>
      </c>
      <c r="B10581" s="9">
        <v>0.79166666666666663</v>
      </c>
      <c r="C10581">
        <v>1.32294</v>
      </c>
      <c r="D10581">
        <v>1.3331900000000001</v>
      </c>
      <c r="E10581">
        <v>1.3222</v>
      </c>
      <c r="F10581">
        <v>1.3329</v>
      </c>
      <c r="G10581">
        <v>9928</v>
      </c>
      <c r="H10581" s="1" t="str">
        <f t="shared" si="331"/>
        <v>H</v>
      </c>
      <c r="I10581" s="1" t="str">
        <f t="shared" si="332"/>
        <v>no match</v>
      </c>
    </row>
    <row r="10582" spans="1:9">
      <c r="A10582" t="s">
        <v>449</v>
      </c>
      <c r="B10582" s="9">
        <v>0.83333333333333337</v>
      </c>
      <c r="C10582">
        <v>1.3328899999999999</v>
      </c>
      <c r="D10582">
        <v>1.3369899999999999</v>
      </c>
      <c r="E10582">
        <v>1.3260400000000001</v>
      </c>
      <c r="F10582">
        <v>1.3345400000000001</v>
      </c>
      <c r="G10582">
        <v>13109</v>
      </c>
      <c r="H10582" s="1" t="str">
        <f t="shared" si="331"/>
        <v>H</v>
      </c>
      <c r="I10582" s="1" t="str">
        <f t="shared" si="332"/>
        <v>match</v>
      </c>
    </row>
    <row r="10583" spans="1:9">
      <c r="A10583" t="s">
        <v>449</v>
      </c>
      <c r="B10583" s="9">
        <v>0.875</v>
      </c>
      <c r="C10583">
        <v>1.3345499999999999</v>
      </c>
      <c r="D10583">
        <v>1.3385899999999999</v>
      </c>
      <c r="E10583">
        <v>1.33439</v>
      </c>
      <c r="F10583">
        <v>1.3375600000000001</v>
      </c>
      <c r="G10583">
        <v>8386</v>
      </c>
      <c r="H10583" s="1" t="str">
        <f t="shared" si="331"/>
        <v>L</v>
      </c>
      <c r="I10583" s="1" t="str">
        <f t="shared" si="332"/>
        <v>no match</v>
      </c>
    </row>
    <row r="10584" spans="1:9">
      <c r="A10584" t="s">
        <v>449</v>
      </c>
      <c r="B10584" s="9">
        <v>0.91666666666666663</v>
      </c>
      <c r="C10584">
        <v>1.3375600000000001</v>
      </c>
      <c r="D10584">
        <v>1.3383</v>
      </c>
      <c r="E10584">
        <v>1.3350200000000001</v>
      </c>
      <c r="F10584">
        <v>1.3350500000000001</v>
      </c>
      <c r="G10584">
        <v>5655</v>
      </c>
      <c r="H10584" s="1" t="str">
        <f t="shared" si="331"/>
        <v>L</v>
      </c>
      <c r="I10584" s="1" t="str">
        <f t="shared" si="332"/>
        <v>match</v>
      </c>
    </row>
    <row r="10585" spans="1:9">
      <c r="A10585" t="s">
        <v>449</v>
      </c>
      <c r="B10585" s="9">
        <v>0.95833333333333337</v>
      </c>
      <c r="C10585">
        <v>1.33504</v>
      </c>
      <c r="D10585">
        <v>1.3360300000000001</v>
      </c>
      <c r="E10585">
        <v>1.3334900000000001</v>
      </c>
      <c r="F10585">
        <v>1.33362</v>
      </c>
      <c r="G10585">
        <v>3564</v>
      </c>
      <c r="H10585" s="1" t="str">
        <f t="shared" si="331"/>
        <v>L</v>
      </c>
      <c r="I10585" s="1" t="str">
        <f t="shared" si="332"/>
        <v>match</v>
      </c>
    </row>
    <row r="10586" spans="1:9">
      <c r="A10586" t="s">
        <v>450</v>
      </c>
      <c r="B10586" s="9">
        <v>0</v>
      </c>
      <c r="C10586">
        <v>1.3336399999999999</v>
      </c>
      <c r="D10586">
        <v>1.3361799999999999</v>
      </c>
      <c r="E10586">
        <v>1.33355</v>
      </c>
      <c r="F10586">
        <v>1.3359700000000001</v>
      </c>
      <c r="G10586">
        <v>714</v>
      </c>
      <c r="H10586" s="1" t="str">
        <f t="shared" si="331"/>
        <v>L</v>
      </c>
      <c r="I10586" s="1" t="str">
        <f t="shared" si="332"/>
        <v>match</v>
      </c>
    </row>
    <row r="10587" spans="1:9">
      <c r="A10587" t="s">
        <v>450</v>
      </c>
      <c r="B10587" s="9">
        <v>4.1666666666666664E-2</v>
      </c>
      <c r="C10587">
        <v>1.33599</v>
      </c>
      <c r="D10587">
        <v>1.3366499999999999</v>
      </c>
      <c r="E10587">
        <v>1.3348100000000001</v>
      </c>
      <c r="F10587">
        <v>1.3363400000000001</v>
      </c>
      <c r="G10587">
        <v>2793</v>
      </c>
      <c r="H10587" s="1" t="str">
        <f t="shared" si="331"/>
        <v>H</v>
      </c>
      <c r="I10587" s="1" t="str">
        <f t="shared" si="332"/>
        <v>no match</v>
      </c>
    </row>
    <row r="10588" spans="1:9">
      <c r="A10588" t="s">
        <v>450</v>
      </c>
      <c r="B10588" s="9">
        <v>8.3333333333333329E-2</v>
      </c>
      <c r="C10588">
        <v>1.3363700000000001</v>
      </c>
      <c r="D10588">
        <v>1.33806</v>
      </c>
      <c r="E10588">
        <v>1.3357300000000001</v>
      </c>
      <c r="F10588">
        <v>1.3359799999999999</v>
      </c>
      <c r="G10588">
        <v>4412</v>
      </c>
      <c r="H10588" s="1" t="str">
        <f t="shared" si="331"/>
        <v>H</v>
      </c>
      <c r="I10588" s="1" t="str">
        <f t="shared" si="332"/>
        <v>match</v>
      </c>
    </row>
    <row r="10589" spans="1:9">
      <c r="A10589" t="s">
        <v>450</v>
      </c>
      <c r="B10589" s="9">
        <v>0.125</v>
      </c>
      <c r="C10589">
        <v>1.33599</v>
      </c>
      <c r="D10589">
        <v>1.33612</v>
      </c>
      <c r="E10589">
        <v>1.33514</v>
      </c>
      <c r="F10589">
        <v>1.33595</v>
      </c>
      <c r="G10589">
        <v>3264</v>
      </c>
      <c r="H10589" s="1" t="str">
        <f t="shared" si="331"/>
        <v>L</v>
      </c>
      <c r="I10589" s="1" t="str">
        <f t="shared" si="332"/>
        <v>no match</v>
      </c>
    </row>
    <row r="10590" spans="1:9">
      <c r="A10590" t="s">
        <v>450</v>
      </c>
      <c r="B10590" s="9">
        <v>0.16666666666666666</v>
      </c>
      <c r="C10590">
        <v>1.3359399999999999</v>
      </c>
      <c r="D10590">
        <v>1.3368199999999999</v>
      </c>
      <c r="E10590">
        <v>1.33588</v>
      </c>
      <c r="F10590">
        <v>1.33639</v>
      </c>
      <c r="G10590">
        <v>3071</v>
      </c>
      <c r="H10590" s="1" t="str">
        <f t="shared" si="331"/>
        <v>L</v>
      </c>
      <c r="I10590" s="1" t="str">
        <f t="shared" si="332"/>
        <v>match</v>
      </c>
    </row>
    <row r="10591" spans="1:9">
      <c r="A10591" t="s">
        <v>450</v>
      </c>
      <c r="B10591" s="9">
        <v>0.20833333333333334</v>
      </c>
      <c r="C10591">
        <v>1.3363799999999999</v>
      </c>
      <c r="D10591">
        <v>1.3368199999999999</v>
      </c>
      <c r="E10591">
        <v>1.3354600000000001</v>
      </c>
      <c r="F10591">
        <v>1.33606</v>
      </c>
      <c r="G10591">
        <v>3131</v>
      </c>
      <c r="H10591" s="1" t="str">
        <f t="shared" si="331"/>
        <v>H</v>
      </c>
      <c r="I10591" s="1" t="str">
        <f t="shared" si="332"/>
        <v>no match</v>
      </c>
    </row>
    <row r="10592" spans="1:9">
      <c r="A10592" t="s">
        <v>450</v>
      </c>
      <c r="B10592" s="9">
        <v>0.25</v>
      </c>
      <c r="C10592">
        <v>1.33605</v>
      </c>
      <c r="D10592">
        <v>1.3365100000000001</v>
      </c>
      <c r="E10592">
        <v>1.33555</v>
      </c>
      <c r="F10592">
        <v>1.3361700000000001</v>
      </c>
      <c r="G10592">
        <v>2471</v>
      </c>
      <c r="H10592" s="1" t="str">
        <f t="shared" si="331"/>
        <v>L</v>
      </c>
      <c r="I10592" s="1" t="str">
        <f t="shared" si="332"/>
        <v>no match</v>
      </c>
    </row>
    <row r="10593" spans="1:9">
      <c r="A10593" t="s">
        <v>450</v>
      </c>
      <c r="B10593" s="9">
        <v>0.29166666666666669</v>
      </c>
      <c r="C10593">
        <v>1.3361700000000001</v>
      </c>
      <c r="D10593">
        <v>1.33684</v>
      </c>
      <c r="E10593">
        <v>1.33605</v>
      </c>
      <c r="F10593">
        <v>1.3363799999999999</v>
      </c>
      <c r="G10593">
        <v>2530</v>
      </c>
      <c r="H10593" s="1" t="str">
        <f t="shared" si="331"/>
        <v>H</v>
      </c>
      <c r="I10593" s="1" t="str">
        <f t="shared" si="332"/>
        <v>no match</v>
      </c>
    </row>
    <row r="10594" spans="1:9">
      <c r="A10594" t="s">
        <v>450</v>
      </c>
      <c r="B10594" s="9">
        <v>0.33333333333333331</v>
      </c>
      <c r="C10594">
        <v>1.3363799999999999</v>
      </c>
      <c r="D10594">
        <v>1.33901</v>
      </c>
      <c r="E10594">
        <v>1.3363700000000001</v>
      </c>
      <c r="F10594">
        <v>1.3383100000000001</v>
      </c>
      <c r="G10594">
        <v>4620</v>
      </c>
      <c r="H10594" s="1" t="str">
        <f t="shared" si="331"/>
        <v>H</v>
      </c>
      <c r="I10594" s="1" t="str">
        <f t="shared" si="332"/>
        <v>match</v>
      </c>
    </row>
    <row r="10595" spans="1:9">
      <c r="A10595" t="s">
        <v>450</v>
      </c>
      <c r="B10595" s="9">
        <v>0.375</v>
      </c>
      <c r="C10595">
        <v>1.3383100000000001</v>
      </c>
      <c r="D10595">
        <v>1.3416699999999999</v>
      </c>
      <c r="E10595">
        <v>1.3379399999999999</v>
      </c>
      <c r="F10595">
        <v>1.3413999999999999</v>
      </c>
      <c r="G10595">
        <v>7686</v>
      </c>
      <c r="H10595" s="1" t="str">
        <f t="shared" si="331"/>
        <v>H</v>
      </c>
      <c r="I10595" s="1" t="str">
        <f t="shared" si="332"/>
        <v>match</v>
      </c>
    </row>
    <row r="10596" spans="1:9">
      <c r="A10596" t="s">
        <v>450</v>
      </c>
      <c r="B10596" s="9">
        <v>0.41666666666666669</v>
      </c>
      <c r="C10596">
        <v>1.3413900000000001</v>
      </c>
      <c r="D10596">
        <v>1.3429800000000001</v>
      </c>
      <c r="E10596">
        <v>1.34097</v>
      </c>
      <c r="F10596">
        <v>1.3416699999999999</v>
      </c>
      <c r="G10596">
        <v>7957</v>
      </c>
      <c r="H10596" s="1" t="str">
        <f t="shared" si="331"/>
        <v>H</v>
      </c>
      <c r="I10596" s="1" t="str">
        <f t="shared" si="332"/>
        <v>match</v>
      </c>
    </row>
    <row r="10597" spans="1:9">
      <c r="A10597" t="s">
        <v>450</v>
      </c>
      <c r="B10597" s="9">
        <v>0.45833333333333331</v>
      </c>
      <c r="C10597">
        <v>1.3416699999999999</v>
      </c>
      <c r="D10597">
        <v>1.3422799999999999</v>
      </c>
      <c r="E10597">
        <v>1.33917</v>
      </c>
      <c r="F10597">
        <v>1.33958</v>
      </c>
      <c r="G10597">
        <v>7487</v>
      </c>
      <c r="H10597" s="1" t="str">
        <f t="shared" si="331"/>
        <v>L</v>
      </c>
      <c r="I10597" s="1" t="str">
        <f t="shared" si="332"/>
        <v>no match</v>
      </c>
    </row>
    <row r="10598" spans="1:9">
      <c r="A10598" t="s">
        <v>450</v>
      </c>
      <c r="B10598" s="9">
        <v>0.5</v>
      </c>
      <c r="C10598">
        <v>1.33962</v>
      </c>
      <c r="D10598">
        <v>1.34148</v>
      </c>
      <c r="E10598">
        <v>1.33894</v>
      </c>
      <c r="F10598">
        <v>1.3405899999999999</v>
      </c>
      <c r="G10598">
        <v>6532</v>
      </c>
      <c r="H10598" s="1" t="str">
        <f t="shared" si="331"/>
        <v>L</v>
      </c>
      <c r="I10598" s="1" t="str">
        <f t="shared" si="332"/>
        <v>match</v>
      </c>
    </row>
    <row r="10599" spans="1:9">
      <c r="A10599" t="s">
        <v>450</v>
      </c>
      <c r="B10599" s="9">
        <v>0.54166666666666663</v>
      </c>
      <c r="C10599">
        <v>1.3405899999999999</v>
      </c>
      <c r="D10599">
        <v>1.3409</v>
      </c>
      <c r="E10599">
        <v>1.3392900000000001</v>
      </c>
      <c r="F10599">
        <v>1.3402099999999999</v>
      </c>
      <c r="G10599">
        <v>5757</v>
      </c>
      <c r="H10599" s="1" t="str">
        <f t="shared" si="331"/>
        <v>L</v>
      </c>
      <c r="I10599" s="1" t="str">
        <f t="shared" si="332"/>
        <v>match</v>
      </c>
    </row>
    <row r="10600" spans="1:9">
      <c r="A10600" t="s">
        <v>450</v>
      </c>
      <c r="B10600" s="9">
        <v>0.58333333333333337</v>
      </c>
      <c r="C10600">
        <v>1.34022</v>
      </c>
      <c r="D10600">
        <v>1.3405100000000001</v>
      </c>
      <c r="E10600">
        <v>1.3380099999999999</v>
      </c>
      <c r="F10600">
        <v>1.3381799999999999</v>
      </c>
      <c r="G10600">
        <v>6253</v>
      </c>
      <c r="H10600" s="1" t="str">
        <f t="shared" si="331"/>
        <v>H</v>
      </c>
      <c r="I10600" s="1" t="str">
        <f t="shared" si="332"/>
        <v>no match</v>
      </c>
    </row>
    <row r="10601" spans="1:9">
      <c r="A10601" t="s">
        <v>450</v>
      </c>
      <c r="B10601" s="9">
        <v>0.625</v>
      </c>
      <c r="C10601">
        <v>1.33815</v>
      </c>
      <c r="D10601">
        <v>1.3400099999999999</v>
      </c>
      <c r="E10601">
        <v>1.33792</v>
      </c>
      <c r="F10601">
        <v>1.3390899999999999</v>
      </c>
      <c r="G10601">
        <v>9216</v>
      </c>
      <c r="H10601" s="1" t="str">
        <f t="shared" si="331"/>
        <v>H</v>
      </c>
      <c r="I10601" s="1" t="str">
        <f t="shared" si="332"/>
        <v>match</v>
      </c>
    </row>
    <row r="10602" spans="1:9">
      <c r="A10602" t="s">
        <v>450</v>
      </c>
      <c r="B10602" s="9">
        <v>0.66666666666666663</v>
      </c>
      <c r="C10602">
        <v>1.33907</v>
      </c>
      <c r="D10602">
        <v>1.34131</v>
      </c>
      <c r="E10602">
        <v>1.3389500000000001</v>
      </c>
      <c r="F10602">
        <v>1.3407800000000001</v>
      </c>
      <c r="G10602">
        <v>7068</v>
      </c>
      <c r="H10602" s="1" t="str">
        <f t="shared" si="331"/>
        <v>L</v>
      </c>
      <c r="I10602" s="1" t="str">
        <f t="shared" si="332"/>
        <v>no match</v>
      </c>
    </row>
    <row r="10603" spans="1:9">
      <c r="A10603" t="s">
        <v>450</v>
      </c>
      <c r="B10603" s="9">
        <v>0.70833333333333337</v>
      </c>
      <c r="C10603">
        <v>1.3408199999999999</v>
      </c>
      <c r="D10603">
        <v>1.3424799999999999</v>
      </c>
      <c r="E10603">
        <v>1.33738</v>
      </c>
      <c r="F10603">
        <v>1.3411</v>
      </c>
      <c r="G10603">
        <v>12791</v>
      </c>
      <c r="H10603" s="1" t="str">
        <f t="shared" si="331"/>
        <v>H</v>
      </c>
      <c r="I10603" s="1" t="str">
        <f t="shared" si="332"/>
        <v>no match</v>
      </c>
    </row>
    <row r="10604" spans="1:9">
      <c r="A10604" t="s">
        <v>450</v>
      </c>
      <c r="B10604" s="9">
        <v>0.75</v>
      </c>
      <c r="C10604">
        <v>1.3410899999999999</v>
      </c>
      <c r="D10604">
        <v>1.3447</v>
      </c>
      <c r="E10604">
        <v>1.34067</v>
      </c>
      <c r="F10604">
        <v>1.34338</v>
      </c>
      <c r="G10604">
        <v>9758</v>
      </c>
      <c r="H10604" s="1" t="str">
        <f t="shared" si="331"/>
        <v>L</v>
      </c>
      <c r="I10604" s="1" t="str">
        <f t="shared" si="332"/>
        <v>no match</v>
      </c>
    </row>
    <row r="10605" spans="1:9">
      <c r="A10605" t="s">
        <v>450</v>
      </c>
      <c r="B10605" s="9">
        <v>0.79166666666666663</v>
      </c>
      <c r="C10605">
        <v>1.34338</v>
      </c>
      <c r="D10605">
        <v>1.3445100000000001</v>
      </c>
      <c r="E10605">
        <v>1.34179</v>
      </c>
      <c r="F10605">
        <v>1.34274</v>
      </c>
      <c r="G10605">
        <v>6789</v>
      </c>
      <c r="H10605" s="1" t="str">
        <f t="shared" si="331"/>
        <v>L</v>
      </c>
      <c r="I10605" s="1" t="str">
        <f t="shared" si="332"/>
        <v>match</v>
      </c>
    </row>
    <row r="10606" spans="1:9">
      <c r="A10606" t="s">
        <v>450</v>
      </c>
      <c r="B10606" s="9">
        <v>0.83333333333333337</v>
      </c>
      <c r="C10606">
        <v>1.34276</v>
      </c>
      <c r="D10606">
        <v>1.34324</v>
      </c>
      <c r="E10606">
        <v>1.3405</v>
      </c>
      <c r="F10606">
        <v>1.3420000000000001</v>
      </c>
      <c r="G10606">
        <v>5855</v>
      </c>
      <c r="H10606" s="1" t="str">
        <f t="shared" si="331"/>
        <v>L</v>
      </c>
      <c r="I10606" s="1" t="str">
        <f t="shared" si="332"/>
        <v>match</v>
      </c>
    </row>
    <row r="10607" spans="1:9">
      <c r="A10607" t="s">
        <v>450</v>
      </c>
      <c r="B10607" s="9">
        <v>0.875</v>
      </c>
      <c r="C10607">
        <v>1.3420000000000001</v>
      </c>
      <c r="D10607">
        <v>1.3431200000000001</v>
      </c>
      <c r="E10607">
        <v>1.34198</v>
      </c>
      <c r="F10607">
        <v>1.34229</v>
      </c>
      <c r="G10607">
        <v>4914</v>
      </c>
      <c r="H10607" s="1" t="str">
        <f t="shared" si="331"/>
        <v>L</v>
      </c>
      <c r="I10607" s="1" t="str">
        <f t="shared" si="332"/>
        <v>match</v>
      </c>
    </row>
    <row r="10608" spans="1:9">
      <c r="A10608" t="s">
        <v>450</v>
      </c>
      <c r="B10608" s="9">
        <v>0.91666666666666663</v>
      </c>
      <c r="C10608">
        <v>1.34229</v>
      </c>
      <c r="D10608">
        <v>1.34243</v>
      </c>
      <c r="E10608">
        <v>1.3408199999999999</v>
      </c>
      <c r="F10608">
        <v>1.34094</v>
      </c>
      <c r="G10608">
        <v>4322</v>
      </c>
      <c r="H10608" s="1" t="str">
        <f t="shared" si="331"/>
        <v>L</v>
      </c>
      <c r="I10608" s="1" t="str">
        <f t="shared" si="332"/>
        <v>match</v>
      </c>
    </row>
    <row r="10609" spans="1:9">
      <c r="A10609" t="s">
        <v>450</v>
      </c>
      <c r="B10609" s="9">
        <v>0.95833333333333337</v>
      </c>
      <c r="C10609">
        <v>1.34093</v>
      </c>
      <c r="D10609">
        <v>1.34145</v>
      </c>
      <c r="E10609">
        <v>1.3404700000000001</v>
      </c>
      <c r="F10609">
        <v>1.3408100000000001</v>
      </c>
      <c r="G10609">
        <v>3122</v>
      </c>
      <c r="H10609" s="1" t="str">
        <f t="shared" si="331"/>
        <v>L</v>
      </c>
      <c r="I10609" s="1" t="str">
        <f t="shared" si="332"/>
        <v>match</v>
      </c>
    </row>
    <row r="10610" spans="1:9">
      <c r="A10610" t="s">
        <v>451</v>
      </c>
      <c r="B10610" s="9">
        <v>0</v>
      </c>
      <c r="C10610">
        <v>1.34066</v>
      </c>
      <c r="D10610">
        <v>1.3413200000000001</v>
      </c>
      <c r="E10610">
        <v>1.3405400000000001</v>
      </c>
      <c r="F10610">
        <v>1.3411299999999999</v>
      </c>
      <c r="G10610">
        <v>644</v>
      </c>
      <c r="H10610" s="1" t="str">
        <f t="shared" si="331"/>
        <v>L</v>
      </c>
      <c r="I10610" s="1" t="str">
        <f t="shared" si="332"/>
        <v>match</v>
      </c>
    </row>
    <row r="10611" spans="1:9">
      <c r="A10611" t="s">
        <v>451</v>
      </c>
      <c r="B10611" s="9">
        <v>4.1666666666666664E-2</v>
      </c>
      <c r="C10611">
        <v>1.3411299999999999</v>
      </c>
      <c r="D10611">
        <v>1.3416600000000001</v>
      </c>
      <c r="E10611">
        <v>1.3410599999999999</v>
      </c>
      <c r="F10611">
        <v>1.3415999999999999</v>
      </c>
      <c r="G10611">
        <v>2327</v>
      </c>
      <c r="H10611" s="1" t="str">
        <f t="shared" si="331"/>
        <v>H</v>
      </c>
      <c r="I10611" s="1" t="str">
        <f t="shared" si="332"/>
        <v>no match</v>
      </c>
    </row>
    <row r="10612" spans="1:9">
      <c r="A10612" t="s">
        <v>451</v>
      </c>
      <c r="B10612" s="9">
        <v>8.3333333333333329E-2</v>
      </c>
      <c r="C10612">
        <v>1.3415999999999999</v>
      </c>
      <c r="D10612">
        <v>1.3415999999999999</v>
      </c>
      <c r="E10612">
        <v>1.34084</v>
      </c>
      <c r="F10612">
        <v>1.3412900000000001</v>
      </c>
      <c r="G10612">
        <v>3801</v>
      </c>
      <c r="H10612" s="1" t="str">
        <f t="shared" si="331"/>
        <v>H</v>
      </c>
      <c r="I10612" s="1" t="str">
        <f t="shared" si="332"/>
        <v>match</v>
      </c>
    </row>
    <row r="10613" spans="1:9">
      <c r="A10613" t="s">
        <v>451</v>
      </c>
      <c r="B10613" s="9">
        <v>0.125</v>
      </c>
      <c r="C10613">
        <v>1.3412900000000001</v>
      </c>
      <c r="D10613">
        <v>1.34666</v>
      </c>
      <c r="E10613">
        <v>1.3412900000000001</v>
      </c>
      <c r="F10613">
        <v>1.3460300000000001</v>
      </c>
      <c r="G10613">
        <v>6775</v>
      </c>
      <c r="H10613" s="1" t="str">
        <f t="shared" si="331"/>
        <v>H</v>
      </c>
      <c r="I10613" s="1" t="str">
        <f t="shared" si="332"/>
        <v>match</v>
      </c>
    </row>
    <row r="10614" spans="1:9">
      <c r="A10614" t="s">
        <v>451</v>
      </c>
      <c r="B10614" s="9">
        <v>0.16666666666666666</v>
      </c>
      <c r="C10614">
        <v>1.3460300000000001</v>
      </c>
      <c r="D10614">
        <v>1.34788</v>
      </c>
      <c r="E10614">
        <v>1.3453900000000001</v>
      </c>
      <c r="F10614">
        <v>1.34718</v>
      </c>
      <c r="G10614">
        <v>4863</v>
      </c>
      <c r="H10614" s="1" t="str">
        <f t="shared" si="331"/>
        <v>L</v>
      </c>
      <c r="I10614" s="1" t="str">
        <f t="shared" si="332"/>
        <v>no match</v>
      </c>
    </row>
    <row r="10615" spans="1:9">
      <c r="A10615" t="s">
        <v>451</v>
      </c>
      <c r="B10615" s="9">
        <v>0.20833333333333334</v>
      </c>
      <c r="C10615">
        <v>1.34718</v>
      </c>
      <c r="D10615">
        <v>1.34734</v>
      </c>
      <c r="E10615">
        <v>1.3469100000000001</v>
      </c>
      <c r="F10615">
        <v>1.34711</v>
      </c>
      <c r="G10615">
        <v>2365</v>
      </c>
      <c r="H10615" s="1" t="str">
        <f t="shared" si="331"/>
        <v>L</v>
      </c>
      <c r="I10615" s="1" t="str">
        <f t="shared" si="332"/>
        <v>match</v>
      </c>
    </row>
    <row r="10616" spans="1:9">
      <c r="A10616" t="s">
        <v>451</v>
      </c>
      <c r="B10616" s="9">
        <v>0.25</v>
      </c>
      <c r="C10616">
        <v>1.3470800000000001</v>
      </c>
      <c r="D10616">
        <v>1.3471299999999999</v>
      </c>
      <c r="E10616">
        <v>1.3465100000000001</v>
      </c>
      <c r="F10616">
        <v>1.34659</v>
      </c>
      <c r="G10616">
        <v>2444</v>
      </c>
      <c r="H10616" s="1" t="str">
        <f t="shared" si="331"/>
        <v>H</v>
      </c>
      <c r="I10616" s="1" t="str">
        <f t="shared" si="332"/>
        <v>no match</v>
      </c>
    </row>
    <row r="10617" spans="1:9">
      <c r="A10617" t="s">
        <v>451</v>
      </c>
      <c r="B10617" s="9">
        <v>0.29166666666666669</v>
      </c>
      <c r="C10617">
        <v>1.3466</v>
      </c>
      <c r="D10617">
        <v>1.34789</v>
      </c>
      <c r="E10617">
        <v>1.34639</v>
      </c>
      <c r="F10617">
        <v>1.34677</v>
      </c>
      <c r="G10617">
        <v>3678</v>
      </c>
      <c r="H10617" s="1" t="str">
        <f t="shared" si="331"/>
        <v>H</v>
      </c>
      <c r="I10617" s="1" t="str">
        <f t="shared" si="332"/>
        <v>match</v>
      </c>
    </row>
    <row r="10618" spans="1:9">
      <c r="A10618" t="s">
        <v>451</v>
      </c>
      <c r="B10618" s="9">
        <v>0.33333333333333331</v>
      </c>
      <c r="C10618">
        <v>1.34677</v>
      </c>
      <c r="D10618">
        <v>1.34727</v>
      </c>
      <c r="E10618">
        <v>1.3456699999999999</v>
      </c>
      <c r="F10618">
        <v>1.34578</v>
      </c>
      <c r="G10618">
        <v>3788</v>
      </c>
      <c r="H10618" s="1" t="str">
        <f t="shared" si="331"/>
        <v>H</v>
      </c>
      <c r="I10618" s="1" t="str">
        <f t="shared" si="332"/>
        <v>match</v>
      </c>
    </row>
    <row r="10619" spans="1:9">
      <c r="A10619" t="s">
        <v>451</v>
      </c>
      <c r="B10619" s="9">
        <v>0.375</v>
      </c>
      <c r="C10619">
        <v>1.34578</v>
      </c>
      <c r="D10619">
        <v>1.3466400000000001</v>
      </c>
      <c r="E10619">
        <v>1.34463</v>
      </c>
      <c r="F10619">
        <v>1.34555</v>
      </c>
      <c r="G10619">
        <v>6842</v>
      </c>
      <c r="H10619" s="1" t="str">
        <f t="shared" si="331"/>
        <v>H</v>
      </c>
      <c r="I10619" s="1" t="str">
        <f t="shared" si="332"/>
        <v>match</v>
      </c>
    </row>
    <row r="10620" spans="1:9">
      <c r="A10620" t="s">
        <v>451</v>
      </c>
      <c r="B10620" s="9">
        <v>0.41666666666666669</v>
      </c>
      <c r="C10620">
        <v>1.3455299999999999</v>
      </c>
      <c r="D10620">
        <v>1.3474999999999999</v>
      </c>
      <c r="E10620">
        <v>1.3450299999999999</v>
      </c>
      <c r="F10620">
        <v>1.3455600000000001</v>
      </c>
      <c r="G10620">
        <v>8069</v>
      </c>
      <c r="H10620" s="1" t="str">
        <f t="shared" si="331"/>
        <v>H</v>
      </c>
      <c r="I10620" s="1" t="str">
        <f t="shared" si="332"/>
        <v>match</v>
      </c>
    </row>
    <row r="10621" spans="1:9">
      <c r="A10621" t="s">
        <v>451</v>
      </c>
      <c r="B10621" s="9">
        <v>0.45833333333333331</v>
      </c>
      <c r="C10621">
        <v>1.3455600000000001</v>
      </c>
      <c r="D10621">
        <v>1.34765</v>
      </c>
      <c r="E10621">
        <v>1.34487</v>
      </c>
      <c r="F10621">
        <v>1.34571</v>
      </c>
      <c r="G10621">
        <v>8018</v>
      </c>
      <c r="H10621" s="1" t="str">
        <f t="shared" si="331"/>
        <v>L</v>
      </c>
      <c r="I10621" s="1" t="str">
        <f t="shared" si="332"/>
        <v>no match</v>
      </c>
    </row>
    <row r="10622" spans="1:9">
      <c r="A10622" t="s">
        <v>451</v>
      </c>
      <c r="B10622" s="9">
        <v>0.5</v>
      </c>
      <c r="C10622">
        <v>1.34575</v>
      </c>
      <c r="D10622">
        <v>1.34623</v>
      </c>
      <c r="E10622">
        <v>1.3449199999999999</v>
      </c>
      <c r="F10622">
        <v>1.3452</v>
      </c>
      <c r="G10622">
        <v>7564</v>
      </c>
      <c r="H10622" s="1" t="str">
        <f t="shared" si="331"/>
        <v>L</v>
      </c>
      <c r="I10622" s="1" t="str">
        <f t="shared" si="332"/>
        <v>match</v>
      </c>
    </row>
    <row r="10623" spans="1:9">
      <c r="A10623" t="s">
        <v>451</v>
      </c>
      <c r="B10623" s="9">
        <v>0.54166666666666663</v>
      </c>
      <c r="C10623">
        <v>1.3452</v>
      </c>
      <c r="D10623">
        <v>1.3463499999999999</v>
      </c>
      <c r="E10623">
        <v>1.3431299999999999</v>
      </c>
      <c r="F10623">
        <v>1.34389</v>
      </c>
      <c r="G10623">
        <v>7130</v>
      </c>
      <c r="H10623" s="1" t="str">
        <f t="shared" si="331"/>
        <v>L</v>
      </c>
      <c r="I10623" s="1" t="str">
        <f t="shared" si="332"/>
        <v>match</v>
      </c>
    </row>
    <row r="10624" spans="1:9">
      <c r="A10624" t="s">
        <v>451</v>
      </c>
      <c r="B10624" s="9">
        <v>0.58333333333333337</v>
      </c>
      <c r="C10624">
        <v>1.3438699999999999</v>
      </c>
      <c r="D10624">
        <v>1.3471200000000001</v>
      </c>
      <c r="E10624">
        <v>1.34382</v>
      </c>
      <c r="F10624">
        <v>1.3463099999999999</v>
      </c>
      <c r="G10624">
        <v>7668</v>
      </c>
      <c r="H10624" s="1" t="str">
        <f t="shared" si="331"/>
        <v>H</v>
      </c>
      <c r="I10624" s="1" t="str">
        <f t="shared" si="332"/>
        <v>no match</v>
      </c>
    </row>
    <row r="10625" spans="1:9">
      <c r="A10625" t="s">
        <v>451</v>
      </c>
      <c r="B10625" s="9">
        <v>0.625</v>
      </c>
      <c r="C10625">
        <v>1.34632</v>
      </c>
      <c r="D10625">
        <v>1.34721</v>
      </c>
      <c r="E10625">
        <v>1.3452900000000001</v>
      </c>
      <c r="F10625">
        <v>1.34623</v>
      </c>
      <c r="G10625">
        <v>6742</v>
      </c>
      <c r="H10625" s="1" t="str">
        <f t="shared" si="331"/>
        <v>L</v>
      </c>
      <c r="I10625" s="1" t="str">
        <f t="shared" si="332"/>
        <v>no match</v>
      </c>
    </row>
    <row r="10626" spans="1:9">
      <c r="A10626" t="s">
        <v>451</v>
      </c>
      <c r="B10626" s="9">
        <v>0.66666666666666663</v>
      </c>
      <c r="C10626">
        <v>1.3462499999999999</v>
      </c>
      <c r="D10626">
        <v>1.3500300000000001</v>
      </c>
      <c r="E10626">
        <v>1.34528</v>
      </c>
      <c r="F10626">
        <v>1.34901</v>
      </c>
      <c r="G10626">
        <v>8899</v>
      </c>
      <c r="H10626" s="1" t="str">
        <f t="shared" si="331"/>
        <v>H</v>
      </c>
      <c r="I10626" s="1" t="str">
        <f t="shared" si="332"/>
        <v>no match</v>
      </c>
    </row>
    <row r="10627" spans="1:9">
      <c r="A10627" t="s">
        <v>451</v>
      </c>
      <c r="B10627" s="9">
        <v>0.70833333333333337</v>
      </c>
      <c r="C10627">
        <v>1.3489800000000001</v>
      </c>
      <c r="D10627">
        <v>1.3548100000000001</v>
      </c>
      <c r="E10627">
        <v>1.3489800000000001</v>
      </c>
      <c r="F10627">
        <v>1.3527800000000001</v>
      </c>
      <c r="G10627">
        <v>13522</v>
      </c>
      <c r="H10627" s="1" t="str">
        <f t="shared" si="331"/>
        <v>H</v>
      </c>
      <c r="I10627" s="1" t="str">
        <f t="shared" si="332"/>
        <v>match</v>
      </c>
    </row>
    <row r="10628" spans="1:9">
      <c r="A10628" t="s">
        <v>451</v>
      </c>
      <c r="B10628" s="9">
        <v>0.75</v>
      </c>
      <c r="C10628">
        <v>1.3527899999999999</v>
      </c>
      <c r="D10628">
        <v>1.3537699999999999</v>
      </c>
      <c r="E10628">
        <v>1.3495999999999999</v>
      </c>
      <c r="F10628">
        <v>1.3503799999999999</v>
      </c>
      <c r="G10628">
        <v>10570</v>
      </c>
      <c r="H10628" s="1" t="str">
        <f t="shared" ref="H10628:H10691" si="333">IF(G10628&gt;G10627,"H",IF(G10628&lt;G10627,"L",IF(G10628=G10627,"0","")))</f>
        <v>L</v>
      </c>
      <c r="I10628" s="1" t="str">
        <f t="shared" si="332"/>
        <v>no match</v>
      </c>
    </row>
    <row r="10629" spans="1:9">
      <c r="A10629" t="s">
        <v>451</v>
      </c>
      <c r="B10629" s="9">
        <v>0.79166666666666663</v>
      </c>
      <c r="C10629">
        <v>1.35039</v>
      </c>
      <c r="D10629">
        <v>1.3520700000000001</v>
      </c>
      <c r="E10629">
        <v>1.3483099999999999</v>
      </c>
      <c r="F10629">
        <v>1.3508</v>
      </c>
      <c r="G10629">
        <v>7987</v>
      </c>
      <c r="H10629" s="1" t="str">
        <f t="shared" si="333"/>
        <v>L</v>
      </c>
      <c r="I10629" s="1" t="str">
        <f t="shared" ref="I10629:I10692" si="334">IF(H10629=H10628,"match","no match")</f>
        <v>match</v>
      </c>
    </row>
    <row r="10630" spans="1:9">
      <c r="A10630" t="s">
        <v>451</v>
      </c>
      <c r="B10630" s="9">
        <v>0.83333333333333337</v>
      </c>
      <c r="C10630">
        <v>1.35077</v>
      </c>
      <c r="D10630">
        <v>1.3527</v>
      </c>
      <c r="E10630">
        <v>1.35005</v>
      </c>
      <c r="F10630">
        <v>1.3526400000000001</v>
      </c>
      <c r="G10630">
        <v>6545</v>
      </c>
      <c r="H10630" s="1" t="str">
        <f t="shared" si="333"/>
        <v>L</v>
      </c>
      <c r="I10630" s="1" t="str">
        <f t="shared" si="334"/>
        <v>match</v>
      </c>
    </row>
    <row r="10631" spans="1:9">
      <c r="A10631" t="s">
        <v>451</v>
      </c>
      <c r="B10631" s="9">
        <v>0.875</v>
      </c>
      <c r="C10631">
        <v>1.3526400000000001</v>
      </c>
      <c r="D10631">
        <v>1.3527400000000001</v>
      </c>
      <c r="E10631">
        <v>1.3515699999999999</v>
      </c>
      <c r="F10631">
        <v>1.3523799999999999</v>
      </c>
      <c r="G10631">
        <v>5186</v>
      </c>
      <c r="H10631" s="1" t="str">
        <f t="shared" si="333"/>
        <v>L</v>
      </c>
      <c r="I10631" s="1" t="str">
        <f t="shared" si="334"/>
        <v>match</v>
      </c>
    </row>
    <row r="10632" spans="1:9">
      <c r="A10632" t="s">
        <v>451</v>
      </c>
      <c r="B10632" s="9">
        <v>0.91666666666666663</v>
      </c>
      <c r="C10632">
        <v>1.35239</v>
      </c>
      <c r="D10632">
        <v>1.35273</v>
      </c>
      <c r="E10632">
        <v>1.3516699999999999</v>
      </c>
      <c r="F10632">
        <v>1.35243</v>
      </c>
      <c r="G10632">
        <v>5162</v>
      </c>
      <c r="H10632" s="1" t="str">
        <f t="shared" si="333"/>
        <v>L</v>
      </c>
      <c r="I10632" s="1" t="str">
        <f t="shared" si="334"/>
        <v>match</v>
      </c>
    </row>
    <row r="10633" spans="1:9">
      <c r="A10633" t="s">
        <v>451</v>
      </c>
      <c r="B10633" s="9">
        <v>0.95833333333333337</v>
      </c>
      <c r="C10633">
        <v>1.35243</v>
      </c>
      <c r="D10633">
        <v>1.3538699999999999</v>
      </c>
      <c r="E10633">
        <v>1.3520099999999999</v>
      </c>
      <c r="F10633">
        <v>1.3524499999999999</v>
      </c>
      <c r="G10633">
        <v>3546</v>
      </c>
      <c r="H10633" s="1" t="str">
        <f t="shared" si="333"/>
        <v>L</v>
      </c>
      <c r="I10633" s="1" t="str">
        <f t="shared" si="334"/>
        <v>match</v>
      </c>
    </row>
    <row r="10634" spans="1:9">
      <c r="A10634" t="s">
        <v>452</v>
      </c>
      <c r="B10634" s="9">
        <v>0</v>
      </c>
      <c r="C10634">
        <v>1.35225</v>
      </c>
      <c r="D10634">
        <v>1.35314</v>
      </c>
      <c r="E10634">
        <v>1.3510599999999999</v>
      </c>
      <c r="F10634">
        <v>1.35114</v>
      </c>
      <c r="G10634">
        <v>837</v>
      </c>
      <c r="H10634" s="1" t="str">
        <f t="shared" si="333"/>
        <v>L</v>
      </c>
      <c r="I10634" s="1" t="str">
        <f t="shared" si="334"/>
        <v>match</v>
      </c>
    </row>
    <row r="10635" spans="1:9">
      <c r="A10635" t="s">
        <v>452</v>
      </c>
      <c r="B10635" s="9">
        <v>4.1666666666666664E-2</v>
      </c>
      <c r="C10635">
        <v>1.35114</v>
      </c>
      <c r="D10635">
        <v>1.35344</v>
      </c>
      <c r="E10635">
        <v>1.35114</v>
      </c>
      <c r="F10635">
        <v>1.35286</v>
      </c>
      <c r="G10635">
        <v>2498</v>
      </c>
      <c r="H10635" s="1" t="str">
        <f t="shared" si="333"/>
        <v>H</v>
      </c>
      <c r="I10635" s="1" t="str">
        <f t="shared" si="334"/>
        <v>no match</v>
      </c>
    </row>
    <row r="10636" spans="1:9">
      <c r="A10636" t="s">
        <v>452</v>
      </c>
      <c r="B10636" s="9">
        <v>8.3333333333333329E-2</v>
      </c>
      <c r="C10636">
        <v>1.3528800000000001</v>
      </c>
      <c r="D10636">
        <v>1.3548800000000001</v>
      </c>
      <c r="E10636">
        <v>1.3526400000000001</v>
      </c>
      <c r="F10636">
        <v>1.35429</v>
      </c>
      <c r="G10636">
        <v>4461</v>
      </c>
      <c r="H10636" s="1" t="str">
        <f t="shared" si="333"/>
        <v>H</v>
      </c>
      <c r="I10636" s="1" t="str">
        <f t="shared" si="334"/>
        <v>match</v>
      </c>
    </row>
    <row r="10637" spans="1:9">
      <c r="A10637" t="s">
        <v>452</v>
      </c>
      <c r="B10637" s="9">
        <v>0.125</v>
      </c>
      <c r="C10637">
        <v>1.3542700000000001</v>
      </c>
      <c r="D10637">
        <v>1.35439</v>
      </c>
      <c r="E10637">
        <v>1.3527100000000001</v>
      </c>
      <c r="F10637">
        <v>1.3531899999999999</v>
      </c>
      <c r="G10637">
        <v>4149</v>
      </c>
      <c r="H10637" s="1" t="str">
        <f t="shared" si="333"/>
        <v>L</v>
      </c>
      <c r="I10637" s="1" t="str">
        <f t="shared" si="334"/>
        <v>no match</v>
      </c>
    </row>
    <row r="10638" spans="1:9">
      <c r="A10638" t="s">
        <v>452</v>
      </c>
      <c r="B10638" s="9">
        <v>0.16666666666666666</v>
      </c>
      <c r="C10638">
        <v>1.3532</v>
      </c>
      <c r="D10638">
        <v>1.3537399999999999</v>
      </c>
      <c r="E10638">
        <v>1.3526899999999999</v>
      </c>
      <c r="F10638">
        <v>1.3528500000000001</v>
      </c>
      <c r="G10638">
        <v>4624</v>
      </c>
      <c r="H10638" s="1" t="str">
        <f t="shared" si="333"/>
        <v>H</v>
      </c>
      <c r="I10638" s="1" t="str">
        <f t="shared" si="334"/>
        <v>no match</v>
      </c>
    </row>
    <row r="10639" spans="1:9">
      <c r="A10639" t="s">
        <v>452</v>
      </c>
      <c r="B10639" s="9">
        <v>0.20833333333333334</v>
      </c>
      <c r="C10639">
        <v>1.35284</v>
      </c>
      <c r="D10639">
        <v>1.3532500000000001</v>
      </c>
      <c r="E10639">
        <v>1.3525799999999999</v>
      </c>
      <c r="F10639">
        <v>1.3531500000000001</v>
      </c>
      <c r="G10639">
        <v>2674</v>
      </c>
      <c r="H10639" s="1" t="str">
        <f t="shared" si="333"/>
        <v>L</v>
      </c>
      <c r="I10639" s="1" t="str">
        <f t="shared" si="334"/>
        <v>no match</v>
      </c>
    </row>
    <row r="10640" spans="1:9">
      <c r="A10640" t="s">
        <v>452</v>
      </c>
      <c r="B10640" s="9">
        <v>0.25</v>
      </c>
      <c r="C10640">
        <v>1.3531500000000001</v>
      </c>
      <c r="D10640">
        <v>1.35328</v>
      </c>
      <c r="E10640">
        <v>1.35222</v>
      </c>
      <c r="F10640">
        <v>1.3525400000000001</v>
      </c>
      <c r="G10640">
        <v>2669</v>
      </c>
      <c r="H10640" s="1" t="str">
        <f t="shared" si="333"/>
        <v>L</v>
      </c>
      <c r="I10640" s="1" t="str">
        <f t="shared" si="334"/>
        <v>match</v>
      </c>
    </row>
    <row r="10641" spans="1:9">
      <c r="A10641" t="s">
        <v>452</v>
      </c>
      <c r="B10641" s="9">
        <v>0.29166666666666669</v>
      </c>
      <c r="C10641">
        <v>1.3525400000000001</v>
      </c>
      <c r="D10641">
        <v>1.3534999999999999</v>
      </c>
      <c r="E10641">
        <v>1.3525100000000001</v>
      </c>
      <c r="F10641">
        <v>1.35327</v>
      </c>
      <c r="G10641">
        <v>2583</v>
      </c>
      <c r="H10641" s="1" t="str">
        <f t="shared" si="333"/>
        <v>L</v>
      </c>
      <c r="I10641" s="1" t="str">
        <f t="shared" si="334"/>
        <v>match</v>
      </c>
    </row>
    <row r="10642" spans="1:9">
      <c r="A10642" t="s">
        <v>452</v>
      </c>
      <c r="B10642" s="9">
        <v>0.33333333333333331</v>
      </c>
      <c r="C10642">
        <v>1.3532599999999999</v>
      </c>
      <c r="D10642">
        <v>1.35344</v>
      </c>
      <c r="E10642">
        <v>1.3518399999999999</v>
      </c>
      <c r="F10642">
        <v>1.3521000000000001</v>
      </c>
      <c r="G10642">
        <v>4299</v>
      </c>
      <c r="H10642" s="1" t="str">
        <f t="shared" si="333"/>
        <v>H</v>
      </c>
      <c r="I10642" s="1" t="str">
        <f t="shared" si="334"/>
        <v>no match</v>
      </c>
    </row>
    <row r="10643" spans="1:9">
      <c r="A10643" t="s">
        <v>452</v>
      </c>
      <c r="B10643" s="9">
        <v>0.375</v>
      </c>
      <c r="C10643">
        <v>1.35209</v>
      </c>
      <c r="D10643">
        <v>1.35311</v>
      </c>
      <c r="E10643">
        <v>1.3509100000000001</v>
      </c>
      <c r="F10643">
        <v>1.35246</v>
      </c>
      <c r="G10643">
        <v>5738</v>
      </c>
      <c r="H10643" s="1" t="str">
        <f t="shared" si="333"/>
        <v>H</v>
      </c>
      <c r="I10643" s="1" t="str">
        <f t="shared" si="334"/>
        <v>match</v>
      </c>
    </row>
    <row r="10644" spans="1:9">
      <c r="A10644" t="s">
        <v>452</v>
      </c>
      <c r="B10644" s="9">
        <v>0.41666666666666669</v>
      </c>
      <c r="C10644">
        <v>1.3524499999999999</v>
      </c>
      <c r="D10644">
        <v>1.3540399999999999</v>
      </c>
      <c r="E10644">
        <v>1.3502400000000001</v>
      </c>
      <c r="F10644">
        <v>1.35093</v>
      </c>
      <c r="G10644">
        <v>9210</v>
      </c>
      <c r="H10644" s="1" t="str">
        <f t="shared" si="333"/>
        <v>H</v>
      </c>
      <c r="I10644" s="1" t="str">
        <f t="shared" si="334"/>
        <v>match</v>
      </c>
    </row>
    <row r="10645" spans="1:9">
      <c r="A10645" t="s">
        <v>452</v>
      </c>
      <c r="B10645" s="9">
        <v>0.45833333333333331</v>
      </c>
      <c r="C10645">
        <v>1.35094</v>
      </c>
      <c r="D10645">
        <v>1.35145</v>
      </c>
      <c r="E10645">
        <v>1.34771</v>
      </c>
      <c r="F10645">
        <v>1.34853</v>
      </c>
      <c r="G10645">
        <v>8867</v>
      </c>
      <c r="H10645" s="1" t="str">
        <f t="shared" si="333"/>
        <v>L</v>
      </c>
      <c r="I10645" s="1" t="str">
        <f t="shared" si="334"/>
        <v>no match</v>
      </c>
    </row>
    <row r="10646" spans="1:9">
      <c r="A10646" t="s">
        <v>452</v>
      </c>
      <c r="B10646" s="9">
        <v>0.5</v>
      </c>
      <c r="C10646">
        <v>1.3485199999999999</v>
      </c>
      <c r="D10646">
        <v>1.3497300000000001</v>
      </c>
      <c r="E10646">
        <v>1.34744</v>
      </c>
      <c r="F10646">
        <v>1.34893</v>
      </c>
      <c r="G10646">
        <v>8085</v>
      </c>
      <c r="H10646" s="1" t="str">
        <f t="shared" si="333"/>
        <v>L</v>
      </c>
      <c r="I10646" s="1" t="str">
        <f t="shared" si="334"/>
        <v>match</v>
      </c>
    </row>
    <row r="10647" spans="1:9">
      <c r="A10647" t="s">
        <v>452</v>
      </c>
      <c r="B10647" s="9">
        <v>0.54166666666666663</v>
      </c>
      <c r="C10647">
        <v>1.3489199999999999</v>
      </c>
      <c r="D10647">
        <v>1.3506899999999999</v>
      </c>
      <c r="E10647">
        <v>1.34859</v>
      </c>
      <c r="F10647">
        <v>1.35019</v>
      </c>
      <c r="G10647">
        <v>6294</v>
      </c>
      <c r="H10647" s="1" t="str">
        <f t="shared" si="333"/>
        <v>L</v>
      </c>
      <c r="I10647" s="1" t="str">
        <f t="shared" si="334"/>
        <v>match</v>
      </c>
    </row>
    <row r="10648" spans="1:9">
      <c r="A10648" t="s">
        <v>452</v>
      </c>
      <c r="B10648" s="9">
        <v>0.58333333333333337</v>
      </c>
      <c r="C10648">
        <v>1.3502000000000001</v>
      </c>
      <c r="D10648">
        <v>1.3507499999999999</v>
      </c>
      <c r="E10648">
        <v>1.3491</v>
      </c>
      <c r="F10648">
        <v>1.34982</v>
      </c>
      <c r="G10648">
        <v>6655</v>
      </c>
      <c r="H10648" s="1" t="str">
        <f t="shared" si="333"/>
        <v>H</v>
      </c>
      <c r="I10648" s="1" t="str">
        <f t="shared" si="334"/>
        <v>no match</v>
      </c>
    </row>
    <row r="10649" spans="1:9">
      <c r="A10649" t="s">
        <v>452</v>
      </c>
      <c r="B10649" s="9">
        <v>0.625</v>
      </c>
      <c r="C10649">
        <v>1.3498600000000001</v>
      </c>
      <c r="D10649">
        <v>1.3501000000000001</v>
      </c>
      <c r="E10649">
        <v>1.3455600000000001</v>
      </c>
      <c r="F10649">
        <v>1.34775</v>
      </c>
      <c r="G10649">
        <v>9913</v>
      </c>
      <c r="H10649" s="1" t="str">
        <f t="shared" si="333"/>
        <v>H</v>
      </c>
      <c r="I10649" s="1" t="str">
        <f t="shared" si="334"/>
        <v>match</v>
      </c>
    </row>
    <row r="10650" spans="1:9">
      <c r="A10650" t="s">
        <v>452</v>
      </c>
      <c r="B10650" s="9">
        <v>0.66666666666666663</v>
      </c>
      <c r="C10650">
        <v>1.34775</v>
      </c>
      <c r="D10650">
        <v>1.3480000000000001</v>
      </c>
      <c r="E10650">
        <v>1.3460399999999999</v>
      </c>
      <c r="F10650">
        <v>1.34632</v>
      </c>
      <c r="G10650">
        <v>7523</v>
      </c>
      <c r="H10650" s="1" t="str">
        <f t="shared" si="333"/>
        <v>L</v>
      </c>
      <c r="I10650" s="1" t="str">
        <f t="shared" si="334"/>
        <v>no match</v>
      </c>
    </row>
    <row r="10651" spans="1:9">
      <c r="A10651" t="s">
        <v>452</v>
      </c>
      <c r="B10651" s="9">
        <v>0.70833333333333337</v>
      </c>
      <c r="C10651">
        <v>1.34633</v>
      </c>
      <c r="D10651">
        <v>1.34893</v>
      </c>
      <c r="E10651">
        <v>1.34575</v>
      </c>
      <c r="F10651">
        <v>1.34884</v>
      </c>
      <c r="G10651">
        <v>12195</v>
      </c>
      <c r="H10651" s="1" t="str">
        <f t="shared" si="333"/>
        <v>H</v>
      </c>
      <c r="I10651" s="1" t="str">
        <f t="shared" si="334"/>
        <v>no match</v>
      </c>
    </row>
    <row r="10652" spans="1:9">
      <c r="A10652" t="s">
        <v>452</v>
      </c>
      <c r="B10652" s="9">
        <v>0.75</v>
      </c>
      <c r="C10652">
        <v>1.3488599999999999</v>
      </c>
      <c r="D10652">
        <v>1.3522099999999999</v>
      </c>
      <c r="E10652">
        <v>1.34718</v>
      </c>
      <c r="F10652">
        <v>1.3503499999999999</v>
      </c>
      <c r="G10652">
        <v>19732</v>
      </c>
      <c r="H10652" s="1" t="str">
        <f t="shared" si="333"/>
        <v>H</v>
      </c>
      <c r="I10652" s="1" t="str">
        <f t="shared" si="334"/>
        <v>match</v>
      </c>
    </row>
    <row r="10653" spans="1:9">
      <c r="A10653" t="s">
        <v>452</v>
      </c>
      <c r="B10653" s="9">
        <v>0.79166666666666663</v>
      </c>
      <c r="C10653">
        <v>1.35036</v>
      </c>
      <c r="D10653">
        <v>1.35151</v>
      </c>
      <c r="E10653">
        <v>1.3490599999999999</v>
      </c>
      <c r="F10653">
        <v>1.3508199999999999</v>
      </c>
      <c r="G10653">
        <v>12086</v>
      </c>
      <c r="H10653" s="1" t="str">
        <f t="shared" si="333"/>
        <v>L</v>
      </c>
      <c r="I10653" s="1" t="str">
        <f t="shared" si="334"/>
        <v>no match</v>
      </c>
    </row>
    <row r="10654" spans="1:9">
      <c r="A10654" t="s">
        <v>452</v>
      </c>
      <c r="B10654" s="9">
        <v>0.83333333333333337</v>
      </c>
      <c r="C10654">
        <v>1.35083</v>
      </c>
      <c r="D10654">
        <v>1.35083</v>
      </c>
      <c r="E10654">
        <v>1.3488</v>
      </c>
      <c r="F10654">
        <v>1.3492900000000001</v>
      </c>
      <c r="G10654">
        <v>7505</v>
      </c>
      <c r="H10654" s="1" t="str">
        <f t="shared" si="333"/>
        <v>L</v>
      </c>
      <c r="I10654" s="1" t="str">
        <f t="shared" si="334"/>
        <v>match</v>
      </c>
    </row>
    <row r="10655" spans="1:9">
      <c r="A10655" t="s">
        <v>452</v>
      </c>
      <c r="B10655" s="9">
        <v>0.875</v>
      </c>
      <c r="C10655">
        <v>1.34931</v>
      </c>
      <c r="D10655">
        <v>1.34935</v>
      </c>
      <c r="E10655">
        <v>1.3444100000000001</v>
      </c>
      <c r="F10655">
        <v>1.3466499999999999</v>
      </c>
      <c r="G10655">
        <v>6765</v>
      </c>
      <c r="H10655" s="1" t="str">
        <f t="shared" si="333"/>
        <v>L</v>
      </c>
      <c r="I10655" s="1" t="str">
        <f t="shared" si="334"/>
        <v>match</v>
      </c>
    </row>
    <row r="10656" spans="1:9">
      <c r="A10656" t="s">
        <v>452</v>
      </c>
      <c r="B10656" s="9">
        <v>0.91666666666666663</v>
      </c>
      <c r="C10656">
        <v>1.3466499999999999</v>
      </c>
      <c r="D10656">
        <v>1.3475999999999999</v>
      </c>
      <c r="E10656">
        <v>1.34656</v>
      </c>
      <c r="F10656">
        <v>1.3469800000000001</v>
      </c>
      <c r="G10656">
        <v>4593</v>
      </c>
      <c r="H10656" s="1" t="str">
        <f t="shared" si="333"/>
        <v>L</v>
      </c>
      <c r="I10656" s="1" t="str">
        <f t="shared" si="334"/>
        <v>match</v>
      </c>
    </row>
    <row r="10657" spans="1:9">
      <c r="A10657" t="s">
        <v>452</v>
      </c>
      <c r="B10657" s="9">
        <v>0.95833333333333337</v>
      </c>
      <c r="C10657">
        <v>1.3469800000000001</v>
      </c>
      <c r="D10657">
        <v>1.34822</v>
      </c>
      <c r="E10657">
        <v>1.3463400000000001</v>
      </c>
      <c r="F10657">
        <v>1.34717</v>
      </c>
      <c r="G10657">
        <v>3102</v>
      </c>
      <c r="H10657" s="1" t="str">
        <f t="shared" si="333"/>
        <v>L</v>
      </c>
      <c r="I10657" s="1" t="str">
        <f t="shared" si="334"/>
        <v>match</v>
      </c>
    </row>
    <row r="10658" spans="1:9">
      <c r="A10658" t="s">
        <v>453</v>
      </c>
      <c r="B10658" s="9">
        <v>0</v>
      </c>
      <c r="C10658">
        <v>1.34368</v>
      </c>
      <c r="D10658">
        <v>1.3476600000000001</v>
      </c>
      <c r="E10658">
        <v>1.34344</v>
      </c>
      <c r="F10658">
        <v>1.3472900000000001</v>
      </c>
      <c r="G10658">
        <v>613</v>
      </c>
      <c r="H10658" s="1" t="str">
        <f t="shared" si="333"/>
        <v>L</v>
      </c>
      <c r="I10658" s="1" t="str">
        <f t="shared" si="334"/>
        <v>match</v>
      </c>
    </row>
    <row r="10659" spans="1:9">
      <c r="A10659" t="s">
        <v>453</v>
      </c>
      <c r="B10659" s="9">
        <v>4.1666666666666664E-2</v>
      </c>
      <c r="C10659">
        <v>1.3472599999999999</v>
      </c>
      <c r="D10659">
        <v>1.35121</v>
      </c>
      <c r="E10659">
        <v>1.3472599999999999</v>
      </c>
      <c r="F10659">
        <v>1.3489</v>
      </c>
      <c r="G10659">
        <v>3383</v>
      </c>
      <c r="H10659" s="1" t="str">
        <f t="shared" si="333"/>
        <v>H</v>
      </c>
      <c r="I10659" s="1" t="str">
        <f t="shared" si="334"/>
        <v>no match</v>
      </c>
    </row>
    <row r="10660" spans="1:9">
      <c r="A10660" t="s">
        <v>453</v>
      </c>
      <c r="B10660" s="9">
        <v>8.3333333333333329E-2</v>
      </c>
      <c r="C10660">
        <v>1.3489100000000001</v>
      </c>
      <c r="D10660">
        <v>1.34937</v>
      </c>
      <c r="E10660">
        <v>1.34809</v>
      </c>
      <c r="F10660">
        <v>1.34809</v>
      </c>
      <c r="G10660">
        <v>4243</v>
      </c>
      <c r="H10660" s="1" t="str">
        <f t="shared" si="333"/>
        <v>H</v>
      </c>
      <c r="I10660" s="1" t="str">
        <f t="shared" si="334"/>
        <v>match</v>
      </c>
    </row>
    <row r="10661" spans="1:9">
      <c r="A10661" t="s">
        <v>453</v>
      </c>
      <c r="B10661" s="9">
        <v>0.125</v>
      </c>
      <c r="C10661">
        <v>1.3480799999999999</v>
      </c>
      <c r="D10661">
        <v>1.34812</v>
      </c>
      <c r="E10661">
        <v>1.3467</v>
      </c>
      <c r="F10661">
        <v>1.34781</v>
      </c>
      <c r="G10661">
        <v>3879</v>
      </c>
      <c r="H10661" s="1" t="str">
        <f t="shared" si="333"/>
        <v>L</v>
      </c>
      <c r="I10661" s="1" t="str">
        <f t="shared" si="334"/>
        <v>no match</v>
      </c>
    </row>
    <row r="10662" spans="1:9">
      <c r="A10662" t="s">
        <v>453</v>
      </c>
      <c r="B10662" s="9">
        <v>0.16666666666666666</v>
      </c>
      <c r="C10662">
        <v>1.34781</v>
      </c>
      <c r="D10662">
        <v>1.3479000000000001</v>
      </c>
      <c r="E10662">
        <v>1.3465499999999999</v>
      </c>
      <c r="F10662">
        <v>1.3469599999999999</v>
      </c>
      <c r="G10662">
        <v>2694</v>
      </c>
      <c r="H10662" s="1" t="str">
        <f t="shared" si="333"/>
        <v>L</v>
      </c>
      <c r="I10662" s="1" t="str">
        <f t="shared" si="334"/>
        <v>match</v>
      </c>
    </row>
    <row r="10663" spans="1:9">
      <c r="A10663" t="s">
        <v>453</v>
      </c>
      <c r="B10663" s="9">
        <v>0.20833333333333334</v>
      </c>
      <c r="C10663">
        <v>1.34697</v>
      </c>
      <c r="D10663">
        <v>1.3472900000000001</v>
      </c>
      <c r="E10663">
        <v>1.3466499999999999</v>
      </c>
      <c r="F10663">
        <v>1.3472</v>
      </c>
      <c r="G10663">
        <v>1885</v>
      </c>
      <c r="H10663" s="1" t="str">
        <f t="shared" si="333"/>
        <v>L</v>
      </c>
      <c r="I10663" s="1" t="str">
        <f t="shared" si="334"/>
        <v>match</v>
      </c>
    </row>
    <row r="10664" spans="1:9">
      <c r="A10664" t="s">
        <v>453</v>
      </c>
      <c r="B10664" s="9">
        <v>0.25</v>
      </c>
      <c r="C10664">
        <v>1.3471900000000001</v>
      </c>
      <c r="D10664">
        <v>1.3471900000000001</v>
      </c>
      <c r="E10664">
        <v>1.3465</v>
      </c>
      <c r="F10664">
        <v>1.3465100000000001</v>
      </c>
      <c r="G10664">
        <v>1586</v>
      </c>
      <c r="H10664" s="1" t="str">
        <f t="shared" si="333"/>
        <v>L</v>
      </c>
      <c r="I10664" s="1" t="str">
        <f t="shared" si="334"/>
        <v>match</v>
      </c>
    </row>
    <row r="10665" spans="1:9">
      <c r="A10665" t="s">
        <v>453</v>
      </c>
      <c r="B10665" s="9">
        <v>0.29166666666666669</v>
      </c>
      <c r="C10665">
        <v>1.3465100000000001</v>
      </c>
      <c r="D10665">
        <v>1.3466499999999999</v>
      </c>
      <c r="E10665">
        <v>1.3460099999999999</v>
      </c>
      <c r="F10665">
        <v>1.3460300000000001</v>
      </c>
      <c r="G10665">
        <v>2262</v>
      </c>
      <c r="H10665" s="1" t="str">
        <f t="shared" si="333"/>
        <v>H</v>
      </c>
      <c r="I10665" s="1" t="str">
        <f t="shared" si="334"/>
        <v>no match</v>
      </c>
    </row>
    <row r="10666" spans="1:9">
      <c r="A10666" t="s">
        <v>453</v>
      </c>
      <c r="B10666" s="9">
        <v>0.33333333333333331</v>
      </c>
      <c r="C10666">
        <v>1.34602</v>
      </c>
      <c r="D10666">
        <v>1.34615</v>
      </c>
      <c r="E10666">
        <v>1.3447800000000001</v>
      </c>
      <c r="F10666">
        <v>1.3455699999999999</v>
      </c>
      <c r="G10666">
        <v>3981</v>
      </c>
      <c r="H10666" s="1" t="str">
        <f t="shared" si="333"/>
        <v>H</v>
      </c>
      <c r="I10666" s="1" t="str">
        <f t="shared" si="334"/>
        <v>match</v>
      </c>
    </row>
    <row r="10667" spans="1:9">
      <c r="A10667" t="s">
        <v>453</v>
      </c>
      <c r="B10667" s="9">
        <v>0.375</v>
      </c>
      <c r="C10667">
        <v>1.3455900000000001</v>
      </c>
      <c r="D10667">
        <v>1.3458699999999999</v>
      </c>
      <c r="E10667">
        <v>1.34182</v>
      </c>
      <c r="F10667">
        <v>1.3438399999999999</v>
      </c>
      <c r="G10667">
        <v>6969</v>
      </c>
      <c r="H10667" s="1" t="str">
        <f t="shared" si="333"/>
        <v>H</v>
      </c>
      <c r="I10667" s="1" t="str">
        <f t="shared" si="334"/>
        <v>match</v>
      </c>
    </row>
    <row r="10668" spans="1:9">
      <c r="A10668" t="s">
        <v>453</v>
      </c>
      <c r="B10668" s="9">
        <v>0.41666666666666669</v>
      </c>
      <c r="C10668">
        <v>1.3438399999999999</v>
      </c>
      <c r="D10668">
        <v>1.34581</v>
      </c>
      <c r="E10668">
        <v>1.34276</v>
      </c>
      <c r="F10668">
        <v>1.3442000000000001</v>
      </c>
      <c r="G10668">
        <v>7634</v>
      </c>
      <c r="H10668" s="1" t="str">
        <f t="shared" si="333"/>
        <v>H</v>
      </c>
      <c r="I10668" s="1" t="str">
        <f t="shared" si="334"/>
        <v>match</v>
      </c>
    </row>
    <row r="10669" spans="1:9">
      <c r="A10669" t="s">
        <v>453</v>
      </c>
      <c r="B10669" s="9">
        <v>0.45833333333333331</v>
      </c>
      <c r="C10669">
        <v>1.34422</v>
      </c>
      <c r="D10669">
        <v>1.3444199999999999</v>
      </c>
      <c r="E10669">
        <v>1.34243</v>
      </c>
      <c r="F10669">
        <v>1.3430200000000001</v>
      </c>
      <c r="G10669">
        <v>5432</v>
      </c>
      <c r="H10669" s="1" t="str">
        <f t="shared" si="333"/>
        <v>L</v>
      </c>
      <c r="I10669" s="1" t="str">
        <f t="shared" si="334"/>
        <v>no match</v>
      </c>
    </row>
    <row r="10670" spans="1:9">
      <c r="A10670" t="s">
        <v>453</v>
      </c>
      <c r="B10670" s="9">
        <v>0.5</v>
      </c>
      <c r="C10670">
        <v>1.3430200000000001</v>
      </c>
      <c r="D10670">
        <v>1.34372</v>
      </c>
      <c r="E10670">
        <v>1.34202</v>
      </c>
      <c r="F10670">
        <v>1.3427199999999999</v>
      </c>
      <c r="G10670">
        <v>4544</v>
      </c>
      <c r="H10670" s="1" t="str">
        <f t="shared" si="333"/>
        <v>L</v>
      </c>
      <c r="I10670" s="1" t="str">
        <f t="shared" si="334"/>
        <v>match</v>
      </c>
    </row>
    <row r="10671" spans="1:9">
      <c r="A10671" t="s">
        <v>453</v>
      </c>
      <c r="B10671" s="9">
        <v>0.54166666666666663</v>
      </c>
      <c r="C10671">
        <v>1.3427100000000001</v>
      </c>
      <c r="D10671">
        <v>1.35236</v>
      </c>
      <c r="E10671">
        <v>1.3426</v>
      </c>
      <c r="F10671">
        <v>1.3502700000000001</v>
      </c>
      <c r="G10671">
        <v>8821</v>
      </c>
      <c r="H10671" s="1" t="str">
        <f t="shared" si="333"/>
        <v>H</v>
      </c>
      <c r="I10671" s="1" t="str">
        <f t="shared" si="334"/>
        <v>no match</v>
      </c>
    </row>
    <row r="10672" spans="1:9">
      <c r="A10672" t="s">
        <v>453</v>
      </c>
      <c r="B10672" s="9">
        <v>0.58333333333333337</v>
      </c>
      <c r="C10672">
        <v>1.3502700000000001</v>
      </c>
      <c r="D10672">
        <v>1.3537600000000001</v>
      </c>
      <c r="E10672">
        <v>1.3492200000000001</v>
      </c>
      <c r="F10672">
        <v>1.3508599999999999</v>
      </c>
      <c r="G10672">
        <v>9098</v>
      </c>
      <c r="H10672" s="1" t="str">
        <f t="shared" si="333"/>
        <v>H</v>
      </c>
      <c r="I10672" s="1" t="str">
        <f t="shared" si="334"/>
        <v>match</v>
      </c>
    </row>
    <row r="10673" spans="1:9">
      <c r="A10673" t="s">
        <v>453</v>
      </c>
      <c r="B10673" s="9">
        <v>0.625</v>
      </c>
      <c r="C10673">
        <v>1.35087</v>
      </c>
      <c r="D10673">
        <v>1.3528899999999999</v>
      </c>
      <c r="E10673">
        <v>1.3491</v>
      </c>
      <c r="F10673">
        <v>1.35094</v>
      </c>
      <c r="G10673">
        <v>7897</v>
      </c>
      <c r="H10673" s="1" t="str">
        <f t="shared" si="333"/>
        <v>L</v>
      </c>
      <c r="I10673" s="1" t="str">
        <f t="shared" si="334"/>
        <v>no match</v>
      </c>
    </row>
    <row r="10674" spans="1:9">
      <c r="A10674" t="s">
        <v>453</v>
      </c>
      <c r="B10674" s="9">
        <v>0.66666666666666663</v>
      </c>
      <c r="C10674">
        <v>1.35097</v>
      </c>
      <c r="D10674">
        <v>1.35192</v>
      </c>
      <c r="E10674">
        <v>1.3497699999999999</v>
      </c>
      <c r="F10674">
        <v>1.35134</v>
      </c>
      <c r="G10674">
        <v>7228</v>
      </c>
      <c r="H10674" s="1" t="str">
        <f t="shared" si="333"/>
        <v>L</v>
      </c>
      <c r="I10674" s="1" t="str">
        <f t="shared" si="334"/>
        <v>match</v>
      </c>
    </row>
    <row r="10675" spans="1:9">
      <c r="A10675" t="s">
        <v>453</v>
      </c>
      <c r="B10675" s="9">
        <v>0.70833333333333337</v>
      </c>
      <c r="C10675">
        <v>1.3512900000000001</v>
      </c>
      <c r="D10675">
        <v>1.3524</v>
      </c>
      <c r="E10675">
        <v>1.34127</v>
      </c>
      <c r="F10675">
        <v>1.3475699999999999</v>
      </c>
      <c r="G10675">
        <v>13222</v>
      </c>
      <c r="H10675" s="1" t="str">
        <f t="shared" si="333"/>
        <v>H</v>
      </c>
      <c r="I10675" s="1" t="str">
        <f t="shared" si="334"/>
        <v>no match</v>
      </c>
    </row>
    <row r="10676" spans="1:9">
      <c r="A10676" t="s">
        <v>453</v>
      </c>
      <c r="B10676" s="9">
        <v>0.75</v>
      </c>
      <c r="C10676">
        <v>1.34779</v>
      </c>
      <c r="D10676">
        <v>1.3482099999999999</v>
      </c>
      <c r="E10676">
        <v>1.34459</v>
      </c>
      <c r="F10676">
        <v>1.3462700000000001</v>
      </c>
      <c r="G10676">
        <v>8185</v>
      </c>
      <c r="H10676" s="1" t="str">
        <f t="shared" si="333"/>
        <v>L</v>
      </c>
      <c r="I10676" s="1" t="str">
        <f t="shared" si="334"/>
        <v>no match</v>
      </c>
    </row>
    <row r="10677" spans="1:9">
      <c r="A10677" t="s">
        <v>453</v>
      </c>
      <c r="B10677" s="9">
        <v>0.79166666666666663</v>
      </c>
      <c r="C10677">
        <v>1.3462799999999999</v>
      </c>
      <c r="D10677">
        <v>1.34656</v>
      </c>
      <c r="E10677">
        <v>1.34449</v>
      </c>
      <c r="F10677">
        <v>1.3456600000000001</v>
      </c>
      <c r="G10677">
        <v>4938</v>
      </c>
      <c r="H10677" s="1" t="str">
        <f t="shared" si="333"/>
        <v>L</v>
      </c>
      <c r="I10677" s="1" t="str">
        <f t="shared" si="334"/>
        <v>match</v>
      </c>
    </row>
    <row r="10678" spans="1:9">
      <c r="A10678" t="s">
        <v>453</v>
      </c>
      <c r="B10678" s="9">
        <v>0.83333333333333337</v>
      </c>
      <c r="C10678">
        <v>1.3456699999999999</v>
      </c>
      <c r="D10678">
        <v>1.3470599999999999</v>
      </c>
      <c r="E10678">
        <v>1.3453900000000001</v>
      </c>
      <c r="F10678">
        <v>1.3468599999999999</v>
      </c>
      <c r="G10678">
        <v>3499</v>
      </c>
      <c r="H10678" s="1" t="str">
        <f t="shared" si="333"/>
        <v>L</v>
      </c>
      <c r="I10678" s="1" t="str">
        <f t="shared" si="334"/>
        <v>match</v>
      </c>
    </row>
    <row r="10679" spans="1:9">
      <c r="A10679" t="s">
        <v>453</v>
      </c>
      <c r="B10679" s="9">
        <v>0.875</v>
      </c>
      <c r="C10679">
        <v>1.34687</v>
      </c>
      <c r="D10679">
        <v>1.3477600000000001</v>
      </c>
      <c r="E10679">
        <v>1.34643</v>
      </c>
      <c r="F10679">
        <v>1.34683</v>
      </c>
      <c r="G10679">
        <v>4020</v>
      </c>
      <c r="H10679" s="1" t="str">
        <f t="shared" si="333"/>
        <v>H</v>
      </c>
      <c r="I10679" s="1" t="str">
        <f t="shared" si="334"/>
        <v>no match</v>
      </c>
    </row>
    <row r="10680" spans="1:9">
      <c r="A10680" t="s">
        <v>453</v>
      </c>
      <c r="B10680" s="9">
        <v>0.91666666666666663</v>
      </c>
      <c r="C10680">
        <v>1.34684</v>
      </c>
      <c r="D10680">
        <v>1.34701</v>
      </c>
      <c r="E10680">
        <v>1.34589</v>
      </c>
      <c r="F10680">
        <v>1.3463700000000001</v>
      </c>
      <c r="G10680">
        <v>3668</v>
      </c>
      <c r="H10680" s="1" t="str">
        <f t="shared" si="333"/>
        <v>L</v>
      </c>
      <c r="I10680" s="1" t="str">
        <f t="shared" si="334"/>
        <v>no match</v>
      </c>
    </row>
    <row r="10681" spans="1:9">
      <c r="A10681" t="s">
        <v>453</v>
      </c>
      <c r="B10681" s="9">
        <v>0.95833333333333337</v>
      </c>
      <c r="C10681">
        <v>1.3463700000000001</v>
      </c>
      <c r="D10681">
        <v>1.34802</v>
      </c>
      <c r="E10681">
        <v>1.34615</v>
      </c>
      <c r="F10681">
        <v>1.34779</v>
      </c>
      <c r="G10681">
        <v>2764</v>
      </c>
      <c r="H10681" s="1" t="str">
        <f t="shared" si="333"/>
        <v>L</v>
      </c>
      <c r="I10681" s="1" t="str">
        <f t="shared" si="334"/>
        <v>match</v>
      </c>
    </row>
    <row r="10682" spans="1:9">
      <c r="A10682" t="s">
        <v>454</v>
      </c>
      <c r="B10682" s="9">
        <v>0</v>
      </c>
      <c r="C10682">
        <v>1.34781</v>
      </c>
      <c r="D10682">
        <v>1.34809</v>
      </c>
      <c r="E10682">
        <v>1.3470800000000001</v>
      </c>
      <c r="F10682">
        <v>1.34748</v>
      </c>
      <c r="G10682">
        <v>290</v>
      </c>
      <c r="H10682" s="1" t="str">
        <f t="shared" si="333"/>
        <v>L</v>
      </c>
      <c r="I10682" s="1" t="str">
        <f t="shared" si="334"/>
        <v>match</v>
      </c>
    </row>
    <row r="10683" spans="1:9">
      <c r="A10683" t="s">
        <v>454</v>
      </c>
      <c r="B10683" s="9">
        <v>4.1666666666666664E-2</v>
      </c>
      <c r="C10683">
        <v>1.3474600000000001</v>
      </c>
      <c r="D10683">
        <v>1.3476399999999999</v>
      </c>
      <c r="E10683">
        <v>1.3471200000000001</v>
      </c>
      <c r="F10683">
        <v>1.3472200000000001</v>
      </c>
      <c r="G10683">
        <v>2157</v>
      </c>
      <c r="H10683" s="1" t="str">
        <f t="shared" si="333"/>
        <v>H</v>
      </c>
      <c r="I10683" s="1" t="str">
        <f t="shared" si="334"/>
        <v>no match</v>
      </c>
    </row>
    <row r="10684" spans="1:9">
      <c r="A10684" t="s">
        <v>454</v>
      </c>
      <c r="B10684" s="9">
        <v>8.3333333333333329E-2</v>
      </c>
      <c r="C10684">
        <v>1.3472200000000001</v>
      </c>
      <c r="D10684">
        <v>1.3476600000000001</v>
      </c>
      <c r="E10684">
        <v>1.3466199999999999</v>
      </c>
      <c r="F10684">
        <v>1.3471900000000001</v>
      </c>
      <c r="G10684">
        <v>2200</v>
      </c>
      <c r="H10684" s="1" t="str">
        <f t="shared" si="333"/>
        <v>H</v>
      </c>
      <c r="I10684" s="1" t="str">
        <f t="shared" si="334"/>
        <v>match</v>
      </c>
    </row>
    <row r="10685" spans="1:9">
      <c r="A10685" t="s">
        <v>454</v>
      </c>
      <c r="B10685" s="9">
        <v>0.125</v>
      </c>
      <c r="C10685">
        <v>1.3471900000000001</v>
      </c>
      <c r="D10685">
        <v>1.34761</v>
      </c>
      <c r="E10685">
        <v>1.34643</v>
      </c>
      <c r="F10685">
        <v>1.3469100000000001</v>
      </c>
      <c r="G10685">
        <v>2267</v>
      </c>
      <c r="H10685" s="1" t="str">
        <f t="shared" si="333"/>
        <v>H</v>
      </c>
      <c r="I10685" s="1" t="str">
        <f t="shared" si="334"/>
        <v>match</v>
      </c>
    </row>
    <row r="10686" spans="1:9">
      <c r="A10686" t="s">
        <v>454</v>
      </c>
      <c r="B10686" s="9">
        <v>0.16666666666666666</v>
      </c>
      <c r="C10686">
        <v>1.3469100000000001</v>
      </c>
      <c r="D10686">
        <v>1.3471599999999999</v>
      </c>
      <c r="E10686">
        <v>1.34639</v>
      </c>
      <c r="F10686">
        <v>1.3467499999999999</v>
      </c>
      <c r="G10686">
        <v>2355</v>
      </c>
      <c r="H10686" s="1" t="str">
        <f t="shared" si="333"/>
        <v>H</v>
      </c>
      <c r="I10686" s="1" t="str">
        <f t="shared" si="334"/>
        <v>match</v>
      </c>
    </row>
    <row r="10687" spans="1:9">
      <c r="A10687" t="s">
        <v>454</v>
      </c>
      <c r="B10687" s="9">
        <v>0.20833333333333334</v>
      </c>
      <c r="C10687">
        <v>1.3467499999999999</v>
      </c>
      <c r="D10687">
        <v>1.34697</v>
      </c>
      <c r="E10687">
        <v>1.3461700000000001</v>
      </c>
      <c r="F10687">
        <v>1.3467199999999999</v>
      </c>
      <c r="G10687">
        <v>2549</v>
      </c>
      <c r="H10687" s="1" t="str">
        <f t="shared" si="333"/>
        <v>H</v>
      </c>
      <c r="I10687" s="1" t="str">
        <f t="shared" si="334"/>
        <v>match</v>
      </c>
    </row>
    <row r="10688" spans="1:9">
      <c r="A10688" t="s">
        <v>454</v>
      </c>
      <c r="B10688" s="9">
        <v>0.25</v>
      </c>
      <c r="C10688">
        <v>1.3467499999999999</v>
      </c>
      <c r="D10688">
        <v>1.3475200000000001</v>
      </c>
      <c r="E10688">
        <v>1.3466800000000001</v>
      </c>
      <c r="F10688">
        <v>1.3468</v>
      </c>
      <c r="G10688">
        <v>2708</v>
      </c>
      <c r="H10688" s="1" t="str">
        <f t="shared" si="333"/>
        <v>H</v>
      </c>
      <c r="I10688" s="1" t="str">
        <f t="shared" si="334"/>
        <v>match</v>
      </c>
    </row>
    <row r="10689" spans="1:9">
      <c r="A10689" t="s">
        <v>454</v>
      </c>
      <c r="B10689" s="9">
        <v>0.29166666666666669</v>
      </c>
      <c r="C10689">
        <v>1.3468</v>
      </c>
      <c r="D10689">
        <v>1.34724</v>
      </c>
      <c r="E10689">
        <v>1.3465199999999999</v>
      </c>
      <c r="F10689">
        <v>1.3469599999999999</v>
      </c>
      <c r="G10689">
        <v>2171</v>
      </c>
      <c r="H10689" s="1" t="str">
        <f t="shared" si="333"/>
        <v>L</v>
      </c>
      <c r="I10689" s="1" t="str">
        <f t="shared" si="334"/>
        <v>no match</v>
      </c>
    </row>
    <row r="10690" spans="1:9">
      <c r="A10690" t="s">
        <v>454</v>
      </c>
      <c r="B10690" s="9">
        <v>0.33333333333333331</v>
      </c>
      <c r="C10690">
        <v>1.3469500000000001</v>
      </c>
      <c r="D10690">
        <v>1.3470299999999999</v>
      </c>
      <c r="E10690">
        <v>1.3432500000000001</v>
      </c>
      <c r="F10690">
        <v>1.3438399999999999</v>
      </c>
      <c r="G10690">
        <v>4715</v>
      </c>
      <c r="H10690" s="1" t="str">
        <f t="shared" si="333"/>
        <v>H</v>
      </c>
      <c r="I10690" s="1" t="str">
        <f t="shared" si="334"/>
        <v>no match</v>
      </c>
    </row>
    <row r="10691" spans="1:9">
      <c r="A10691" t="s">
        <v>454</v>
      </c>
      <c r="B10691" s="9">
        <v>0.375</v>
      </c>
      <c r="C10691">
        <v>1.3438399999999999</v>
      </c>
      <c r="D10691">
        <v>1.3446499999999999</v>
      </c>
      <c r="E10691">
        <v>1.3406199999999999</v>
      </c>
      <c r="F10691">
        <v>1.34094</v>
      </c>
      <c r="G10691">
        <v>7329</v>
      </c>
      <c r="H10691" s="1" t="str">
        <f t="shared" si="333"/>
        <v>H</v>
      </c>
      <c r="I10691" s="1" t="str">
        <f t="shared" si="334"/>
        <v>match</v>
      </c>
    </row>
    <row r="10692" spans="1:9">
      <c r="A10692" t="s">
        <v>454</v>
      </c>
      <c r="B10692" s="9">
        <v>0.41666666666666669</v>
      </c>
      <c r="C10692">
        <v>1.34094</v>
      </c>
      <c r="D10692">
        <v>1.3419099999999999</v>
      </c>
      <c r="E10692">
        <v>1.33694</v>
      </c>
      <c r="F10692">
        <v>1.3386499999999999</v>
      </c>
      <c r="G10692">
        <v>8195</v>
      </c>
      <c r="H10692" s="1" t="str">
        <f t="shared" ref="H10692:H10755" si="335">IF(G10692&gt;G10691,"H",IF(G10692&lt;G10691,"L",IF(G10692=G10691,"0","")))</f>
        <v>H</v>
      </c>
      <c r="I10692" s="1" t="str">
        <f t="shared" si="334"/>
        <v>match</v>
      </c>
    </row>
    <row r="10693" spans="1:9">
      <c r="A10693" t="s">
        <v>454</v>
      </c>
      <c r="B10693" s="9">
        <v>0.45833333333333331</v>
      </c>
      <c r="C10693">
        <v>1.3386499999999999</v>
      </c>
      <c r="D10693">
        <v>1.34267</v>
      </c>
      <c r="E10693">
        <v>1.33829</v>
      </c>
      <c r="F10693">
        <v>1.3423700000000001</v>
      </c>
      <c r="G10693">
        <v>6933</v>
      </c>
      <c r="H10693" s="1" t="str">
        <f t="shared" si="335"/>
        <v>L</v>
      </c>
      <c r="I10693" s="1" t="str">
        <f t="shared" ref="I10693:I10756" si="336">IF(H10693=H10692,"match","no match")</f>
        <v>no match</v>
      </c>
    </row>
    <row r="10694" spans="1:9">
      <c r="A10694" t="s">
        <v>454</v>
      </c>
      <c r="B10694" s="9">
        <v>0.5</v>
      </c>
      <c r="C10694">
        <v>1.34236</v>
      </c>
      <c r="D10694">
        <v>1.3429199999999999</v>
      </c>
      <c r="E10694">
        <v>1.34084</v>
      </c>
      <c r="F10694">
        <v>1.3420799999999999</v>
      </c>
      <c r="G10694">
        <v>5937</v>
      </c>
      <c r="H10694" s="1" t="str">
        <f t="shared" si="335"/>
        <v>L</v>
      </c>
      <c r="I10694" s="1" t="str">
        <f t="shared" si="336"/>
        <v>match</v>
      </c>
    </row>
    <row r="10695" spans="1:9">
      <c r="A10695" t="s">
        <v>454</v>
      </c>
      <c r="B10695" s="9">
        <v>0.54166666666666663</v>
      </c>
      <c r="C10695">
        <v>1.34209</v>
      </c>
      <c r="D10695">
        <v>1.3425</v>
      </c>
      <c r="E10695">
        <v>1.3400300000000001</v>
      </c>
      <c r="F10695">
        <v>1.34117</v>
      </c>
      <c r="G10695">
        <v>6194</v>
      </c>
      <c r="H10695" s="1" t="str">
        <f t="shared" si="335"/>
        <v>H</v>
      </c>
      <c r="I10695" s="1" t="str">
        <f t="shared" si="336"/>
        <v>no match</v>
      </c>
    </row>
    <row r="10696" spans="1:9">
      <c r="A10696" t="s">
        <v>454</v>
      </c>
      <c r="B10696" s="9">
        <v>0.58333333333333337</v>
      </c>
      <c r="C10696">
        <v>1.34117</v>
      </c>
      <c r="D10696">
        <v>1.3439000000000001</v>
      </c>
      <c r="E10696">
        <v>1.3402000000000001</v>
      </c>
      <c r="F10696">
        <v>1.34151</v>
      </c>
      <c r="G10696">
        <v>6907</v>
      </c>
      <c r="H10696" s="1" t="str">
        <f t="shared" si="335"/>
        <v>H</v>
      </c>
      <c r="I10696" s="1" t="str">
        <f t="shared" si="336"/>
        <v>match</v>
      </c>
    </row>
    <row r="10697" spans="1:9">
      <c r="A10697" t="s">
        <v>454</v>
      </c>
      <c r="B10697" s="9">
        <v>0.625</v>
      </c>
      <c r="C10697">
        <v>1.3414999999999999</v>
      </c>
      <c r="D10697">
        <v>1.34354</v>
      </c>
      <c r="E10697">
        <v>1.3411599999999999</v>
      </c>
      <c r="F10697">
        <v>1.34216</v>
      </c>
      <c r="G10697">
        <v>6887</v>
      </c>
      <c r="H10697" s="1" t="str">
        <f t="shared" si="335"/>
        <v>L</v>
      </c>
      <c r="I10697" s="1" t="str">
        <f t="shared" si="336"/>
        <v>no match</v>
      </c>
    </row>
    <row r="10698" spans="1:9">
      <c r="A10698" t="s">
        <v>454</v>
      </c>
      <c r="B10698" s="9">
        <v>0.66666666666666663</v>
      </c>
      <c r="C10698">
        <v>1.34216</v>
      </c>
      <c r="D10698">
        <v>1.34354</v>
      </c>
      <c r="E10698">
        <v>1.3408100000000001</v>
      </c>
      <c r="F10698">
        <v>1.34276</v>
      </c>
      <c r="G10698">
        <v>8795</v>
      </c>
      <c r="H10698" s="1" t="str">
        <f t="shared" si="335"/>
        <v>H</v>
      </c>
      <c r="I10698" s="1" t="str">
        <f t="shared" si="336"/>
        <v>no match</v>
      </c>
    </row>
    <row r="10699" spans="1:9">
      <c r="A10699" t="s">
        <v>454</v>
      </c>
      <c r="B10699" s="9">
        <v>0.70833333333333337</v>
      </c>
      <c r="C10699">
        <v>1.34276</v>
      </c>
      <c r="D10699">
        <v>1.34596</v>
      </c>
      <c r="E10699">
        <v>1.3422700000000001</v>
      </c>
      <c r="F10699">
        <v>1.34554</v>
      </c>
      <c r="G10699">
        <v>10899</v>
      </c>
      <c r="H10699" s="1" t="str">
        <f t="shared" si="335"/>
        <v>H</v>
      </c>
      <c r="I10699" s="1" t="str">
        <f t="shared" si="336"/>
        <v>match</v>
      </c>
    </row>
    <row r="10700" spans="1:9">
      <c r="A10700" t="s">
        <v>454</v>
      </c>
      <c r="B10700" s="9">
        <v>0.75</v>
      </c>
      <c r="C10700">
        <v>1.34552</v>
      </c>
      <c r="D10700">
        <v>1.3456600000000001</v>
      </c>
      <c r="E10700">
        <v>1.34389</v>
      </c>
      <c r="F10700">
        <v>1.3448100000000001</v>
      </c>
      <c r="G10700">
        <v>7567</v>
      </c>
      <c r="H10700" s="1" t="str">
        <f t="shared" si="335"/>
        <v>L</v>
      </c>
      <c r="I10700" s="1" t="str">
        <f t="shared" si="336"/>
        <v>no match</v>
      </c>
    </row>
    <row r="10701" spans="1:9">
      <c r="A10701" t="s">
        <v>454</v>
      </c>
      <c r="B10701" s="9">
        <v>0.79166666666666663</v>
      </c>
      <c r="C10701">
        <v>1.3448199999999999</v>
      </c>
      <c r="D10701">
        <v>1.3454699999999999</v>
      </c>
      <c r="E10701">
        <v>1.3431900000000001</v>
      </c>
      <c r="F10701">
        <v>1.34352</v>
      </c>
      <c r="G10701">
        <v>5867</v>
      </c>
      <c r="H10701" s="1" t="str">
        <f t="shared" si="335"/>
        <v>L</v>
      </c>
      <c r="I10701" s="1" t="str">
        <f t="shared" si="336"/>
        <v>match</v>
      </c>
    </row>
    <row r="10702" spans="1:9">
      <c r="A10702" t="s">
        <v>454</v>
      </c>
      <c r="B10702" s="9">
        <v>0.83333333333333337</v>
      </c>
      <c r="C10702">
        <v>1.34352</v>
      </c>
      <c r="D10702">
        <v>1.34385</v>
      </c>
      <c r="E10702">
        <v>1.34291</v>
      </c>
      <c r="F10702">
        <v>1.34321</v>
      </c>
      <c r="G10702">
        <v>4734</v>
      </c>
      <c r="H10702" s="1" t="str">
        <f t="shared" si="335"/>
        <v>L</v>
      </c>
      <c r="I10702" s="1" t="str">
        <f t="shared" si="336"/>
        <v>match</v>
      </c>
    </row>
    <row r="10703" spans="1:9">
      <c r="A10703" t="s">
        <v>454</v>
      </c>
      <c r="B10703" s="9">
        <v>0.875</v>
      </c>
      <c r="C10703">
        <v>1.34321</v>
      </c>
      <c r="D10703">
        <v>1.34415</v>
      </c>
      <c r="E10703">
        <v>1.3428199999999999</v>
      </c>
      <c r="F10703">
        <v>1.34392</v>
      </c>
      <c r="G10703">
        <v>3715</v>
      </c>
      <c r="H10703" s="1" t="str">
        <f t="shared" si="335"/>
        <v>L</v>
      </c>
      <c r="I10703" s="1" t="str">
        <f t="shared" si="336"/>
        <v>match</v>
      </c>
    </row>
    <row r="10704" spans="1:9">
      <c r="A10704" t="s">
        <v>454</v>
      </c>
      <c r="B10704" s="9">
        <v>0.91666666666666663</v>
      </c>
      <c r="C10704">
        <v>1.3439700000000001</v>
      </c>
      <c r="D10704">
        <v>1.3446</v>
      </c>
      <c r="E10704">
        <v>1.3439000000000001</v>
      </c>
      <c r="F10704">
        <v>1.3442700000000001</v>
      </c>
      <c r="G10704">
        <v>3451</v>
      </c>
      <c r="H10704" s="1" t="str">
        <f t="shared" si="335"/>
        <v>L</v>
      </c>
      <c r="I10704" s="1" t="str">
        <f t="shared" si="336"/>
        <v>match</v>
      </c>
    </row>
    <row r="10705" spans="1:9">
      <c r="A10705" t="s">
        <v>454</v>
      </c>
      <c r="B10705" s="9">
        <v>0.95833333333333337</v>
      </c>
      <c r="C10705">
        <v>1.3442799999999999</v>
      </c>
      <c r="D10705">
        <v>1.3447</v>
      </c>
      <c r="E10705">
        <v>1.34399</v>
      </c>
      <c r="F10705">
        <v>1.3440799999999999</v>
      </c>
      <c r="G10705">
        <v>2052</v>
      </c>
      <c r="H10705" s="1" t="str">
        <f t="shared" si="335"/>
        <v>L</v>
      </c>
      <c r="I10705" s="1" t="str">
        <f t="shared" si="336"/>
        <v>match</v>
      </c>
    </row>
    <row r="10706" spans="1:9">
      <c r="A10706" t="s">
        <v>455</v>
      </c>
      <c r="B10706" s="9">
        <v>0</v>
      </c>
      <c r="C10706">
        <v>1.34412</v>
      </c>
      <c r="D10706">
        <v>1.3441799999999999</v>
      </c>
      <c r="E10706">
        <v>1.3417399999999999</v>
      </c>
      <c r="F10706">
        <v>1.34175</v>
      </c>
      <c r="G10706">
        <v>675</v>
      </c>
      <c r="H10706" s="1" t="str">
        <f t="shared" si="335"/>
        <v>L</v>
      </c>
      <c r="I10706" s="1" t="str">
        <f t="shared" si="336"/>
        <v>match</v>
      </c>
    </row>
    <row r="10707" spans="1:9">
      <c r="A10707" t="s">
        <v>455</v>
      </c>
      <c r="B10707" s="9">
        <v>4.1666666666666664E-2</v>
      </c>
      <c r="C10707">
        <v>1.3417699999999999</v>
      </c>
      <c r="D10707">
        <v>1.3421400000000001</v>
      </c>
      <c r="E10707">
        <v>1.3404199999999999</v>
      </c>
      <c r="F10707">
        <v>1.34127</v>
      </c>
      <c r="G10707">
        <v>2721</v>
      </c>
      <c r="H10707" s="1" t="str">
        <f t="shared" si="335"/>
        <v>H</v>
      </c>
      <c r="I10707" s="1" t="str">
        <f t="shared" si="336"/>
        <v>no match</v>
      </c>
    </row>
    <row r="10708" spans="1:9">
      <c r="A10708" t="s">
        <v>455</v>
      </c>
      <c r="B10708" s="9">
        <v>8.3333333333333329E-2</v>
      </c>
      <c r="C10708">
        <v>1.3412900000000001</v>
      </c>
      <c r="D10708">
        <v>1.34179</v>
      </c>
      <c r="E10708">
        <v>1.34097</v>
      </c>
      <c r="F10708">
        <v>1.34178</v>
      </c>
      <c r="G10708">
        <v>2929</v>
      </c>
      <c r="H10708" s="1" t="str">
        <f t="shared" si="335"/>
        <v>H</v>
      </c>
      <c r="I10708" s="1" t="str">
        <f t="shared" si="336"/>
        <v>match</v>
      </c>
    </row>
    <row r="10709" spans="1:9">
      <c r="A10709" t="s">
        <v>455</v>
      </c>
      <c r="B10709" s="9">
        <v>0.125</v>
      </c>
      <c r="C10709">
        <v>1.34179</v>
      </c>
      <c r="D10709">
        <v>1.34328</v>
      </c>
      <c r="E10709">
        <v>1.3416399999999999</v>
      </c>
      <c r="F10709">
        <v>1.34328</v>
      </c>
      <c r="G10709">
        <v>2931</v>
      </c>
      <c r="H10709" s="1" t="str">
        <f t="shared" si="335"/>
        <v>H</v>
      </c>
      <c r="I10709" s="1" t="str">
        <f t="shared" si="336"/>
        <v>match</v>
      </c>
    </row>
    <row r="10710" spans="1:9">
      <c r="A10710" t="s">
        <v>455</v>
      </c>
      <c r="B10710" s="9">
        <v>0.16666666666666666</v>
      </c>
      <c r="C10710">
        <v>1.34328</v>
      </c>
      <c r="D10710">
        <v>1.34352</v>
      </c>
      <c r="E10710">
        <v>1.3420799999999999</v>
      </c>
      <c r="F10710">
        <v>1.3428199999999999</v>
      </c>
      <c r="G10710">
        <v>3392</v>
      </c>
      <c r="H10710" s="1" t="str">
        <f t="shared" si="335"/>
        <v>H</v>
      </c>
      <c r="I10710" s="1" t="str">
        <f t="shared" si="336"/>
        <v>match</v>
      </c>
    </row>
    <row r="10711" spans="1:9">
      <c r="A10711" t="s">
        <v>455</v>
      </c>
      <c r="B10711" s="9">
        <v>0.20833333333333334</v>
      </c>
      <c r="C10711">
        <v>1.3428199999999999</v>
      </c>
      <c r="D10711">
        <v>1.34344</v>
      </c>
      <c r="E10711">
        <v>1.34259</v>
      </c>
      <c r="F10711">
        <v>1.3433600000000001</v>
      </c>
      <c r="G10711">
        <v>3331</v>
      </c>
      <c r="H10711" s="1" t="str">
        <f t="shared" si="335"/>
        <v>L</v>
      </c>
      <c r="I10711" s="1" t="str">
        <f t="shared" si="336"/>
        <v>no match</v>
      </c>
    </row>
    <row r="10712" spans="1:9">
      <c r="A10712" t="s">
        <v>455</v>
      </c>
      <c r="B10712" s="9">
        <v>0.25</v>
      </c>
      <c r="C10712">
        <v>1.3433600000000001</v>
      </c>
      <c r="D10712">
        <v>1.34351</v>
      </c>
      <c r="E10712">
        <v>1.34246</v>
      </c>
      <c r="F10712">
        <v>1.34307</v>
      </c>
      <c r="G10712">
        <v>3163</v>
      </c>
      <c r="H10712" s="1" t="str">
        <f t="shared" si="335"/>
        <v>L</v>
      </c>
      <c r="I10712" s="1" t="str">
        <f t="shared" si="336"/>
        <v>match</v>
      </c>
    </row>
    <row r="10713" spans="1:9">
      <c r="A10713" t="s">
        <v>455</v>
      </c>
      <c r="B10713" s="9">
        <v>0.29166666666666669</v>
      </c>
      <c r="C10713">
        <v>1.34307</v>
      </c>
      <c r="D10713">
        <v>1.3432500000000001</v>
      </c>
      <c r="E10713">
        <v>1.3418099999999999</v>
      </c>
      <c r="F10713">
        <v>1.3427899999999999</v>
      </c>
      <c r="G10713">
        <v>2708</v>
      </c>
      <c r="H10713" s="1" t="str">
        <f t="shared" si="335"/>
        <v>L</v>
      </c>
      <c r="I10713" s="1" t="str">
        <f t="shared" si="336"/>
        <v>match</v>
      </c>
    </row>
    <row r="10714" spans="1:9">
      <c r="A10714" t="s">
        <v>455</v>
      </c>
      <c r="B10714" s="9">
        <v>0.33333333333333331</v>
      </c>
      <c r="C10714">
        <v>1.3428</v>
      </c>
      <c r="D10714">
        <v>1.3428899999999999</v>
      </c>
      <c r="E10714">
        <v>1.3410599999999999</v>
      </c>
      <c r="F10714">
        <v>1.3411</v>
      </c>
      <c r="G10714">
        <v>2817</v>
      </c>
      <c r="H10714" s="1" t="str">
        <f t="shared" si="335"/>
        <v>H</v>
      </c>
      <c r="I10714" s="1" t="str">
        <f t="shared" si="336"/>
        <v>no match</v>
      </c>
    </row>
    <row r="10715" spans="1:9">
      <c r="A10715" t="s">
        <v>455</v>
      </c>
      <c r="B10715" s="9">
        <v>0.375</v>
      </c>
      <c r="C10715">
        <v>1.34107</v>
      </c>
      <c r="D10715">
        <v>1.3425</v>
      </c>
      <c r="E10715">
        <v>1.3386199999999999</v>
      </c>
      <c r="F10715">
        <v>1.34063</v>
      </c>
      <c r="G10715">
        <v>7356</v>
      </c>
      <c r="H10715" s="1" t="str">
        <f t="shared" si="335"/>
        <v>H</v>
      </c>
      <c r="I10715" s="1" t="str">
        <f t="shared" si="336"/>
        <v>match</v>
      </c>
    </row>
    <row r="10716" spans="1:9">
      <c r="A10716" t="s">
        <v>455</v>
      </c>
      <c r="B10716" s="9">
        <v>0.41666666666666669</v>
      </c>
      <c r="C10716">
        <v>1.3405899999999999</v>
      </c>
      <c r="D10716">
        <v>1.34117</v>
      </c>
      <c r="E10716">
        <v>1.33958</v>
      </c>
      <c r="F10716">
        <v>1.3398300000000001</v>
      </c>
      <c r="G10716">
        <v>6305</v>
      </c>
      <c r="H10716" s="1" t="str">
        <f t="shared" si="335"/>
        <v>L</v>
      </c>
      <c r="I10716" s="1" t="str">
        <f t="shared" si="336"/>
        <v>no match</v>
      </c>
    </row>
    <row r="10717" spans="1:9">
      <c r="A10717" t="s">
        <v>455</v>
      </c>
      <c r="B10717" s="9">
        <v>0.45833333333333331</v>
      </c>
      <c r="C10717">
        <v>1.3398300000000001</v>
      </c>
      <c r="D10717">
        <v>1.3403400000000001</v>
      </c>
      <c r="E10717">
        <v>1.33788</v>
      </c>
      <c r="F10717">
        <v>1.3383</v>
      </c>
      <c r="G10717">
        <v>6508</v>
      </c>
      <c r="H10717" s="1" t="str">
        <f t="shared" si="335"/>
        <v>H</v>
      </c>
      <c r="I10717" s="1" t="str">
        <f t="shared" si="336"/>
        <v>no match</v>
      </c>
    </row>
    <row r="10718" spans="1:9">
      <c r="A10718" t="s">
        <v>455</v>
      </c>
      <c r="B10718" s="9">
        <v>0.5</v>
      </c>
      <c r="C10718">
        <v>1.33829</v>
      </c>
      <c r="D10718">
        <v>1.33891</v>
      </c>
      <c r="E10718">
        <v>1.33606</v>
      </c>
      <c r="F10718">
        <v>1.33782</v>
      </c>
      <c r="G10718">
        <v>6561</v>
      </c>
      <c r="H10718" s="1" t="str">
        <f t="shared" si="335"/>
        <v>H</v>
      </c>
      <c r="I10718" s="1" t="str">
        <f t="shared" si="336"/>
        <v>match</v>
      </c>
    </row>
    <row r="10719" spans="1:9">
      <c r="A10719" t="s">
        <v>455</v>
      </c>
      <c r="B10719" s="9">
        <v>0.54166666666666663</v>
      </c>
      <c r="C10719">
        <v>1.33786</v>
      </c>
      <c r="D10719">
        <v>1.3387</v>
      </c>
      <c r="E10719">
        <v>1.33569</v>
      </c>
      <c r="F10719">
        <v>1.33605</v>
      </c>
      <c r="G10719">
        <v>7299</v>
      </c>
      <c r="H10719" s="1" t="str">
        <f t="shared" si="335"/>
        <v>H</v>
      </c>
      <c r="I10719" s="1" t="str">
        <f t="shared" si="336"/>
        <v>match</v>
      </c>
    </row>
    <row r="10720" spans="1:9">
      <c r="A10720" t="s">
        <v>455</v>
      </c>
      <c r="B10720" s="9">
        <v>0.58333333333333337</v>
      </c>
      <c r="C10720">
        <v>1.3360399999999999</v>
      </c>
      <c r="D10720">
        <v>1.33782</v>
      </c>
      <c r="E10720">
        <v>1.3358099999999999</v>
      </c>
      <c r="F10720">
        <v>1.33687</v>
      </c>
      <c r="G10720">
        <v>5108</v>
      </c>
      <c r="H10720" s="1" t="str">
        <f t="shared" si="335"/>
        <v>L</v>
      </c>
      <c r="I10720" s="1" t="str">
        <f t="shared" si="336"/>
        <v>no match</v>
      </c>
    </row>
    <row r="10721" spans="1:9">
      <c r="A10721" t="s">
        <v>455</v>
      </c>
      <c r="B10721" s="9">
        <v>0.625</v>
      </c>
      <c r="C10721">
        <v>1.3368800000000001</v>
      </c>
      <c r="D10721">
        <v>1.33897</v>
      </c>
      <c r="E10721">
        <v>1.3368500000000001</v>
      </c>
      <c r="F10721">
        <v>1.33836</v>
      </c>
      <c r="G10721">
        <v>6778</v>
      </c>
      <c r="H10721" s="1" t="str">
        <f t="shared" si="335"/>
        <v>H</v>
      </c>
      <c r="I10721" s="1" t="str">
        <f t="shared" si="336"/>
        <v>no match</v>
      </c>
    </row>
    <row r="10722" spans="1:9">
      <c r="A10722" t="s">
        <v>455</v>
      </c>
      <c r="B10722" s="9">
        <v>0.66666666666666663</v>
      </c>
      <c r="C10722">
        <v>1.3384</v>
      </c>
      <c r="D10722">
        <v>1.3392299999999999</v>
      </c>
      <c r="E10722">
        <v>1.33646</v>
      </c>
      <c r="F10722">
        <v>1.3367800000000001</v>
      </c>
      <c r="G10722">
        <v>8196</v>
      </c>
      <c r="H10722" s="1" t="str">
        <f t="shared" si="335"/>
        <v>H</v>
      </c>
      <c r="I10722" s="1" t="str">
        <f t="shared" si="336"/>
        <v>match</v>
      </c>
    </row>
    <row r="10723" spans="1:9">
      <c r="A10723" t="s">
        <v>455</v>
      </c>
      <c r="B10723" s="9">
        <v>0.70833333333333337</v>
      </c>
      <c r="C10723">
        <v>1.33677</v>
      </c>
      <c r="D10723">
        <v>1.3390500000000001</v>
      </c>
      <c r="E10723">
        <v>1.3363799999999999</v>
      </c>
      <c r="F10723">
        <v>1.33806</v>
      </c>
      <c r="G10723">
        <v>8201</v>
      </c>
      <c r="H10723" s="1" t="str">
        <f t="shared" si="335"/>
        <v>H</v>
      </c>
      <c r="I10723" s="1" t="str">
        <f t="shared" si="336"/>
        <v>match</v>
      </c>
    </row>
    <row r="10724" spans="1:9">
      <c r="A10724" t="s">
        <v>455</v>
      </c>
      <c r="B10724" s="9">
        <v>0.75</v>
      </c>
      <c r="C10724">
        <v>1.33805</v>
      </c>
      <c r="D10724">
        <v>1.3387199999999999</v>
      </c>
      <c r="E10724">
        <v>1.3375699999999999</v>
      </c>
      <c r="F10724">
        <v>1.3380000000000001</v>
      </c>
      <c r="G10724">
        <v>5697</v>
      </c>
      <c r="H10724" s="1" t="str">
        <f t="shared" si="335"/>
        <v>L</v>
      </c>
      <c r="I10724" s="1" t="str">
        <f t="shared" si="336"/>
        <v>no match</v>
      </c>
    </row>
    <row r="10725" spans="1:9">
      <c r="A10725" t="s">
        <v>455</v>
      </c>
      <c r="B10725" s="9">
        <v>0.79166666666666663</v>
      </c>
      <c r="C10725">
        <v>1.3380099999999999</v>
      </c>
      <c r="D10725">
        <v>1.33815</v>
      </c>
      <c r="E10725">
        <v>1.33632</v>
      </c>
      <c r="F10725">
        <v>1.3375600000000001</v>
      </c>
      <c r="G10725">
        <v>4026</v>
      </c>
      <c r="H10725" s="1" t="str">
        <f t="shared" si="335"/>
        <v>L</v>
      </c>
      <c r="I10725" s="1" t="str">
        <f t="shared" si="336"/>
        <v>match</v>
      </c>
    </row>
    <row r="10726" spans="1:9">
      <c r="A10726" t="s">
        <v>455</v>
      </c>
      <c r="B10726" s="9">
        <v>0.83333333333333337</v>
      </c>
      <c r="C10726">
        <v>1.33755</v>
      </c>
      <c r="D10726">
        <v>1.3377600000000001</v>
      </c>
      <c r="E10726">
        <v>1.3369</v>
      </c>
      <c r="F10726">
        <v>1.33751</v>
      </c>
      <c r="G10726">
        <v>3393</v>
      </c>
      <c r="H10726" s="1" t="str">
        <f t="shared" si="335"/>
        <v>L</v>
      </c>
      <c r="I10726" s="1" t="str">
        <f t="shared" si="336"/>
        <v>match</v>
      </c>
    </row>
    <row r="10727" spans="1:9">
      <c r="A10727" t="s">
        <v>455</v>
      </c>
      <c r="B10727" s="9">
        <v>0.875</v>
      </c>
      <c r="C10727">
        <v>1.33751</v>
      </c>
      <c r="D10727">
        <v>1.33802</v>
      </c>
      <c r="E10727">
        <v>1.3370599999999999</v>
      </c>
      <c r="F10727">
        <v>1.3372900000000001</v>
      </c>
      <c r="G10727">
        <v>3243</v>
      </c>
      <c r="H10727" s="1" t="str">
        <f t="shared" si="335"/>
        <v>L</v>
      </c>
      <c r="I10727" s="1" t="str">
        <f t="shared" si="336"/>
        <v>match</v>
      </c>
    </row>
    <row r="10728" spans="1:9">
      <c r="A10728" t="s">
        <v>455</v>
      </c>
      <c r="B10728" s="9">
        <v>0.91666666666666663</v>
      </c>
      <c r="C10728">
        <v>1.33731</v>
      </c>
      <c r="D10728">
        <v>1.3390599999999999</v>
      </c>
      <c r="E10728">
        <v>1.33731</v>
      </c>
      <c r="F10728">
        <v>1.3383100000000001</v>
      </c>
      <c r="G10728">
        <v>3286</v>
      </c>
      <c r="H10728" s="1" t="str">
        <f t="shared" si="335"/>
        <v>H</v>
      </c>
      <c r="I10728" s="1" t="str">
        <f t="shared" si="336"/>
        <v>no match</v>
      </c>
    </row>
    <row r="10729" spans="1:9">
      <c r="A10729" t="s">
        <v>455</v>
      </c>
      <c r="B10729" s="9">
        <v>0.95833333333333337</v>
      </c>
      <c r="C10729">
        <v>1.33832</v>
      </c>
      <c r="D10729">
        <v>1.33941</v>
      </c>
      <c r="E10729">
        <v>1.3381400000000001</v>
      </c>
      <c r="F10729">
        <v>1.3389</v>
      </c>
      <c r="G10729">
        <v>2097</v>
      </c>
      <c r="H10729" s="1" t="str">
        <f t="shared" si="335"/>
        <v>L</v>
      </c>
      <c r="I10729" s="1" t="str">
        <f t="shared" si="336"/>
        <v>no match</v>
      </c>
    </row>
    <row r="10730" spans="1:9">
      <c r="A10730" t="s">
        <v>456</v>
      </c>
      <c r="B10730" s="9">
        <v>0</v>
      </c>
      <c r="C10730">
        <v>1.3388800000000001</v>
      </c>
      <c r="D10730">
        <v>1.3396999999999999</v>
      </c>
      <c r="E10730">
        <v>1.3374699999999999</v>
      </c>
      <c r="F10730">
        <v>1.33782</v>
      </c>
      <c r="G10730">
        <v>906</v>
      </c>
      <c r="H10730" s="1" t="str">
        <f t="shared" si="335"/>
        <v>L</v>
      </c>
      <c r="I10730" s="1" t="str">
        <f t="shared" si="336"/>
        <v>match</v>
      </c>
    </row>
    <row r="10731" spans="1:9">
      <c r="A10731" t="s">
        <v>456</v>
      </c>
      <c r="B10731" s="9">
        <v>4.1666666666666664E-2</v>
      </c>
      <c r="C10731">
        <v>1.33782</v>
      </c>
      <c r="D10731">
        <v>1.33908</v>
      </c>
      <c r="E10731">
        <v>1.33782</v>
      </c>
      <c r="F10731">
        <v>1.33901</v>
      </c>
      <c r="G10731">
        <v>2201</v>
      </c>
      <c r="H10731" s="1" t="str">
        <f t="shared" si="335"/>
        <v>H</v>
      </c>
      <c r="I10731" s="1" t="str">
        <f t="shared" si="336"/>
        <v>no match</v>
      </c>
    </row>
    <row r="10732" spans="1:9">
      <c r="A10732" t="s">
        <v>456</v>
      </c>
      <c r="B10732" s="9">
        <v>8.3333333333333329E-2</v>
      </c>
      <c r="C10732">
        <v>1.339</v>
      </c>
      <c r="D10732">
        <v>1.33904</v>
      </c>
      <c r="E10732">
        <v>1.33754</v>
      </c>
      <c r="F10732">
        <v>1.3382799999999999</v>
      </c>
      <c r="G10732">
        <v>2701</v>
      </c>
      <c r="H10732" s="1" t="str">
        <f t="shared" si="335"/>
        <v>H</v>
      </c>
      <c r="I10732" s="1" t="str">
        <f t="shared" si="336"/>
        <v>match</v>
      </c>
    </row>
    <row r="10733" spans="1:9">
      <c r="A10733" t="s">
        <v>456</v>
      </c>
      <c r="B10733" s="9">
        <v>0.125</v>
      </c>
      <c r="C10733">
        <v>1.3382799999999999</v>
      </c>
      <c r="D10733">
        <v>1.3385800000000001</v>
      </c>
      <c r="E10733">
        <v>1.3374200000000001</v>
      </c>
      <c r="F10733">
        <v>1.33802</v>
      </c>
      <c r="G10733">
        <v>2471</v>
      </c>
      <c r="H10733" s="1" t="str">
        <f t="shared" si="335"/>
        <v>L</v>
      </c>
      <c r="I10733" s="1" t="str">
        <f t="shared" si="336"/>
        <v>no match</v>
      </c>
    </row>
    <row r="10734" spans="1:9">
      <c r="A10734" t="s">
        <v>456</v>
      </c>
      <c r="B10734" s="9">
        <v>0.16666666666666666</v>
      </c>
      <c r="C10734">
        <v>1.3380000000000001</v>
      </c>
      <c r="D10734">
        <v>1.33846</v>
      </c>
      <c r="E10734">
        <v>1.3378300000000001</v>
      </c>
      <c r="F10734">
        <v>1.33815</v>
      </c>
      <c r="G10734">
        <v>1872</v>
      </c>
      <c r="H10734" s="1" t="str">
        <f t="shared" si="335"/>
        <v>L</v>
      </c>
      <c r="I10734" s="1" t="str">
        <f t="shared" si="336"/>
        <v>match</v>
      </c>
    </row>
    <row r="10735" spans="1:9">
      <c r="A10735" t="s">
        <v>456</v>
      </c>
      <c r="B10735" s="9">
        <v>0.20833333333333334</v>
      </c>
      <c r="C10735">
        <v>1.33815</v>
      </c>
      <c r="D10735">
        <v>1.3384799999999999</v>
      </c>
      <c r="E10735">
        <v>1.33786</v>
      </c>
      <c r="F10735">
        <v>1.33813</v>
      </c>
      <c r="G10735">
        <v>1096</v>
      </c>
      <c r="H10735" s="1" t="str">
        <f t="shared" si="335"/>
        <v>L</v>
      </c>
      <c r="I10735" s="1" t="str">
        <f t="shared" si="336"/>
        <v>match</v>
      </c>
    </row>
    <row r="10736" spans="1:9">
      <c r="A10736" t="s">
        <v>456</v>
      </c>
      <c r="B10736" s="9">
        <v>0.25</v>
      </c>
      <c r="C10736">
        <v>1.3381400000000001</v>
      </c>
      <c r="D10736">
        <v>1.3382799999999999</v>
      </c>
      <c r="E10736">
        <v>1.3377399999999999</v>
      </c>
      <c r="F10736">
        <v>1.3377399999999999</v>
      </c>
      <c r="G10736">
        <v>1628</v>
      </c>
      <c r="H10736" s="1" t="str">
        <f t="shared" si="335"/>
        <v>H</v>
      </c>
      <c r="I10736" s="1" t="str">
        <f t="shared" si="336"/>
        <v>no match</v>
      </c>
    </row>
    <row r="10737" spans="1:9">
      <c r="A10737" t="s">
        <v>456</v>
      </c>
      <c r="B10737" s="9">
        <v>0.29166666666666669</v>
      </c>
      <c r="C10737">
        <v>1.3377600000000001</v>
      </c>
      <c r="D10737">
        <v>1.33788</v>
      </c>
      <c r="E10737">
        <v>1.33633</v>
      </c>
      <c r="F10737">
        <v>1.3367899999999999</v>
      </c>
      <c r="G10737">
        <v>2927</v>
      </c>
      <c r="H10737" s="1" t="str">
        <f t="shared" si="335"/>
        <v>H</v>
      </c>
      <c r="I10737" s="1" t="str">
        <f t="shared" si="336"/>
        <v>match</v>
      </c>
    </row>
    <row r="10738" spans="1:9">
      <c r="A10738" t="s">
        <v>456</v>
      </c>
      <c r="B10738" s="9">
        <v>0.33333333333333331</v>
      </c>
      <c r="C10738">
        <v>1.3367800000000001</v>
      </c>
      <c r="D10738">
        <v>1.33735</v>
      </c>
      <c r="E10738">
        <v>1.33636</v>
      </c>
      <c r="F10738">
        <v>1.3373200000000001</v>
      </c>
      <c r="G10738">
        <v>2880</v>
      </c>
      <c r="H10738" s="1" t="str">
        <f t="shared" si="335"/>
        <v>L</v>
      </c>
      <c r="I10738" s="1" t="str">
        <f t="shared" si="336"/>
        <v>no match</v>
      </c>
    </row>
    <row r="10739" spans="1:9">
      <c r="A10739" t="s">
        <v>456</v>
      </c>
      <c r="B10739" s="9">
        <v>0.375</v>
      </c>
      <c r="C10739">
        <v>1.3373200000000001</v>
      </c>
      <c r="D10739">
        <v>1.33832</v>
      </c>
      <c r="E10739">
        <v>1.3366899999999999</v>
      </c>
      <c r="F10739">
        <v>1.3373600000000001</v>
      </c>
      <c r="G10739">
        <v>4701</v>
      </c>
      <c r="H10739" s="1" t="str">
        <f t="shared" si="335"/>
        <v>H</v>
      </c>
      <c r="I10739" s="1" t="str">
        <f t="shared" si="336"/>
        <v>no match</v>
      </c>
    </row>
    <row r="10740" spans="1:9">
      <c r="A10740" t="s">
        <v>456</v>
      </c>
      <c r="B10740" s="9">
        <v>0.41666666666666669</v>
      </c>
      <c r="C10740">
        <v>1.3373900000000001</v>
      </c>
      <c r="D10740">
        <v>1.33819</v>
      </c>
      <c r="E10740">
        <v>1.3368899999999999</v>
      </c>
      <c r="F10740">
        <v>1.33745</v>
      </c>
      <c r="G10740">
        <v>5189</v>
      </c>
      <c r="H10740" s="1" t="str">
        <f t="shared" si="335"/>
        <v>H</v>
      </c>
      <c r="I10740" s="1" t="str">
        <f t="shared" si="336"/>
        <v>match</v>
      </c>
    </row>
    <row r="10741" spans="1:9">
      <c r="A10741" t="s">
        <v>456</v>
      </c>
      <c r="B10741" s="9">
        <v>0.45833333333333331</v>
      </c>
      <c r="C10741">
        <v>1.3374600000000001</v>
      </c>
      <c r="D10741">
        <v>1.3385100000000001</v>
      </c>
      <c r="E10741">
        <v>1.33714</v>
      </c>
      <c r="F10741">
        <v>1.3379000000000001</v>
      </c>
      <c r="G10741">
        <v>4351</v>
      </c>
      <c r="H10741" s="1" t="str">
        <f t="shared" si="335"/>
        <v>L</v>
      </c>
      <c r="I10741" s="1" t="str">
        <f t="shared" si="336"/>
        <v>no match</v>
      </c>
    </row>
    <row r="10742" spans="1:9">
      <c r="A10742" t="s">
        <v>456</v>
      </c>
      <c r="B10742" s="9">
        <v>0.5</v>
      </c>
      <c r="C10742">
        <v>1.3379000000000001</v>
      </c>
      <c r="D10742">
        <v>1.3421400000000001</v>
      </c>
      <c r="E10742">
        <v>1.3378000000000001</v>
      </c>
      <c r="F10742">
        <v>1.3391500000000001</v>
      </c>
      <c r="G10742">
        <v>6525</v>
      </c>
      <c r="H10742" s="1" t="str">
        <f t="shared" si="335"/>
        <v>H</v>
      </c>
      <c r="I10742" s="1" t="str">
        <f t="shared" si="336"/>
        <v>no match</v>
      </c>
    </row>
    <row r="10743" spans="1:9">
      <c r="A10743" t="s">
        <v>456</v>
      </c>
      <c r="B10743" s="9">
        <v>0.54166666666666663</v>
      </c>
      <c r="C10743">
        <v>1.3391500000000001</v>
      </c>
      <c r="D10743">
        <v>1.3412299999999999</v>
      </c>
      <c r="E10743">
        <v>1.3324400000000001</v>
      </c>
      <c r="F10743">
        <v>1.33314</v>
      </c>
      <c r="G10743">
        <v>6516</v>
      </c>
      <c r="H10743" s="1" t="str">
        <f t="shared" si="335"/>
        <v>L</v>
      </c>
      <c r="I10743" s="1" t="str">
        <f t="shared" si="336"/>
        <v>no match</v>
      </c>
    </row>
    <row r="10744" spans="1:9">
      <c r="A10744" t="s">
        <v>456</v>
      </c>
      <c r="B10744" s="9">
        <v>0.58333333333333337</v>
      </c>
      <c r="C10744">
        <v>1.3331299999999999</v>
      </c>
      <c r="D10744">
        <v>1.3396600000000001</v>
      </c>
      <c r="E10744">
        <v>1.3319000000000001</v>
      </c>
      <c r="F10744">
        <v>1.337</v>
      </c>
      <c r="G10744">
        <v>7021</v>
      </c>
      <c r="H10744" s="1" t="str">
        <f t="shared" si="335"/>
        <v>H</v>
      </c>
      <c r="I10744" s="1" t="str">
        <f t="shared" si="336"/>
        <v>no match</v>
      </c>
    </row>
    <row r="10745" spans="1:9">
      <c r="A10745" t="s">
        <v>456</v>
      </c>
      <c r="B10745" s="9">
        <v>0.625</v>
      </c>
      <c r="C10745">
        <v>1.3370200000000001</v>
      </c>
      <c r="D10745">
        <v>1.3390500000000001</v>
      </c>
      <c r="E10745">
        <v>1.33691</v>
      </c>
      <c r="F10745">
        <v>1.3384100000000001</v>
      </c>
      <c r="G10745">
        <v>6493</v>
      </c>
      <c r="H10745" s="1" t="str">
        <f t="shared" si="335"/>
        <v>L</v>
      </c>
      <c r="I10745" s="1" t="str">
        <f t="shared" si="336"/>
        <v>no match</v>
      </c>
    </row>
    <row r="10746" spans="1:9">
      <c r="A10746" t="s">
        <v>456</v>
      </c>
      <c r="B10746" s="9">
        <v>0.66666666666666663</v>
      </c>
      <c r="C10746">
        <v>1.33839</v>
      </c>
      <c r="D10746">
        <v>1.3426400000000001</v>
      </c>
      <c r="E10746">
        <v>1.33778</v>
      </c>
      <c r="F10746">
        <v>1.3423099999999999</v>
      </c>
      <c r="G10746">
        <v>7601</v>
      </c>
      <c r="H10746" s="1" t="str">
        <f t="shared" si="335"/>
        <v>H</v>
      </c>
      <c r="I10746" s="1" t="str">
        <f t="shared" si="336"/>
        <v>no match</v>
      </c>
    </row>
    <row r="10747" spans="1:9">
      <c r="A10747" t="s">
        <v>456</v>
      </c>
      <c r="B10747" s="9">
        <v>0.70833333333333337</v>
      </c>
      <c r="C10747">
        <v>1.34232</v>
      </c>
      <c r="D10747">
        <v>1.3426199999999999</v>
      </c>
      <c r="E10747">
        <v>1.34009</v>
      </c>
      <c r="F10747">
        <v>1.3415699999999999</v>
      </c>
      <c r="G10747">
        <v>8019</v>
      </c>
      <c r="H10747" s="1" t="str">
        <f t="shared" si="335"/>
        <v>H</v>
      </c>
      <c r="I10747" s="1" t="str">
        <f t="shared" si="336"/>
        <v>match</v>
      </c>
    </row>
    <row r="10748" spans="1:9">
      <c r="A10748" t="s">
        <v>456</v>
      </c>
      <c r="B10748" s="9">
        <v>0.75</v>
      </c>
      <c r="C10748">
        <v>1.3415600000000001</v>
      </c>
      <c r="D10748">
        <v>1.3432999999999999</v>
      </c>
      <c r="E10748">
        <v>1.3406100000000001</v>
      </c>
      <c r="F10748">
        <v>1.3430200000000001</v>
      </c>
      <c r="G10748">
        <v>5789</v>
      </c>
      <c r="H10748" s="1" t="str">
        <f t="shared" si="335"/>
        <v>L</v>
      </c>
      <c r="I10748" s="1" t="str">
        <f t="shared" si="336"/>
        <v>no match</v>
      </c>
    </row>
    <row r="10749" spans="1:9">
      <c r="A10749" t="s">
        <v>456</v>
      </c>
      <c r="B10749" s="9">
        <v>0.79166666666666663</v>
      </c>
      <c r="C10749">
        <v>1.3430200000000001</v>
      </c>
      <c r="D10749">
        <v>1.34348</v>
      </c>
      <c r="E10749">
        <v>1.34155</v>
      </c>
      <c r="F10749">
        <v>1.3422700000000001</v>
      </c>
      <c r="G10749">
        <v>4782</v>
      </c>
      <c r="H10749" s="1" t="str">
        <f t="shared" si="335"/>
        <v>L</v>
      </c>
      <c r="I10749" s="1" t="str">
        <f t="shared" si="336"/>
        <v>match</v>
      </c>
    </row>
    <row r="10750" spans="1:9">
      <c r="A10750" t="s">
        <v>456</v>
      </c>
      <c r="B10750" s="9">
        <v>0.83333333333333337</v>
      </c>
      <c r="C10750">
        <v>1.3423799999999999</v>
      </c>
      <c r="D10750">
        <v>1.3483799999999999</v>
      </c>
      <c r="E10750">
        <v>1.3418699999999999</v>
      </c>
      <c r="F10750">
        <v>1.3468100000000001</v>
      </c>
      <c r="G10750">
        <v>7949</v>
      </c>
      <c r="H10750" s="1" t="str">
        <f t="shared" si="335"/>
        <v>H</v>
      </c>
      <c r="I10750" s="1" t="str">
        <f t="shared" si="336"/>
        <v>no match</v>
      </c>
    </row>
    <row r="10751" spans="1:9">
      <c r="A10751" t="s">
        <v>456</v>
      </c>
      <c r="B10751" s="9">
        <v>0.875</v>
      </c>
      <c r="C10751">
        <v>1.3467199999999999</v>
      </c>
      <c r="D10751">
        <v>1.3477399999999999</v>
      </c>
      <c r="E10751">
        <v>1.3461700000000001</v>
      </c>
      <c r="F10751">
        <v>1.34656</v>
      </c>
      <c r="G10751">
        <v>6196</v>
      </c>
      <c r="H10751" s="1" t="str">
        <f t="shared" si="335"/>
        <v>L</v>
      </c>
      <c r="I10751" s="1" t="str">
        <f t="shared" si="336"/>
        <v>no match</v>
      </c>
    </row>
    <row r="10752" spans="1:9">
      <c r="A10752" t="s">
        <v>456</v>
      </c>
      <c r="B10752" s="9">
        <v>0.91666666666666663</v>
      </c>
      <c r="C10752">
        <v>1.3465800000000001</v>
      </c>
      <c r="D10752">
        <v>1.3483499999999999</v>
      </c>
      <c r="E10752">
        <v>1.34517</v>
      </c>
      <c r="F10752">
        <v>1.3475600000000001</v>
      </c>
      <c r="G10752">
        <v>5202</v>
      </c>
      <c r="H10752" s="1" t="str">
        <f t="shared" si="335"/>
        <v>L</v>
      </c>
      <c r="I10752" s="1" t="str">
        <f t="shared" si="336"/>
        <v>match</v>
      </c>
    </row>
    <row r="10753" spans="1:9">
      <c r="A10753" t="s">
        <v>456</v>
      </c>
      <c r="B10753" s="9">
        <v>0.95833333333333337</v>
      </c>
      <c r="C10753">
        <v>1.3475299999999999</v>
      </c>
      <c r="D10753">
        <v>1.3479000000000001</v>
      </c>
      <c r="E10753">
        <v>1.34562</v>
      </c>
      <c r="F10753">
        <v>1.3471</v>
      </c>
      <c r="G10753">
        <v>3836</v>
      </c>
      <c r="H10753" s="1" t="str">
        <f t="shared" si="335"/>
        <v>L</v>
      </c>
      <c r="I10753" s="1" t="str">
        <f t="shared" si="336"/>
        <v>match</v>
      </c>
    </row>
    <row r="10754" spans="1:9">
      <c r="A10754" t="s">
        <v>457</v>
      </c>
      <c r="B10754" s="9">
        <v>0</v>
      </c>
      <c r="C10754">
        <v>1.3470800000000001</v>
      </c>
      <c r="D10754">
        <v>1.3476999999999999</v>
      </c>
      <c r="E10754">
        <v>1.347</v>
      </c>
      <c r="F10754">
        <v>1.34755</v>
      </c>
      <c r="G10754">
        <v>191</v>
      </c>
      <c r="H10754" s="1" t="str">
        <f t="shared" si="335"/>
        <v>L</v>
      </c>
      <c r="I10754" s="1" t="str">
        <f t="shared" si="336"/>
        <v>match</v>
      </c>
    </row>
    <row r="10755" spans="1:9">
      <c r="A10755" t="s">
        <v>457</v>
      </c>
      <c r="B10755" s="9">
        <v>4.1666666666666664E-2</v>
      </c>
      <c r="C10755">
        <v>1.3475600000000001</v>
      </c>
      <c r="D10755">
        <v>1.3484700000000001</v>
      </c>
      <c r="E10755">
        <v>1.3469800000000001</v>
      </c>
      <c r="F10755">
        <v>1.34815</v>
      </c>
      <c r="G10755">
        <v>2519</v>
      </c>
      <c r="H10755" s="1" t="str">
        <f t="shared" si="335"/>
        <v>H</v>
      </c>
      <c r="I10755" s="1" t="str">
        <f t="shared" si="336"/>
        <v>no match</v>
      </c>
    </row>
    <row r="10756" spans="1:9">
      <c r="A10756" t="s">
        <v>457</v>
      </c>
      <c r="B10756" s="9">
        <v>8.3333333333333329E-2</v>
      </c>
      <c r="C10756">
        <v>1.3481399999999999</v>
      </c>
      <c r="D10756">
        <v>1.3482000000000001</v>
      </c>
      <c r="E10756">
        <v>1.34595</v>
      </c>
      <c r="F10756">
        <v>1.3462099999999999</v>
      </c>
      <c r="G10756">
        <v>3262</v>
      </c>
      <c r="H10756" s="1" t="str">
        <f t="shared" ref="H10756:H10819" si="337">IF(G10756&gt;G10755,"H",IF(G10756&lt;G10755,"L",IF(G10756=G10755,"0","")))</f>
        <v>H</v>
      </c>
      <c r="I10756" s="1" t="str">
        <f t="shared" si="336"/>
        <v>match</v>
      </c>
    </row>
    <row r="10757" spans="1:9">
      <c r="A10757" t="s">
        <v>457</v>
      </c>
      <c r="B10757" s="9">
        <v>0.125</v>
      </c>
      <c r="C10757">
        <v>1.3462099999999999</v>
      </c>
      <c r="D10757">
        <v>1.3472</v>
      </c>
      <c r="E10757">
        <v>1.3459099999999999</v>
      </c>
      <c r="F10757">
        <v>1.3467199999999999</v>
      </c>
      <c r="G10757">
        <v>3015</v>
      </c>
      <c r="H10757" s="1" t="str">
        <f t="shared" si="337"/>
        <v>L</v>
      </c>
      <c r="I10757" s="1" t="str">
        <f t="shared" ref="I10757:I10820" si="338">IF(H10757=H10756,"match","no match")</f>
        <v>no match</v>
      </c>
    </row>
    <row r="10758" spans="1:9">
      <c r="A10758" t="s">
        <v>457</v>
      </c>
      <c r="B10758" s="9">
        <v>0.16666666666666666</v>
      </c>
      <c r="C10758">
        <v>1.3467100000000001</v>
      </c>
      <c r="D10758">
        <v>1.34772</v>
      </c>
      <c r="E10758">
        <v>1.3467</v>
      </c>
      <c r="F10758">
        <v>1.3475699999999999</v>
      </c>
      <c r="G10758">
        <v>2582</v>
      </c>
      <c r="H10758" s="1" t="str">
        <f t="shared" si="337"/>
        <v>L</v>
      </c>
      <c r="I10758" s="1" t="str">
        <f t="shared" si="338"/>
        <v>match</v>
      </c>
    </row>
    <row r="10759" spans="1:9">
      <c r="A10759" t="s">
        <v>457</v>
      </c>
      <c r="B10759" s="9">
        <v>0.20833333333333334</v>
      </c>
      <c r="C10759">
        <v>1.3475699999999999</v>
      </c>
      <c r="D10759">
        <v>1.34792</v>
      </c>
      <c r="E10759">
        <v>1.3470899999999999</v>
      </c>
      <c r="F10759">
        <v>1.3473900000000001</v>
      </c>
      <c r="G10759">
        <v>2267</v>
      </c>
      <c r="H10759" s="1" t="str">
        <f t="shared" si="337"/>
        <v>L</v>
      </c>
      <c r="I10759" s="1" t="str">
        <f t="shared" si="338"/>
        <v>match</v>
      </c>
    </row>
    <row r="10760" spans="1:9">
      <c r="A10760" t="s">
        <v>457</v>
      </c>
      <c r="B10760" s="9">
        <v>0.25</v>
      </c>
      <c r="C10760">
        <v>1.3473900000000001</v>
      </c>
      <c r="D10760">
        <v>1.3494299999999999</v>
      </c>
      <c r="E10760">
        <v>1.3472999999999999</v>
      </c>
      <c r="F10760">
        <v>1.34901</v>
      </c>
      <c r="G10760">
        <v>3366</v>
      </c>
      <c r="H10760" s="1" t="str">
        <f t="shared" si="337"/>
        <v>H</v>
      </c>
      <c r="I10760" s="1" t="str">
        <f t="shared" si="338"/>
        <v>no match</v>
      </c>
    </row>
    <row r="10761" spans="1:9">
      <c r="A10761" t="s">
        <v>457</v>
      </c>
      <c r="B10761" s="9">
        <v>0.29166666666666669</v>
      </c>
      <c r="C10761">
        <v>1.349</v>
      </c>
      <c r="D10761">
        <v>1.3518399999999999</v>
      </c>
      <c r="E10761">
        <v>1.34857</v>
      </c>
      <c r="F10761">
        <v>1.3510800000000001</v>
      </c>
      <c r="G10761">
        <v>3759</v>
      </c>
      <c r="H10761" s="1" t="str">
        <f t="shared" si="337"/>
        <v>H</v>
      </c>
      <c r="I10761" s="1" t="str">
        <f t="shared" si="338"/>
        <v>match</v>
      </c>
    </row>
    <row r="10762" spans="1:9">
      <c r="A10762" t="s">
        <v>457</v>
      </c>
      <c r="B10762" s="9">
        <v>0.33333333333333331</v>
      </c>
      <c r="C10762">
        <v>1.3510800000000001</v>
      </c>
      <c r="D10762">
        <v>1.3519300000000001</v>
      </c>
      <c r="E10762">
        <v>1.3452900000000001</v>
      </c>
      <c r="F10762">
        <v>1.34558</v>
      </c>
      <c r="G10762">
        <v>6845</v>
      </c>
      <c r="H10762" s="1" t="str">
        <f t="shared" si="337"/>
        <v>H</v>
      </c>
      <c r="I10762" s="1" t="str">
        <f t="shared" si="338"/>
        <v>match</v>
      </c>
    </row>
    <row r="10763" spans="1:9">
      <c r="A10763" t="s">
        <v>457</v>
      </c>
      <c r="B10763" s="9">
        <v>0.375</v>
      </c>
      <c r="C10763">
        <v>1.34558</v>
      </c>
      <c r="D10763">
        <v>1.34927</v>
      </c>
      <c r="E10763">
        <v>1.34558</v>
      </c>
      <c r="F10763">
        <v>1.3491299999999999</v>
      </c>
      <c r="G10763">
        <v>6987</v>
      </c>
      <c r="H10763" s="1" t="str">
        <f t="shared" si="337"/>
        <v>H</v>
      </c>
      <c r="I10763" s="1" t="str">
        <f t="shared" si="338"/>
        <v>match</v>
      </c>
    </row>
    <row r="10764" spans="1:9">
      <c r="A10764" t="s">
        <v>457</v>
      </c>
      <c r="B10764" s="9">
        <v>0.41666666666666669</v>
      </c>
      <c r="C10764">
        <v>1.34911</v>
      </c>
      <c r="D10764">
        <v>1.3516699999999999</v>
      </c>
      <c r="E10764">
        <v>1.3486400000000001</v>
      </c>
      <c r="F10764">
        <v>1.3491899999999999</v>
      </c>
      <c r="G10764">
        <v>8388</v>
      </c>
      <c r="H10764" s="1" t="str">
        <f t="shared" si="337"/>
        <v>H</v>
      </c>
      <c r="I10764" s="1" t="str">
        <f t="shared" si="338"/>
        <v>match</v>
      </c>
    </row>
    <row r="10765" spans="1:9">
      <c r="A10765" t="s">
        <v>457</v>
      </c>
      <c r="B10765" s="9">
        <v>0.45833333333333331</v>
      </c>
      <c r="C10765">
        <v>1.34918</v>
      </c>
      <c r="D10765">
        <v>1.3495600000000001</v>
      </c>
      <c r="E10765">
        <v>1.3465</v>
      </c>
      <c r="F10765">
        <v>1.34751</v>
      </c>
      <c r="G10765">
        <v>6742</v>
      </c>
      <c r="H10765" s="1" t="str">
        <f t="shared" si="337"/>
        <v>L</v>
      </c>
      <c r="I10765" s="1" t="str">
        <f t="shared" si="338"/>
        <v>no match</v>
      </c>
    </row>
    <row r="10766" spans="1:9">
      <c r="A10766" t="s">
        <v>457</v>
      </c>
      <c r="B10766" s="9">
        <v>0.5</v>
      </c>
      <c r="C10766">
        <v>1.3475299999999999</v>
      </c>
      <c r="D10766">
        <v>1.3480300000000001</v>
      </c>
      <c r="E10766">
        <v>1.3459700000000001</v>
      </c>
      <c r="F10766">
        <v>1.3464400000000001</v>
      </c>
      <c r="G10766">
        <v>4644</v>
      </c>
      <c r="H10766" s="1" t="str">
        <f t="shared" si="337"/>
        <v>L</v>
      </c>
      <c r="I10766" s="1" t="str">
        <f t="shared" si="338"/>
        <v>match</v>
      </c>
    </row>
    <row r="10767" spans="1:9">
      <c r="A10767" t="s">
        <v>457</v>
      </c>
      <c r="B10767" s="9">
        <v>0.54166666666666663</v>
      </c>
      <c r="C10767">
        <v>1.3464400000000001</v>
      </c>
      <c r="D10767">
        <v>1.34738</v>
      </c>
      <c r="E10767">
        <v>1.3454299999999999</v>
      </c>
      <c r="F10767">
        <v>1.34554</v>
      </c>
      <c r="G10767">
        <v>4074</v>
      </c>
      <c r="H10767" s="1" t="str">
        <f t="shared" si="337"/>
        <v>L</v>
      </c>
      <c r="I10767" s="1" t="str">
        <f t="shared" si="338"/>
        <v>match</v>
      </c>
    </row>
    <row r="10768" spans="1:9">
      <c r="A10768" t="s">
        <v>457</v>
      </c>
      <c r="B10768" s="9">
        <v>0.58333333333333337</v>
      </c>
      <c r="C10768">
        <v>1.3455299999999999</v>
      </c>
      <c r="D10768">
        <v>1.34575</v>
      </c>
      <c r="E10768">
        <v>1.34067</v>
      </c>
      <c r="F10768">
        <v>1.3427800000000001</v>
      </c>
      <c r="G10768">
        <v>7681</v>
      </c>
      <c r="H10768" s="1" t="str">
        <f t="shared" si="337"/>
        <v>H</v>
      </c>
      <c r="I10768" s="1" t="str">
        <f t="shared" si="338"/>
        <v>no match</v>
      </c>
    </row>
    <row r="10769" spans="1:9">
      <c r="A10769" t="s">
        <v>457</v>
      </c>
      <c r="B10769" s="9">
        <v>0.625</v>
      </c>
      <c r="C10769">
        <v>1.3427500000000001</v>
      </c>
      <c r="D10769">
        <v>1.3428500000000001</v>
      </c>
      <c r="E10769">
        <v>1.3398399999999999</v>
      </c>
      <c r="F10769">
        <v>1.3419300000000001</v>
      </c>
      <c r="G10769">
        <v>11192</v>
      </c>
      <c r="H10769" s="1" t="str">
        <f t="shared" si="337"/>
        <v>H</v>
      </c>
      <c r="I10769" s="1" t="str">
        <f t="shared" si="338"/>
        <v>match</v>
      </c>
    </row>
    <row r="10770" spans="1:9">
      <c r="A10770" t="s">
        <v>457</v>
      </c>
      <c r="B10770" s="9">
        <v>0.66666666666666663</v>
      </c>
      <c r="C10770">
        <v>1.3419399999999999</v>
      </c>
      <c r="D10770">
        <v>1.34318</v>
      </c>
      <c r="E10770">
        <v>1.3403700000000001</v>
      </c>
      <c r="F10770">
        <v>1.34179</v>
      </c>
      <c r="G10770">
        <v>8961</v>
      </c>
      <c r="H10770" s="1" t="str">
        <f t="shared" si="337"/>
        <v>L</v>
      </c>
      <c r="I10770" s="1" t="str">
        <f t="shared" si="338"/>
        <v>no match</v>
      </c>
    </row>
    <row r="10771" spans="1:9">
      <c r="A10771" t="s">
        <v>457</v>
      </c>
      <c r="B10771" s="9">
        <v>0.70833333333333337</v>
      </c>
      <c r="C10771">
        <v>1.3417399999999999</v>
      </c>
      <c r="D10771">
        <v>1.34212</v>
      </c>
      <c r="E10771">
        <v>1.3363799999999999</v>
      </c>
      <c r="F10771">
        <v>1.3373999999999999</v>
      </c>
      <c r="G10771">
        <v>9425</v>
      </c>
      <c r="H10771" s="1" t="str">
        <f t="shared" si="337"/>
        <v>H</v>
      </c>
      <c r="I10771" s="1" t="str">
        <f t="shared" si="338"/>
        <v>no match</v>
      </c>
    </row>
    <row r="10772" spans="1:9">
      <c r="A10772" t="s">
        <v>457</v>
      </c>
      <c r="B10772" s="9">
        <v>0.75</v>
      </c>
      <c r="C10772">
        <v>1.3373999999999999</v>
      </c>
      <c r="D10772">
        <v>1.3384499999999999</v>
      </c>
      <c r="E10772">
        <v>1.33544</v>
      </c>
      <c r="F10772">
        <v>1.3365100000000001</v>
      </c>
      <c r="G10772">
        <v>7040</v>
      </c>
      <c r="H10772" s="1" t="str">
        <f t="shared" si="337"/>
        <v>L</v>
      </c>
      <c r="I10772" s="1" t="str">
        <f t="shared" si="338"/>
        <v>no match</v>
      </c>
    </row>
    <row r="10773" spans="1:9">
      <c r="A10773" t="s">
        <v>457</v>
      </c>
      <c r="B10773" s="9">
        <v>0.79166666666666663</v>
      </c>
      <c r="C10773">
        <v>1.3365100000000001</v>
      </c>
      <c r="D10773">
        <v>1.3401700000000001</v>
      </c>
      <c r="E10773">
        <v>1.3364</v>
      </c>
      <c r="F10773">
        <v>1.33958</v>
      </c>
      <c r="G10773">
        <v>5188</v>
      </c>
      <c r="H10773" s="1" t="str">
        <f t="shared" si="337"/>
        <v>L</v>
      </c>
      <c r="I10773" s="1" t="str">
        <f t="shared" si="338"/>
        <v>match</v>
      </c>
    </row>
    <row r="10774" spans="1:9">
      <c r="A10774" t="s">
        <v>457</v>
      </c>
      <c r="B10774" s="9">
        <v>0.83333333333333337</v>
      </c>
      <c r="C10774">
        <v>1.3395999999999999</v>
      </c>
      <c r="D10774">
        <v>1.33978</v>
      </c>
      <c r="E10774">
        <v>1.3389800000000001</v>
      </c>
      <c r="F10774">
        <v>1.3395300000000001</v>
      </c>
      <c r="G10774">
        <v>2567</v>
      </c>
      <c r="H10774" s="1" t="str">
        <f t="shared" si="337"/>
        <v>L</v>
      </c>
      <c r="I10774" s="1" t="str">
        <f t="shared" si="338"/>
        <v>match</v>
      </c>
    </row>
    <row r="10775" spans="1:9">
      <c r="A10775" t="s">
        <v>457</v>
      </c>
      <c r="B10775" s="9">
        <v>0.875</v>
      </c>
      <c r="C10775">
        <v>1.33954</v>
      </c>
      <c r="D10775">
        <v>1.34029</v>
      </c>
      <c r="E10775">
        <v>1.3392599999999999</v>
      </c>
      <c r="F10775">
        <v>1.33961</v>
      </c>
      <c r="G10775">
        <v>3311</v>
      </c>
      <c r="H10775" s="1" t="str">
        <f t="shared" si="337"/>
        <v>H</v>
      </c>
      <c r="I10775" s="1" t="str">
        <f t="shared" si="338"/>
        <v>no match</v>
      </c>
    </row>
    <row r="10776" spans="1:9">
      <c r="A10776" t="s">
        <v>457</v>
      </c>
      <c r="B10776" s="9">
        <v>0.91666666666666663</v>
      </c>
      <c r="C10776">
        <v>1.33961</v>
      </c>
      <c r="D10776">
        <v>1.3397300000000001</v>
      </c>
      <c r="E10776">
        <v>1.33883</v>
      </c>
      <c r="F10776">
        <v>1.3388599999999999</v>
      </c>
      <c r="G10776">
        <v>2465</v>
      </c>
      <c r="H10776" s="1" t="str">
        <f t="shared" si="337"/>
        <v>L</v>
      </c>
      <c r="I10776" s="1" t="str">
        <f t="shared" si="338"/>
        <v>no match</v>
      </c>
    </row>
    <row r="10777" spans="1:9">
      <c r="A10777" t="s">
        <v>457</v>
      </c>
      <c r="B10777" s="9">
        <v>0.95833333333333337</v>
      </c>
      <c r="C10777">
        <v>1.33887</v>
      </c>
      <c r="D10777">
        <v>1.3405899999999999</v>
      </c>
      <c r="E10777">
        <v>1.33849</v>
      </c>
      <c r="F10777">
        <v>1.34026</v>
      </c>
      <c r="G10777">
        <v>2566</v>
      </c>
      <c r="H10777" s="1" t="str">
        <f t="shared" si="337"/>
        <v>H</v>
      </c>
      <c r="I10777" s="1" t="str">
        <f t="shared" si="338"/>
        <v>no match</v>
      </c>
    </row>
    <row r="10778" spans="1:9">
      <c r="A10778" t="s">
        <v>458</v>
      </c>
      <c r="B10778" s="9">
        <v>0</v>
      </c>
      <c r="C10778">
        <v>1.33779</v>
      </c>
      <c r="D10778">
        <v>1.3385899999999999</v>
      </c>
      <c r="E10778">
        <v>1.3374299999999999</v>
      </c>
      <c r="F10778">
        <v>1.3384199999999999</v>
      </c>
      <c r="G10778">
        <v>447</v>
      </c>
      <c r="H10778" s="1" t="str">
        <f t="shared" si="337"/>
        <v>L</v>
      </c>
      <c r="I10778" s="1" t="str">
        <f t="shared" si="338"/>
        <v>no match</v>
      </c>
    </row>
    <row r="10779" spans="1:9">
      <c r="A10779" t="s">
        <v>458</v>
      </c>
      <c r="B10779" s="9">
        <v>4.1666666666666664E-2</v>
      </c>
      <c r="C10779">
        <v>1.3384199999999999</v>
      </c>
      <c r="D10779">
        <v>1.3395600000000001</v>
      </c>
      <c r="E10779">
        <v>1.3384199999999999</v>
      </c>
      <c r="F10779">
        <v>1.33893</v>
      </c>
      <c r="G10779">
        <v>1475</v>
      </c>
      <c r="H10779" s="1" t="str">
        <f t="shared" si="337"/>
        <v>H</v>
      </c>
      <c r="I10779" s="1" t="str">
        <f t="shared" si="338"/>
        <v>no match</v>
      </c>
    </row>
    <row r="10780" spans="1:9">
      <c r="A10780" t="s">
        <v>458</v>
      </c>
      <c r="B10780" s="9">
        <v>8.3333333333333329E-2</v>
      </c>
      <c r="C10780">
        <v>1.3389599999999999</v>
      </c>
      <c r="D10780">
        <v>1.33985</v>
      </c>
      <c r="E10780">
        <v>1.33891</v>
      </c>
      <c r="F10780">
        <v>1.33904</v>
      </c>
      <c r="G10780">
        <v>3614</v>
      </c>
      <c r="H10780" s="1" t="str">
        <f t="shared" si="337"/>
        <v>H</v>
      </c>
      <c r="I10780" s="1" t="str">
        <f t="shared" si="338"/>
        <v>match</v>
      </c>
    </row>
    <row r="10781" spans="1:9">
      <c r="A10781" t="s">
        <v>458</v>
      </c>
      <c r="B10781" s="9">
        <v>0.125</v>
      </c>
      <c r="C10781">
        <v>1.33904</v>
      </c>
      <c r="D10781">
        <v>1.3401799999999999</v>
      </c>
      <c r="E10781">
        <v>1.33863</v>
      </c>
      <c r="F10781">
        <v>1.3395600000000001</v>
      </c>
      <c r="G10781">
        <v>3032</v>
      </c>
      <c r="H10781" s="1" t="str">
        <f t="shared" si="337"/>
        <v>L</v>
      </c>
      <c r="I10781" s="1" t="str">
        <f t="shared" si="338"/>
        <v>no match</v>
      </c>
    </row>
    <row r="10782" spans="1:9">
      <c r="A10782" t="s">
        <v>458</v>
      </c>
      <c r="B10782" s="9">
        <v>0.16666666666666666</v>
      </c>
      <c r="C10782">
        <v>1.33955</v>
      </c>
      <c r="D10782">
        <v>1.3398399999999999</v>
      </c>
      <c r="E10782">
        <v>1.3394299999999999</v>
      </c>
      <c r="F10782">
        <v>1.3395900000000001</v>
      </c>
      <c r="G10782">
        <v>1477</v>
      </c>
      <c r="H10782" s="1" t="str">
        <f t="shared" si="337"/>
        <v>L</v>
      </c>
      <c r="I10782" s="1" t="str">
        <f t="shared" si="338"/>
        <v>match</v>
      </c>
    </row>
    <row r="10783" spans="1:9">
      <c r="A10783" t="s">
        <v>458</v>
      </c>
      <c r="B10783" s="9">
        <v>0.20833333333333334</v>
      </c>
      <c r="C10783">
        <v>1.33965</v>
      </c>
      <c r="D10783">
        <v>1.34022</v>
      </c>
      <c r="E10783">
        <v>1.3393600000000001</v>
      </c>
      <c r="F10783">
        <v>1.3397600000000001</v>
      </c>
      <c r="G10783">
        <v>2090</v>
      </c>
      <c r="H10783" s="1" t="str">
        <f t="shared" si="337"/>
        <v>H</v>
      </c>
      <c r="I10783" s="1" t="str">
        <f t="shared" si="338"/>
        <v>no match</v>
      </c>
    </row>
    <row r="10784" spans="1:9">
      <c r="A10784" t="s">
        <v>458</v>
      </c>
      <c r="B10784" s="9">
        <v>0.25</v>
      </c>
      <c r="C10784">
        <v>1.3397600000000001</v>
      </c>
      <c r="D10784">
        <v>1.3402799999999999</v>
      </c>
      <c r="E10784">
        <v>1.33954</v>
      </c>
      <c r="F10784">
        <v>1.33969</v>
      </c>
      <c r="G10784">
        <v>1942</v>
      </c>
      <c r="H10784" s="1" t="str">
        <f t="shared" si="337"/>
        <v>L</v>
      </c>
      <c r="I10784" s="1" t="str">
        <f t="shared" si="338"/>
        <v>no match</v>
      </c>
    </row>
    <row r="10785" spans="1:9">
      <c r="A10785" t="s">
        <v>458</v>
      </c>
      <c r="B10785" s="9">
        <v>0.29166666666666669</v>
      </c>
      <c r="C10785">
        <v>1.33968</v>
      </c>
      <c r="D10785">
        <v>1.33989</v>
      </c>
      <c r="E10785">
        <v>1.33907</v>
      </c>
      <c r="F10785">
        <v>1.3396699999999999</v>
      </c>
      <c r="G10785">
        <v>2282</v>
      </c>
      <c r="H10785" s="1" t="str">
        <f t="shared" si="337"/>
        <v>H</v>
      </c>
      <c r="I10785" s="1" t="str">
        <f t="shared" si="338"/>
        <v>no match</v>
      </c>
    </row>
    <row r="10786" spans="1:9">
      <c r="A10786" t="s">
        <v>458</v>
      </c>
      <c r="B10786" s="9">
        <v>0.33333333333333331</v>
      </c>
      <c r="C10786">
        <v>1.3396699999999999</v>
      </c>
      <c r="D10786">
        <v>1.3415299999999999</v>
      </c>
      <c r="E10786">
        <v>1.3395699999999999</v>
      </c>
      <c r="F10786">
        <v>1.34094</v>
      </c>
      <c r="G10786">
        <v>3120</v>
      </c>
      <c r="H10786" s="1" t="str">
        <f t="shared" si="337"/>
        <v>H</v>
      </c>
      <c r="I10786" s="1" t="str">
        <f t="shared" si="338"/>
        <v>match</v>
      </c>
    </row>
    <row r="10787" spans="1:9">
      <c r="A10787" t="s">
        <v>458</v>
      </c>
      <c r="B10787" s="9">
        <v>0.375</v>
      </c>
      <c r="C10787">
        <v>1.3409199999999999</v>
      </c>
      <c r="D10787">
        <v>1.343</v>
      </c>
      <c r="E10787">
        <v>1.3376399999999999</v>
      </c>
      <c r="F10787">
        <v>1.3386100000000001</v>
      </c>
      <c r="G10787">
        <v>5270</v>
      </c>
      <c r="H10787" s="1" t="str">
        <f t="shared" si="337"/>
        <v>H</v>
      </c>
      <c r="I10787" s="1" t="str">
        <f t="shared" si="338"/>
        <v>match</v>
      </c>
    </row>
    <row r="10788" spans="1:9">
      <c r="A10788" t="s">
        <v>458</v>
      </c>
      <c r="B10788" s="9">
        <v>0.41666666666666669</v>
      </c>
      <c r="C10788">
        <v>1.3386100000000001</v>
      </c>
      <c r="D10788">
        <v>1.3386499999999999</v>
      </c>
      <c r="E10788">
        <v>1.33605</v>
      </c>
      <c r="F10788">
        <v>1.3371500000000001</v>
      </c>
      <c r="G10788">
        <v>6356</v>
      </c>
      <c r="H10788" s="1" t="str">
        <f t="shared" si="337"/>
        <v>H</v>
      </c>
      <c r="I10788" s="1" t="str">
        <f t="shared" si="338"/>
        <v>match</v>
      </c>
    </row>
    <row r="10789" spans="1:9">
      <c r="A10789" t="s">
        <v>458</v>
      </c>
      <c r="B10789" s="9">
        <v>0.45833333333333331</v>
      </c>
      <c r="C10789">
        <v>1.3371299999999999</v>
      </c>
      <c r="D10789">
        <v>1.33815</v>
      </c>
      <c r="E10789">
        <v>1.3369800000000001</v>
      </c>
      <c r="F10789">
        <v>1.3370599999999999</v>
      </c>
      <c r="G10789">
        <v>5257</v>
      </c>
      <c r="H10789" s="1" t="str">
        <f t="shared" si="337"/>
        <v>L</v>
      </c>
      <c r="I10789" s="1" t="str">
        <f t="shared" si="338"/>
        <v>no match</v>
      </c>
    </row>
    <row r="10790" spans="1:9">
      <c r="A10790" t="s">
        <v>458</v>
      </c>
      <c r="B10790" s="9">
        <v>0.5</v>
      </c>
      <c r="C10790">
        <v>1.3370599999999999</v>
      </c>
      <c r="D10790">
        <v>1.3384499999999999</v>
      </c>
      <c r="E10790">
        <v>1.3345199999999999</v>
      </c>
      <c r="F10790">
        <v>1.3383799999999999</v>
      </c>
      <c r="G10790">
        <v>5011</v>
      </c>
      <c r="H10790" s="1" t="str">
        <f t="shared" si="337"/>
        <v>L</v>
      </c>
      <c r="I10790" s="1" t="str">
        <f t="shared" si="338"/>
        <v>match</v>
      </c>
    </row>
    <row r="10791" spans="1:9">
      <c r="A10791" t="s">
        <v>458</v>
      </c>
      <c r="B10791" s="9">
        <v>0.54166666666666663</v>
      </c>
      <c r="C10791">
        <v>1.3383499999999999</v>
      </c>
      <c r="D10791">
        <v>1.33975</v>
      </c>
      <c r="E10791">
        <v>1.3372200000000001</v>
      </c>
      <c r="F10791">
        <v>1.3372200000000001</v>
      </c>
      <c r="G10791">
        <v>5526</v>
      </c>
      <c r="H10791" s="1" t="str">
        <f t="shared" si="337"/>
        <v>H</v>
      </c>
      <c r="I10791" s="1" t="str">
        <f t="shared" si="338"/>
        <v>no match</v>
      </c>
    </row>
    <row r="10792" spans="1:9">
      <c r="A10792" t="s">
        <v>458</v>
      </c>
      <c r="B10792" s="9">
        <v>0.58333333333333337</v>
      </c>
      <c r="C10792">
        <v>1.3372299999999999</v>
      </c>
      <c r="D10792">
        <v>1.33744</v>
      </c>
      <c r="E10792">
        <v>1.33569</v>
      </c>
      <c r="F10792">
        <v>1.3365800000000001</v>
      </c>
      <c r="G10792">
        <v>5477</v>
      </c>
      <c r="H10792" s="1" t="str">
        <f t="shared" si="337"/>
        <v>L</v>
      </c>
      <c r="I10792" s="1" t="str">
        <f t="shared" si="338"/>
        <v>no match</v>
      </c>
    </row>
    <row r="10793" spans="1:9">
      <c r="A10793" t="s">
        <v>458</v>
      </c>
      <c r="B10793" s="9">
        <v>0.625</v>
      </c>
      <c r="C10793">
        <v>1.3365899999999999</v>
      </c>
      <c r="D10793">
        <v>1.3371500000000001</v>
      </c>
      <c r="E10793">
        <v>1.33508</v>
      </c>
      <c r="F10793">
        <v>1.3356300000000001</v>
      </c>
      <c r="G10793">
        <v>5517</v>
      </c>
      <c r="H10793" s="1" t="str">
        <f t="shared" si="337"/>
        <v>H</v>
      </c>
      <c r="I10793" s="1" t="str">
        <f t="shared" si="338"/>
        <v>no match</v>
      </c>
    </row>
    <row r="10794" spans="1:9">
      <c r="A10794" t="s">
        <v>458</v>
      </c>
      <c r="B10794" s="9">
        <v>0.66666666666666663</v>
      </c>
      <c r="C10794">
        <v>1.33562</v>
      </c>
      <c r="D10794">
        <v>1.3371900000000001</v>
      </c>
      <c r="E10794">
        <v>1.3349500000000001</v>
      </c>
      <c r="F10794">
        <v>1.33565</v>
      </c>
      <c r="G10794">
        <v>5414</v>
      </c>
      <c r="H10794" s="1" t="str">
        <f t="shared" si="337"/>
        <v>L</v>
      </c>
      <c r="I10794" s="1" t="str">
        <f t="shared" si="338"/>
        <v>no match</v>
      </c>
    </row>
    <row r="10795" spans="1:9">
      <c r="A10795" t="s">
        <v>458</v>
      </c>
      <c r="B10795" s="9">
        <v>0.70833333333333337</v>
      </c>
      <c r="C10795">
        <v>1.3356300000000001</v>
      </c>
      <c r="D10795">
        <v>1.3371500000000001</v>
      </c>
      <c r="E10795">
        <v>1.3344800000000001</v>
      </c>
      <c r="F10795">
        <v>1.33606</v>
      </c>
      <c r="G10795">
        <v>7890</v>
      </c>
      <c r="H10795" s="1" t="str">
        <f t="shared" si="337"/>
        <v>H</v>
      </c>
      <c r="I10795" s="1" t="str">
        <f t="shared" si="338"/>
        <v>no match</v>
      </c>
    </row>
    <row r="10796" spans="1:9">
      <c r="A10796" t="s">
        <v>458</v>
      </c>
      <c r="B10796" s="9">
        <v>0.75</v>
      </c>
      <c r="C10796">
        <v>1.33605</v>
      </c>
      <c r="D10796">
        <v>1.3364400000000001</v>
      </c>
      <c r="E10796">
        <v>1.33534</v>
      </c>
      <c r="F10796">
        <v>1.33613</v>
      </c>
      <c r="G10796">
        <v>5963</v>
      </c>
      <c r="H10796" s="1" t="str">
        <f t="shared" si="337"/>
        <v>L</v>
      </c>
      <c r="I10796" s="1" t="str">
        <f t="shared" si="338"/>
        <v>no match</v>
      </c>
    </row>
    <row r="10797" spans="1:9">
      <c r="A10797" t="s">
        <v>458</v>
      </c>
      <c r="B10797" s="9">
        <v>0.79166666666666663</v>
      </c>
      <c r="C10797">
        <v>1.33613</v>
      </c>
      <c r="D10797">
        <v>1.33613</v>
      </c>
      <c r="E10797">
        <v>1.33439</v>
      </c>
      <c r="F10797">
        <v>1.3350299999999999</v>
      </c>
      <c r="G10797">
        <v>4347</v>
      </c>
      <c r="H10797" s="1" t="str">
        <f t="shared" si="337"/>
        <v>L</v>
      </c>
      <c r="I10797" s="1" t="str">
        <f t="shared" si="338"/>
        <v>match</v>
      </c>
    </row>
    <row r="10798" spans="1:9">
      <c r="A10798" t="s">
        <v>458</v>
      </c>
      <c r="B10798" s="9">
        <v>0.83333333333333337</v>
      </c>
      <c r="C10798">
        <v>1.3350200000000001</v>
      </c>
      <c r="D10798">
        <v>1.3351599999999999</v>
      </c>
      <c r="E10798">
        <v>1.3329500000000001</v>
      </c>
      <c r="F10798">
        <v>1.3348199999999999</v>
      </c>
      <c r="G10798">
        <v>3192</v>
      </c>
      <c r="H10798" s="1" t="str">
        <f t="shared" si="337"/>
        <v>L</v>
      </c>
      <c r="I10798" s="1" t="str">
        <f t="shared" si="338"/>
        <v>match</v>
      </c>
    </row>
    <row r="10799" spans="1:9">
      <c r="A10799" t="s">
        <v>458</v>
      </c>
      <c r="B10799" s="9">
        <v>0.875</v>
      </c>
      <c r="C10799">
        <v>1.3348199999999999</v>
      </c>
      <c r="D10799">
        <v>1.33491</v>
      </c>
      <c r="E10799">
        <v>1.3337600000000001</v>
      </c>
      <c r="F10799">
        <v>1.33392</v>
      </c>
      <c r="G10799">
        <v>3245</v>
      </c>
      <c r="H10799" s="1" t="str">
        <f t="shared" si="337"/>
        <v>H</v>
      </c>
      <c r="I10799" s="1" t="str">
        <f t="shared" si="338"/>
        <v>no match</v>
      </c>
    </row>
    <row r="10800" spans="1:9">
      <c r="A10800" t="s">
        <v>458</v>
      </c>
      <c r="B10800" s="9">
        <v>0.91666666666666663</v>
      </c>
      <c r="C10800">
        <v>1.33389</v>
      </c>
      <c r="D10800">
        <v>1.3339399999999999</v>
      </c>
      <c r="E10800">
        <v>1.3331900000000001</v>
      </c>
      <c r="F10800">
        <v>1.3336600000000001</v>
      </c>
      <c r="G10800">
        <v>3156</v>
      </c>
      <c r="H10800" s="1" t="str">
        <f t="shared" si="337"/>
        <v>L</v>
      </c>
      <c r="I10800" s="1" t="str">
        <f t="shared" si="338"/>
        <v>no match</v>
      </c>
    </row>
    <row r="10801" spans="1:9">
      <c r="A10801" t="s">
        <v>458</v>
      </c>
      <c r="B10801" s="9">
        <v>0.95833333333333337</v>
      </c>
      <c r="C10801">
        <v>1.3336699999999999</v>
      </c>
      <c r="D10801">
        <v>1.3345899999999999</v>
      </c>
      <c r="E10801">
        <v>1.3333200000000001</v>
      </c>
      <c r="F10801">
        <v>1.3335999999999999</v>
      </c>
      <c r="G10801">
        <v>3359</v>
      </c>
      <c r="H10801" s="1" t="str">
        <f t="shared" si="337"/>
        <v>H</v>
      </c>
      <c r="I10801" s="1" t="str">
        <f t="shared" si="338"/>
        <v>no match</v>
      </c>
    </row>
    <row r="10802" spans="1:9">
      <c r="A10802" t="s">
        <v>459</v>
      </c>
      <c r="B10802" s="9">
        <v>0</v>
      </c>
      <c r="C10802">
        <v>1.3335999999999999</v>
      </c>
      <c r="D10802">
        <v>1.33412</v>
      </c>
      <c r="E10802">
        <v>1.33345</v>
      </c>
      <c r="F10802">
        <v>1.33395</v>
      </c>
      <c r="G10802">
        <v>447</v>
      </c>
      <c r="H10802" s="1" t="str">
        <f t="shared" si="337"/>
        <v>L</v>
      </c>
      <c r="I10802" s="1" t="str">
        <f t="shared" si="338"/>
        <v>no match</v>
      </c>
    </row>
    <row r="10803" spans="1:9">
      <c r="A10803" t="s">
        <v>459</v>
      </c>
      <c r="B10803" s="9">
        <v>4.1666666666666664E-2</v>
      </c>
      <c r="C10803">
        <v>1.3340099999999999</v>
      </c>
      <c r="D10803">
        <v>1.3348100000000001</v>
      </c>
      <c r="E10803">
        <v>1.3339399999999999</v>
      </c>
      <c r="F10803">
        <v>1.33464</v>
      </c>
      <c r="G10803">
        <v>1248</v>
      </c>
      <c r="H10803" s="1" t="str">
        <f t="shared" si="337"/>
        <v>H</v>
      </c>
      <c r="I10803" s="1" t="str">
        <f t="shared" si="338"/>
        <v>no match</v>
      </c>
    </row>
    <row r="10804" spans="1:9">
      <c r="A10804" t="s">
        <v>459</v>
      </c>
      <c r="B10804" s="9">
        <v>8.3333333333333329E-2</v>
      </c>
      <c r="C10804">
        <v>1.3346499999999999</v>
      </c>
      <c r="D10804">
        <v>1.33474</v>
      </c>
      <c r="E10804">
        <v>1.3336600000000001</v>
      </c>
      <c r="F10804">
        <v>1.33446</v>
      </c>
      <c r="G10804">
        <v>2172</v>
      </c>
      <c r="H10804" s="1" t="str">
        <f t="shared" si="337"/>
        <v>H</v>
      </c>
      <c r="I10804" s="1" t="str">
        <f t="shared" si="338"/>
        <v>match</v>
      </c>
    </row>
    <row r="10805" spans="1:9">
      <c r="A10805" t="s">
        <v>459</v>
      </c>
      <c r="B10805" s="9">
        <v>0.125</v>
      </c>
      <c r="C10805">
        <v>1.3344800000000001</v>
      </c>
      <c r="D10805">
        <v>1.3349</v>
      </c>
      <c r="E10805">
        <v>1.33352</v>
      </c>
      <c r="F10805">
        <v>1.3336600000000001</v>
      </c>
      <c r="G10805">
        <v>2337</v>
      </c>
      <c r="H10805" s="1" t="str">
        <f t="shared" si="337"/>
        <v>H</v>
      </c>
      <c r="I10805" s="1" t="str">
        <f t="shared" si="338"/>
        <v>match</v>
      </c>
    </row>
    <row r="10806" spans="1:9">
      <c r="A10806" t="s">
        <v>459</v>
      </c>
      <c r="B10806" s="9">
        <v>0.16666666666666666</v>
      </c>
      <c r="C10806">
        <v>1.3336600000000001</v>
      </c>
      <c r="D10806">
        <v>1.33412</v>
      </c>
      <c r="E10806">
        <v>1.33324</v>
      </c>
      <c r="F10806">
        <v>1.33378</v>
      </c>
      <c r="G10806">
        <v>2288</v>
      </c>
      <c r="H10806" s="1" t="str">
        <f t="shared" si="337"/>
        <v>L</v>
      </c>
      <c r="I10806" s="1" t="str">
        <f t="shared" si="338"/>
        <v>no match</v>
      </c>
    </row>
    <row r="10807" spans="1:9">
      <c r="A10807" t="s">
        <v>459</v>
      </c>
      <c r="B10807" s="9">
        <v>0.20833333333333334</v>
      </c>
      <c r="C10807">
        <v>1.33378</v>
      </c>
      <c r="D10807">
        <v>1.33423</v>
      </c>
      <c r="E10807">
        <v>1.3337300000000001</v>
      </c>
      <c r="F10807">
        <v>1.33378</v>
      </c>
      <c r="G10807">
        <v>1717</v>
      </c>
      <c r="H10807" s="1" t="str">
        <f t="shared" si="337"/>
        <v>L</v>
      </c>
      <c r="I10807" s="1" t="str">
        <f t="shared" si="338"/>
        <v>match</v>
      </c>
    </row>
    <row r="10808" spans="1:9">
      <c r="A10808" t="s">
        <v>459</v>
      </c>
      <c r="B10808" s="9">
        <v>0.25</v>
      </c>
      <c r="C10808">
        <v>1.33378</v>
      </c>
      <c r="D10808">
        <v>1.33464</v>
      </c>
      <c r="E10808">
        <v>1.3336600000000001</v>
      </c>
      <c r="F10808">
        <v>1.33389</v>
      </c>
      <c r="G10808">
        <v>1658</v>
      </c>
      <c r="H10808" s="1" t="str">
        <f t="shared" si="337"/>
        <v>L</v>
      </c>
      <c r="I10808" s="1" t="str">
        <f t="shared" si="338"/>
        <v>match</v>
      </c>
    </row>
    <row r="10809" spans="1:9">
      <c r="A10809" t="s">
        <v>459</v>
      </c>
      <c r="B10809" s="9">
        <v>0.29166666666666669</v>
      </c>
      <c r="C10809">
        <v>1.33388</v>
      </c>
      <c r="D10809">
        <v>1.3344400000000001</v>
      </c>
      <c r="E10809">
        <v>1.3338699999999999</v>
      </c>
      <c r="F10809">
        <v>1.3344400000000001</v>
      </c>
      <c r="G10809">
        <v>1660</v>
      </c>
      <c r="H10809" s="1" t="str">
        <f t="shared" si="337"/>
        <v>H</v>
      </c>
      <c r="I10809" s="1" t="str">
        <f t="shared" si="338"/>
        <v>no match</v>
      </c>
    </row>
    <row r="10810" spans="1:9">
      <c r="A10810" t="s">
        <v>459</v>
      </c>
      <c r="B10810" s="9">
        <v>0.33333333333333331</v>
      </c>
      <c r="C10810">
        <v>1.3344400000000001</v>
      </c>
      <c r="D10810">
        <v>1.3352900000000001</v>
      </c>
      <c r="E10810">
        <v>1.3337699999999999</v>
      </c>
      <c r="F10810">
        <v>1.3337699999999999</v>
      </c>
      <c r="G10810">
        <v>3001</v>
      </c>
      <c r="H10810" s="1" t="str">
        <f t="shared" si="337"/>
        <v>H</v>
      </c>
      <c r="I10810" s="1" t="str">
        <f t="shared" si="338"/>
        <v>match</v>
      </c>
    </row>
    <row r="10811" spans="1:9">
      <c r="A10811" t="s">
        <v>459</v>
      </c>
      <c r="B10811" s="9">
        <v>0.375</v>
      </c>
      <c r="C10811">
        <v>1.3337600000000001</v>
      </c>
      <c r="D10811">
        <v>1.3350200000000001</v>
      </c>
      <c r="E10811">
        <v>1.3336699999999999</v>
      </c>
      <c r="F10811">
        <v>1.3341000000000001</v>
      </c>
      <c r="G10811">
        <v>4424</v>
      </c>
      <c r="H10811" s="1" t="str">
        <f t="shared" si="337"/>
        <v>H</v>
      </c>
      <c r="I10811" s="1" t="str">
        <f t="shared" si="338"/>
        <v>match</v>
      </c>
    </row>
    <row r="10812" spans="1:9">
      <c r="A10812" t="s">
        <v>459</v>
      </c>
      <c r="B10812" s="9">
        <v>0.41666666666666669</v>
      </c>
      <c r="C10812">
        <v>1.33409</v>
      </c>
      <c r="D10812">
        <v>1.3362700000000001</v>
      </c>
      <c r="E10812">
        <v>1.33372</v>
      </c>
      <c r="F10812">
        <v>1.33501</v>
      </c>
      <c r="G10812">
        <v>7053</v>
      </c>
      <c r="H10812" s="1" t="str">
        <f t="shared" si="337"/>
        <v>H</v>
      </c>
      <c r="I10812" s="1" t="str">
        <f t="shared" si="338"/>
        <v>match</v>
      </c>
    </row>
    <row r="10813" spans="1:9">
      <c r="A10813" t="s">
        <v>459</v>
      </c>
      <c r="B10813" s="9">
        <v>0.45833333333333331</v>
      </c>
      <c r="C10813">
        <v>1.33501</v>
      </c>
      <c r="D10813">
        <v>1.3379000000000001</v>
      </c>
      <c r="E10813">
        <v>1.33372</v>
      </c>
      <c r="F10813">
        <v>1.3344499999999999</v>
      </c>
      <c r="G10813">
        <v>7974</v>
      </c>
      <c r="H10813" s="1" t="str">
        <f t="shared" si="337"/>
        <v>H</v>
      </c>
      <c r="I10813" s="1" t="str">
        <f t="shared" si="338"/>
        <v>match</v>
      </c>
    </row>
    <row r="10814" spans="1:9">
      <c r="A10814" t="s">
        <v>459</v>
      </c>
      <c r="B10814" s="9">
        <v>0.5</v>
      </c>
      <c r="C10814">
        <v>1.33443</v>
      </c>
      <c r="D10814">
        <v>1.3344499999999999</v>
      </c>
      <c r="E10814">
        <v>1.331</v>
      </c>
      <c r="F10814">
        <v>1.33378</v>
      </c>
      <c r="G10814">
        <v>6157</v>
      </c>
      <c r="H10814" s="1" t="str">
        <f t="shared" si="337"/>
        <v>L</v>
      </c>
      <c r="I10814" s="1" t="str">
        <f t="shared" si="338"/>
        <v>no match</v>
      </c>
    </row>
    <row r="10815" spans="1:9">
      <c r="A10815" t="s">
        <v>459</v>
      </c>
      <c r="B10815" s="9">
        <v>0.54166666666666663</v>
      </c>
      <c r="C10815">
        <v>1.3338000000000001</v>
      </c>
      <c r="D10815">
        <v>1.3347100000000001</v>
      </c>
      <c r="E10815">
        <v>1.3333200000000001</v>
      </c>
      <c r="F10815">
        <v>1.3343700000000001</v>
      </c>
      <c r="G10815">
        <v>4740</v>
      </c>
      <c r="H10815" s="1" t="str">
        <f t="shared" si="337"/>
        <v>L</v>
      </c>
      <c r="I10815" s="1" t="str">
        <f t="shared" si="338"/>
        <v>match</v>
      </c>
    </row>
    <row r="10816" spans="1:9">
      <c r="A10816" t="s">
        <v>459</v>
      </c>
      <c r="B10816" s="9">
        <v>0.58333333333333337</v>
      </c>
      <c r="C10816">
        <v>1.3343799999999999</v>
      </c>
      <c r="D10816">
        <v>1.33694</v>
      </c>
      <c r="E10816">
        <v>1.3343100000000001</v>
      </c>
      <c r="F10816">
        <v>1.3364100000000001</v>
      </c>
      <c r="G10816">
        <v>6080</v>
      </c>
      <c r="H10816" s="1" t="str">
        <f t="shared" si="337"/>
        <v>H</v>
      </c>
      <c r="I10816" s="1" t="str">
        <f t="shared" si="338"/>
        <v>no match</v>
      </c>
    </row>
    <row r="10817" spans="1:9">
      <c r="A10817" t="s">
        <v>459</v>
      </c>
      <c r="B10817" s="9">
        <v>0.625</v>
      </c>
      <c r="C10817">
        <v>1.3364199999999999</v>
      </c>
      <c r="D10817">
        <v>1.3368899999999999</v>
      </c>
      <c r="E10817">
        <v>1.33456</v>
      </c>
      <c r="F10817">
        <v>1.3346100000000001</v>
      </c>
      <c r="G10817">
        <v>6698</v>
      </c>
      <c r="H10817" s="1" t="str">
        <f t="shared" si="337"/>
        <v>H</v>
      </c>
      <c r="I10817" s="1" t="str">
        <f t="shared" si="338"/>
        <v>match</v>
      </c>
    </row>
    <row r="10818" spans="1:9">
      <c r="A10818" t="s">
        <v>459</v>
      </c>
      <c r="B10818" s="9">
        <v>0.66666666666666663</v>
      </c>
      <c r="C10818">
        <v>1.3346199999999999</v>
      </c>
      <c r="D10818">
        <v>1.3347500000000001</v>
      </c>
      <c r="E10818">
        <v>1.33243</v>
      </c>
      <c r="F10818">
        <v>1.33341</v>
      </c>
      <c r="G10818">
        <v>7255</v>
      </c>
      <c r="H10818" s="1" t="str">
        <f t="shared" si="337"/>
        <v>H</v>
      </c>
      <c r="I10818" s="1" t="str">
        <f t="shared" si="338"/>
        <v>match</v>
      </c>
    </row>
    <row r="10819" spans="1:9">
      <c r="A10819" t="s">
        <v>459</v>
      </c>
      <c r="B10819" s="9">
        <v>0.70833333333333337</v>
      </c>
      <c r="C10819">
        <v>1.3333999999999999</v>
      </c>
      <c r="D10819">
        <v>1.33429</v>
      </c>
      <c r="E10819">
        <v>1.33196</v>
      </c>
      <c r="F10819">
        <v>1.3321799999999999</v>
      </c>
      <c r="G10819">
        <v>7341</v>
      </c>
      <c r="H10819" s="1" t="str">
        <f t="shared" si="337"/>
        <v>H</v>
      </c>
      <c r="I10819" s="1" t="str">
        <f t="shared" si="338"/>
        <v>match</v>
      </c>
    </row>
    <row r="10820" spans="1:9">
      <c r="A10820" t="s">
        <v>459</v>
      </c>
      <c r="B10820" s="9">
        <v>0.75</v>
      </c>
      <c r="C10820">
        <v>1.33219</v>
      </c>
      <c r="D10820">
        <v>1.33257</v>
      </c>
      <c r="E10820">
        <v>1.33152</v>
      </c>
      <c r="F10820">
        <v>1.3320399999999999</v>
      </c>
      <c r="G10820">
        <v>6986</v>
      </c>
      <c r="H10820" s="1" t="str">
        <f t="shared" ref="H10820:H10883" si="339">IF(G10820&gt;G10819,"H",IF(G10820&lt;G10819,"L",IF(G10820=G10819,"0","")))</f>
        <v>L</v>
      </c>
      <c r="I10820" s="1" t="str">
        <f t="shared" si="338"/>
        <v>no match</v>
      </c>
    </row>
    <row r="10821" spans="1:9">
      <c r="A10821" t="s">
        <v>459</v>
      </c>
      <c r="B10821" s="9">
        <v>0.79166666666666663</v>
      </c>
      <c r="C10821">
        <v>1.3320399999999999</v>
      </c>
      <c r="D10821">
        <v>1.33318</v>
      </c>
      <c r="E10821">
        <v>1.33101</v>
      </c>
      <c r="F10821">
        <v>1.3313600000000001</v>
      </c>
      <c r="G10821">
        <v>6519</v>
      </c>
      <c r="H10821" s="1" t="str">
        <f t="shared" si="339"/>
        <v>L</v>
      </c>
      <c r="I10821" s="1" t="str">
        <f t="shared" ref="I10821:I10884" si="340">IF(H10821=H10820,"match","no match")</f>
        <v>match</v>
      </c>
    </row>
    <row r="10822" spans="1:9">
      <c r="A10822" t="s">
        <v>459</v>
      </c>
      <c r="B10822" s="9">
        <v>0.83333333333333337</v>
      </c>
      <c r="C10822">
        <v>1.33135</v>
      </c>
      <c r="D10822">
        <v>1.33169</v>
      </c>
      <c r="E10822">
        <v>1.3302099999999999</v>
      </c>
      <c r="F10822">
        <v>1.3305499999999999</v>
      </c>
      <c r="G10822">
        <v>5276</v>
      </c>
      <c r="H10822" s="1" t="str">
        <f t="shared" si="339"/>
        <v>L</v>
      </c>
      <c r="I10822" s="1" t="str">
        <f t="shared" si="340"/>
        <v>match</v>
      </c>
    </row>
    <row r="10823" spans="1:9">
      <c r="A10823" t="s">
        <v>459</v>
      </c>
      <c r="B10823" s="9">
        <v>0.875</v>
      </c>
      <c r="C10823">
        <v>1.3305499999999999</v>
      </c>
      <c r="D10823">
        <v>1.33151</v>
      </c>
      <c r="E10823">
        <v>1.33039</v>
      </c>
      <c r="F10823">
        <v>1.33135</v>
      </c>
      <c r="G10823">
        <v>3463</v>
      </c>
      <c r="H10823" s="1" t="str">
        <f t="shared" si="339"/>
        <v>L</v>
      </c>
      <c r="I10823" s="1" t="str">
        <f t="shared" si="340"/>
        <v>match</v>
      </c>
    </row>
    <row r="10824" spans="1:9">
      <c r="A10824" t="s">
        <v>459</v>
      </c>
      <c r="B10824" s="9">
        <v>0.91666666666666663</v>
      </c>
      <c r="C10824">
        <v>1.33135</v>
      </c>
      <c r="D10824">
        <v>1.33206</v>
      </c>
      <c r="E10824">
        <v>1.33114</v>
      </c>
      <c r="F10824">
        <v>1.3320000000000001</v>
      </c>
      <c r="G10824">
        <v>3160</v>
      </c>
      <c r="H10824" s="1" t="str">
        <f t="shared" si="339"/>
        <v>L</v>
      </c>
      <c r="I10824" s="1" t="str">
        <f t="shared" si="340"/>
        <v>match</v>
      </c>
    </row>
    <row r="10825" spans="1:9">
      <c r="A10825" t="s">
        <v>459</v>
      </c>
      <c r="B10825" s="9">
        <v>0.95833333333333337</v>
      </c>
      <c r="C10825">
        <v>1.3320099999999999</v>
      </c>
      <c r="D10825">
        <v>1.3321099999999999</v>
      </c>
      <c r="E10825">
        <v>1.3311500000000001</v>
      </c>
      <c r="F10825">
        <v>1.33165</v>
      </c>
      <c r="G10825">
        <v>3143</v>
      </c>
      <c r="H10825" s="1" t="str">
        <f t="shared" si="339"/>
        <v>L</v>
      </c>
      <c r="I10825" s="1" t="str">
        <f t="shared" si="340"/>
        <v>match</v>
      </c>
    </row>
    <row r="10826" spans="1:9">
      <c r="A10826" t="s">
        <v>460</v>
      </c>
      <c r="B10826" s="9">
        <v>0</v>
      </c>
      <c r="C10826">
        <v>1.3316699999999999</v>
      </c>
      <c r="D10826">
        <v>1.33209</v>
      </c>
      <c r="E10826">
        <v>1.3312900000000001</v>
      </c>
      <c r="F10826">
        <v>1.3314999999999999</v>
      </c>
      <c r="G10826">
        <v>494</v>
      </c>
      <c r="H10826" s="1" t="str">
        <f t="shared" si="339"/>
        <v>L</v>
      </c>
      <c r="I10826" s="1" t="str">
        <f t="shared" si="340"/>
        <v>match</v>
      </c>
    </row>
    <row r="10827" spans="1:9">
      <c r="A10827" t="s">
        <v>460</v>
      </c>
      <c r="B10827" s="9">
        <v>4.1666666666666664E-2</v>
      </c>
      <c r="C10827">
        <v>1.33145</v>
      </c>
      <c r="D10827">
        <v>1.33192</v>
      </c>
      <c r="E10827">
        <v>1.33145</v>
      </c>
      <c r="F10827">
        <v>1.3318300000000001</v>
      </c>
      <c r="G10827">
        <v>1571</v>
      </c>
      <c r="H10827" s="1" t="str">
        <f t="shared" si="339"/>
        <v>H</v>
      </c>
      <c r="I10827" s="1" t="str">
        <f t="shared" si="340"/>
        <v>no match</v>
      </c>
    </row>
    <row r="10828" spans="1:9">
      <c r="A10828" t="s">
        <v>460</v>
      </c>
      <c r="B10828" s="9">
        <v>8.3333333333333329E-2</v>
      </c>
      <c r="C10828">
        <v>1.3318399999999999</v>
      </c>
      <c r="D10828">
        <v>1.33256</v>
      </c>
      <c r="E10828">
        <v>1.3313999999999999</v>
      </c>
      <c r="F10828">
        <v>1.33236</v>
      </c>
      <c r="G10828">
        <v>1626</v>
      </c>
      <c r="H10828" s="1" t="str">
        <f t="shared" si="339"/>
        <v>H</v>
      </c>
      <c r="I10828" s="1" t="str">
        <f t="shared" si="340"/>
        <v>match</v>
      </c>
    </row>
    <row r="10829" spans="1:9">
      <c r="A10829" t="s">
        <v>460</v>
      </c>
      <c r="B10829" s="9">
        <v>0.125</v>
      </c>
      <c r="C10829">
        <v>1.33236</v>
      </c>
      <c r="D10829">
        <v>1.3325400000000001</v>
      </c>
      <c r="E10829">
        <v>1.33127</v>
      </c>
      <c r="F10829">
        <v>1.33128</v>
      </c>
      <c r="G10829">
        <v>1678</v>
      </c>
      <c r="H10829" s="1" t="str">
        <f t="shared" si="339"/>
        <v>H</v>
      </c>
      <c r="I10829" s="1" t="str">
        <f t="shared" si="340"/>
        <v>match</v>
      </c>
    </row>
    <row r="10830" spans="1:9">
      <c r="A10830" t="s">
        <v>460</v>
      </c>
      <c r="B10830" s="9">
        <v>0.16666666666666666</v>
      </c>
      <c r="C10830">
        <v>1.33128</v>
      </c>
      <c r="D10830">
        <v>1.3321400000000001</v>
      </c>
      <c r="E10830">
        <v>1.3312200000000001</v>
      </c>
      <c r="F10830">
        <v>1.3321400000000001</v>
      </c>
      <c r="G10830">
        <v>1578</v>
      </c>
      <c r="H10830" s="1" t="str">
        <f t="shared" si="339"/>
        <v>L</v>
      </c>
      <c r="I10830" s="1" t="str">
        <f t="shared" si="340"/>
        <v>no match</v>
      </c>
    </row>
    <row r="10831" spans="1:9">
      <c r="A10831" t="s">
        <v>460</v>
      </c>
      <c r="B10831" s="9">
        <v>0.20833333333333334</v>
      </c>
      <c r="C10831">
        <v>1.33213</v>
      </c>
      <c r="D10831">
        <v>1.33331</v>
      </c>
      <c r="E10831">
        <v>1.33213</v>
      </c>
      <c r="F10831">
        <v>1.3324</v>
      </c>
      <c r="G10831">
        <v>2785</v>
      </c>
      <c r="H10831" s="1" t="str">
        <f t="shared" si="339"/>
        <v>H</v>
      </c>
      <c r="I10831" s="1" t="str">
        <f t="shared" si="340"/>
        <v>no match</v>
      </c>
    </row>
    <row r="10832" spans="1:9">
      <c r="A10832" t="s">
        <v>460</v>
      </c>
      <c r="B10832" s="9">
        <v>0.25</v>
      </c>
      <c r="C10832">
        <v>1.33239</v>
      </c>
      <c r="D10832">
        <v>1.3324499999999999</v>
      </c>
      <c r="E10832">
        <v>1.33202</v>
      </c>
      <c r="F10832">
        <v>1.3322499999999999</v>
      </c>
      <c r="G10832">
        <v>1493</v>
      </c>
      <c r="H10832" s="1" t="str">
        <f t="shared" si="339"/>
        <v>L</v>
      </c>
      <c r="I10832" s="1" t="str">
        <f t="shared" si="340"/>
        <v>no match</v>
      </c>
    </row>
    <row r="10833" spans="1:9">
      <c r="A10833" t="s">
        <v>460</v>
      </c>
      <c r="B10833" s="9">
        <v>0.29166666666666669</v>
      </c>
      <c r="C10833">
        <v>1.33226</v>
      </c>
      <c r="D10833">
        <v>1.3331200000000001</v>
      </c>
      <c r="E10833">
        <v>1.3322000000000001</v>
      </c>
      <c r="F10833">
        <v>1.3329200000000001</v>
      </c>
      <c r="G10833">
        <v>1715</v>
      </c>
      <c r="H10833" s="1" t="str">
        <f t="shared" si="339"/>
        <v>H</v>
      </c>
      <c r="I10833" s="1" t="str">
        <f t="shared" si="340"/>
        <v>no match</v>
      </c>
    </row>
    <row r="10834" spans="1:9">
      <c r="A10834" t="s">
        <v>460</v>
      </c>
      <c r="B10834" s="9">
        <v>0.33333333333333331</v>
      </c>
      <c r="C10834">
        <v>1.3329299999999999</v>
      </c>
      <c r="D10834">
        <v>1.33352</v>
      </c>
      <c r="E10834">
        <v>1.3322099999999999</v>
      </c>
      <c r="F10834">
        <v>1.33317</v>
      </c>
      <c r="G10834">
        <v>2630</v>
      </c>
      <c r="H10834" s="1" t="str">
        <f t="shared" si="339"/>
        <v>H</v>
      </c>
      <c r="I10834" s="1" t="str">
        <f t="shared" si="340"/>
        <v>match</v>
      </c>
    </row>
    <row r="10835" spans="1:9">
      <c r="A10835" t="s">
        <v>460</v>
      </c>
      <c r="B10835" s="9">
        <v>0.375</v>
      </c>
      <c r="C10835">
        <v>1.3331599999999999</v>
      </c>
      <c r="D10835">
        <v>1.33317</v>
      </c>
      <c r="E10835">
        <v>1.3323100000000001</v>
      </c>
      <c r="F10835">
        <v>1.3326800000000001</v>
      </c>
      <c r="G10835">
        <v>3875</v>
      </c>
      <c r="H10835" s="1" t="str">
        <f t="shared" si="339"/>
        <v>H</v>
      </c>
      <c r="I10835" s="1" t="str">
        <f t="shared" si="340"/>
        <v>match</v>
      </c>
    </row>
    <row r="10836" spans="1:9">
      <c r="A10836" t="s">
        <v>460</v>
      </c>
      <c r="B10836" s="9">
        <v>0.41666666666666669</v>
      </c>
      <c r="C10836">
        <v>1.33267</v>
      </c>
      <c r="D10836">
        <v>1.3349</v>
      </c>
      <c r="E10836">
        <v>1.3310299999999999</v>
      </c>
      <c r="F10836">
        <v>1.33399</v>
      </c>
      <c r="G10836">
        <v>4766</v>
      </c>
      <c r="H10836" s="1" t="str">
        <f t="shared" si="339"/>
        <v>H</v>
      </c>
      <c r="I10836" s="1" t="str">
        <f t="shared" si="340"/>
        <v>match</v>
      </c>
    </row>
    <row r="10837" spans="1:9">
      <c r="A10837" t="s">
        <v>460</v>
      </c>
      <c r="B10837" s="9">
        <v>0.45833333333333331</v>
      </c>
      <c r="C10837">
        <v>1.33392</v>
      </c>
      <c r="D10837">
        <v>1.33673</v>
      </c>
      <c r="E10837">
        <v>1.3331999999999999</v>
      </c>
      <c r="F10837">
        <v>1.33473</v>
      </c>
      <c r="G10837">
        <v>6505</v>
      </c>
      <c r="H10837" s="1" t="str">
        <f t="shared" si="339"/>
        <v>H</v>
      </c>
      <c r="I10837" s="1" t="str">
        <f t="shared" si="340"/>
        <v>match</v>
      </c>
    </row>
    <row r="10838" spans="1:9">
      <c r="A10838" t="s">
        <v>460</v>
      </c>
      <c r="B10838" s="9">
        <v>0.5</v>
      </c>
      <c r="C10838">
        <v>1.33473</v>
      </c>
      <c r="D10838">
        <v>1.3354999999999999</v>
      </c>
      <c r="E10838">
        <v>1.3341099999999999</v>
      </c>
      <c r="F10838">
        <v>1.3341799999999999</v>
      </c>
      <c r="G10838">
        <v>4801</v>
      </c>
      <c r="H10838" s="1" t="str">
        <f t="shared" si="339"/>
        <v>L</v>
      </c>
      <c r="I10838" s="1" t="str">
        <f t="shared" si="340"/>
        <v>no match</v>
      </c>
    </row>
    <row r="10839" spans="1:9">
      <c r="A10839" t="s">
        <v>460</v>
      </c>
      <c r="B10839" s="9">
        <v>0.54166666666666663</v>
      </c>
      <c r="C10839">
        <v>1.33413</v>
      </c>
      <c r="D10839">
        <v>1.33656</v>
      </c>
      <c r="E10839">
        <v>1.3339799999999999</v>
      </c>
      <c r="F10839">
        <v>1.33504</v>
      </c>
      <c r="G10839">
        <v>4797</v>
      </c>
      <c r="H10839" s="1" t="str">
        <f t="shared" si="339"/>
        <v>L</v>
      </c>
      <c r="I10839" s="1" t="str">
        <f t="shared" si="340"/>
        <v>match</v>
      </c>
    </row>
    <row r="10840" spans="1:9">
      <c r="A10840" t="s">
        <v>460</v>
      </c>
      <c r="B10840" s="9">
        <v>0.58333333333333337</v>
      </c>
      <c r="C10840">
        <v>1.3350299999999999</v>
      </c>
      <c r="D10840">
        <v>1.33605</v>
      </c>
      <c r="E10840">
        <v>1.33423</v>
      </c>
      <c r="F10840">
        <v>1.3353299999999999</v>
      </c>
      <c r="G10840">
        <v>5661</v>
      </c>
      <c r="H10840" s="1" t="str">
        <f t="shared" si="339"/>
        <v>H</v>
      </c>
      <c r="I10840" s="1" t="str">
        <f t="shared" si="340"/>
        <v>no match</v>
      </c>
    </row>
    <row r="10841" spans="1:9">
      <c r="A10841" t="s">
        <v>460</v>
      </c>
      <c r="B10841" s="9">
        <v>0.625</v>
      </c>
      <c r="C10841">
        <v>1.3353299999999999</v>
      </c>
      <c r="D10841">
        <v>1.33632</v>
      </c>
      <c r="E10841">
        <v>1.3323</v>
      </c>
      <c r="F10841">
        <v>1.3347899999999999</v>
      </c>
      <c r="G10841">
        <v>9269</v>
      </c>
      <c r="H10841" s="1" t="str">
        <f t="shared" si="339"/>
        <v>H</v>
      </c>
      <c r="I10841" s="1" t="str">
        <f t="shared" si="340"/>
        <v>match</v>
      </c>
    </row>
    <row r="10842" spans="1:9">
      <c r="A10842" t="s">
        <v>460</v>
      </c>
      <c r="B10842" s="9">
        <v>0.66666666666666663</v>
      </c>
      <c r="C10842">
        <v>1.3347800000000001</v>
      </c>
      <c r="D10842">
        <v>1.33765</v>
      </c>
      <c r="E10842">
        <v>1.3341000000000001</v>
      </c>
      <c r="F10842">
        <v>1.3370200000000001</v>
      </c>
      <c r="G10842">
        <v>6841</v>
      </c>
      <c r="H10842" s="1" t="str">
        <f t="shared" si="339"/>
        <v>L</v>
      </c>
      <c r="I10842" s="1" t="str">
        <f t="shared" si="340"/>
        <v>no match</v>
      </c>
    </row>
    <row r="10843" spans="1:9">
      <c r="A10843" t="s">
        <v>460</v>
      </c>
      <c r="B10843" s="9">
        <v>0.70833333333333337</v>
      </c>
      <c r="C10843">
        <v>1.33701</v>
      </c>
      <c r="D10843">
        <v>1.33731</v>
      </c>
      <c r="E10843">
        <v>1.33571</v>
      </c>
      <c r="F10843">
        <v>1.33612</v>
      </c>
      <c r="G10843">
        <v>6951</v>
      </c>
      <c r="H10843" s="1" t="str">
        <f t="shared" si="339"/>
        <v>H</v>
      </c>
      <c r="I10843" s="1" t="str">
        <f t="shared" si="340"/>
        <v>no match</v>
      </c>
    </row>
    <row r="10844" spans="1:9">
      <c r="A10844" t="s">
        <v>460</v>
      </c>
      <c r="B10844" s="9">
        <v>0.75</v>
      </c>
      <c r="C10844">
        <v>1.33613</v>
      </c>
      <c r="D10844">
        <v>1.3373900000000001</v>
      </c>
      <c r="E10844">
        <v>1.3354299999999999</v>
      </c>
      <c r="F10844">
        <v>1.3363</v>
      </c>
      <c r="G10844">
        <v>6971</v>
      </c>
      <c r="H10844" s="1" t="str">
        <f t="shared" si="339"/>
        <v>H</v>
      </c>
      <c r="I10844" s="1" t="str">
        <f t="shared" si="340"/>
        <v>match</v>
      </c>
    </row>
    <row r="10845" spans="1:9">
      <c r="A10845" t="s">
        <v>460</v>
      </c>
      <c r="B10845" s="9">
        <v>0.79166666666666663</v>
      </c>
      <c r="C10845">
        <v>1.33629</v>
      </c>
      <c r="D10845">
        <v>1.3363</v>
      </c>
      <c r="E10845">
        <v>1.33487</v>
      </c>
      <c r="F10845">
        <v>1.33511</v>
      </c>
      <c r="G10845">
        <v>5734</v>
      </c>
      <c r="H10845" s="1" t="str">
        <f t="shared" si="339"/>
        <v>L</v>
      </c>
      <c r="I10845" s="1" t="str">
        <f t="shared" si="340"/>
        <v>no match</v>
      </c>
    </row>
    <row r="10846" spans="1:9">
      <c r="A10846" t="s">
        <v>460</v>
      </c>
      <c r="B10846" s="9">
        <v>0.83333333333333337</v>
      </c>
      <c r="C10846">
        <v>1.3351299999999999</v>
      </c>
      <c r="D10846">
        <v>1.33741</v>
      </c>
      <c r="E10846">
        <v>1.3350200000000001</v>
      </c>
      <c r="F10846">
        <v>1.33667</v>
      </c>
      <c r="G10846">
        <v>5229</v>
      </c>
      <c r="H10846" s="1" t="str">
        <f t="shared" si="339"/>
        <v>L</v>
      </c>
      <c r="I10846" s="1" t="str">
        <f t="shared" si="340"/>
        <v>match</v>
      </c>
    </row>
    <row r="10847" spans="1:9">
      <c r="A10847" t="s">
        <v>460</v>
      </c>
      <c r="B10847" s="9">
        <v>0.875</v>
      </c>
      <c r="C10847">
        <v>1.33667</v>
      </c>
      <c r="D10847">
        <v>1.34257</v>
      </c>
      <c r="E10847">
        <v>1.3346199999999999</v>
      </c>
      <c r="F10847">
        <v>1.34108</v>
      </c>
      <c r="G10847">
        <v>14368</v>
      </c>
      <c r="H10847" s="1" t="str">
        <f t="shared" si="339"/>
        <v>H</v>
      </c>
      <c r="I10847" s="1" t="str">
        <f t="shared" si="340"/>
        <v>no match</v>
      </c>
    </row>
    <row r="10848" spans="1:9">
      <c r="A10848" t="s">
        <v>460</v>
      </c>
      <c r="B10848" s="9">
        <v>0.91666666666666663</v>
      </c>
      <c r="C10848">
        <v>1.34108</v>
      </c>
      <c r="D10848">
        <v>1.3418600000000001</v>
      </c>
      <c r="E10848">
        <v>1.3398600000000001</v>
      </c>
      <c r="F10848">
        <v>1.34172</v>
      </c>
      <c r="G10848">
        <v>7546</v>
      </c>
      <c r="H10848" s="1" t="str">
        <f t="shared" si="339"/>
        <v>L</v>
      </c>
      <c r="I10848" s="1" t="str">
        <f t="shared" si="340"/>
        <v>no match</v>
      </c>
    </row>
    <row r="10849" spans="1:9">
      <c r="A10849" t="s">
        <v>460</v>
      </c>
      <c r="B10849" s="9">
        <v>0.95833333333333337</v>
      </c>
      <c r="C10849">
        <v>1.34172</v>
      </c>
      <c r="D10849">
        <v>1.34195</v>
      </c>
      <c r="E10849">
        <v>1.3411299999999999</v>
      </c>
      <c r="F10849">
        <v>1.3416300000000001</v>
      </c>
      <c r="G10849">
        <v>2882</v>
      </c>
      <c r="H10849" s="1" t="str">
        <f t="shared" si="339"/>
        <v>L</v>
      </c>
      <c r="I10849" s="1" t="str">
        <f t="shared" si="340"/>
        <v>match</v>
      </c>
    </row>
    <row r="10850" spans="1:9">
      <c r="A10850" t="s">
        <v>461</v>
      </c>
      <c r="B10850" s="9">
        <v>0</v>
      </c>
      <c r="C10850">
        <v>1.34185</v>
      </c>
      <c r="D10850">
        <v>1.34188</v>
      </c>
      <c r="E10850">
        <v>1.33962</v>
      </c>
      <c r="F10850">
        <v>1.34094</v>
      </c>
      <c r="G10850">
        <v>489</v>
      </c>
      <c r="H10850" s="1" t="str">
        <f t="shared" si="339"/>
        <v>L</v>
      </c>
      <c r="I10850" s="1" t="str">
        <f t="shared" si="340"/>
        <v>match</v>
      </c>
    </row>
    <row r="10851" spans="1:9">
      <c r="A10851" t="s">
        <v>461</v>
      </c>
      <c r="B10851" s="9">
        <v>4.1666666666666664E-2</v>
      </c>
      <c r="C10851">
        <v>1.3411500000000001</v>
      </c>
      <c r="D10851">
        <v>1.3416399999999999</v>
      </c>
      <c r="E10851">
        <v>1.3406800000000001</v>
      </c>
      <c r="F10851">
        <v>1.3408199999999999</v>
      </c>
      <c r="G10851">
        <v>2305</v>
      </c>
      <c r="H10851" s="1" t="str">
        <f t="shared" si="339"/>
        <v>H</v>
      </c>
      <c r="I10851" s="1" t="str">
        <f t="shared" si="340"/>
        <v>no match</v>
      </c>
    </row>
    <row r="10852" spans="1:9">
      <c r="A10852" t="s">
        <v>461</v>
      </c>
      <c r="B10852" s="9">
        <v>8.3333333333333329E-2</v>
      </c>
      <c r="C10852">
        <v>1.34083</v>
      </c>
      <c r="D10852">
        <v>1.3422000000000001</v>
      </c>
      <c r="E10852">
        <v>1.34063</v>
      </c>
      <c r="F10852">
        <v>1.3421099999999999</v>
      </c>
      <c r="G10852">
        <v>3727</v>
      </c>
      <c r="H10852" s="1" t="str">
        <f t="shared" si="339"/>
        <v>H</v>
      </c>
      <c r="I10852" s="1" t="str">
        <f t="shared" si="340"/>
        <v>match</v>
      </c>
    </row>
    <row r="10853" spans="1:9">
      <c r="A10853" t="s">
        <v>461</v>
      </c>
      <c r="B10853" s="9">
        <v>0.125</v>
      </c>
      <c r="C10853">
        <v>1.34213</v>
      </c>
      <c r="D10853">
        <v>1.3425100000000001</v>
      </c>
      <c r="E10853">
        <v>1.3416699999999999</v>
      </c>
      <c r="F10853">
        <v>1.3419099999999999</v>
      </c>
      <c r="G10853">
        <v>3903</v>
      </c>
      <c r="H10853" s="1" t="str">
        <f t="shared" si="339"/>
        <v>H</v>
      </c>
      <c r="I10853" s="1" t="str">
        <f t="shared" si="340"/>
        <v>match</v>
      </c>
    </row>
    <row r="10854" spans="1:9">
      <c r="A10854" t="s">
        <v>461</v>
      </c>
      <c r="B10854" s="9">
        <v>0.16666666666666666</v>
      </c>
      <c r="C10854">
        <v>1.3419000000000001</v>
      </c>
      <c r="D10854">
        <v>1.34368</v>
      </c>
      <c r="E10854">
        <v>1.3418099999999999</v>
      </c>
      <c r="F10854">
        <v>1.3436399999999999</v>
      </c>
      <c r="G10854">
        <v>3819</v>
      </c>
      <c r="H10854" s="1" t="str">
        <f t="shared" si="339"/>
        <v>L</v>
      </c>
      <c r="I10854" s="1" t="str">
        <f t="shared" si="340"/>
        <v>no match</v>
      </c>
    </row>
    <row r="10855" spans="1:9">
      <c r="A10855" t="s">
        <v>461</v>
      </c>
      <c r="B10855" s="9">
        <v>0.20833333333333334</v>
      </c>
      <c r="C10855">
        <v>1.3436300000000001</v>
      </c>
      <c r="D10855">
        <v>1.34476</v>
      </c>
      <c r="E10855">
        <v>1.3428199999999999</v>
      </c>
      <c r="F10855">
        <v>1.3431200000000001</v>
      </c>
      <c r="G10855">
        <v>3278</v>
      </c>
      <c r="H10855" s="1" t="str">
        <f t="shared" si="339"/>
        <v>L</v>
      </c>
      <c r="I10855" s="1" t="str">
        <f t="shared" si="340"/>
        <v>match</v>
      </c>
    </row>
    <row r="10856" spans="1:9">
      <c r="A10856" t="s">
        <v>461</v>
      </c>
      <c r="B10856" s="9">
        <v>0.25</v>
      </c>
      <c r="C10856">
        <v>1.3431299999999999</v>
      </c>
      <c r="D10856">
        <v>1.3438000000000001</v>
      </c>
      <c r="E10856">
        <v>1.3430200000000001</v>
      </c>
      <c r="F10856">
        <v>1.34352</v>
      </c>
      <c r="G10856">
        <v>2242</v>
      </c>
      <c r="H10856" s="1" t="str">
        <f t="shared" si="339"/>
        <v>L</v>
      </c>
      <c r="I10856" s="1" t="str">
        <f t="shared" si="340"/>
        <v>match</v>
      </c>
    </row>
    <row r="10857" spans="1:9">
      <c r="A10857" t="s">
        <v>461</v>
      </c>
      <c r="B10857" s="9">
        <v>0.29166666666666669</v>
      </c>
      <c r="C10857">
        <v>1.34352</v>
      </c>
      <c r="D10857">
        <v>1.34429</v>
      </c>
      <c r="E10857">
        <v>1.34267</v>
      </c>
      <c r="F10857">
        <v>1.3429599999999999</v>
      </c>
      <c r="G10857">
        <v>2888</v>
      </c>
      <c r="H10857" s="1" t="str">
        <f t="shared" si="339"/>
        <v>H</v>
      </c>
      <c r="I10857" s="1" t="str">
        <f t="shared" si="340"/>
        <v>no match</v>
      </c>
    </row>
    <row r="10858" spans="1:9">
      <c r="A10858" t="s">
        <v>461</v>
      </c>
      <c r="B10858" s="9">
        <v>0.33333333333333331</v>
      </c>
      <c r="C10858">
        <v>1.34297</v>
      </c>
      <c r="D10858">
        <v>1.34331</v>
      </c>
      <c r="E10858">
        <v>1.34236</v>
      </c>
      <c r="F10858">
        <v>1.34294</v>
      </c>
      <c r="G10858">
        <v>3244</v>
      </c>
      <c r="H10858" s="1" t="str">
        <f t="shared" si="339"/>
        <v>H</v>
      </c>
      <c r="I10858" s="1" t="str">
        <f t="shared" si="340"/>
        <v>match</v>
      </c>
    </row>
    <row r="10859" spans="1:9">
      <c r="A10859" t="s">
        <v>461</v>
      </c>
      <c r="B10859" s="9">
        <v>0.375</v>
      </c>
      <c r="C10859">
        <v>1.34291</v>
      </c>
      <c r="D10859">
        <v>1.34338</v>
      </c>
      <c r="E10859">
        <v>1.34158</v>
      </c>
      <c r="F10859">
        <v>1.3433299999999999</v>
      </c>
      <c r="G10859">
        <v>5403</v>
      </c>
      <c r="H10859" s="1" t="str">
        <f t="shared" si="339"/>
        <v>H</v>
      </c>
      <c r="I10859" s="1" t="str">
        <f t="shared" si="340"/>
        <v>match</v>
      </c>
    </row>
    <row r="10860" spans="1:9">
      <c r="A10860" t="s">
        <v>461</v>
      </c>
      <c r="B10860" s="9">
        <v>0.41666666666666669</v>
      </c>
      <c r="C10860">
        <v>1.34327</v>
      </c>
      <c r="D10860">
        <v>1.3443799999999999</v>
      </c>
      <c r="E10860">
        <v>1.3426199999999999</v>
      </c>
      <c r="F10860">
        <v>1.34368</v>
      </c>
      <c r="G10860">
        <v>6705</v>
      </c>
      <c r="H10860" s="1" t="str">
        <f t="shared" si="339"/>
        <v>H</v>
      </c>
      <c r="I10860" s="1" t="str">
        <f t="shared" si="340"/>
        <v>match</v>
      </c>
    </row>
    <row r="10861" spans="1:9">
      <c r="A10861" t="s">
        <v>461</v>
      </c>
      <c r="B10861" s="9">
        <v>0.45833333333333331</v>
      </c>
      <c r="C10861">
        <v>1.3436900000000001</v>
      </c>
      <c r="D10861">
        <v>1.3464400000000001</v>
      </c>
      <c r="E10861">
        <v>1.3427</v>
      </c>
      <c r="F10861">
        <v>1.34537</v>
      </c>
      <c r="G10861">
        <v>7313</v>
      </c>
      <c r="H10861" s="1" t="str">
        <f t="shared" si="339"/>
        <v>H</v>
      </c>
      <c r="I10861" s="1" t="str">
        <f t="shared" si="340"/>
        <v>match</v>
      </c>
    </row>
    <row r="10862" spans="1:9">
      <c r="A10862" t="s">
        <v>461</v>
      </c>
      <c r="B10862" s="9">
        <v>0.5</v>
      </c>
      <c r="C10862">
        <v>1.34541</v>
      </c>
      <c r="D10862">
        <v>1.3454299999999999</v>
      </c>
      <c r="E10862">
        <v>1.34076</v>
      </c>
      <c r="F10862">
        <v>1.3441000000000001</v>
      </c>
      <c r="G10862">
        <v>7233</v>
      </c>
      <c r="H10862" s="1" t="str">
        <f t="shared" si="339"/>
        <v>L</v>
      </c>
      <c r="I10862" s="1" t="str">
        <f t="shared" si="340"/>
        <v>no match</v>
      </c>
    </row>
    <row r="10863" spans="1:9">
      <c r="A10863" t="s">
        <v>461</v>
      </c>
      <c r="B10863" s="9">
        <v>0.54166666666666663</v>
      </c>
      <c r="C10863">
        <v>1.3441099999999999</v>
      </c>
      <c r="D10863">
        <v>1.3451500000000001</v>
      </c>
      <c r="E10863">
        <v>1.34375</v>
      </c>
      <c r="F10863">
        <v>1.3445</v>
      </c>
      <c r="G10863">
        <v>5926</v>
      </c>
      <c r="H10863" s="1" t="str">
        <f t="shared" si="339"/>
        <v>L</v>
      </c>
      <c r="I10863" s="1" t="str">
        <f t="shared" si="340"/>
        <v>match</v>
      </c>
    </row>
    <row r="10864" spans="1:9">
      <c r="A10864" t="s">
        <v>461</v>
      </c>
      <c r="B10864" s="9">
        <v>0.58333333333333337</v>
      </c>
      <c r="C10864">
        <v>1.3446100000000001</v>
      </c>
      <c r="D10864">
        <v>1.3446100000000001</v>
      </c>
      <c r="E10864">
        <v>1.341</v>
      </c>
      <c r="F10864">
        <v>1.3433200000000001</v>
      </c>
      <c r="G10864">
        <v>9275</v>
      </c>
      <c r="H10864" s="1" t="str">
        <f t="shared" si="339"/>
        <v>H</v>
      </c>
      <c r="I10864" s="1" t="str">
        <f t="shared" si="340"/>
        <v>no match</v>
      </c>
    </row>
    <row r="10865" spans="1:9">
      <c r="A10865" t="s">
        <v>461</v>
      </c>
      <c r="B10865" s="9">
        <v>0.625</v>
      </c>
      <c r="C10865">
        <v>1.3433200000000001</v>
      </c>
      <c r="D10865">
        <v>1.3438600000000001</v>
      </c>
      <c r="E10865">
        <v>1.3407899999999999</v>
      </c>
      <c r="F10865">
        <v>1.3408199999999999</v>
      </c>
      <c r="G10865">
        <v>11068</v>
      </c>
      <c r="H10865" s="1" t="str">
        <f t="shared" si="339"/>
        <v>H</v>
      </c>
      <c r="I10865" s="1" t="str">
        <f t="shared" si="340"/>
        <v>match</v>
      </c>
    </row>
    <row r="10866" spans="1:9">
      <c r="A10866" t="s">
        <v>461</v>
      </c>
      <c r="B10866" s="9">
        <v>0.66666666666666663</v>
      </c>
      <c r="C10866">
        <v>1.3408199999999999</v>
      </c>
      <c r="D10866">
        <v>1.3426100000000001</v>
      </c>
      <c r="E10866">
        <v>1.33989</v>
      </c>
      <c r="F10866">
        <v>1.3408100000000001</v>
      </c>
      <c r="G10866">
        <v>10924</v>
      </c>
      <c r="H10866" s="1" t="str">
        <f t="shared" si="339"/>
        <v>L</v>
      </c>
      <c r="I10866" s="1" t="str">
        <f t="shared" si="340"/>
        <v>no match</v>
      </c>
    </row>
    <row r="10867" spans="1:9">
      <c r="A10867" t="s">
        <v>461</v>
      </c>
      <c r="B10867" s="9">
        <v>0.70833333333333337</v>
      </c>
      <c r="C10867">
        <v>1.3408</v>
      </c>
      <c r="D10867">
        <v>1.3423700000000001</v>
      </c>
      <c r="E10867">
        <v>1.33914</v>
      </c>
      <c r="F10867">
        <v>1.3423099999999999</v>
      </c>
      <c r="G10867">
        <v>9539</v>
      </c>
      <c r="H10867" s="1" t="str">
        <f t="shared" si="339"/>
        <v>L</v>
      </c>
      <c r="I10867" s="1" t="str">
        <f t="shared" si="340"/>
        <v>match</v>
      </c>
    </row>
    <row r="10868" spans="1:9">
      <c r="A10868" t="s">
        <v>461</v>
      </c>
      <c r="B10868" s="9">
        <v>0.75</v>
      </c>
      <c r="C10868">
        <v>1.34232</v>
      </c>
      <c r="D10868">
        <v>1.3441099999999999</v>
      </c>
      <c r="E10868">
        <v>1.34209</v>
      </c>
      <c r="F10868">
        <v>1.3436999999999999</v>
      </c>
      <c r="G10868">
        <v>8819</v>
      </c>
      <c r="H10868" s="1" t="str">
        <f t="shared" si="339"/>
        <v>L</v>
      </c>
      <c r="I10868" s="1" t="str">
        <f t="shared" si="340"/>
        <v>match</v>
      </c>
    </row>
    <row r="10869" spans="1:9">
      <c r="A10869" t="s">
        <v>461</v>
      </c>
      <c r="B10869" s="9">
        <v>0.79166666666666663</v>
      </c>
      <c r="C10869">
        <v>1.3436999999999999</v>
      </c>
      <c r="D10869">
        <v>1.3440000000000001</v>
      </c>
      <c r="E10869">
        <v>1.3424700000000001</v>
      </c>
      <c r="F10869">
        <v>1.3430200000000001</v>
      </c>
      <c r="G10869">
        <v>5973</v>
      </c>
      <c r="H10869" s="1" t="str">
        <f t="shared" si="339"/>
        <v>L</v>
      </c>
      <c r="I10869" s="1" t="str">
        <f t="shared" si="340"/>
        <v>match</v>
      </c>
    </row>
    <row r="10870" spans="1:9">
      <c r="A10870" t="s">
        <v>461</v>
      </c>
      <c r="B10870" s="9">
        <v>0.83333333333333337</v>
      </c>
      <c r="C10870">
        <v>1.34304</v>
      </c>
      <c r="D10870">
        <v>1.34439</v>
      </c>
      <c r="E10870">
        <v>1.3429599999999999</v>
      </c>
      <c r="F10870">
        <v>1.3436300000000001</v>
      </c>
      <c r="G10870">
        <v>6104</v>
      </c>
      <c r="H10870" s="1" t="str">
        <f t="shared" si="339"/>
        <v>H</v>
      </c>
      <c r="I10870" s="1" t="str">
        <f t="shared" si="340"/>
        <v>no match</v>
      </c>
    </row>
    <row r="10871" spans="1:9">
      <c r="A10871" t="s">
        <v>461</v>
      </c>
      <c r="B10871" s="9">
        <v>0.875</v>
      </c>
      <c r="C10871">
        <v>1.34362</v>
      </c>
      <c r="D10871">
        <v>1.34453</v>
      </c>
      <c r="E10871">
        <v>1.3434900000000001</v>
      </c>
      <c r="F10871">
        <v>1.34412</v>
      </c>
      <c r="G10871">
        <v>4286</v>
      </c>
      <c r="H10871" s="1" t="str">
        <f t="shared" si="339"/>
        <v>L</v>
      </c>
      <c r="I10871" s="1" t="str">
        <f t="shared" si="340"/>
        <v>no match</v>
      </c>
    </row>
    <row r="10872" spans="1:9">
      <c r="A10872" t="s">
        <v>461</v>
      </c>
      <c r="B10872" s="9">
        <v>0.91666666666666663</v>
      </c>
      <c r="C10872">
        <v>1.3441799999999999</v>
      </c>
      <c r="D10872">
        <v>1.3442400000000001</v>
      </c>
      <c r="E10872">
        <v>1.3426199999999999</v>
      </c>
      <c r="F10872">
        <v>1.3428599999999999</v>
      </c>
      <c r="G10872">
        <v>3340</v>
      </c>
      <c r="H10872" s="1" t="str">
        <f t="shared" si="339"/>
        <v>L</v>
      </c>
      <c r="I10872" s="1" t="str">
        <f t="shared" si="340"/>
        <v>match</v>
      </c>
    </row>
    <row r="10873" spans="1:9">
      <c r="A10873" t="s">
        <v>461</v>
      </c>
      <c r="B10873" s="9">
        <v>0.95833333333333337</v>
      </c>
      <c r="C10873">
        <v>1.3428500000000001</v>
      </c>
      <c r="D10873">
        <v>1.3431500000000001</v>
      </c>
      <c r="E10873">
        <v>1.3426199999999999</v>
      </c>
      <c r="F10873">
        <v>1.34277</v>
      </c>
      <c r="G10873">
        <v>3231</v>
      </c>
      <c r="H10873" s="1" t="str">
        <f t="shared" si="339"/>
        <v>L</v>
      </c>
      <c r="I10873" s="1" t="str">
        <f t="shared" si="340"/>
        <v>match</v>
      </c>
    </row>
    <row r="10874" spans="1:9">
      <c r="A10874" t="s">
        <v>462</v>
      </c>
      <c r="B10874" s="9">
        <v>0</v>
      </c>
      <c r="C10874">
        <v>1.3426199999999999</v>
      </c>
      <c r="D10874">
        <v>1.3430500000000001</v>
      </c>
      <c r="E10874">
        <v>1.34216</v>
      </c>
      <c r="F10874">
        <v>1.3422799999999999</v>
      </c>
      <c r="G10874">
        <v>446</v>
      </c>
      <c r="H10874" s="1" t="str">
        <f t="shared" si="339"/>
        <v>L</v>
      </c>
      <c r="I10874" s="1" t="str">
        <f t="shared" si="340"/>
        <v>match</v>
      </c>
    </row>
    <row r="10875" spans="1:9">
      <c r="A10875" t="s">
        <v>462</v>
      </c>
      <c r="B10875" s="9">
        <v>4.1666666666666664E-2</v>
      </c>
      <c r="C10875">
        <v>1.34239</v>
      </c>
      <c r="D10875">
        <v>1.34324</v>
      </c>
      <c r="E10875">
        <v>1.34202</v>
      </c>
      <c r="F10875">
        <v>1.3431299999999999</v>
      </c>
      <c r="G10875">
        <v>2438</v>
      </c>
      <c r="H10875" s="1" t="str">
        <f t="shared" si="339"/>
        <v>H</v>
      </c>
      <c r="I10875" s="1" t="str">
        <f t="shared" si="340"/>
        <v>no match</v>
      </c>
    </row>
    <row r="10876" spans="1:9">
      <c r="A10876" t="s">
        <v>462</v>
      </c>
      <c r="B10876" s="9">
        <v>8.3333333333333329E-2</v>
      </c>
      <c r="C10876">
        <v>1.34314</v>
      </c>
      <c r="D10876">
        <v>1.3439000000000001</v>
      </c>
      <c r="E10876">
        <v>1.3428599999999999</v>
      </c>
      <c r="F10876">
        <v>1.34345</v>
      </c>
      <c r="G10876">
        <v>2763</v>
      </c>
      <c r="H10876" s="1" t="str">
        <f t="shared" si="339"/>
        <v>H</v>
      </c>
      <c r="I10876" s="1" t="str">
        <f t="shared" si="340"/>
        <v>match</v>
      </c>
    </row>
    <row r="10877" spans="1:9">
      <c r="A10877" t="s">
        <v>462</v>
      </c>
      <c r="B10877" s="9">
        <v>0.125</v>
      </c>
      <c r="C10877">
        <v>1.34344</v>
      </c>
      <c r="D10877">
        <v>1.34389</v>
      </c>
      <c r="E10877">
        <v>1.34314</v>
      </c>
      <c r="F10877">
        <v>1.3438399999999999</v>
      </c>
      <c r="G10877">
        <v>3420</v>
      </c>
      <c r="H10877" s="1" t="str">
        <f t="shared" si="339"/>
        <v>H</v>
      </c>
      <c r="I10877" s="1" t="str">
        <f t="shared" si="340"/>
        <v>match</v>
      </c>
    </row>
    <row r="10878" spans="1:9">
      <c r="A10878" t="s">
        <v>462</v>
      </c>
      <c r="B10878" s="9">
        <v>0.16666666666666666</v>
      </c>
      <c r="C10878">
        <v>1.34385</v>
      </c>
      <c r="D10878">
        <v>1.34463</v>
      </c>
      <c r="E10878">
        <v>1.3434900000000001</v>
      </c>
      <c r="F10878">
        <v>1.3434900000000001</v>
      </c>
      <c r="G10878">
        <v>3528</v>
      </c>
      <c r="H10878" s="1" t="str">
        <f t="shared" si="339"/>
        <v>H</v>
      </c>
      <c r="I10878" s="1" t="str">
        <f t="shared" si="340"/>
        <v>match</v>
      </c>
    </row>
    <row r="10879" spans="1:9">
      <c r="A10879" t="s">
        <v>462</v>
      </c>
      <c r="B10879" s="9">
        <v>0.20833333333333334</v>
      </c>
      <c r="C10879">
        <v>1.34351</v>
      </c>
      <c r="D10879">
        <v>1.3435999999999999</v>
      </c>
      <c r="E10879">
        <v>1.3429599999999999</v>
      </c>
      <c r="F10879">
        <v>1.3432999999999999</v>
      </c>
      <c r="G10879">
        <v>3111</v>
      </c>
      <c r="H10879" s="1" t="str">
        <f t="shared" si="339"/>
        <v>L</v>
      </c>
      <c r="I10879" s="1" t="str">
        <f t="shared" si="340"/>
        <v>no match</v>
      </c>
    </row>
    <row r="10880" spans="1:9">
      <c r="A10880" t="s">
        <v>462</v>
      </c>
      <c r="B10880" s="9">
        <v>0.25</v>
      </c>
      <c r="C10880">
        <v>1.3432999999999999</v>
      </c>
      <c r="D10880">
        <v>1.34379</v>
      </c>
      <c r="E10880">
        <v>1.3429500000000001</v>
      </c>
      <c r="F10880">
        <v>1.34372</v>
      </c>
      <c r="G10880">
        <v>2594</v>
      </c>
      <c r="H10880" s="1" t="str">
        <f t="shared" si="339"/>
        <v>L</v>
      </c>
      <c r="I10880" s="1" t="str">
        <f t="shared" si="340"/>
        <v>match</v>
      </c>
    </row>
    <row r="10881" spans="1:9">
      <c r="A10881" t="s">
        <v>462</v>
      </c>
      <c r="B10881" s="9">
        <v>0.29166666666666669</v>
      </c>
      <c r="C10881">
        <v>1.3437300000000001</v>
      </c>
      <c r="D10881">
        <v>1.34409</v>
      </c>
      <c r="E10881">
        <v>1.3434900000000001</v>
      </c>
      <c r="F10881">
        <v>1.3439399999999999</v>
      </c>
      <c r="G10881">
        <v>2350</v>
      </c>
      <c r="H10881" s="1" t="str">
        <f t="shared" si="339"/>
        <v>L</v>
      </c>
      <c r="I10881" s="1" t="str">
        <f t="shared" si="340"/>
        <v>match</v>
      </c>
    </row>
    <row r="10882" spans="1:9">
      <c r="A10882" t="s">
        <v>462</v>
      </c>
      <c r="B10882" s="9">
        <v>0.33333333333333331</v>
      </c>
      <c r="C10882">
        <v>1.3439399999999999</v>
      </c>
      <c r="D10882">
        <v>1.3442400000000001</v>
      </c>
      <c r="E10882">
        <v>1.34304</v>
      </c>
      <c r="F10882">
        <v>1.34382</v>
      </c>
      <c r="G10882">
        <v>3206</v>
      </c>
      <c r="H10882" s="1" t="str">
        <f t="shared" si="339"/>
        <v>H</v>
      </c>
      <c r="I10882" s="1" t="str">
        <f t="shared" si="340"/>
        <v>no match</v>
      </c>
    </row>
    <row r="10883" spans="1:9">
      <c r="A10883" t="s">
        <v>462</v>
      </c>
      <c r="B10883" s="9">
        <v>0.375</v>
      </c>
      <c r="C10883">
        <v>1.34382</v>
      </c>
      <c r="D10883">
        <v>1.3445199999999999</v>
      </c>
      <c r="E10883">
        <v>1.343</v>
      </c>
      <c r="F10883">
        <v>1.34352</v>
      </c>
      <c r="G10883">
        <v>5469</v>
      </c>
      <c r="H10883" s="1" t="str">
        <f t="shared" si="339"/>
        <v>H</v>
      </c>
      <c r="I10883" s="1" t="str">
        <f t="shared" si="340"/>
        <v>match</v>
      </c>
    </row>
    <row r="10884" spans="1:9">
      <c r="A10884" t="s">
        <v>462</v>
      </c>
      <c r="B10884" s="9">
        <v>0.41666666666666669</v>
      </c>
      <c r="C10884">
        <v>1.34354</v>
      </c>
      <c r="D10884">
        <v>1.3441700000000001</v>
      </c>
      <c r="E10884">
        <v>1.3421400000000001</v>
      </c>
      <c r="F10884">
        <v>1.34338</v>
      </c>
      <c r="G10884">
        <v>7799</v>
      </c>
      <c r="H10884" s="1" t="str">
        <f t="shared" ref="H10884:H10947" si="341">IF(G10884&gt;G10883,"H",IF(G10884&lt;G10883,"L",IF(G10884=G10883,"0","")))</f>
        <v>H</v>
      </c>
      <c r="I10884" s="1" t="str">
        <f t="shared" si="340"/>
        <v>match</v>
      </c>
    </row>
    <row r="10885" spans="1:9">
      <c r="A10885" t="s">
        <v>462</v>
      </c>
      <c r="B10885" s="9">
        <v>0.45833333333333331</v>
      </c>
      <c r="C10885">
        <v>1.3433900000000001</v>
      </c>
      <c r="D10885">
        <v>1.34395</v>
      </c>
      <c r="E10885">
        <v>1.3415600000000001</v>
      </c>
      <c r="F10885">
        <v>1.34293</v>
      </c>
      <c r="G10885">
        <v>7918</v>
      </c>
      <c r="H10885" s="1" t="str">
        <f t="shared" si="341"/>
        <v>H</v>
      </c>
      <c r="I10885" s="1" t="str">
        <f t="shared" ref="I10885:I10948" si="342">IF(H10885=H10884,"match","no match")</f>
        <v>match</v>
      </c>
    </row>
    <row r="10886" spans="1:9">
      <c r="A10886" t="s">
        <v>462</v>
      </c>
      <c r="B10886" s="9">
        <v>0.5</v>
      </c>
      <c r="C10886">
        <v>1.34294</v>
      </c>
      <c r="D10886">
        <v>1.34294</v>
      </c>
      <c r="E10886">
        <v>1.3408899999999999</v>
      </c>
      <c r="F10886">
        <v>1.3413200000000001</v>
      </c>
      <c r="G10886">
        <v>6137</v>
      </c>
      <c r="H10886" s="1" t="str">
        <f t="shared" si="341"/>
        <v>L</v>
      </c>
      <c r="I10886" s="1" t="str">
        <f t="shared" si="342"/>
        <v>no match</v>
      </c>
    </row>
    <row r="10887" spans="1:9">
      <c r="A10887" t="s">
        <v>462</v>
      </c>
      <c r="B10887" s="9">
        <v>0.54166666666666663</v>
      </c>
      <c r="C10887">
        <v>1.3413200000000001</v>
      </c>
      <c r="D10887">
        <v>1.34192</v>
      </c>
      <c r="E10887">
        <v>1.33934</v>
      </c>
      <c r="F10887">
        <v>1.3395300000000001</v>
      </c>
      <c r="G10887">
        <v>6579</v>
      </c>
      <c r="H10887" s="1" t="str">
        <f t="shared" si="341"/>
        <v>H</v>
      </c>
      <c r="I10887" s="1" t="str">
        <f t="shared" si="342"/>
        <v>no match</v>
      </c>
    </row>
    <row r="10888" spans="1:9">
      <c r="A10888" t="s">
        <v>462</v>
      </c>
      <c r="B10888" s="9">
        <v>0.58333333333333337</v>
      </c>
      <c r="C10888">
        <v>1.33952</v>
      </c>
      <c r="D10888">
        <v>1.33968</v>
      </c>
      <c r="E10888">
        <v>1.3362099999999999</v>
      </c>
      <c r="F10888">
        <v>1.33694</v>
      </c>
      <c r="G10888">
        <v>8505</v>
      </c>
      <c r="H10888" s="1" t="str">
        <f t="shared" si="341"/>
        <v>H</v>
      </c>
      <c r="I10888" s="1" t="str">
        <f t="shared" si="342"/>
        <v>match</v>
      </c>
    </row>
    <row r="10889" spans="1:9">
      <c r="A10889" t="s">
        <v>462</v>
      </c>
      <c r="B10889" s="9">
        <v>0.625</v>
      </c>
      <c r="C10889">
        <v>1.33693</v>
      </c>
      <c r="D10889">
        <v>1.33799</v>
      </c>
      <c r="E10889">
        <v>1.3317399999999999</v>
      </c>
      <c r="F10889">
        <v>1.3326499999999999</v>
      </c>
      <c r="G10889">
        <v>8887</v>
      </c>
      <c r="H10889" s="1" t="str">
        <f t="shared" si="341"/>
        <v>H</v>
      </c>
      <c r="I10889" s="1" t="str">
        <f t="shared" si="342"/>
        <v>match</v>
      </c>
    </row>
    <row r="10890" spans="1:9">
      <c r="A10890" t="s">
        <v>462</v>
      </c>
      <c r="B10890" s="9">
        <v>0.66666666666666663</v>
      </c>
      <c r="C10890">
        <v>1.33264</v>
      </c>
      <c r="D10890">
        <v>1.3338300000000001</v>
      </c>
      <c r="E10890">
        <v>1.3321099999999999</v>
      </c>
      <c r="F10890">
        <v>1.3327899999999999</v>
      </c>
      <c r="G10890">
        <v>8908</v>
      </c>
      <c r="H10890" s="1" t="str">
        <f t="shared" si="341"/>
        <v>H</v>
      </c>
      <c r="I10890" s="1" t="str">
        <f t="shared" si="342"/>
        <v>match</v>
      </c>
    </row>
    <row r="10891" spans="1:9">
      <c r="A10891" t="s">
        <v>462</v>
      </c>
      <c r="B10891" s="9">
        <v>0.70833333333333337</v>
      </c>
      <c r="C10891">
        <v>1.33274</v>
      </c>
      <c r="D10891">
        <v>1.33388</v>
      </c>
      <c r="E10891">
        <v>1.3304</v>
      </c>
      <c r="F10891">
        <v>1.33161</v>
      </c>
      <c r="G10891">
        <v>9088</v>
      </c>
      <c r="H10891" s="1" t="str">
        <f t="shared" si="341"/>
        <v>H</v>
      </c>
      <c r="I10891" s="1" t="str">
        <f t="shared" si="342"/>
        <v>match</v>
      </c>
    </row>
    <row r="10892" spans="1:9">
      <c r="A10892" t="s">
        <v>462</v>
      </c>
      <c r="B10892" s="9">
        <v>0.75</v>
      </c>
      <c r="C10892">
        <v>1.33161</v>
      </c>
      <c r="D10892">
        <v>1.3327100000000001</v>
      </c>
      <c r="E10892">
        <v>1.33083</v>
      </c>
      <c r="F10892">
        <v>1.3311200000000001</v>
      </c>
      <c r="G10892">
        <v>8667</v>
      </c>
      <c r="H10892" s="1" t="str">
        <f t="shared" si="341"/>
        <v>L</v>
      </c>
      <c r="I10892" s="1" t="str">
        <f t="shared" si="342"/>
        <v>no match</v>
      </c>
    </row>
    <row r="10893" spans="1:9">
      <c r="A10893" t="s">
        <v>462</v>
      </c>
      <c r="B10893" s="9">
        <v>0.79166666666666663</v>
      </c>
      <c r="C10893">
        <v>1.33111</v>
      </c>
      <c r="D10893">
        <v>1.33206</v>
      </c>
      <c r="E10893">
        <v>1.3307500000000001</v>
      </c>
      <c r="F10893">
        <v>1.3319700000000001</v>
      </c>
      <c r="G10893">
        <v>6152</v>
      </c>
      <c r="H10893" s="1" t="str">
        <f t="shared" si="341"/>
        <v>L</v>
      </c>
      <c r="I10893" s="1" t="str">
        <f t="shared" si="342"/>
        <v>match</v>
      </c>
    </row>
    <row r="10894" spans="1:9">
      <c r="A10894" t="s">
        <v>462</v>
      </c>
      <c r="B10894" s="9">
        <v>0.83333333333333337</v>
      </c>
      <c r="C10894">
        <v>1.3319799999999999</v>
      </c>
      <c r="D10894">
        <v>1.33202</v>
      </c>
      <c r="E10894">
        <v>1.3300399999999999</v>
      </c>
      <c r="F10894">
        <v>1.33161</v>
      </c>
      <c r="G10894">
        <v>4774</v>
      </c>
      <c r="H10894" s="1" t="str">
        <f t="shared" si="341"/>
        <v>L</v>
      </c>
      <c r="I10894" s="1" t="str">
        <f t="shared" si="342"/>
        <v>match</v>
      </c>
    </row>
    <row r="10895" spans="1:9">
      <c r="A10895" t="s">
        <v>462</v>
      </c>
      <c r="B10895" s="9">
        <v>0.875</v>
      </c>
      <c r="C10895">
        <v>1.33161</v>
      </c>
      <c r="D10895">
        <v>1.33246</v>
      </c>
      <c r="E10895">
        <v>1.3312299999999999</v>
      </c>
      <c r="F10895">
        <v>1.3319799999999999</v>
      </c>
      <c r="G10895">
        <v>4313</v>
      </c>
      <c r="H10895" s="1" t="str">
        <f t="shared" si="341"/>
        <v>L</v>
      </c>
      <c r="I10895" s="1" t="str">
        <f t="shared" si="342"/>
        <v>match</v>
      </c>
    </row>
    <row r="10896" spans="1:9">
      <c r="A10896" t="s">
        <v>462</v>
      </c>
      <c r="B10896" s="9">
        <v>0.91666666666666663</v>
      </c>
      <c r="C10896">
        <v>1.3319799999999999</v>
      </c>
      <c r="D10896">
        <v>1.3328899999999999</v>
      </c>
      <c r="E10896">
        <v>1.3319099999999999</v>
      </c>
      <c r="F10896">
        <v>1.3326199999999999</v>
      </c>
      <c r="G10896">
        <v>4328</v>
      </c>
      <c r="H10896" s="1" t="str">
        <f t="shared" si="341"/>
        <v>H</v>
      </c>
      <c r="I10896" s="1" t="str">
        <f t="shared" si="342"/>
        <v>no match</v>
      </c>
    </row>
    <row r="10897" spans="1:9">
      <c r="A10897" t="s">
        <v>462</v>
      </c>
      <c r="B10897" s="9">
        <v>0.95833333333333337</v>
      </c>
      <c r="C10897">
        <v>1.33264</v>
      </c>
      <c r="D10897">
        <v>1.3331</v>
      </c>
      <c r="E10897">
        <v>1.3317399999999999</v>
      </c>
      <c r="F10897">
        <v>1.33203</v>
      </c>
      <c r="G10897">
        <v>2287</v>
      </c>
      <c r="H10897" s="1" t="str">
        <f t="shared" si="341"/>
        <v>L</v>
      </c>
      <c r="I10897" s="1" t="str">
        <f t="shared" si="342"/>
        <v>no match</v>
      </c>
    </row>
    <row r="10898" spans="1:9">
      <c r="A10898" t="s">
        <v>463</v>
      </c>
      <c r="B10898" s="9">
        <v>0</v>
      </c>
      <c r="C10898">
        <v>1.3310200000000001</v>
      </c>
      <c r="D10898">
        <v>1.33202</v>
      </c>
      <c r="E10898">
        <v>1.331</v>
      </c>
      <c r="F10898">
        <v>1.3316600000000001</v>
      </c>
      <c r="G10898">
        <v>691</v>
      </c>
      <c r="H10898" s="1" t="str">
        <f t="shared" si="341"/>
        <v>L</v>
      </c>
      <c r="I10898" s="1" t="str">
        <f t="shared" si="342"/>
        <v>match</v>
      </c>
    </row>
    <row r="10899" spans="1:9">
      <c r="A10899" t="s">
        <v>463</v>
      </c>
      <c r="B10899" s="9">
        <v>4.1666666666666664E-2</v>
      </c>
      <c r="C10899">
        <v>1.3316600000000001</v>
      </c>
      <c r="D10899">
        <v>1.3322400000000001</v>
      </c>
      <c r="E10899">
        <v>1.3312200000000001</v>
      </c>
      <c r="F10899">
        <v>1.3314699999999999</v>
      </c>
      <c r="G10899">
        <v>2192</v>
      </c>
      <c r="H10899" s="1" t="str">
        <f t="shared" si="341"/>
        <v>H</v>
      </c>
      <c r="I10899" s="1" t="str">
        <f t="shared" si="342"/>
        <v>no match</v>
      </c>
    </row>
    <row r="10900" spans="1:9">
      <c r="A10900" t="s">
        <v>463</v>
      </c>
      <c r="B10900" s="9">
        <v>8.3333333333333329E-2</v>
      </c>
      <c r="C10900">
        <v>1.33148</v>
      </c>
      <c r="D10900">
        <v>1.33287</v>
      </c>
      <c r="E10900">
        <v>1.3309299999999999</v>
      </c>
      <c r="F10900">
        <v>1.3325400000000001</v>
      </c>
      <c r="G10900">
        <v>5921</v>
      </c>
      <c r="H10900" s="1" t="str">
        <f t="shared" si="341"/>
        <v>H</v>
      </c>
      <c r="I10900" s="1" t="str">
        <f t="shared" si="342"/>
        <v>match</v>
      </c>
    </row>
    <row r="10901" spans="1:9">
      <c r="A10901" t="s">
        <v>463</v>
      </c>
      <c r="B10901" s="9">
        <v>0.125</v>
      </c>
      <c r="C10901">
        <v>1.3325400000000001</v>
      </c>
      <c r="D10901">
        <v>1.33331</v>
      </c>
      <c r="E10901">
        <v>1.33226</v>
      </c>
      <c r="F10901">
        <v>1.3331500000000001</v>
      </c>
      <c r="G10901">
        <v>3560</v>
      </c>
      <c r="H10901" s="1" t="str">
        <f t="shared" si="341"/>
        <v>L</v>
      </c>
      <c r="I10901" s="1" t="str">
        <f t="shared" si="342"/>
        <v>no match</v>
      </c>
    </row>
    <row r="10902" spans="1:9">
      <c r="A10902" t="s">
        <v>463</v>
      </c>
      <c r="B10902" s="9">
        <v>0.16666666666666666</v>
      </c>
      <c r="C10902">
        <v>1.3331500000000001</v>
      </c>
      <c r="D10902">
        <v>1.3335399999999999</v>
      </c>
      <c r="E10902">
        <v>1.33294</v>
      </c>
      <c r="F10902">
        <v>1.3332299999999999</v>
      </c>
      <c r="G10902">
        <v>2296</v>
      </c>
      <c r="H10902" s="1" t="str">
        <f t="shared" si="341"/>
        <v>L</v>
      </c>
      <c r="I10902" s="1" t="str">
        <f t="shared" si="342"/>
        <v>match</v>
      </c>
    </row>
    <row r="10903" spans="1:9">
      <c r="A10903" t="s">
        <v>463</v>
      </c>
      <c r="B10903" s="9">
        <v>0.20833333333333334</v>
      </c>
      <c r="C10903">
        <v>1.3332299999999999</v>
      </c>
      <c r="D10903">
        <v>1.3337600000000001</v>
      </c>
      <c r="E10903">
        <v>1.3329899999999999</v>
      </c>
      <c r="F10903">
        <v>1.33344</v>
      </c>
      <c r="G10903">
        <v>2527</v>
      </c>
      <c r="H10903" s="1" t="str">
        <f t="shared" si="341"/>
        <v>H</v>
      </c>
      <c r="I10903" s="1" t="str">
        <f t="shared" si="342"/>
        <v>no match</v>
      </c>
    </row>
    <row r="10904" spans="1:9">
      <c r="A10904" t="s">
        <v>463</v>
      </c>
      <c r="B10904" s="9">
        <v>0.25</v>
      </c>
      <c r="C10904">
        <v>1.3334299999999999</v>
      </c>
      <c r="D10904">
        <v>1.3337300000000001</v>
      </c>
      <c r="E10904">
        <v>1.33318</v>
      </c>
      <c r="F10904">
        <v>1.3331900000000001</v>
      </c>
      <c r="G10904">
        <v>2352</v>
      </c>
      <c r="H10904" s="1" t="str">
        <f t="shared" si="341"/>
        <v>L</v>
      </c>
      <c r="I10904" s="1" t="str">
        <f t="shared" si="342"/>
        <v>no match</v>
      </c>
    </row>
    <row r="10905" spans="1:9">
      <c r="A10905" t="s">
        <v>463</v>
      </c>
      <c r="B10905" s="9">
        <v>0.29166666666666669</v>
      </c>
      <c r="C10905">
        <v>1.3331900000000001</v>
      </c>
      <c r="D10905">
        <v>1.3341000000000001</v>
      </c>
      <c r="E10905">
        <v>1.33317</v>
      </c>
      <c r="F10905">
        <v>1.33399</v>
      </c>
      <c r="G10905">
        <v>1692</v>
      </c>
      <c r="H10905" s="1" t="str">
        <f t="shared" si="341"/>
        <v>L</v>
      </c>
      <c r="I10905" s="1" t="str">
        <f t="shared" si="342"/>
        <v>match</v>
      </c>
    </row>
    <row r="10906" spans="1:9">
      <c r="A10906" t="s">
        <v>463</v>
      </c>
      <c r="B10906" s="9">
        <v>0.33333333333333331</v>
      </c>
      <c r="C10906">
        <v>1.3340099999999999</v>
      </c>
      <c r="D10906">
        <v>1.3348500000000001</v>
      </c>
      <c r="E10906">
        <v>1.3339000000000001</v>
      </c>
      <c r="F10906">
        <v>1.3345400000000001</v>
      </c>
      <c r="G10906">
        <v>3139</v>
      </c>
      <c r="H10906" s="1" t="str">
        <f t="shared" si="341"/>
        <v>H</v>
      </c>
      <c r="I10906" s="1" t="str">
        <f t="shared" si="342"/>
        <v>no match</v>
      </c>
    </row>
    <row r="10907" spans="1:9">
      <c r="A10907" t="s">
        <v>463</v>
      </c>
      <c r="B10907" s="9">
        <v>0.375</v>
      </c>
      <c r="C10907">
        <v>1.33456</v>
      </c>
      <c r="D10907">
        <v>1.33501</v>
      </c>
      <c r="E10907">
        <v>1.33402</v>
      </c>
      <c r="F10907">
        <v>1.33494</v>
      </c>
      <c r="G10907">
        <v>5296</v>
      </c>
      <c r="H10907" s="1" t="str">
        <f t="shared" si="341"/>
        <v>H</v>
      </c>
      <c r="I10907" s="1" t="str">
        <f t="shared" si="342"/>
        <v>match</v>
      </c>
    </row>
    <row r="10908" spans="1:9">
      <c r="A10908" t="s">
        <v>463</v>
      </c>
      <c r="B10908" s="9">
        <v>0.41666666666666669</v>
      </c>
      <c r="C10908">
        <v>1.3349500000000001</v>
      </c>
      <c r="D10908">
        <v>1.33585</v>
      </c>
      <c r="E10908">
        <v>1.3343400000000001</v>
      </c>
      <c r="F10908">
        <v>1.3350500000000001</v>
      </c>
      <c r="G10908">
        <v>6094</v>
      </c>
      <c r="H10908" s="1" t="str">
        <f t="shared" si="341"/>
        <v>H</v>
      </c>
      <c r="I10908" s="1" t="str">
        <f t="shared" si="342"/>
        <v>match</v>
      </c>
    </row>
    <row r="10909" spans="1:9">
      <c r="A10909" t="s">
        <v>463</v>
      </c>
      <c r="B10909" s="9">
        <v>0.45833333333333331</v>
      </c>
      <c r="C10909">
        <v>1.3350500000000001</v>
      </c>
      <c r="D10909">
        <v>1.33616</v>
      </c>
      <c r="E10909">
        <v>1.3343400000000001</v>
      </c>
      <c r="F10909">
        <v>1.33477</v>
      </c>
      <c r="G10909">
        <v>5921</v>
      </c>
      <c r="H10909" s="1" t="str">
        <f t="shared" si="341"/>
        <v>L</v>
      </c>
      <c r="I10909" s="1" t="str">
        <f t="shared" si="342"/>
        <v>no match</v>
      </c>
    </row>
    <row r="10910" spans="1:9">
      <c r="A10910" t="s">
        <v>463</v>
      </c>
      <c r="B10910" s="9">
        <v>0.5</v>
      </c>
      <c r="C10910">
        <v>1.3347800000000001</v>
      </c>
      <c r="D10910">
        <v>1.33548</v>
      </c>
      <c r="E10910">
        <v>1.33334</v>
      </c>
      <c r="F10910">
        <v>1.33514</v>
      </c>
      <c r="G10910">
        <v>5566</v>
      </c>
      <c r="H10910" s="1" t="str">
        <f t="shared" si="341"/>
        <v>L</v>
      </c>
      <c r="I10910" s="1" t="str">
        <f t="shared" si="342"/>
        <v>match</v>
      </c>
    </row>
    <row r="10911" spans="1:9">
      <c r="A10911" t="s">
        <v>463</v>
      </c>
      <c r="B10911" s="9">
        <v>0.54166666666666663</v>
      </c>
      <c r="C10911">
        <v>1.33514</v>
      </c>
      <c r="D10911">
        <v>1.33697</v>
      </c>
      <c r="E10911">
        <v>1.33487</v>
      </c>
      <c r="F10911">
        <v>1.3363700000000001</v>
      </c>
      <c r="G10911">
        <v>5625</v>
      </c>
      <c r="H10911" s="1" t="str">
        <f t="shared" si="341"/>
        <v>H</v>
      </c>
      <c r="I10911" s="1" t="str">
        <f t="shared" si="342"/>
        <v>no match</v>
      </c>
    </row>
    <row r="10912" spans="1:9">
      <c r="A10912" t="s">
        <v>463</v>
      </c>
      <c r="B10912" s="9">
        <v>0.58333333333333337</v>
      </c>
      <c r="C10912">
        <v>1.33639</v>
      </c>
      <c r="D10912">
        <v>1.33748</v>
      </c>
      <c r="E10912">
        <v>1.3359700000000001</v>
      </c>
      <c r="F10912">
        <v>1.3370899999999999</v>
      </c>
      <c r="G10912">
        <v>4087</v>
      </c>
      <c r="H10912" s="1" t="str">
        <f t="shared" si="341"/>
        <v>L</v>
      </c>
      <c r="I10912" s="1" t="str">
        <f t="shared" si="342"/>
        <v>no match</v>
      </c>
    </row>
    <row r="10913" spans="1:9">
      <c r="A10913" t="s">
        <v>463</v>
      </c>
      <c r="B10913" s="9">
        <v>0.625</v>
      </c>
      <c r="C10913">
        <v>1.3370899999999999</v>
      </c>
      <c r="D10913">
        <v>1.3404100000000001</v>
      </c>
      <c r="E10913">
        <v>1.33691</v>
      </c>
      <c r="F10913">
        <v>1.33971</v>
      </c>
      <c r="G10913">
        <v>6164</v>
      </c>
      <c r="H10913" s="1" t="str">
        <f t="shared" si="341"/>
        <v>H</v>
      </c>
      <c r="I10913" s="1" t="str">
        <f t="shared" si="342"/>
        <v>no match</v>
      </c>
    </row>
    <row r="10914" spans="1:9">
      <c r="A10914" t="s">
        <v>463</v>
      </c>
      <c r="B10914" s="9">
        <v>0.66666666666666663</v>
      </c>
      <c r="C10914">
        <v>1.33972</v>
      </c>
      <c r="D10914">
        <v>1.34175</v>
      </c>
      <c r="E10914">
        <v>1.3394600000000001</v>
      </c>
      <c r="F10914">
        <v>1.3408599999999999</v>
      </c>
      <c r="G10914">
        <v>7937</v>
      </c>
      <c r="H10914" s="1" t="str">
        <f t="shared" si="341"/>
        <v>H</v>
      </c>
      <c r="I10914" s="1" t="str">
        <f t="shared" si="342"/>
        <v>match</v>
      </c>
    </row>
    <row r="10915" spans="1:9">
      <c r="A10915" t="s">
        <v>463</v>
      </c>
      <c r="B10915" s="9">
        <v>0.70833333333333337</v>
      </c>
      <c r="C10915">
        <v>1.3408599999999999</v>
      </c>
      <c r="D10915">
        <v>1.34169</v>
      </c>
      <c r="E10915">
        <v>1.33952</v>
      </c>
      <c r="F10915">
        <v>1.3396300000000001</v>
      </c>
      <c r="G10915">
        <v>8737</v>
      </c>
      <c r="H10915" s="1" t="str">
        <f t="shared" si="341"/>
        <v>H</v>
      </c>
      <c r="I10915" s="1" t="str">
        <f t="shared" si="342"/>
        <v>match</v>
      </c>
    </row>
    <row r="10916" spans="1:9">
      <c r="A10916" t="s">
        <v>463</v>
      </c>
      <c r="B10916" s="9">
        <v>0.75</v>
      </c>
      <c r="C10916">
        <v>1.33962</v>
      </c>
      <c r="D10916">
        <v>1.3403400000000001</v>
      </c>
      <c r="E10916">
        <v>1.33877</v>
      </c>
      <c r="F10916">
        <v>1.33962</v>
      </c>
      <c r="G10916">
        <v>7429</v>
      </c>
      <c r="H10916" s="1" t="str">
        <f t="shared" si="341"/>
        <v>L</v>
      </c>
      <c r="I10916" s="1" t="str">
        <f t="shared" si="342"/>
        <v>no match</v>
      </c>
    </row>
    <row r="10917" spans="1:9">
      <c r="A10917" t="s">
        <v>463</v>
      </c>
      <c r="B10917" s="9">
        <v>0.79166666666666663</v>
      </c>
      <c r="C10917">
        <v>1.3396300000000001</v>
      </c>
      <c r="D10917">
        <v>1.3406</v>
      </c>
      <c r="E10917">
        <v>1.33914</v>
      </c>
      <c r="F10917">
        <v>1.33921</v>
      </c>
      <c r="G10917">
        <v>5722</v>
      </c>
      <c r="H10917" s="1" t="str">
        <f t="shared" si="341"/>
        <v>L</v>
      </c>
      <c r="I10917" s="1" t="str">
        <f t="shared" si="342"/>
        <v>match</v>
      </c>
    </row>
    <row r="10918" spans="1:9">
      <c r="A10918" t="s">
        <v>463</v>
      </c>
      <c r="B10918" s="9">
        <v>0.83333333333333337</v>
      </c>
      <c r="C10918">
        <v>1.3391999999999999</v>
      </c>
      <c r="D10918">
        <v>1.3396999999999999</v>
      </c>
      <c r="E10918">
        <v>1.3388</v>
      </c>
      <c r="F10918">
        <v>1.3389800000000001</v>
      </c>
      <c r="G10918">
        <v>4173</v>
      </c>
      <c r="H10918" s="1" t="str">
        <f t="shared" si="341"/>
        <v>L</v>
      </c>
      <c r="I10918" s="1" t="str">
        <f t="shared" si="342"/>
        <v>match</v>
      </c>
    </row>
    <row r="10919" spans="1:9">
      <c r="A10919" t="s">
        <v>463</v>
      </c>
      <c r="B10919" s="9">
        <v>0.875</v>
      </c>
      <c r="C10919">
        <v>1.3389800000000001</v>
      </c>
      <c r="D10919">
        <v>1.3391900000000001</v>
      </c>
      <c r="E10919">
        <v>1.33802</v>
      </c>
      <c r="F10919">
        <v>1.3382400000000001</v>
      </c>
      <c r="G10919">
        <v>4766</v>
      </c>
      <c r="H10919" s="1" t="str">
        <f t="shared" si="341"/>
        <v>H</v>
      </c>
      <c r="I10919" s="1" t="str">
        <f t="shared" si="342"/>
        <v>no match</v>
      </c>
    </row>
    <row r="10920" spans="1:9">
      <c r="A10920" t="s">
        <v>463</v>
      </c>
      <c r="B10920" s="9">
        <v>0.91666666666666663</v>
      </c>
      <c r="C10920">
        <v>1.33819</v>
      </c>
      <c r="D10920">
        <v>1.3383700000000001</v>
      </c>
      <c r="E10920">
        <v>1.33754</v>
      </c>
      <c r="F10920">
        <v>1.3382400000000001</v>
      </c>
      <c r="G10920">
        <v>4250</v>
      </c>
      <c r="H10920" s="1" t="str">
        <f t="shared" si="341"/>
        <v>L</v>
      </c>
      <c r="I10920" s="1" t="str">
        <f t="shared" si="342"/>
        <v>no match</v>
      </c>
    </row>
    <row r="10921" spans="1:9">
      <c r="A10921" t="s">
        <v>463</v>
      </c>
      <c r="B10921" s="9">
        <v>0.95833333333333337</v>
      </c>
      <c r="C10921">
        <v>1.3382400000000001</v>
      </c>
      <c r="D10921">
        <v>1.3383499999999999</v>
      </c>
      <c r="E10921">
        <v>1.3378099999999999</v>
      </c>
      <c r="F10921">
        <v>1.3381700000000001</v>
      </c>
      <c r="G10921">
        <v>2551</v>
      </c>
      <c r="H10921" s="1" t="str">
        <f t="shared" si="341"/>
        <v>L</v>
      </c>
      <c r="I10921" s="1" t="str">
        <f t="shared" si="342"/>
        <v>match</v>
      </c>
    </row>
    <row r="10922" spans="1:9">
      <c r="A10922" t="s">
        <v>464</v>
      </c>
      <c r="B10922" s="9">
        <v>0</v>
      </c>
      <c r="C10922">
        <v>1.33816</v>
      </c>
      <c r="D10922">
        <v>1.3385100000000001</v>
      </c>
      <c r="E10922">
        <v>1.3376300000000001</v>
      </c>
      <c r="F10922">
        <v>1.33792</v>
      </c>
      <c r="G10922">
        <v>589</v>
      </c>
      <c r="H10922" s="1" t="str">
        <f t="shared" si="341"/>
        <v>L</v>
      </c>
      <c r="I10922" s="1" t="str">
        <f t="shared" si="342"/>
        <v>match</v>
      </c>
    </row>
    <row r="10923" spans="1:9">
      <c r="A10923" t="s">
        <v>464</v>
      </c>
      <c r="B10923" s="9">
        <v>4.1666666666666664E-2</v>
      </c>
      <c r="C10923">
        <v>1.3379099999999999</v>
      </c>
      <c r="D10923">
        <v>1.33819</v>
      </c>
      <c r="E10923">
        <v>1.33769</v>
      </c>
      <c r="F10923">
        <v>1.33779</v>
      </c>
      <c r="G10923">
        <v>1443</v>
      </c>
      <c r="H10923" s="1" t="str">
        <f t="shared" si="341"/>
        <v>H</v>
      </c>
      <c r="I10923" s="1" t="str">
        <f t="shared" si="342"/>
        <v>no match</v>
      </c>
    </row>
    <row r="10924" spans="1:9">
      <c r="A10924" t="s">
        <v>464</v>
      </c>
      <c r="B10924" s="9">
        <v>8.3333333333333329E-2</v>
      </c>
      <c r="C10924">
        <v>1.3378000000000001</v>
      </c>
      <c r="D10924">
        <v>1.33795</v>
      </c>
      <c r="E10924">
        <v>1.3372299999999999</v>
      </c>
      <c r="F10924">
        <v>1.3373200000000001</v>
      </c>
      <c r="G10924">
        <v>2815</v>
      </c>
      <c r="H10924" s="1" t="str">
        <f t="shared" si="341"/>
        <v>H</v>
      </c>
      <c r="I10924" s="1" t="str">
        <f t="shared" si="342"/>
        <v>match</v>
      </c>
    </row>
    <row r="10925" spans="1:9">
      <c r="A10925" t="s">
        <v>464</v>
      </c>
      <c r="B10925" s="9">
        <v>0.125</v>
      </c>
      <c r="C10925">
        <v>1.33731</v>
      </c>
      <c r="D10925">
        <v>1.33734</v>
      </c>
      <c r="E10925">
        <v>1.3360399999999999</v>
      </c>
      <c r="F10925">
        <v>1.3369899999999999</v>
      </c>
      <c r="G10925">
        <v>3114</v>
      </c>
      <c r="H10925" s="1" t="str">
        <f t="shared" si="341"/>
        <v>H</v>
      </c>
      <c r="I10925" s="1" t="str">
        <f t="shared" si="342"/>
        <v>match</v>
      </c>
    </row>
    <row r="10926" spans="1:9">
      <c r="A10926" t="s">
        <v>464</v>
      </c>
      <c r="B10926" s="9">
        <v>0.16666666666666666</v>
      </c>
      <c r="C10926">
        <v>1.3369899999999999</v>
      </c>
      <c r="D10926">
        <v>1.33745</v>
      </c>
      <c r="E10926">
        <v>1.3369</v>
      </c>
      <c r="F10926">
        <v>1.3372900000000001</v>
      </c>
      <c r="G10926">
        <v>2730</v>
      </c>
      <c r="H10926" s="1" t="str">
        <f t="shared" si="341"/>
        <v>L</v>
      </c>
      <c r="I10926" s="1" t="str">
        <f t="shared" si="342"/>
        <v>no match</v>
      </c>
    </row>
    <row r="10927" spans="1:9">
      <c r="A10927" t="s">
        <v>464</v>
      </c>
      <c r="B10927" s="9">
        <v>0.20833333333333334</v>
      </c>
      <c r="C10927">
        <v>1.33727</v>
      </c>
      <c r="D10927">
        <v>1.3378300000000001</v>
      </c>
      <c r="E10927">
        <v>1.3370599999999999</v>
      </c>
      <c r="F10927">
        <v>1.3378300000000001</v>
      </c>
      <c r="G10927">
        <v>2121</v>
      </c>
      <c r="H10927" s="1" t="str">
        <f t="shared" si="341"/>
        <v>L</v>
      </c>
      <c r="I10927" s="1" t="str">
        <f t="shared" si="342"/>
        <v>match</v>
      </c>
    </row>
    <row r="10928" spans="1:9">
      <c r="A10928" t="s">
        <v>464</v>
      </c>
      <c r="B10928" s="9">
        <v>0.25</v>
      </c>
      <c r="C10928">
        <v>1.33782</v>
      </c>
      <c r="D10928">
        <v>1.3384199999999999</v>
      </c>
      <c r="E10928">
        <v>1.33752</v>
      </c>
      <c r="F10928">
        <v>1.3384100000000001</v>
      </c>
      <c r="G10928">
        <v>2439</v>
      </c>
      <c r="H10928" s="1" t="str">
        <f t="shared" si="341"/>
        <v>H</v>
      </c>
      <c r="I10928" s="1" t="str">
        <f t="shared" si="342"/>
        <v>no match</v>
      </c>
    </row>
    <row r="10929" spans="1:9">
      <c r="A10929" t="s">
        <v>464</v>
      </c>
      <c r="B10929" s="9">
        <v>0.29166666666666669</v>
      </c>
      <c r="C10929">
        <v>1.3384</v>
      </c>
      <c r="D10929">
        <v>1.33847</v>
      </c>
      <c r="E10929">
        <v>1.3379099999999999</v>
      </c>
      <c r="F10929">
        <v>1.33809</v>
      </c>
      <c r="G10929">
        <v>2437</v>
      </c>
      <c r="H10929" s="1" t="str">
        <f t="shared" si="341"/>
        <v>L</v>
      </c>
      <c r="I10929" s="1" t="str">
        <f t="shared" si="342"/>
        <v>no match</v>
      </c>
    </row>
    <row r="10930" spans="1:9">
      <c r="A10930" t="s">
        <v>464</v>
      </c>
      <c r="B10930" s="9">
        <v>0.33333333333333331</v>
      </c>
      <c r="C10930">
        <v>1.33809</v>
      </c>
      <c r="D10930">
        <v>1.3389200000000001</v>
      </c>
      <c r="E10930">
        <v>1.3375300000000001</v>
      </c>
      <c r="F10930">
        <v>1.33843</v>
      </c>
      <c r="G10930">
        <v>3421</v>
      </c>
      <c r="H10930" s="1" t="str">
        <f t="shared" si="341"/>
        <v>H</v>
      </c>
      <c r="I10930" s="1" t="str">
        <f t="shared" si="342"/>
        <v>no match</v>
      </c>
    </row>
    <row r="10931" spans="1:9">
      <c r="A10931" t="s">
        <v>464</v>
      </c>
      <c r="B10931" s="9">
        <v>0.375</v>
      </c>
      <c r="C10931">
        <v>1.3384100000000001</v>
      </c>
      <c r="D10931">
        <v>1.33979</v>
      </c>
      <c r="E10931">
        <v>1.3379000000000001</v>
      </c>
      <c r="F10931">
        <v>1.3396600000000001</v>
      </c>
      <c r="G10931">
        <v>5272</v>
      </c>
      <c r="H10931" s="1" t="str">
        <f t="shared" si="341"/>
        <v>H</v>
      </c>
      <c r="I10931" s="1" t="str">
        <f t="shared" si="342"/>
        <v>match</v>
      </c>
    </row>
    <row r="10932" spans="1:9">
      <c r="A10932" t="s">
        <v>464</v>
      </c>
      <c r="B10932" s="9">
        <v>0.41666666666666669</v>
      </c>
      <c r="C10932">
        <v>1.33969</v>
      </c>
      <c r="D10932">
        <v>1.34013</v>
      </c>
      <c r="E10932">
        <v>1.3379000000000001</v>
      </c>
      <c r="F10932">
        <v>1.33792</v>
      </c>
      <c r="G10932">
        <v>6398</v>
      </c>
      <c r="H10932" s="1" t="str">
        <f t="shared" si="341"/>
        <v>H</v>
      </c>
      <c r="I10932" s="1" t="str">
        <f t="shared" si="342"/>
        <v>match</v>
      </c>
    </row>
    <row r="10933" spans="1:9">
      <c r="A10933" t="s">
        <v>464</v>
      </c>
      <c r="B10933" s="9">
        <v>0.45833333333333331</v>
      </c>
      <c r="C10933">
        <v>1.3378699999999999</v>
      </c>
      <c r="D10933">
        <v>1.3385100000000001</v>
      </c>
      <c r="E10933">
        <v>1.3367</v>
      </c>
      <c r="F10933">
        <v>1.3370500000000001</v>
      </c>
      <c r="G10933">
        <v>7253</v>
      </c>
      <c r="H10933" s="1" t="str">
        <f t="shared" si="341"/>
        <v>H</v>
      </c>
      <c r="I10933" s="1" t="str">
        <f t="shared" si="342"/>
        <v>match</v>
      </c>
    </row>
    <row r="10934" spans="1:9">
      <c r="A10934" t="s">
        <v>464</v>
      </c>
      <c r="B10934" s="9">
        <v>0.5</v>
      </c>
      <c r="C10934">
        <v>1.33701</v>
      </c>
      <c r="D10934">
        <v>1.33752</v>
      </c>
      <c r="E10934">
        <v>1.33524</v>
      </c>
      <c r="F10934">
        <v>1.3366800000000001</v>
      </c>
      <c r="G10934">
        <v>5913</v>
      </c>
      <c r="H10934" s="1" t="str">
        <f t="shared" si="341"/>
        <v>L</v>
      </c>
      <c r="I10934" s="1" t="str">
        <f t="shared" si="342"/>
        <v>no match</v>
      </c>
    </row>
    <row r="10935" spans="1:9">
      <c r="A10935" t="s">
        <v>464</v>
      </c>
      <c r="B10935" s="9">
        <v>0.54166666666666663</v>
      </c>
      <c r="C10935">
        <v>1.33667</v>
      </c>
      <c r="D10935">
        <v>1.33873</v>
      </c>
      <c r="E10935">
        <v>1.3363799999999999</v>
      </c>
      <c r="F10935">
        <v>1.3368</v>
      </c>
      <c r="G10935">
        <v>5712</v>
      </c>
      <c r="H10935" s="1" t="str">
        <f t="shared" si="341"/>
        <v>L</v>
      </c>
      <c r="I10935" s="1" t="str">
        <f t="shared" si="342"/>
        <v>match</v>
      </c>
    </row>
    <row r="10936" spans="1:9">
      <c r="A10936" t="s">
        <v>464</v>
      </c>
      <c r="B10936" s="9">
        <v>0.58333333333333337</v>
      </c>
      <c r="C10936">
        <v>1.3368100000000001</v>
      </c>
      <c r="D10936">
        <v>1.33751</v>
      </c>
      <c r="E10936">
        <v>1.33592</v>
      </c>
      <c r="F10936">
        <v>1.3366</v>
      </c>
      <c r="G10936">
        <v>6488</v>
      </c>
      <c r="H10936" s="1" t="str">
        <f t="shared" si="341"/>
        <v>H</v>
      </c>
      <c r="I10936" s="1" t="str">
        <f t="shared" si="342"/>
        <v>no match</v>
      </c>
    </row>
    <row r="10937" spans="1:9">
      <c r="A10937" t="s">
        <v>464</v>
      </c>
      <c r="B10937" s="9">
        <v>0.625</v>
      </c>
      <c r="C10937">
        <v>1.3366100000000001</v>
      </c>
      <c r="D10937">
        <v>1.33687</v>
      </c>
      <c r="E10937">
        <v>1.3339799999999999</v>
      </c>
      <c r="F10937">
        <v>1.33453</v>
      </c>
      <c r="G10937">
        <v>7793</v>
      </c>
      <c r="H10937" s="1" t="str">
        <f t="shared" si="341"/>
        <v>H</v>
      </c>
      <c r="I10937" s="1" t="str">
        <f t="shared" si="342"/>
        <v>match</v>
      </c>
    </row>
    <row r="10938" spans="1:9">
      <c r="A10938" t="s">
        <v>464</v>
      </c>
      <c r="B10938" s="9">
        <v>0.66666666666666663</v>
      </c>
      <c r="C10938">
        <v>1.33453</v>
      </c>
      <c r="D10938">
        <v>1.3366800000000001</v>
      </c>
      <c r="E10938">
        <v>1.3344100000000001</v>
      </c>
      <c r="F10938">
        <v>1.3360300000000001</v>
      </c>
      <c r="G10938">
        <v>8723</v>
      </c>
      <c r="H10938" s="1" t="str">
        <f t="shared" si="341"/>
        <v>H</v>
      </c>
      <c r="I10938" s="1" t="str">
        <f t="shared" si="342"/>
        <v>match</v>
      </c>
    </row>
    <row r="10939" spans="1:9">
      <c r="A10939" t="s">
        <v>464</v>
      </c>
      <c r="B10939" s="9">
        <v>0.70833333333333337</v>
      </c>
      <c r="C10939">
        <v>1.3360399999999999</v>
      </c>
      <c r="D10939">
        <v>1.3367599999999999</v>
      </c>
      <c r="E10939">
        <v>1.33463</v>
      </c>
      <c r="F10939">
        <v>1.3348100000000001</v>
      </c>
      <c r="G10939">
        <v>8447</v>
      </c>
      <c r="H10939" s="1" t="str">
        <f t="shared" si="341"/>
        <v>L</v>
      </c>
      <c r="I10939" s="1" t="str">
        <f t="shared" si="342"/>
        <v>no match</v>
      </c>
    </row>
    <row r="10940" spans="1:9">
      <c r="A10940" t="s">
        <v>464</v>
      </c>
      <c r="B10940" s="9">
        <v>0.75</v>
      </c>
      <c r="C10940">
        <v>1.3348100000000001</v>
      </c>
      <c r="D10940">
        <v>1.33538</v>
      </c>
      <c r="E10940">
        <v>1.3330200000000001</v>
      </c>
      <c r="F10940">
        <v>1.33521</v>
      </c>
      <c r="G10940">
        <v>8448</v>
      </c>
      <c r="H10940" s="1" t="str">
        <f t="shared" si="341"/>
        <v>H</v>
      </c>
      <c r="I10940" s="1" t="str">
        <f t="shared" si="342"/>
        <v>no match</v>
      </c>
    </row>
    <row r="10941" spans="1:9">
      <c r="A10941" t="s">
        <v>464</v>
      </c>
      <c r="B10941" s="9">
        <v>0.79166666666666663</v>
      </c>
      <c r="C10941">
        <v>1.3351999999999999</v>
      </c>
      <c r="D10941">
        <v>1.33704</v>
      </c>
      <c r="E10941">
        <v>1.3342700000000001</v>
      </c>
      <c r="F10941">
        <v>1.337</v>
      </c>
      <c r="G10941">
        <v>7122</v>
      </c>
      <c r="H10941" s="1" t="str">
        <f t="shared" si="341"/>
        <v>L</v>
      </c>
      <c r="I10941" s="1" t="str">
        <f t="shared" si="342"/>
        <v>no match</v>
      </c>
    </row>
    <row r="10942" spans="1:9">
      <c r="A10942" t="s">
        <v>464</v>
      </c>
      <c r="B10942" s="9">
        <v>0.83333333333333337</v>
      </c>
      <c r="C10942">
        <v>1.3369599999999999</v>
      </c>
      <c r="D10942">
        <v>1.33836</v>
      </c>
      <c r="E10942">
        <v>1.3364499999999999</v>
      </c>
      <c r="F10942">
        <v>1.3378099999999999</v>
      </c>
      <c r="G10942">
        <v>6933</v>
      </c>
      <c r="H10942" s="1" t="str">
        <f t="shared" si="341"/>
        <v>L</v>
      </c>
      <c r="I10942" s="1" t="str">
        <f t="shared" si="342"/>
        <v>match</v>
      </c>
    </row>
    <row r="10943" spans="1:9">
      <c r="A10943" t="s">
        <v>464</v>
      </c>
      <c r="B10943" s="9">
        <v>0.875</v>
      </c>
      <c r="C10943">
        <v>1.3378099999999999</v>
      </c>
      <c r="D10943">
        <v>1.33843</v>
      </c>
      <c r="E10943">
        <v>1.3374999999999999</v>
      </c>
      <c r="F10943">
        <v>1.3379399999999999</v>
      </c>
      <c r="G10943">
        <v>4501</v>
      </c>
      <c r="H10943" s="1" t="str">
        <f t="shared" si="341"/>
        <v>L</v>
      </c>
      <c r="I10943" s="1" t="str">
        <f t="shared" si="342"/>
        <v>match</v>
      </c>
    </row>
    <row r="10944" spans="1:9">
      <c r="A10944" t="s">
        <v>464</v>
      </c>
      <c r="B10944" s="9">
        <v>0.91666666666666663</v>
      </c>
      <c r="C10944">
        <v>1.3379399999999999</v>
      </c>
      <c r="D10944">
        <v>1.33884</v>
      </c>
      <c r="E10944">
        <v>1.3378099999999999</v>
      </c>
      <c r="F10944">
        <v>1.3385499999999999</v>
      </c>
      <c r="G10944">
        <v>4495</v>
      </c>
      <c r="H10944" s="1" t="str">
        <f t="shared" si="341"/>
        <v>L</v>
      </c>
      <c r="I10944" s="1" t="str">
        <f t="shared" si="342"/>
        <v>match</v>
      </c>
    </row>
    <row r="10945" spans="1:9">
      <c r="A10945" t="s">
        <v>464</v>
      </c>
      <c r="B10945" s="9">
        <v>0.95833333333333337</v>
      </c>
      <c r="C10945">
        <v>1.3385400000000001</v>
      </c>
      <c r="D10945">
        <v>1.33877</v>
      </c>
      <c r="E10945">
        <v>1.33823</v>
      </c>
      <c r="F10945">
        <v>1.3383</v>
      </c>
      <c r="G10945">
        <v>2399</v>
      </c>
      <c r="H10945" s="1" t="str">
        <f t="shared" si="341"/>
        <v>L</v>
      </c>
      <c r="I10945" s="1" t="str">
        <f t="shared" si="342"/>
        <v>match</v>
      </c>
    </row>
    <row r="10946" spans="1:9">
      <c r="A10946" t="s">
        <v>465</v>
      </c>
      <c r="B10946" s="9">
        <v>0</v>
      </c>
      <c r="C10946">
        <v>1.3383100000000001</v>
      </c>
      <c r="D10946">
        <v>1.33863</v>
      </c>
      <c r="E10946">
        <v>1.3382799999999999</v>
      </c>
      <c r="F10946">
        <v>1.3386199999999999</v>
      </c>
      <c r="G10946">
        <v>218</v>
      </c>
      <c r="H10946" s="1" t="str">
        <f t="shared" si="341"/>
        <v>L</v>
      </c>
      <c r="I10946" s="1" t="str">
        <f t="shared" si="342"/>
        <v>match</v>
      </c>
    </row>
    <row r="10947" spans="1:9">
      <c r="A10947" t="s">
        <v>465</v>
      </c>
      <c r="B10947" s="9">
        <v>4.1666666666666664E-2</v>
      </c>
      <c r="C10947">
        <v>1.3386100000000001</v>
      </c>
      <c r="D10947">
        <v>1.33884</v>
      </c>
      <c r="E10947">
        <v>1.3383100000000001</v>
      </c>
      <c r="F10947">
        <v>1.33846</v>
      </c>
      <c r="G10947">
        <v>1498</v>
      </c>
      <c r="H10947" s="1" t="str">
        <f t="shared" si="341"/>
        <v>H</v>
      </c>
      <c r="I10947" s="1" t="str">
        <f t="shared" si="342"/>
        <v>no match</v>
      </c>
    </row>
    <row r="10948" spans="1:9">
      <c r="A10948" t="s">
        <v>465</v>
      </c>
      <c r="B10948" s="9">
        <v>8.3333333333333329E-2</v>
      </c>
      <c r="C10948">
        <v>1.33847</v>
      </c>
      <c r="D10948">
        <v>1.3394900000000001</v>
      </c>
      <c r="E10948">
        <v>1.33832</v>
      </c>
      <c r="F10948">
        <v>1.3393600000000001</v>
      </c>
      <c r="G10948">
        <v>2606</v>
      </c>
      <c r="H10948" s="1" t="str">
        <f t="shared" ref="H10948:H11011" si="343">IF(G10948&gt;G10947,"H",IF(G10948&lt;G10947,"L",IF(G10948=G10947,"0","")))</f>
        <v>H</v>
      </c>
      <c r="I10948" s="1" t="str">
        <f t="shared" si="342"/>
        <v>match</v>
      </c>
    </row>
    <row r="10949" spans="1:9">
      <c r="A10949" t="s">
        <v>465</v>
      </c>
      <c r="B10949" s="9">
        <v>0.125</v>
      </c>
      <c r="C10949">
        <v>1.33934</v>
      </c>
      <c r="D10949">
        <v>1.34016</v>
      </c>
      <c r="E10949">
        <v>1.3392299999999999</v>
      </c>
      <c r="F10949">
        <v>1.3396699999999999</v>
      </c>
      <c r="G10949">
        <v>2678</v>
      </c>
      <c r="H10949" s="1" t="str">
        <f t="shared" si="343"/>
        <v>H</v>
      </c>
      <c r="I10949" s="1" t="str">
        <f t="shared" ref="I10949:I11012" si="344">IF(H10949=H10948,"match","no match")</f>
        <v>match</v>
      </c>
    </row>
    <row r="10950" spans="1:9">
      <c r="A10950" t="s">
        <v>465</v>
      </c>
      <c r="B10950" s="9">
        <v>0.16666666666666666</v>
      </c>
      <c r="C10950">
        <v>1.3396699999999999</v>
      </c>
      <c r="D10950">
        <v>1.3399099999999999</v>
      </c>
      <c r="E10950">
        <v>1.33914</v>
      </c>
      <c r="F10950">
        <v>1.33914</v>
      </c>
      <c r="G10950">
        <v>1820</v>
      </c>
      <c r="H10950" s="1" t="str">
        <f t="shared" si="343"/>
        <v>L</v>
      </c>
      <c r="I10950" s="1" t="str">
        <f t="shared" si="344"/>
        <v>no match</v>
      </c>
    </row>
    <row r="10951" spans="1:9">
      <c r="A10951" t="s">
        <v>465</v>
      </c>
      <c r="B10951" s="9">
        <v>0.20833333333333334</v>
      </c>
      <c r="C10951">
        <v>1.3391599999999999</v>
      </c>
      <c r="D10951">
        <v>1.3395300000000001</v>
      </c>
      <c r="E10951">
        <v>1.33911</v>
      </c>
      <c r="F10951">
        <v>1.33952</v>
      </c>
      <c r="G10951">
        <v>1030</v>
      </c>
      <c r="H10951" s="1" t="str">
        <f t="shared" si="343"/>
        <v>L</v>
      </c>
      <c r="I10951" s="1" t="str">
        <f t="shared" si="344"/>
        <v>match</v>
      </c>
    </row>
    <row r="10952" spans="1:9">
      <c r="A10952" t="s">
        <v>465</v>
      </c>
      <c r="B10952" s="9">
        <v>0.25</v>
      </c>
      <c r="C10952">
        <v>1.33954</v>
      </c>
      <c r="D10952">
        <v>1.3395699999999999</v>
      </c>
      <c r="E10952">
        <v>1.3390500000000001</v>
      </c>
      <c r="F10952">
        <v>1.3390899999999999</v>
      </c>
      <c r="G10952">
        <v>1382</v>
      </c>
      <c r="H10952" s="1" t="str">
        <f t="shared" si="343"/>
        <v>H</v>
      </c>
      <c r="I10952" s="1" t="str">
        <f t="shared" si="344"/>
        <v>no match</v>
      </c>
    </row>
    <row r="10953" spans="1:9">
      <c r="A10953" t="s">
        <v>465</v>
      </c>
      <c r="B10953" s="9">
        <v>0.29166666666666669</v>
      </c>
      <c r="C10953">
        <v>1.3391</v>
      </c>
      <c r="D10953">
        <v>1.33918</v>
      </c>
      <c r="E10953">
        <v>1.33863</v>
      </c>
      <c r="F10953">
        <v>1.33894</v>
      </c>
      <c r="G10953">
        <v>1712</v>
      </c>
      <c r="H10953" s="1" t="str">
        <f t="shared" si="343"/>
        <v>H</v>
      </c>
      <c r="I10953" s="1" t="str">
        <f t="shared" si="344"/>
        <v>match</v>
      </c>
    </row>
    <row r="10954" spans="1:9">
      <c r="A10954" t="s">
        <v>465</v>
      </c>
      <c r="B10954" s="9">
        <v>0.33333333333333331</v>
      </c>
      <c r="C10954">
        <v>1.33894</v>
      </c>
      <c r="D10954">
        <v>1.3392999999999999</v>
      </c>
      <c r="E10954">
        <v>1.3380099999999999</v>
      </c>
      <c r="F10954">
        <v>1.3380099999999999</v>
      </c>
      <c r="G10954">
        <v>3012</v>
      </c>
      <c r="H10954" s="1" t="str">
        <f t="shared" si="343"/>
        <v>H</v>
      </c>
      <c r="I10954" s="1" t="str">
        <f t="shared" si="344"/>
        <v>match</v>
      </c>
    </row>
    <row r="10955" spans="1:9">
      <c r="A10955" t="s">
        <v>465</v>
      </c>
      <c r="B10955" s="9">
        <v>0.375</v>
      </c>
      <c r="C10955">
        <v>1.3380099999999999</v>
      </c>
      <c r="D10955">
        <v>1.3394299999999999</v>
      </c>
      <c r="E10955">
        <v>1.3376300000000001</v>
      </c>
      <c r="F10955">
        <v>1.33846</v>
      </c>
      <c r="G10955">
        <v>4640</v>
      </c>
      <c r="H10955" s="1" t="str">
        <f t="shared" si="343"/>
        <v>H</v>
      </c>
      <c r="I10955" s="1" t="str">
        <f t="shared" si="344"/>
        <v>match</v>
      </c>
    </row>
    <row r="10956" spans="1:9">
      <c r="A10956" t="s">
        <v>465</v>
      </c>
      <c r="B10956" s="9">
        <v>0.41666666666666669</v>
      </c>
      <c r="C10956">
        <v>1.3384499999999999</v>
      </c>
      <c r="D10956">
        <v>1.3394900000000001</v>
      </c>
      <c r="E10956">
        <v>1.3376999999999999</v>
      </c>
      <c r="F10956">
        <v>1.3392599999999999</v>
      </c>
      <c r="G10956">
        <v>7224</v>
      </c>
      <c r="H10956" s="1" t="str">
        <f t="shared" si="343"/>
        <v>H</v>
      </c>
      <c r="I10956" s="1" t="str">
        <f t="shared" si="344"/>
        <v>match</v>
      </c>
    </row>
    <row r="10957" spans="1:9">
      <c r="A10957" t="s">
        <v>465</v>
      </c>
      <c r="B10957" s="9">
        <v>0.45833333333333331</v>
      </c>
      <c r="C10957">
        <v>1.3392500000000001</v>
      </c>
      <c r="D10957">
        <v>1.3401099999999999</v>
      </c>
      <c r="E10957">
        <v>1.33901</v>
      </c>
      <c r="F10957">
        <v>1.3390899999999999</v>
      </c>
      <c r="G10957">
        <v>5413</v>
      </c>
      <c r="H10957" s="1" t="str">
        <f t="shared" si="343"/>
        <v>L</v>
      </c>
      <c r="I10957" s="1" t="str">
        <f t="shared" si="344"/>
        <v>no match</v>
      </c>
    </row>
    <row r="10958" spans="1:9">
      <c r="A10958" t="s">
        <v>465</v>
      </c>
      <c r="B10958" s="9">
        <v>0.5</v>
      </c>
      <c r="C10958">
        <v>1.3390899999999999</v>
      </c>
      <c r="D10958">
        <v>1.3412599999999999</v>
      </c>
      <c r="E10958">
        <v>1.3387800000000001</v>
      </c>
      <c r="F10958">
        <v>1.3394999999999999</v>
      </c>
      <c r="G10958">
        <v>6051</v>
      </c>
      <c r="H10958" s="1" t="str">
        <f t="shared" si="343"/>
        <v>H</v>
      </c>
      <c r="I10958" s="1" t="str">
        <f t="shared" si="344"/>
        <v>no match</v>
      </c>
    </row>
    <row r="10959" spans="1:9">
      <c r="A10959" t="s">
        <v>465</v>
      </c>
      <c r="B10959" s="9">
        <v>0.54166666666666663</v>
      </c>
      <c r="C10959">
        <v>1.3394900000000001</v>
      </c>
      <c r="D10959">
        <v>1.3406800000000001</v>
      </c>
      <c r="E10959">
        <v>1.33893</v>
      </c>
      <c r="F10959">
        <v>1.3393200000000001</v>
      </c>
      <c r="G10959">
        <v>5273</v>
      </c>
      <c r="H10959" s="1" t="str">
        <f t="shared" si="343"/>
        <v>L</v>
      </c>
      <c r="I10959" s="1" t="str">
        <f t="shared" si="344"/>
        <v>no match</v>
      </c>
    </row>
    <row r="10960" spans="1:9">
      <c r="A10960" t="s">
        <v>465</v>
      </c>
      <c r="B10960" s="9">
        <v>0.58333333333333337</v>
      </c>
      <c r="C10960">
        <v>1.3393200000000001</v>
      </c>
      <c r="D10960">
        <v>1.34057</v>
      </c>
      <c r="E10960">
        <v>1.3384799999999999</v>
      </c>
      <c r="F10960">
        <v>1.3405400000000001</v>
      </c>
      <c r="G10960">
        <v>5954</v>
      </c>
      <c r="H10960" s="1" t="str">
        <f t="shared" si="343"/>
        <v>H</v>
      </c>
      <c r="I10960" s="1" t="str">
        <f t="shared" si="344"/>
        <v>no match</v>
      </c>
    </row>
    <row r="10961" spans="1:9">
      <c r="A10961" t="s">
        <v>465</v>
      </c>
      <c r="B10961" s="9">
        <v>0.625</v>
      </c>
      <c r="C10961">
        <v>1.3405400000000001</v>
      </c>
      <c r="D10961">
        <v>1.3418000000000001</v>
      </c>
      <c r="E10961">
        <v>1.34023</v>
      </c>
      <c r="F10961">
        <v>1.3405499999999999</v>
      </c>
      <c r="G10961">
        <v>6822</v>
      </c>
      <c r="H10961" s="1" t="str">
        <f t="shared" si="343"/>
        <v>H</v>
      </c>
      <c r="I10961" s="1" t="str">
        <f t="shared" si="344"/>
        <v>match</v>
      </c>
    </row>
    <row r="10962" spans="1:9">
      <c r="A10962" t="s">
        <v>465</v>
      </c>
      <c r="B10962" s="9">
        <v>0.66666666666666663</v>
      </c>
      <c r="C10962">
        <v>1.3405499999999999</v>
      </c>
      <c r="D10962">
        <v>1.3414299999999999</v>
      </c>
      <c r="E10962">
        <v>1.3399399999999999</v>
      </c>
      <c r="F10962">
        <v>1.3405100000000001</v>
      </c>
      <c r="G10962">
        <v>7987</v>
      </c>
      <c r="H10962" s="1" t="str">
        <f t="shared" si="343"/>
        <v>H</v>
      </c>
      <c r="I10962" s="1" t="str">
        <f t="shared" si="344"/>
        <v>match</v>
      </c>
    </row>
    <row r="10963" spans="1:9">
      <c r="A10963" t="s">
        <v>465</v>
      </c>
      <c r="B10963" s="9">
        <v>0.70833333333333337</v>
      </c>
      <c r="C10963">
        <v>1.3404799999999999</v>
      </c>
      <c r="D10963">
        <v>1.34192</v>
      </c>
      <c r="E10963">
        <v>1.33992</v>
      </c>
      <c r="F10963">
        <v>1.34043</v>
      </c>
      <c r="G10963">
        <v>9951</v>
      </c>
      <c r="H10963" s="1" t="str">
        <f t="shared" si="343"/>
        <v>H</v>
      </c>
      <c r="I10963" s="1" t="str">
        <f t="shared" si="344"/>
        <v>match</v>
      </c>
    </row>
    <row r="10964" spans="1:9">
      <c r="A10964" t="s">
        <v>465</v>
      </c>
      <c r="B10964" s="9">
        <v>0.75</v>
      </c>
      <c r="C10964">
        <v>1.34043</v>
      </c>
      <c r="D10964">
        <v>1.34097</v>
      </c>
      <c r="E10964">
        <v>1.33965</v>
      </c>
      <c r="F10964">
        <v>1.3406100000000001</v>
      </c>
      <c r="G10964">
        <v>7544</v>
      </c>
      <c r="H10964" s="1" t="str">
        <f t="shared" si="343"/>
        <v>L</v>
      </c>
      <c r="I10964" s="1" t="str">
        <f t="shared" si="344"/>
        <v>no match</v>
      </c>
    </row>
    <row r="10965" spans="1:9">
      <c r="A10965" t="s">
        <v>465</v>
      </c>
      <c r="B10965" s="9">
        <v>0.79166666666666663</v>
      </c>
      <c r="C10965">
        <v>1.3406100000000001</v>
      </c>
      <c r="D10965">
        <v>1.34091</v>
      </c>
      <c r="E10965">
        <v>1.3384100000000001</v>
      </c>
      <c r="F10965">
        <v>1.33955</v>
      </c>
      <c r="G10965">
        <v>5765</v>
      </c>
      <c r="H10965" s="1" t="str">
        <f t="shared" si="343"/>
        <v>L</v>
      </c>
      <c r="I10965" s="1" t="str">
        <f t="shared" si="344"/>
        <v>match</v>
      </c>
    </row>
    <row r="10966" spans="1:9">
      <c r="A10966" t="s">
        <v>465</v>
      </c>
      <c r="B10966" s="9">
        <v>0.83333333333333337</v>
      </c>
      <c r="C10966">
        <v>1.33952</v>
      </c>
      <c r="D10966">
        <v>1.3402499999999999</v>
      </c>
      <c r="E10966">
        <v>1.3393200000000001</v>
      </c>
      <c r="F10966">
        <v>1.3396300000000001</v>
      </c>
      <c r="G10966">
        <v>4583</v>
      </c>
      <c r="H10966" s="1" t="str">
        <f t="shared" si="343"/>
        <v>L</v>
      </c>
      <c r="I10966" s="1" t="str">
        <f t="shared" si="344"/>
        <v>match</v>
      </c>
    </row>
    <row r="10967" spans="1:9">
      <c r="A10967" t="s">
        <v>465</v>
      </c>
      <c r="B10967" s="9">
        <v>0.875</v>
      </c>
      <c r="C10967">
        <v>1.33962</v>
      </c>
      <c r="D10967">
        <v>1.3398399999999999</v>
      </c>
      <c r="E10967">
        <v>1.3388599999999999</v>
      </c>
      <c r="F10967">
        <v>1.33891</v>
      </c>
      <c r="G10967">
        <v>4040</v>
      </c>
      <c r="H10967" s="1" t="str">
        <f t="shared" si="343"/>
        <v>L</v>
      </c>
      <c r="I10967" s="1" t="str">
        <f t="shared" si="344"/>
        <v>match</v>
      </c>
    </row>
    <row r="10968" spans="1:9">
      <c r="A10968" t="s">
        <v>465</v>
      </c>
      <c r="B10968" s="9">
        <v>0.91666666666666663</v>
      </c>
      <c r="C10968">
        <v>1.3389</v>
      </c>
      <c r="D10968">
        <v>1.3395300000000001</v>
      </c>
      <c r="E10968">
        <v>1.33816</v>
      </c>
      <c r="F10968">
        <v>1.33847</v>
      </c>
      <c r="G10968">
        <v>3851</v>
      </c>
      <c r="H10968" s="1" t="str">
        <f t="shared" si="343"/>
        <v>L</v>
      </c>
      <c r="I10968" s="1" t="str">
        <f t="shared" si="344"/>
        <v>match</v>
      </c>
    </row>
    <row r="10969" spans="1:9">
      <c r="A10969" t="s">
        <v>465</v>
      </c>
      <c r="B10969" s="9">
        <v>0.95833333333333337</v>
      </c>
      <c r="C10969">
        <v>1.33847</v>
      </c>
      <c r="D10969">
        <v>1.33856</v>
      </c>
      <c r="E10969">
        <v>1.33711</v>
      </c>
      <c r="F10969">
        <v>1.3373900000000001</v>
      </c>
      <c r="G10969">
        <v>2663</v>
      </c>
      <c r="H10969" s="1" t="str">
        <f t="shared" si="343"/>
        <v>L</v>
      </c>
      <c r="I10969" s="1" t="str">
        <f t="shared" si="344"/>
        <v>match</v>
      </c>
    </row>
    <row r="10970" spans="1:9">
      <c r="A10970" t="s">
        <v>466</v>
      </c>
      <c r="B10970" s="9">
        <v>0</v>
      </c>
      <c r="C10970">
        <v>1.33728</v>
      </c>
      <c r="D10970">
        <v>1.33762</v>
      </c>
      <c r="E10970">
        <v>1.3367899999999999</v>
      </c>
      <c r="F10970">
        <v>1.33714</v>
      </c>
      <c r="G10970">
        <v>602</v>
      </c>
      <c r="H10970" s="1" t="str">
        <f t="shared" si="343"/>
        <v>L</v>
      </c>
      <c r="I10970" s="1" t="str">
        <f t="shared" si="344"/>
        <v>match</v>
      </c>
    </row>
    <row r="10971" spans="1:9">
      <c r="A10971" t="s">
        <v>466</v>
      </c>
      <c r="B10971" s="9">
        <v>4.1666666666666664E-2</v>
      </c>
      <c r="C10971">
        <v>1.3371299999999999</v>
      </c>
      <c r="D10971">
        <v>1.3378399999999999</v>
      </c>
      <c r="E10971">
        <v>1.3367800000000001</v>
      </c>
      <c r="F10971">
        <v>1.33687</v>
      </c>
      <c r="G10971">
        <v>2732</v>
      </c>
      <c r="H10971" s="1" t="str">
        <f t="shared" si="343"/>
        <v>H</v>
      </c>
      <c r="I10971" s="1" t="str">
        <f t="shared" si="344"/>
        <v>no match</v>
      </c>
    </row>
    <row r="10972" spans="1:9">
      <c r="A10972" t="s">
        <v>466</v>
      </c>
      <c r="B10972" s="9">
        <v>8.3333333333333329E-2</v>
      </c>
      <c r="C10972">
        <v>1.3368800000000001</v>
      </c>
      <c r="D10972">
        <v>1.3369800000000001</v>
      </c>
      <c r="E10972">
        <v>1.33626</v>
      </c>
      <c r="F10972">
        <v>1.3367199999999999</v>
      </c>
      <c r="G10972">
        <v>2425</v>
      </c>
      <c r="H10972" s="1" t="str">
        <f t="shared" si="343"/>
        <v>L</v>
      </c>
      <c r="I10972" s="1" t="str">
        <f t="shared" si="344"/>
        <v>no match</v>
      </c>
    </row>
    <row r="10973" spans="1:9">
      <c r="A10973" t="s">
        <v>466</v>
      </c>
      <c r="B10973" s="9">
        <v>0.125</v>
      </c>
      <c r="C10973">
        <v>1.3367100000000001</v>
      </c>
      <c r="D10973">
        <v>1.33697</v>
      </c>
      <c r="E10973">
        <v>1.3353299999999999</v>
      </c>
      <c r="F10973">
        <v>1.33623</v>
      </c>
      <c r="G10973">
        <v>2453</v>
      </c>
      <c r="H10973" s="1" t="str">
        <f t="shared" si="343"/>
        <v>H</v>
      </c>
      <c r="I10973" s="1" t="str">
        <f t="shared" si="344"/>
        <v>no match</v>
      </c>
    </row>
    <row r="10974" spans="1:9">
      <c r="A10974" t="s">
        <v>466</v>
      </c>
      <c r="B10974" s="9">
        <v>0.16666666666666666</v>
      </c>
      <c r="C10974">
        <v>1.33622</v>
      </c>
      <c r="D10974">
        <v>1.3367</v>
      </c>
      <c r="E10974">
        <v>1.3359399999999999</v>
      </c>
      <c r="F10974">
        <v>1.33663</v>
      </c>
      <c r="G10974">
        <v>1736</v>
      </c>
      <c r="H10974" s="1" t="str">
        <f t="shared" si="343"/>
        <v>L</v>
      </c>
      <c r="I10974" s="1" t="str">
        <f t="shared" si="344"/>
        <v>no match</v>
      </c>
    </row>
    <row r="10975" spans="1:9">
      <c r="A10975" t="s">
        <v>466</v>
      </c>
      <c r="B10975" s="9">
        <v>0.20833333333333334</v>
      </c>
      <c r="C10975">
        <v>1.3366400000000001</v>
      </c>
      <c r="D10975">
        <v>1.3367199999999999</v>
      </c>
      <c r="E10975">
        <v>1.33569</v>
      </c>
      <c r="F10975">
        <v>1.33629</v>
      </c>
      <c r="G10975">
        <v>2323</v>
      </c>
      <c r="H10975" s="1" t="str">
        <f t="shared" si="343"/>
        <v>H</v>
      </c>
      <c r="I10975" s="1" t="str">
        <f t="shared" si="344"/>
        <v>no match</v>
      </c>
    </row>
    <row r="10976" spans="1:9">
      <c r="A10976" t="s">
        <v>466</v>
      </c>
      <c r="B10976" s="9">
        <v>0.25</v>
      </c>
      <c r="C10976">
        <v>1.33629</v>
      </c>
      <c r="D10976">
        <v>1.3363</v>
      </c>
      <c r="E10976">
        <v>1.33588</v>
      </c>
      <c r="F10976">
        <v>1.33606</v>
      </c>
      <c r="G10976">
        <v>2336</v>
      </c>
      <c r="H10976" s="1" t="str">
        <f t="shared" si="343"/>
        <v>H</v>
      </c>
      <c r="I10976" s="1" t="str">
        <f t="shared" si="344"/>
        <v>match</v>
      </c>
    </row>
    <row r="10977" spans="1:9">
      <c r="A10977" t="s">
        <v>466</v>
      </c>
      <c r="B10977" s="9">
        <v>0.29166666666666669</v>
      </c>
      <c r="C10977">
        <v>1.3360700000000001</v>
      </c>
      <c r="D10977">
        <v>1.33639</v>
      </c>
      <c r="E10977">
        <v>1.33579</v>
      </c>
      <c r="F10977">
        <v>1.33623</v>
      </c>
      <c r="G10977">
        <v>2077</v>
      </c>
      <c r="H10977" s="1" t="str">
        <f t="shared" si="343"/>
        <v>L</v>
      </c>
      <c r="I10977" s="1" t="str">
        <f t="shared" si="344"/>
        <v>no match</v>
      </c>
    </row>
    <row r="10978" spans="1:9">
      <c r="A10978" t="s">
        <v>466</v>
      </c>
      <c r="B10978" s="9">
        <v>0.33333333333333331</v>
      </c>
      <c r="C10978">
        <v>1.3362400000000001</v>
      </c>
      <c r="D10978">
        <v>1.3367100000000001</v>
      </c>
      <c r="E10978">
        <v>1.33596</v>
      </c>
      <c r="F10978">
        <v>1.3365100000000001</v>
      </c>
      <c r="G10978">
        <v>2544</v>
      </c>
      <c r="H10978" s="1" t="str">
        <f t="shared" si="343"/>
        <v>H</v>
      </c>
      <c r="I10978" s="1" t="str">
        <f t="shared" si="344"/>
        <v>no match</v>
      </c>
    </row>
    <row r="10979" spans="1:9">
      <c r="A10979" t="s">
        <v>466</v>
      </c>
      <c r="B10979" s="9">
        <v>0.375</v>
      </c>
      <c r="C10979">
        <v>1.3365100000000001</v>
      </c>
      <c r="D10979">
        <v>1.33666</v>
      </c>
      <c r="E10979">
        <v>1.3350299999999999</v>
      </c>
      <c r="F10979">
        <v>1.33579</v>
      </c>
      <c r="G10979">
        <v>5328</v>
      </c>
      <c r="H10979" s="1" t="str">
        <f t="shared" si="343"/>
        <v>H</v>
      </c>
      <c r="I10979" s="1" t="str">
        <f t="shared" si="344"/>
        <v>match</v>
      </c>
    </row>
    <row r="10980" spans="1:9">
      <c r="A10980" t="s">
        <v>466</v>
      </c>
      <c r="B10980" s="9">
        <v>0.41666666666666669</v>
      </c>
      <c r="C10980">
        <v>1.33579</v>
      </c>
      <c r="D10980">
        <v>1.3373600000000001</v>
      </c>
      <c r="E10980">
        <v>1.33561</v>
      </c>
      <c r="F10980">
        <v>1.33609</v>
      </c>
      <c r="G10980">
        <v>6983</v>
      </c>
      <c r="H10980" s="1" t="str">
        <f t="shared" si="343"/>
        <v>H</v>
      </c>
      <c r="I10980" s="1" t="str">
        <f t="shared" si="344"/>
        <v>match</v>
      </c>
    </row>
    <row r="10981" spans="1:9">
      <c r="A10981" t="s">
        <v>466</v>
      </c>
      <c r="B10981" s="9">
        <v>0.45833333333333331</v>
      </c>
      <c r="C10981">
        <v>1.3360799999999999</v>
      </c>
      <c r="D10981">
        <v>1.33856</v>
      </c>
      <c r="E10981">
        <v>1.3360799999999999</v>
      </c>
      <c r="F10981">
        <v>1.33768</v>
      </c>
      <c r="G10981">
        <v>6826</v>
      </c>
      <c r="H10981" s="1" t="str">
        <f t="shared" si="343"/>
        <v>L</v>
      </c>
      <c r="I10981" s="1" t="str">
        <f t="shared" si="344"/>
        <v>no match</v>
      </c>
    </row>
    <row r="10982" spans="1:9">
      <c r="A10982" t="s">
        <v>466</v>
      </c>
      <c r="B10982" s="9">
        <v>0.5</v>
      </c>
      <c r="C10982">
        <v>1.3376699999999999</v>
      </c>
      <c r="D10982">
        <v>1.3385899999999999</v>
      </c>
      <c r="E10982">
        <v>1.3371900000000001</v>
      </c>
      <c r="F10982">
        <v>1.3371900000000001</v>
      </c>
      <c r="G10982">
        <v>5732</v>
      </c>
      <c r="H10982" s="1" t="str">
        <f t="shared" si="343"/>
        <v>L</v>
      </c>
      <c r="I10982" s="1" t="str">
        <f t="shared" si="344"/>
        <v>match</v>
      </c>
    </row>
    <row r="10983" spans="1:9">
      <c r="A10983" t="s">
        <v>466</v>
      </c>
      <c r="B10983" s="9">
        <v>0.54166666666666663</v>
      </c>
      <c r="C10983">
        <v>1.3372200000000001</v>
      </c>
      <c r="D10983">
        <v>1.3379700000000001</v>
      </c>
      <c r="E10983">
        <v>1.33612</v>
      </c>
      <c r="F10983">
        <v>1.33666</v>
      </c>
      <c r="G10983">
        <v>5036</v>
      </c>
      <c r="H10983" s="1" t="str">
        <f t="shared" si="343"/>
        <v>L</v>
      </c>
      <c r="I10983" s="1" t="str">
        <f t="shared" si="344"/>
        <v>match</v>
      </c>
    </row>
    <row r="10984" spans="1:9">
      <c r="A10984" t="s">
        <v>466</v>
      </c>
      <c r="B10984" s="9">
        <v>0.58333333333333337</v>
      </c>
      <c r="C10984">
        <v>1.33666</v>
      </c>
      <c r="D10984">
        <v>1.3368</v>
      </c>
      <c r="E10984">
        <v>1.33392</v>
      </c>
      <c r="F10984">
        <v>1.3354299999999999</v>
      </c>
      <c r="G10984">
        <v>6079</v>
      </c>
      <c r="H10984" s="1" t="str">
        <f t="shared" si="343"/>
        <v>H</v>
      </c>
      <c r="I10984" s="1" t="str">
        <f t="shared" si="344"/>
        <v>no match</v>
      </c>
    </row>
    <row r="10985" spans="1:9">
      <c r="A10985" t="s">
        <v>466</v>
      </c>
      <c r="B10985" s="9">
        <v>0.625</v>
      </c>
      <c r="C10985">
        <v>1.3354299999999999</v>
      </c>
      <c r="D10985">
        <v>1.33639</v>
      </c>
      <c r="E10985">
        <v>1.3343799999999999</v>
      </c>
      <c r="F10985">
        <v>1.3351299999999999</v>
      </c>
      <c r="G10985">
        <v>7084</v>
      </c>
      <c r="H10985" s="1" t="str">
        <f t="shared" si="343"/>
        <v>H</v>
      </c>
      <c r="I10985" s="1" t="str">
        <f t="shared" si="344"/>
        <v>match</v>
      </c>
    </row>
    <row r="10986" spans="1:9">
      <c r="A10986" t="s">
        <v>466</v>
      </c>
      <c r="B10986" s="9">
        <v>0.66666666666666663</v>
      </c>
      <c r="C10986">
        <v>1.33514</v>
      </c>
      <c r="D10986">
        <v>1.33562</v>
      </c>
      <c r="E10986">
        <v>1.3330599999999999</v>
      </c>
      <c r="F10986">
        <v>1.33477</v>
      </c>
      <c r="G10986">
        <v>8040</v>
      </c>
      <c r="H10986" s="1" t="str">
        <f t="shared" si="343"/>
        <v>H</v>
      </c>
      <c r="I10986" s="1" t="str">
        <f t="shared" si="344"/>
        <v>match</v>
      </c>
    </row>
    <row r="10987" spans="1:9">
      <c r="A10987" t="s">
        <v>466</v>
      </c>
      <c r="B10987" s="9">
        <v>0.70833333333333337</v>
      </c>
      <c r="C10987">
        <v>1.3347899999999999</v>
      </c>
      <c r="D10987">
        <v>1.33588</v>
      </c>
      <c r="E10987">
        <v>1.3345899999999999</v>
      </c>
      <c r="F10987">
        <v>1.33521</v>
      </c>
      <c r="G10987">
        <v>7020</v>
      </c>
      <c r="H10987" s="1" t="str">
        <f t="shared" si="343"/>
        <v>L</v>
      </c>
      <c r="I10987" s="1" t="str">
        <f t="shared" si="344"/>
        <v>no match</v>
      </c>
    </row>
    <row r="10988" spans="1:9">
      <c r="A10988" t="s">
        <v>466</v>
      </c>
      <c r="B10988" s="9">
        <v>0.75</v>
      </c>
      <c r="C10988">
        <v>1.33525</v>
      </c>
      <c r="D10988">
        <v>1.337</v>
      </c>
      <c r="E10988">
        <v>1.335</v>
      </c>
      <c r="F10988">
        <v>1.3369599999999999</v>
      </c>
      <c r="G10988">
        <v>8108</v>
      </c>
      <c r="H10988" s="1" t="str">
        <f t="shared" si="343"/>
        <v>H</v>
      </c>
      <c r="I10988" s="1" t="str">
        <f t="shared" si="344"/>
        <v>no match</v>
      </c>
    </row>
    <row r="10989" spans="1:9">
      <c r="A10989" t="s">
        <v>466</v>
      </c>
      <c r="B10989" s="9">
        <v>0.79166666666666663</v>
      </c>
      <c r="C10989">
        <v>1.33697</v>
      </c>
      <c r="D10989">
        <v>1.33754</v>
      </c>
      <c r="E10989">
        <v>1.3366899999999999</v>
      </c>
      <c r="F10989">
        <v>1.3369800000000001</v>
      </c>
      <c r="G10989">
        <v>4445</v>
      </c>
      <c r="H10989" s="1" t="str">
        <f t="shared" si="343"/>
        <v>L</v>
      </c>
      <c r="I10989" s="1" t="str">
        <f t="shared" si="344"/>
        <v>no match</v>
      </c>
    </row>
    <row r="10990" spans="1:9">
      <c r="A10990" t="s">
        <v>466</v>
      </c>
      <c r="B10990" s="9">
        <v>0.83333333333333337</v>
      </c>
      <c r="C10990">
        <v>1.33697</v>
      </c>
      <c r="D10990">
        <v>1.3377399999999999</v>
      </c>
      <c r="E10990">
        <v>1.3365800000000001</v>
      </c>
      <c r="F10990">
        <v>1.33758</v>
      </c>
      <c r="G10990">
        <v>3846</v>
      </c>
      <c r="H10990" s="1" t="str">
        <f t="shared" si="343"/>
        <v>L</v>
      </c>
      <c r="I10990" s="1" t="str">
        <f t="shared" si="344"/>
        <v>match</v>
      </c>
    </row>
    <row r="10991" spans="1:9">
      <c r="A10991" t="s">
        <v>466</v>
      </c>
      <c r="B10991" s="9">
        <v>0.875</v>
      </c>
      <c r="C10991">
        <v>1.3375699999999999</v>
      </c>
      <c r="D10991">
        <v>1.3383799999999999</v>
      </c>
      <c r="E10991">
        <v>1.3371299999999999</v>
      </c>
      <c r="F10991">
        <v>1.33816</v>
      </c>
      <c r="G10991">
        <v>4844</v>
      </c>
      <c r="H10991" s="1" t="str">
        <f t="shared" si="343"/>
        <v>H</v>
      </c>
      <c r="I10991" s="1" t="str">
        <f t="shared" si="344"/>
        <v>no match</v>
      </c>
    </row>
    <row r="10992" spans="1:9">
      <c r="A10992" t="s">
        <v>466</v>
      </c>
      <c r="B10992" s="9">
        <v>0.91666666666666663</v>
      </c>
      <c r="C10992">
        <v>1.3381700000000001</v>
      </c>
      <c r="D10992">
        <v>1.33866</v>
      </c>
      <c r="E10992">
        <v>1.3379000000000001</v>
      </c>
      <c r="F10992">
        <v>1.3385199999999999</v>
      </c>
      <c r="G10992">
        <v>4434</v>
      </c>
      <c r="H10992" s="1" t="str">
        <f t="shared" si="343"/>
        <v>L</v>
      </c>
      <c r="I10992" s="1" t="str">
        <f t="shared" si="344"/>
        <v>no match</v>
      </c>
    </row>
    <row r="10993" spans="1:9">
      <c r="A10993" t="s">
        <v>466</v>
      </c>
      <c r="B10993" s="9">
        <v>0.95833333333333337</v>
      </c>
      <c r="C10993">
        <v>1.3385199999999999</v>
      </c>
      <c r="D10993">
        <v>1.3386400000000001</v>
      </c>
      <c r="E10993">
        <v>1.33789</v>
      </c>
      <c r="F10993">
        <v>1.3384400000000001</v>
      </c>
      <c r="G10993">
        <v>2454</v>
      </c>
      <c r="H10993" s="1" t="str">
        <f t="shared" si="343"/>
        <v>L</v>
      </c>
      <c r="I10993" s="1" t="str">
        <f t="shared" si="344"/>
        <v>match</v>
      </c>
    </row>
    <row r="10994" spans="1:9">
      <c r="A10994" t="s">
        <v>467</v>
      </c>
      <c r="B10994" s="9">
        <v>0</v>
      </c>
      <c r="C10994">
        <v>1.33839</v>
      </c>
      <c r="D10994">
        <v>1.33857</v>
      </c>
      <c r="E10994">
        <v>1.33799</v>
      </c>
      <c r="F10994">
        <v>1.33823</v>
      </c>
      <c r="G10994">
        <v>294</v>
      </c>
      <c r="H10994" s="1" t="str">
        <f t="shared" si="343"/>
        <v>L</v>
      </c>
      <c r="I10994" s="1" t="str">
        <f t="shared" si="344"/>
        <v>match</v>
      </c>
    </row>
    <row r="10995" spans="1:9">
      <c r="A10995" t="s">
        <v>467</v>
      </c>
      <c r="B10995" s="9">
        <v>4.1666666666666664E-2</v>
      </c>
      <c r="C10995">
        <v>1.3382400000000001</v>
      </c>
      <c r="D10995">
        <v>1.3384400000000001</v>
      </c>
      <c r="E10995">
        <v>1.33765</v>
      </c>
      <c r="F10995">
        <v>1.3376699999999999</v>
      </c>
      <c r="G10995">
        <v>2088</v>
      </c>
      <c r="H10995" s="1" t="str">
        <f t="shared" si="343"/>
        <v>H</v>
      </c>
      <c r="I10995" s="1" t="str">
        <f t="shared" si="344"/>
        <v>no match</v>
      </c>
    </row>
    <row r="10996" spans="1:9">
      <c r="A10996" t="s">
        <v>467</v>
      </c>
      <c r="B10996" s="9">
        <v>8.3333333333333329E-2</v>
      </c>
      <c r="C10996">
        <v>1.3376600000000001</v>
      </c>
      <c r="D10996">
        <v>1.3380099999999999</v>
      </c>
      <c r="E10996">
        <v>1.33707</v>
      </c>
      <c r="F10996">
        <v>1.3375900000000001</v>
      </c>
      <c r="G10996">
        <v>5141</v>
      </c>
      <c r="H10996" s="1" t="str">
        <f t="shared" si="343"/>
        <v>H</v>
      </c>
      <c r="I10996" s="1" t="str">
        <f t="shared" si="344"/>
        <v>match</v>
      </c>
    </row>
    <row r="10997" spans="1:9">
      <c r="A10997" t="s">
        <v>467</v>
      </c>
      <c r="B10997" s="9">
        <v>0.125</v>
      </c>
      <c r="C10997">
        <v>1.3375999999999999</v>
      </c>
      <c r="D10997">
        <v>1.3377300000000001</v>
      </c>
      <c r="E10997">
        <v>1.3367100000000001</v>
      </c>
      <c r="F10997">
        <v>1.33741</v>
      </c>
      <c r="G10997">
        <v>3681</v>
      </c>
      <c r="H10997" s="1" t="str">
        <f t="shared" si="343"/>
        <v>L</v>
      </c>
      <c r="I10997" s="1" t="str">
        <f t="shared" si="344"/>
        <v>no match</v>
      </c>
    </row>
    <row r="10998" spans="1:9">
      <c r="A10998" t="s">
        <v>467</v>
      </c>
      <c r="B10998" s="9">
        <v>0.16666666666666666</v>
      </c>
      <c r="C10998">
        <v>1.3373999999999999</v>
      </c>
      <c r="D10998">
        <v>1.33822</v>
      </c>
      <c r="E10998">
        <v>1.3371599999999999</v>
      </c>
      <c r="F10998">
        <v>1.3382099999999999</v>
      </c>
      <c r="G10998">
        <v>2706</v>
      </c>
      <c r="H10998" s="1" t="str">
        <f t="shared" si="343"/>
        <v>L</v>
      </c>
      <c r="I10998" s="1" t="str">
        <f t="shared" si="344"/>
        <v>match</v>
      </c>
    </row>
    <row r="10999" spans="1:9">
      <c r="A10999" t="s">
        <v>467</v>
      </c>
      <c r="B10999" s="9">
        <v>0.20833333333333334</v>
      </c>
      <c r="C10999">
        <v>1.3382000000000001</v>
      </c>
      <c r="D10999">
        <v>1.3383400000000001</v>
      </c>
      <c r="E10999">
        <v>1.3375999999999999</v>
      </c>
      <c r="F10999">
        <v>1.3379000000000001</v>
      </c>
      <c r="G10999">
        <v>1745</v>
      </c>
      <c r="H10999" s="1" t="str">
        <f t="shared" si="343"/>
        <v>L</v>
      </c>
      <c r="I10999" s="1" t="str">
        <f t="shared" si="344"/>
        <v>match</v>
      </c>
    </row>
    <row r="11000" spans="1:9">
      <c r="A11000" t="s">
        <v>467</v>
      </c>
      <c r="B11000" s="9">
        <v>0.25</v>
      </c>
      <c r="C11000">
        <v>1.33788</v>
      </c>
      <c r="D11000">
        <v>1.33799</v>
      </c>
      <c r="E11000">
        <v>1.3375600000000001</v>
      </c>
      <c r="F11000">
        <v>1.33769</v>
      </c>
      <c r="G11000">
        <v>1800</v>
      </c>
      <c r="H11000" s="1" t="str">
        <f t="shared" si="343"/>
        <v>H</v>
      </c>
      <c r="I11000" s="1" t="str">
        <f t="shared" si="344"/>
        <v>no match</v>
      </c>
    </row>
    <row r="11001" spans="1:9">
      <c r="A11001" t="s">
        <v>467</v>
      </c>
      <c r="B11001" s="9">
        <v>0.29166666666666669</v>
      </c>
      <c r="C11001">
        <v>1.33768</v>
      </c>
      <c r="D11001">
        <v>1.3381000000000001</v>
      </c>
      <c r="E11001">
        <v>1.33768</v>
      </c>
      <c r="F11001">
        <v>1.3380700000000001</v>
      </c>
      <c r="G11001">
        <v>1244</v>
      </c>
      <c r="H11001" s="1" t="str">
        <f t="shared" si="343"/>
        <v>L</v>
      </c>
      <c r="I11001" s="1" t="str">
        <f t="shared" si="344"/>
        <v>no match</v>
      </c>
    </row>
    <row r="11002" spans="1:9">
      <c r="A11002" t="s">
        <v>467</v>
      </c>
      <c r="B11002" s="9">
        <v>0.33333333333333331</v>
      </c>
      <c r="C11002">
        <v>1.33806</v>
      </c>
      <c r="D11002">
        <v>1.3383</v>
      </c>
      <c r="E11002">
        <v>1.3375600000000001</v>
      </c>
      <c r="F11002">
        <v>1.3381000000000001</v>
      </c>
      <c r="G11002">
        <v>2233</v>
      </c>
      <c r="H11002" s="1" t="str">
        <f t="shared" si="343"/>
        <v>H</v>
      </c>
      <c r="I11002" s="1" t="str">
        <f t="shared" si="344"/>
        <v>no match</v>
      </c>
    </row>
    <row r="11003" spans="1:9">
      <c r="A11003" t="s">
        <v>467</v>
      </c>
      <c r="B11003" s="9">
        <v>0.375</v>
      </c>
      <c r="C11003">
        <v>1.33809</v>
      </c>
      <c r="D11003">
        <v>1.3382400000000001</v>
      </c>
      <c r="E11003">
        <v>1.3375300000000001</v>
      </c>
      <c r="F11003">
        <v>1.3380000000000001</v>
      </c>
      <c r="G11003">
        <v>3477</v>
      </c>
      <c r="H11003" s="1" t="str">
        <f t="shared" si="343"/>
        <v>H</v>
      </c>
      <c r="I11003" s="1" t="str">
        <f t="shared" si="344"/>
        <v>match</v>
      </c>
    </row>
    <row r="11004" spans="1:9">
      <c r="A11004" t="s">
        <v>467</v>
      </c>
      <c r="B11004" s="9">
        <v>0.41666666666666669</v>
      </c>
      <c r="C11004">
        <v>1.33799</v>
      </c>
      <c r="D11004">
        <v>1.3381099999999999</v>
      </c>
      <c r="E11004">
        <v>1.33623</v>
      </c>
      <c r="F11004">
        <v>1.33724</v>
      </c>
      <c r="G11004">
        <v>6377</v>
      </c>
      <c r="H11004" s="1" t="str">
        <f t="shared" si="343"/>
        <v>H</v>
      </c>
      <c r="I11004" s="1" t="str">
        <f t="shared" si="344"/>
        <v>match</v>
      </c>
    </row>
    <row r="11005" spans="1:9">
      <c r="A11005" t="s">
        <v>467</v>
      </c>
      <c r="B11005" s="9">
        <v>0.45833333333333331</v>
      </c>
      <c r="C11005">
        <v>1.3372900000000001</v>
      </c>
      <c r="D11005">
        <v>1.3395300000000001</v>
      </c>
      <c r="E11005">
        <v>1.33571</v>
      </c>
      <c r="F11005">
        <v>1.33891</v>
      </c>
      <c r="G11005">
        <v>6361</v>
      </c>
      <c r="H11005" s="1" t="str">
        <f t="shared" si="343"/>
        <v>L</v>
      </c>
      <c r="I11005" s="1" t="str">
        <f t="shared" si="344"/>
        <v>no match</v>
      </c>
    </row>
    <row r="11006" spans="1:9">
      <c r="A11006" t="s">
        <v>467</v>
      </c>
      <c r="B11006" s="9">
        <v>0.5</v>
      </c>
      <c r="C11006">
        <v>1.3389200000000001</v>
      </c>
      <c r="D11006">
        <v>1.3396399999999999</v>
      </c>
      <c r="E11006">
        <v>1.33734</v>
      </c>
      <c r="F11006">
        <v>1.33866</v>
      </c>
      <c r="G11006">
        <v>5249</v>
      </c>
      <c r="H11006" s="1" t="str">
        <f t="shared" si="343"/>
        <v>L</v>
      </c>
      <c r="I11006" s="1" t="str">
        <f t="shared" si="344"/>
        <v>match</v>
      </c>
    </row>
    <row r="11007" spans="1:9">
      <c r="A11007" t="s">
        <v>467</v>
      </c>
      <c r="B11007" s="9">
        <v>0.54166666666666663</v>
      </c>
      <c r="C11007">
        <v>1.3386499999999999</v>
      </c>
      <c r="D11007">
        <v>1.3389500000000001</v>
      </c>
      <c r="E11007">
        <v>1.33632</v>
      </c>
      <c r="F11007">
        <v>1.3385199999999999</v>
      </c>
      <c r="G11007">
        <v>6531</v>
      </c>
      <c r="H11007" s="1" t="str">
        <f t="shared" si="343"/>
        <v>H</v>
      </c>
      <c r="I11007" s="1" t="str">
        <f t="shared" si="344"/>
        <v>no match</v>
      </c>
    </row>
    <row r="11008" spans="1:9">
      <c r="A11008" t="s">
        <v>467</v>
      </c>
      <c r="B11008" s="9">
        <v>0.58333333333333337</v>
      </c>
      <c r="C11008">
        <v>1.33853</v>
      </c>
      <c r="D11008">
        <v>1.3389</v>
      </c>
      <c r="E11008">
        <v>1.3366400000000001</v>
      </c>
      <c r="F11008">
        <v>1.3380700000000001</v>
      </c>
      <c r="G11008">
        <v>5513</v>
      </c>
      <c r="H11008" s="1" t="str">
        <f t="shared" si="343"/>
        <v>L</v>
      </c>
      <c r="I11008" s="1" t="str">
        <f t="shared" si="344"/>
        <v>no match</v>
      </c>
    </row>
    <row r="11009" spans="1:9">
      <c r="A11009" t="s">
        <v>467</v>
      </c>
      <c r="B11009" s="9">
        <v>0.625</v>
      </c>
      <c r="C11009">
        <v>1.33806</v>
      </c>
      <c r="D11009">
        <v>1.3395999999999999</v>
      </c>
      <c r="E11009">
        <v>1.3376999999999999</v>
      </c>
      <c r="F11009">
        <v>1.3382499999999999</v>
      </c>
      <c r="G11009">
        <v>6202</v>
      </c>
      <c r="H11009" s="1" t="str">
        <f t="shared" si="343"/>
        <v>H</v>
      </c>
      <c r="I11009" s="1" t="str">
        <f t="shared" si="344"/>
        <v>no match</v>
      </c>
    </row>
    <row r="11010" spans="1:9">
      <c r="A11010" t="s">
        <v>467</v>
      </c>
      <c r="B11010" s="9">
        <v>0.66666666666666663</v>
      </c>
      <c r="C11010">
        <v>1.33826</v>
      </c>
      <c r="D11010">
        <v>1.3388899999999999</v>
      </c>
      <c r="E11010">
        <v>1.3365199999999999</v>
      </c>
      <c r="F11010">
        <v>1.337</v>
      </c>
      <c r="G11010">
        <v>7145</v>
      </c>
      <c r="H11010" s="1" t="str">
        <f t="shared" si="343"/>
        <v>H</v>
      </c>
      <c r="I11010" s="1" t="str">
        <f t="shared" si="344"/>
        <v>match</v>
      </c>
    </row>
    <row r="11011" spans="1:9">
      <c r="A11011" t="s">
        <v>467</v>
      </c>
      <c r="B11011" s="9">
        <v>0.70833333333333337</v>
      </c>
      <c r="C11011">
        <v>1.3369800000000001</v>
      </c>
      <c r="D11011">
        <v>1.33758</v>
      </c>
      <c r="E11011">
        <v>1.3362400000000001</v>
      </c>
      <c r="F11011">
        <v>1.3365400000000001</v>
      </c>
      <c r="G11011">
        <v>7054</v>
      </c>
      <c r="H11011" s="1" t="str">
        <f t="shared" si="343"/>
        <v>L</v>
      </c>
      <c r="I11011" s="1" t="str">
        <f t="shared" si="344"/>
        <v>no match</v>
      </c>
    </row>
    <row r="11012" spans="1:9">
      <c r="A11012" t="s">
        <v>467</v>
      </c>
      <c r="B11012" s="9">
        <v>0.75</v>
      </c>
      <c r="C11012">
        <v>1.33657</v>
      </c>
      <c r="D11012">
        <v>1.33775</v>
      </c>
      <c r="E11012">
        <v>1.3361099999999999</v>
      </c>
      <c r="F11012">
        <v>1.3376399999999999</v>
      </c>
      <c r="G11012">
        <v>5444</v>
      </c>
      <c r="H11012" s="1" t="str">
        <f t="shared" ref="H11012:H11075" si="345">IF(G11012&gt;G11011,"H",IF(G11012&lt;G11011,"L",IF(G11012=G11011,"0","")))</f>
        <v>L</v>
      </c>
      <c r="I11012" s="1" t="str">
        <f t="shared" si="344"/>
        <v>match</v>
      </c>
    </row>
    <row r="11013" spans="1:9">
      <c r="A11013" t="s">
        <v>467</v>
      </c>
      <c r="B11013" s="9">
        <v>0.79166666666666663</v>
      </c>
      <c r="C11013">
        <v>1.3376399999999999</v>
      </c>
      <c r="D11013">
        <v>1.3381799999999999</v>
      </c>
      <c r="E11013">
        <v>1.3373299999999999</v>
      </c>
      <c r="F11013">
        <v>1.33806</v>
      </c>
      <c r="G11013">
        <v>4481</v>
      </c>
      <c r="H11013" s="1" t="str">
        <f t="shared" si="345"/>
        <v>L</v>
      </c>
      <c r="I11013" s="1" t="str">
        <f t="shared" ref="I11013:I11076" si="346">IF(H11013=H11012,"match","no match")</f>
        <v>match</v>
      </c>
    </row>
    <row r="11014" spans="1:9">
      <c r="A11014" t="s">
        <v>467</v>
      </c>
      <c r="B11014" s="9">
        <v>0.83333333333333337</v>
      </c>
      <c r="C11014">
        <v>1.33806</v>
      </c>
      <c r="D11014">
        <v>1.3382700000000001</v>
      </c>
      <c r="E11014">
        <v>1.33718</v>
      </c>
      <c r="F11014">
        <v>1.3374900000000001</v>
      </c>
      <c r="G11014">
        <v>3008</v>
      </c>
      <c r="H11014" s="1" t="str">
        <f t="shared" si="345"/>
        <v>L</v>
      </c>
      <c r="I11014" s="1" t="str">
        <f t="shared" si="346"/>
        <v>match</v>
      </c>
    </row>
    <row r="11015" spans="1:9">
      <c r="A11015" t="s">
        <v>467</v>
      </c>
      <c r="B11015" s="9">
        <v>0.875</v>
      </c>
      <c r="C11015">
        <v>1.3374999999999999</v>
      </c>
      <c r="D11015">
        <v>1.3378300000000001</v>
      </c>
      <c r="E11015">
        <v>1.33691</v>
      </c>
      <c r="F11015">
        <v>1.337</v>
      </c>
      <c r="G11015">
        <v>3119</v>
      </c>
      <c r="H11015" s="1" t="str">
        <f t="shared" si="345"/>
        <v>H</v>
      </c>
      <c r="I11015" s="1" t="str">
        <f t="shared" si="346"/>
        <v>no match</v>
      </c>
    </row>
    <row r="11016" spans="1:9">
      <c r="A11016" t="s">
        <v>467</v>
      </c>
      <c r="B11016" s="9">
        <v>0.91666666666666663</v>
      </c>
      <c r="C11016">
        <v>1.3370200000000001</v>
      </c>
      <c r="D11016">
        <v>1.33738</v>
      </c>
      <c r="E11016">
        <v>1.3363499999999999</v>
      </c>
      <c r="F11016">
        <v>1.3363799999999999</v>
      </c>
      <c r="G11016">
        <v>2422</v>
      </c>
      <c r="H11016" s="1" t="str">
        <f t="shared" si="345"/>
        <v>L</v>
      </c>
      <c r="I11016" s="1" t="str">
        <f t="shared" si="346"/>
        <v>no match</v>
      </c>
    </row>
    <row r="11017" spans="1:9">
      <c r="A11017" t="s">
        <v>467</v>
      </c>
      <c r="B11017" s="9">
        <v>0.95833333333333337</v>
      </c>
      <c r="C11017">
        <v>1.3363799999999999</v>
      </c>
      <c r="D11017">
        <v>1.3369500000000001</v>
      </c>
      <c r="E11017">
        <v>1.3345400000000001</v>
      </c>
      <c r="F11017">
        <v>1.3363</v>
      </c>
      <c r="G11017">
        <v>2908</v>
      </c>
      <c r="H11017" s="1" t="str">
        <f t="shared" si="345"/>
        <v>H</v>
      </c>
      <c r="I11017" s="1" t="str">
        <f t="shared" si="346"/>
        <v>no match</v>
      </c>
    </row>
    <row r="11018" spans="1:9">
      <c r="A11018" t="s">
        <v>468</v>
      </c>
      <c r="B11018" s="9">
        <v>0.33333333333333331</v>
      </c>
      <c r="C11018">
        <v>1.3371</v>
      </c>
      <c r="D11018">
        <v>1.33734</v>
      </c>
      <c r="E11018">
        <v>1.3371</v>
      </c>
      <c r="F11018">
        <v>1.3371999999999999</v>
      </c>
      <c r="G11018">
        <v>827</v>
      </c>
      <c r="H11018" s="1" t="str">
        <f t="shared" si="345"/>
        <v>L</v>
      </c>
      <c r="I11018" s="1" t="str">
        <f t="shared" si="346"/>
        <v>no match</v>
      </c>
    </row>
    <row r="11019" spans="1:9">
      <c r="A11019" t="s">
        <v>468</v>
      </c>
      <c r="B11019" s="9">
        <v>0.375</v>
      </c>
      <c r="C11019">
        <v>1.33721</v>
      </c>
      <c r="D11019">
        <v>1.3374200000000001</v>
      </c>
      <c r="E11019">
        <v>1.3370500000000001</v>
      </c>
      <c r="F11019">
        <v>1.33728</v>
      </c>
      <c r="G11019">
        <v>1964</v>
      </c>
      <c r="H11019" s="1" t="str">
        <f t="shared" si="345"/>
        <v>H</v>
      </c>
      <c r="I11019" s="1" t="str">
        <f t="shared" si="346"/>
        <v>no match</v>
      </c>
    </row>
    <row r="11020" spans="1:9">
      <c r="A11020" t="s">
        <v>468</v>
      </c>
      <c r="B11020" s="9">
        <v>0.41666666666666669</v>
      </c>
      <c r="C11020">
        <v>1.33728</v>
      </c>
      <c r="D11020">
        <v>1.3375300000000001</v>
      </c>
      <c r="E11020">
        <v>1.3369200000000001</v>
      </c>
      <c r="F11020">
        <v>1.3372299999999999</v>
      </c>
      <c r="G11020">
        <v>2162</v>
      </c>
      <c r="H11020" s="1" t="str">
        <f t="shared" si="345"/>
        <v>H</v>
      </c>
      <c r="I11020" s="1" t="str">
        <f t="shared" si="346"/>
        <v>match</v>
      </c>
    </row>
    <row r="11021" spans="1:9">
      <c r="A11021" t="s">
        <v>468</v>
      </c>
      <c r="B11021" s="9">
        <v>0.45833333333333331</v>
      </c>
      <c r="C11021">
        <v>1.33721</v>
      </c>
      <c r="D11021">
        <v>1.3372599999999999</v>
      </c>
      <c r="E11021">
        <v>1.3360700000000001</v>
      </c>
      <c r="F11021">
        <v>1.3362400000000001</v>
      </c>
      <c r="G11021">
        <v>3250</v>
      </c>
      <c r="H11021" s="1" t="str">
        <f t="shared" si="345"/>
        <v>H</v>
      </c>
      <c r="I11021" s="1" t="str">
        <f t="shared" si="346"/>
        <v>match</v>
      </c>
    </row>
    <row r="11022" spans="1:9">
      <c r="A11022" t="s">
        <v>468</v>
      </c>
      <c r="B11022" s="9">
        <v>0.5</v>
      </c>
      <c r="C11022">
        <v>1.33623</v>
      </c>
      <c r="D11022">
        <v>1.3364400000000001</v>
      </c>
      <c r="E11022">
        <v>1.3358699999999999</v>
      </c>
      <c r="F11022">
        <v>1.33623</v>
      </c>
      <c r="G11022">
        <v>2789</v>
      </c>
      <c r="H11022" s="1" t="str">
        <f t="shared" si="345"/>
        <v>L</v>
      </c>
      <c r="I11022" s="1" t="str">
        <f t="shared" si="346"/>
        <v>no match</v>
      </c>
    </row>
    <row r="11023" spans="1:9">
      <c r="A11023" t="s">
        <v>468</v>
      </c>
      <c r="B11023" s="9">
        <v>0.54166666666666663</v>
      </c>
      <c r="C11023">
        <v>1.33622</v>
      </c>
      <c r="D11023">
        <v>1.3362700000000001</v>
      </c>
      <c r="E11023">
        <v>1.33541</v>
      </c>
      <c r="F11023">
        <v>1.3354299999999999</v>
      </c>
      <c r="G11023">
        <v>3242</v>
      </c>
      <c r="H11023" s="1" t="str">
        <f t="shared" si="345"/>
        <v>H</v>
      </c>
      <c r="I11023" s="1" t="str">
        <f t="shared" si="346"/>
        <v>no match</v>
      </c>
    </row>
    <row r="11024" spans="1:9">
      <c r="A11024" t="s">
        <v>468</v>
      </c>
      <c r="B11024" s="9">
        <v>0.58333333333333337</v>
      </c>
      <c r="C11024">
        <v>1.33544</v>
      </c>
      <c r="D11024">
        <v>1.3360799999999999</v>
      </c>
      <c r="E11024">
        <v>1.33538</v>
      </c>
      <c r="F11024">
        <v>1.3358699999999999</v>
      </c>
      <c r="G11024">
        <v>3182</v>
      </c>
      <c r="H11024" s="1" t="str">
        <f t="shared" si="345"/>
        <v>L</v>
      </c>
      <c r="I11024" s="1" t="str">
        <f t="shared" si="346"/>
        <v>no match</v>
      </c>
    </row>
    <row r="11025" spans="1:9">
      <c r="A11025" t="s">
        <v>468</v>
      </c>
      <c r="B11025" s="9">
        <v>0.625</v>
      </c>
      <c r="C11025">
        <v>1.33588</v>
      </c>
      <c r="D11025">
        <v>1.33596</v>
      </c>
      <c r="E11025">
        <v>1.3346499999999999</v>
      </c>
      <c r="F11025">
        <v>1.33497</v>
      </c>
      <c r="G11025">
        <v>3872</v>
      </c>
      <c r="H11025" s="1" t="str">
        <f t="shared" si="345"/>
        <v>H</v>
      </c>
      <c r="I11025" s="1" t="str">
        <f t="shared" si="346"/>
        <v>no match</v>
      </c>
    </row>
    <row r="11026" spans="1:9">
      <c r="A11026" t="s">
        <v>468</v>
      </c>
      <c r="B11026" s="9">
        <v>0.66666666666666663</v>
      </c>
      <c r="C11026">
        <v>1.3349599999999999</v>
      </c>
      <c r="D11026">
        <v>1.3367</v>
      </c>
      <c r="E11026">
        <v>1.3349299999999999</v>
      </c>
      <c r="F11026">
        <v>1.33568</v>
      </c>
      <c r="G11026">
        <v>6988</v>
      </c>
      <c r="H11026" s="1" t="str">
        <f t="shared" si="345"/>
        <v>H</v>
      </c>
      <c r="I11026" s="1" t="str">
        <f t="shared" si="346"/>
        <v>match</v>
      </c>
    </row>
    <row r="11027" spans="1:9">
      <c r="A11027" t="s">
        <v>468</v>
      </c>
      <c r="B11027" s="9">
        <v>0.70833333333333337</v>
      </c>
      <c r="C11027">
        <v>1.33565</v>
      </c>
      <c r="D11027">
        <v>1.3366400000000001</v>
      </c>
      <c r="E11027">
        <v>1.33531</v>
      </c>
      <c r="F11027">
        <v>1.33639</v>
      </c>
      <c r="G11027">
        <v>5762</v>
      </c>
      <c r="H11027" s="1" t="str">
        <f t="shared" si="345"/>
        <v>L</v>
      </c>
      <c r="I11027" s="1" t="str">
        <f t="shared" si="346"/>
        <v>no match</v>
      </c>
    </row>
    <row r="11028" spans="1:9">
      <c r="A11028" t="s">
        <v>468</v>
      </c>
      <c r="B11028" s="9">
        <v>0.75</v>
      </c>
      <c r="C11028">
        <v>1.3364</v>
      </c>
      <c r="D11028">
        <v>1.3373999999999999</v>
      </c>
      <c r="E11028">
        <v>1.33609</v>
      </c>
      <c r="F11028">
        <v>1.3366800000000001</v>
      </c>
      <c r="G11028">
        <v>3387</v>
      </c>
      <c r="H11028" s="1" t="str">
        <f t="shared" si="345"/>
        <v>L</v>
      </c>
      <c r="I11028" s="1" t="str">
        <f t="shared" si="346"/>
        <v>match</v>
      </c>
    </row>
    <row r="11029" spans="1:9">
      <c r="A11029" t="s">
        <v>468</v>
      </c>
      <c r="B11029" s="9">
        <v>0.79166666666666663</v>
      </c>
      <c r="C11029">
        <v>1.3366800000000001</v>
      </c>
      <c r="D11029">
        <v>1.3382000000000001</v>
      </c>
      <c r="E11029">
        <v>1.3366800000000001</v>
      </c>
      <c r="F11029">
        <v>1.3380000000000001</v>
      </c>
      <c r="G11029">
        <v>3543</v>
      </c>
      <c r="H11029" s="1" t="str">
        <f t="shared" si="345"/>
        <v>H</v>
      </c>
      <c r="I11029" s="1" t="str">
        <f t="shared" si="346"/>
        <v>no match</v>
      </c>
    </row>
    <row r="11030" spans="1:9">
      <c r="A11030" t="s">
        <v>468</v>
      </c>
      <c r="B11030" s="9">
        <v>0.83333333333333337</v>
      </c>
      <c r="C11030">
        <v>1.3380000000000001</v>
      </c>
      <c r="D11030">
        <v>1.3388199999999999</v>
      </c>
      <c r="E11030">
        <v>1.3374999999999999</v>
      </c>
      <c r="F11030">
        <v>1.3386100000000001</v>
      </c>
      <c r="G11030">
        <v>2943</v>
      </c>
      <c r="H11030" s="1" t="str">
        <f t="shared" si="345"/>
        <v>L</v>
      </c>
      <c r="I11030" s="1" t="str">
        <f t="shared" si="346"/>
        <v>no match</v>
      </c>
    </row>
    <row r="11031" spans="1:9">
      <c r="A11031" t="s">
        <v>468</v>
      </c>
      <c r="B11031" s="9">
        <v>0.875</v>
      </c>
      <c r="C11031">
        <v>1.3386199999999999</v>
      </c>
      <c r="D11031">
        <v>1.3386199999999999</v>
      </c>
      <c r="E11031">
        <v>1.3374200000000001</v>
      </c>
      <c r="F11031">
        <v>1.3374900000000001</v>
      </c>
      <c r="G11031">
        <v>3066</v>
      </c>
      <c r="H11031" s="1" t="str">
        <f t="shared" si="345"/>
        <v>H</v>
      </c>
      <c r="I11031" s="1" t="str">
        <f t="shared" si="346"/>
        <v>no match</v>
      </c>
    </row>
    <row r="11032" spans="1:9">
      <c r="A11032" t="s">
        <v>468</v>
      </c>
      <c r="B11032" s="9">
        <v>0.91666666666666663</v>
      </c>
      <c r="C11032">
        <v>1.3374999999999999</v>
      </c>
      <c r="D11032">
        <v>1.33792</v>
      </c>
      <c r="E11032">
        <v>1.3372200000000001</v>
      </c>
      <c r="F11032">
        <v>1.3376399999999999</v>
      </c>
      <c r="G11032">
        <v>4007</v>
      </c>
      <c r="H11032" s="1" t="str">
        <f t="shared" si="345"/>
        <v>H</v>
      </c>
      <c r="I11032" s="1" t="str">
        <f t="shared" si="346"/>
        <v>match</v>
      </c>
    </row>
    <row r="11033" spans="1:9">
      <c r="A11033" t="s">
        <v>468</v>
      </c>
      <c r="B11033" s="9">
        <v>0.95833333333333337</v>
      </c>
      <c r="C11033">
        <v>1.3376300000000001</v>
      </c>
      <c r="D11033">
        <v>1.3379799999999999</v>
      </c>
      <c r="E11033">
        <v>1.33725</v>
      </c>
      <c r="F11033">
        <v>1.33735</v>
      </c>
      <c r="G11033">
        <v>2908</v>
      </c>
      <c r="H11033" s="1" t="str">
        <f t="shared" si="345"/>
        <v>L</v>
      </c>
      <c r="I11033" s="1" t="str">
        <f t="shared" si="346"/>
        <v>no match</v>
      </c>
    </row>
    <row r="11034" spans="1:9">
      <c r="A11034" t="s">
        <v>469</v>
      </c>
      <c r="B11034" s="9">
        <v>0</v>
      </c>
      <c r="C11034">
        <v>1.33725</v>
      </c>
      <c r="D11034">
        <v>1.3373600000000001</v>
      </c>
      <c r="E11034">
        <v>1.3371999999999999</v>
      </c>
      <c r="F11034">
        <v>1.33728</v>
      </c>
      <c r="G11034">
        <v>267</v>
      </c>
      <c r="H11034" s="1" t="str">
        <f t="shared" si="345"/>
        <v>L</v>
      </c>
      <c r="I11034" s="1" t="str">
        <f t="shared" si="346"/>
        <v>match</v>
      </c>
    </row>
    <row r="11035" spans="1:9">
      <c r="A11035" t="s">
        <v>469</v>
      </c>
      <c r="B11035" s="9">
        <v>4.1666666666666664E-2</v>
      </c>
      <c r="C11035">
        <v>1.33728</v>
      </c>
      <c r="D11035">
        <v>1.33738</v>
      </c>
      <c r="E11035">
        <v>1.3370200000000001</v>
      </c>
      <c r="F11035">
        <v>1.33731</v>
      </c>
      <c r="G11035">
        <v>962</v>
      </c>
      <c r="H11035" s="1" t="str">
        <f t="shared" si="345"/>
        <v>H</v>
      </c>
      <c r="I11035" s="1" t="str">
        <f t="shared" si="346"/>
        <v>no match</v>
      </c>
    </row>
    <row r="11036" spans="1:9">
      <c r="A11036" t="s">
        <v>469</v>
      </c>
      <c r="B11036" s="9">
        <v>8.3333333333333329E-2</v>
      </c>
      <c r="C11036">
        <v>1.3373200000000001</v>
      </c>
      <c r="D11036">
        <v>1.3375300000000001</v>
      </c>
      <c r="E11036">
        <v>1.3371599999999999</v>
      </c>
      <c r="F11036">
        <v>1.3371900000000001</v>
      </c>
      <c r="G11036">
        <v>1682</v>
      </c>
      <c r="H11036" s="1" t="str">
        <f t="shared" si="345"/>
        <v>H</v>
      </c>
      <c r="I11036" s="1" t="str">
        <f t="shared" si="346"/>
        <v>match</v>
      </c>
    </row>
    <row r="11037" spans="1:9">
      <c r="A11037" t="s">
        <v>469</v>
      </c>
      <c r="B11037" s="9">
        <v>0.125</v>
      </c>
      <c r="C11037">
        <v>1.3371900000000001</v>
      </c>
      <c r="D11037">
        <v>1.3373900000000001</v>
      </c>
      <c r="E11037">
        <v>1.33711</v>
      </c>
      <c r="F11037">
        <v>1.3373200000000001</v>
      </c>
      <c r="G11037">
        <v>1905</v>
      </c>
      <c r="H11037" s="1" t="str">
        <f t="shared" si="345"/>
        <v>H</v>
      </c>
      <c r="I11037" s="1" t="str">
        <f t="shared" si="346"/>
        <v>match</v>
      </c>
    </row>
    <row r="11038" spans="1:9">
      <c r="A11038" t="s">
        <v>469</v>
      </c>
      <c r="B11038" s="9">
        <v>0.16666666666666666</v>
      </c>
      <c r="C11038">
        <v>1.3373200000000001</v>
      </c>
      <c r="D11038">
        <v>1.33788</v>
      </c>
      <c r="E11038">
        <v>1.33666</v>
      </c>
      <c r="F11038">
        <v>1.3374999999999999</v>
      </c>
      <c r="G11038">
        <v>2372</v>
      </c>
      <c r="H11038" s="1" t="str">
        <f t="shared" si="345"/>
        <v>H</v>
      </c>
      <c r="I11038" s="1" t="str">
        <f t="shared" si="346"/>
        <v>match</v>
      </c>
    </row>
    <row r="11039" spans="1:9">
      <c r="A11039" t="s">
        <v>469</v>
      </c>
      <c r="B11039" s="9">
        <v>0.20833333333333334</v>
      </c>
      <c r="C11039">
        <v>1.3374999999999999</v>
      </c>
      <c r="D11039">
        <v>1.3378300000000001</v>
      </c>
      <c r="E11039">
        <v>1.33693</v>
      </c>
      <c r="F11039">
        <v>1.33754</v>
      </c>
      <c r="G11039">
        <v>2323</v>
      </c>
      <c r="H11039" s="1" t="str">
        <f t="shared" si="345"/>
        <v>L</v>
      </c>
      <c r="I11039" s="1" t="str">
        <f t="shared" si="346"/>
        <v>no match</v>
      </c>
    </row>
    <row r="11040" spans="1:9">
      <c r="A11040" t="s">
        <v>469</v>
      </c>
      <c r="B11040" s="9">
        <v>0.25</v>
      </c>
      <c r="C11040">
        <v>1.33755</v>
      </c>
      <c r="D11040">
        <v>1.33789</v>
      </c>
      <c r="E11040">
        <v>1.3374299999999999</v>
      </c>
      <c r="F11040">
        <v>1.33771</v>
      </c>
      <c r="G11040">
        <v>1929</v>
      </c>
      <c r="H11040" s="1" t="str">
        <f t="shared" si="345"/>
        <v>L</v>
      </c>
      <c r="I11040" s="1" t="str">
        <f t="shared" si="346"/>
        <v>match</v>
      </c>
    </row>
    <row r="11041" spans="1:9">
      <c r="A11041" t="s">
        <v>469</v>
      </c>
      <c r="B11041" s="9">
        <v>0.29166666666666669</v>
      </c>
      <c r="C11041">
        <v>1.3376999999999999</v>
      </c>
      <c r="D11041">
        <v>1.33789</v>
      </c>
      <c r="E11041">
        <v>1.3374900000000001</v>
      </c>
      <c r="F11041">
        <v>1.33769</v>
      </c>
      <c r="G11041">
        <v>1607</v>
      </c>
      <c r="H11041" s="1" t="str">
        <f t="shared" si="345"/>
        <v>L</v>
      </c>
      <c r="I11041" s="1" t="str">
        <f t="shared" si="346"/>
        <v>match</v>
      </c>
    </row>
    <row r="11042" spans="1:9">
      <c r="A11042" t="s">
        <v>469</v>
      </c>
      <c r="B11042" s="9">
        <v>0.33333333333333331</v>
      </c>
      <c r="C11042">
        <v>1.3376999999999999</v>
      </c>
      <c r="D11042">
        <v>1.3385800000000001</v>
      </c>
      <c r="E11042">
        <v>1.33769</v>
      </c>
      <c r="F11042">
        <v>1.33813</v>
      </c>
      <c r="G11042">
        <v>1920</v>
      </c>
      <c r="H11042" s="1" t="str">
        <f t="shared" si="345"/>
        <v>H</v>
      </c>
      <c r="I11042" s="1" t="str">
        <f t="shared" si="346"/>
        <v>no match</v>
      </c>
    </row>
    <row r="11043" spans="1:9">
      <c r="A11043" t="s">
        <v>469</v>
      </c>
      <c r="B11043" s="9">
        <v>0.375</v>
      </c>
      <c r="C11043">
        <v>1.3381099999999999</v>
      </c>
      <c r="D11043">
        <v>1.33883</v>
      </c>
      <c r="E11043">
        <v>1.3376999999999999</v>
      </c>
      <c r="F11043">
        <v>1.33866</v>
      </c>
      <c r="G11043">
        <v>3681</v>
      </c>
      <c r="H11043" s="1" t="str">
        <f t="shared" si="345"/>
        <v>H</v>
      </c>
      <c r="I11043" s="1" t="str">
        <f t="shared" si="346"/>
        <v>match</v>
      </c>
    </row>
    <row r="11044" spans="1:9">
      <c r="A11044" t="s">
        <v>469</v>
      </c>
      <c r="B11044" s="9">
        <v>0.41666666666666669</v>
      </c>
      <c r="C11044">
        <v>1.3386499999999999</v>
      </c>
      <c r="D11044">
        <v>1.3393200000000001</v>
      </c>
      <c r="E11044">
        <v>1.33833</v>
      </c>
      <c r="F11044">
        <v>1.3390899999999999</v>
      </c>
      <c r="G11044">
        <v>5911</v>
      </c>
      <c r="H11044" s="1" t="str">
        <f t="shared" si="345"/>
        <v>H</v>
      </c>
      <c r="I11044" s="1" t="str">
        <f t="shared" si="346"/>
        <v>match</v>
      </c>
    </row>
    <row r="11045" spans="1:9">
      <c r="A11045" t="s">
        <v>469</v>
      </c>
      <c r="B11045" s="9">
        <v>0.45833333333333331</v>
      </c>
      <c r="C11045">
        <v>1.3390899999999999</v>
      </c>
      <c r="D11045">
        <v>1.34135</v>
      </c>
      <c r="E11045">
        <v>1.33863</v>
      </c>
      <c r="F11045">
        <v>1.3406899999999999</v>
      </c>
      <c r="G11045">
        <v>5905</v>
      </c>
      <c r="H11045" s="1" t="str">
        <f t="shared" si="345"/>
        <v>L</v>
      </c>
      <c r="I11045" s="1" t="str">
        <f t="shared" si="346"/>
        <v>no match</v>
      </c>
    </row>
    <row r="11046" spans="1:9">
      <c r="A11046" t="s">
        <v>469</v>
      </c>
      <c r="B11046" s="9">
        <v>0.5</v>
      </c>
      <c r="C11046">
        <v>1.3406899999999999</v>
      </c>
      <c r="D11046">
        <v>1.3412999999999999</v>
      </c>
      <c r="E11046">
        <v>1.33975</v>
      </c>
      <c r="F11046">
        <v>1.3407500000000001</v>
      </c>
      <c r="G11046">
        <v>5401</v>
      </c>
      <c r="H11046" s="1" t="str">
        <f t="shared" si="345"/>
        <v>L</v>
      </c>
      <c r="I11046" s="1" t="str">
        <f t="shared" si="346"/>
        <v>match</v>
      </c>
    </row>
    <row r="11047" spans="1:9">
      <c r="A11047" t="s">
        <v>469</v>
      </c>
      <c r="B11047" s="9">
        <v>0.54166666666666663</v>
      </c>
      <c r="C11047">
        <v>1.3407500000000001</v>
      </c>
      <c r="D11047">
        <v>1.34219</v>
      </c>
      <c r="E11047">
        <v>1.3406899999999999</v>
      </c>
      <c r="F11047">
        <v>1.3411900000000001</v>
      </c>
      <c r="G11047">
        <v>5592</v>
      </c>
      <c r="H11047" s="1" t="str">
        <f t="shared" si="345"/>
        <v>H</v>
      </c>
      <c r="I11047" s="1" t="str">
        <f t="shared" si="346"/>
        <v>no match</v>
      </c>
    </row>
    <row r="11048" spans="1:9">
      <c r="A11048" t="s">
        <v>469</v>
      </c>
      <c r="B11048" s="9">
        <v>0.58333333333333337</v>
      </c>
      <c r="C11048">
        <v>1.3411999999999999</v>
      </c>
      <c r="D11048">
        <v>1.34232</v>
      </c>
      <c r="E11048">
        <v>1.3406199999999999</v>
      </c>
      <c r="F11048">
        <v>1.3420099999999999</v>
      </c>
      <c r="G11048">
        <v>6315</v>
      </c>
      <c r="H11048" s="1" t="str">
        <f t="shared" si="345"/>
        <v>H</v>
      </c>
      <c r="I11048" s="1" t="str">
        <f t="shared" si="346"/>
        <v>match</v>
      </c>
    </row>
    <row r="11049" spans="1:9">
      <c r="A11049" t="s">
        <v>469</v>
      </c>
      <c r="B11049" s="9">
        <v>0.625</v>
      </c>
      <c r="C11049">
        <v>1.34199</v>
      </c>
      <c r="D11049">
        <v>1.3428500000000001</v>
      </c>
      <c r="E11049">
        <v>1.3413900000000001</v>
      </c>
      <c r="F11049">
        <v>1.3417300000000001</v>
      </c>
      <c r="G11049">
        <v>6592</v>
      </c>
      <c r="H11049" s="1" t="str">
        <f t="shared" si="345"/>
        <v>H</v>
      </c>
      <c r="I11049" s="1" t="str">
        <f t="shared" si="346"/>
        <v>match</v>
      </c>
    </row>
    <row r="11050" spans="1:9">
      <c r="A11050" t="s">
        <v>469</v>
      </c>
      <c r="B11050" s="9">
        <v>0.66666666666666663</v>
      </c>
      <c r="C11050">
        <v>1.3417399999999999</v>
      </c>
      <c r="D11050">
        <v>1.34196</v>
      </c>
      <c r="E11050">
        <v>1.3407500000000001</v>
      </c>
      <c r="F11050">
        <v>1.3412900000000001</v>
      </c>
      <c r="G11050">
        <v>6666</v>
      </c>
      <c r="H11050" s="1" t="str">
        <f t="shared" si="345"/>
        <v>H</v>
      </c>
      <c r="I11050" s="1" t="str">
        <f t="shared" si="346"/>
        <v>match</v>
      </c>
    </row>
    <row r="11051" spans="1:9">
      <c r="A11051" t="s">
        <v>469</v>
      </c>
      <c r="B11051" s="9">
        <v>0.70833333333333337</v>
      </c>
      <c r="C11051">
        <v>1.3412900000000001</v>
      </c>
      <c r="D11051">
        <v>1.3417300000000001</v>
      </c>
      <c r="E11051">
        <v>1.3395999999999999</v>
      </c>
      <c r="F11051">
        <v>1.3398300000000001</v>
      </c>
      <c r="G11051">
        <v>6766</v>
      </c>
      <c r="H11051" s="1" t="str">
        <f t="shared" si="345"/>
        <v>H</v>
      </c>
      <c r="I11051" s="1" t="str">
        <f t="shared" si="346"/>
        <v>match</v>
      </c>
    </row>
    <row r="11052" spans="1:9">
      <c r="A11052" t="s">
        <v>469</v>
      </c>
      <c r="B11052" s="9">
        <v>0.75</v>
      </c>
      <c r="C11052">
        <v>1.3398300000000001</v>
      </c>
      <c r="D11052">
        <v>1.3401799999999999</v>
      </c>
      <c r="E11052">
        <v>1.33883</v>
      </c>
      <c r="F11052">
        <v>1.3401099999999999</v>
      </c>
      <c r="G11052">
        <v>6832</v>
      </c>
      <c r="H11052" s="1" t="str">
        <f t="shared" si="345"/>
        <v>H</v>
      </c>
      <c r="I11052" s="1" t="str">
        <f t="shared" si="346"/>
        <v>match</v>
      </c>
    </row>
    <row r="11053" spans="1:9">
      <c r="A11053" t="s">
        <v>469</v>
      </c>
      <c r="B11053" s="9">
        <v>0.79166666666666663</v>
      </c>
      <c r="C11053">
        <v>1.3401099999999999</v>
      </c>
      <c r="D11053">
        <v>1.34022</v>
      </c>
      <c r="E11053">
        <v>1.3393900000000001</v>
      </c>
      <c r="F11053">
        <v>1.3396600000000001</v>
      </c>
      <c r="G11053">
        <v>5066</v>
      </c>
      <c r="H11053" s="1" t="str">
        <f t="shared" si="345"/>
        <v>L</v>
      </c>
      <c r="I11053" s="1" t="str">
        <f t="shared" si="346"/>
        <v>no match</v>
      </c>
    </row>
    <row r="11054" spans="1:9">
      <c r="A11054" t="s">
        <v>469</v>
      </c>
      <c r="B11054" s="9">
        <v>0.83333333333333337</v>
      </c>
      <c r="C11054">
        <v>1.3396699999999999</v>
      </c>
      <c r="D11054">
        <v>1.3399300000000001</v>
      </c>
      <c r="E11054">
        <v>1.33901</v>
      </c>
      <c r="F11054">
        <v>1.33962</v>
      </c>
      <c r="G11054">
        <v>4779</v>
      </c>
      <c r="H11054" s="1" t="str">
        <f t="shared" si="345"/>
        <v>L</v>
      </c>
      <c r="I11054" s="1" t="str">
        <f t="shared" si="346"/>
        <v>match</v>
      </c>
    </row>
    <row r="11055" spans="1:9">
      <c r="A11055" t="s">
        <v>469</v>
      </c>
      <c r="B11055" s="9">
        <v>0.875</v>
      </c>
      <c r="C11055">
        <v>1.33962</v>
      </c>
      <c r="D11055">
        <v>1.33999</v>
      </c>
      <c r="E11055">
        <v>1.3389200000000001</v>
      </c>
      <c r="F11055">
        <v>1.3390200000000001</v>
      </c>
      <c r="G11055">
        <v>5325</v>
      </c>
      <c r="H11055" s="1" t="str">
        <f t="shared" si="345"/>
        <v>H</v>
      </c>
      <c r="I11055" s="1" t="str">
        <f t="shared" si="346"/>
        <v>no match</v>
      </c>
    </row>
    <row r="11056" spans="1:9">
      <c r="A11056" t="s">
        <v>469</v>
      </c>
      <c r="B11056" s="9">
        <v>0.91666666666666663</v>
      </c>
      <c r="C11056">
        <v>1.339</v>
      </c>
      <c r="D11056">
        <v>1.3403799999999999</v>
      </c>
      <c r="E11056">
        <v>1.339</v>
      </c>
      <c r="F11056">
        <v>1.3401000000000001</v>
      </c>
      <c r="G11056">
        <v>4000</v>
      </c>
      <c r="H11056" s="1" t="str">
        <f t="shared" si="345"/>
        <v>L</v>
      </c>
      <c r="I11056" s="1" t="str">
        <f t="shared" si="346"/>
        <v>no match</v>
      </c>
    </row>
    <row r="11057" spans="1:9">
      <c r="A11057" t="s">
        <v>469</v>
      </c>
      <c r="B11057" s="9">
        <v>0.95833333333333337</v>
      </c>
      <c r="C11057">
        <v>1.34009</v>
      </c>
      <c r="D11057">
        <v>1.3401700000000001</v>
      </c>
      <c r="E11057">
        <v>1.33941</v>
      </c>
      <c r="F11057">
        <v>1.33945</v>
      </c>
      <c r="G11057">
        <v>2194</v>
      </c>
      <c r="H11057" s="1" t="str">
        <f t="shared" si="345"/>
        <v>L</v>
      </c>
      <c r="I11057" s="1" t="str">
        <f t="shared" si="346"/>
        <v>match</v>
      </c>
    </row>
    <row r="11058" spans="1:9">
      <c r="A11058" t="s">
        <v>470</v>
      </c>
      <c r="B11058" s="9">
        <v>0</v>
      </c>
      <c r="C11058">
        <v>1.33996</v>
      </c>
      <c r="D11058">
        <v>1.3412500000000001</v>
      </c>
      <c r="E11058">
        <v>1.3394299999999999</v>
      </c>
      <c r="F11058">
        <v>1.34012</v>
      </c>
      <c r="G11058">
        <v>348</v>
      </c>
      <c r="H11058" s="1" t="str">
        <f t="shared" si="345"/>
        <v>L</v>
      </c>
      <c r="I11058" s="1" t="str">
        <f t="shared" si="346"/>
        <v>match</v>
      </c>
    </row>
    <row r="11059" spans="1:9">
      <c r="A11059" t="s">
        <v>470</v>
      </c>
      <c r="B11059" s="9">
        <v>4.1666666666666664E-2</v>
      </c>
      <c r="C11059">
        <v>1.3401000000000001</v>
      </c>
      <c r="D11059">
        <v>1.34077</v>
      </c>
      <c r="E11059">
        <v>1.3399799999999999</v>
      </c>
      <c r="F11059">
        <v>1.3401799999999999</v>
      </c>
      <c r="G11059">
        <v>2895</v>
      </c>
      <c r="H11059" s="1" t="str">
        <f t="shared" si="345"/>
        <v>H</v>
      </c>
      <c r="I11059" s="1" t="str">
        <f t="shared" si="346"/>
        <v>no match</v>
      </c>
    </row>
    <row r="11060" spans="1:9">
      <c r="A11060" t="s">
        <v>470</v>
      </c>
      <c r="B11060" s="9">
        <v>8.3333333333333329E-2</v>
      </c>
      <c r="C11060">
        <v>1.3401700000000001</v>
      </c>
      <c r="D11060">
        <v>1.34077</v>
      </c>
      <c r="E11060">
        <v>1.33969</v>
      </c>
      <c r="F11060">
        <v>1.3406800000000001</v>
      </c>
      <c r="G11060">
        <v>2951</v>
      </c>
      <c r="H11060" s="1" t="str">
        <f t="shared" si="345"/>
        <v>H</v>
      </c>
      <c r="I11060" s="1" t="str">
        <f t="shared" si="346"/>
        <v>match</v>
      </c>
    </row>
    <row r="11061" spans="1:9">
      <c r="A11061" t="s">
        <v>470</v>
      </c>
      <c r="B11061" s="9">
        <v>0.125</v>
      </c>
      <c r="C11061">
        <v>1.34066</v>
      </c>
      <c r="D11061">
        <v>1.34178</v>
      </c>
      <c r="E11061">
        <v>1.34046</v>
      </c>
      <c r="F11061">
        <v>1.34162</v>
      </c>
      <c r="G11061">
        <v>2534</v>
      </c>
      <c r="H11061" s="1" t="str">
        <f t="shared" si="345"/>
        <v>L</v>
      </c>
      <c r="I11061" s="1" t="str">
        <f t="shared" si="346"/>
        <v>no match</v>
      </c>
    </row>
    <row r="11062" spans="1:9">
      <c r="A11062" t="s">
        <v>470</v>
      </c>
      <c r="B11062" s="9">
        <v>0.16666666666666666</v>
      </c>
      <c r="C11062">
        <v>1.34161</v>
      </c>
      <c r="D11062">
        <v>1.34192</v>
      </c>
      <c r="E11062">
        <v>1.34131</v>
      </c>
      <c r="F11062">
        <v>1.3416300000000001</v>
      </c>
      <c r="G11062">
        <v>2879</v>
      </c>
      <c r="H11062" s="1" t="str">
        <f t="shared" si="345"/>
        <v>H</v>
      </c>
      <c r="I11062" s="1" t="str">
        <f t="shared" si="346"/>
        <v>no match</v>
      </c>
    </row>
    <row r="11063" spans="1:9">
      <c r="A11063" t="s">
        <v>470</v>
      </c>
      <c r="B11063" s="9">
        <v>0.20833333333333334</v>
      </c>
      <c r="C11063">
        <v>1.3416300000000001</v>
      </c>
      <c r="D11063">
        <v>1.3420399999999999</v>
      </c>
      <c r="E11063">
        <v>1.3414600000000001</v>
      </c>
      <c r="F11063">
        <v>1.3418399999999999</v>
      </c>
      <c r="G11063">
        <v>1769</v>
      </c>
      <c r="H11063" s="1" t="str">
        <f t="shared" si="345"/>
        <v>L</v>
      </c>
      <c r="I11063" s="1" t="str">
        <f t="shared" si="346"/>
        <v>no match</v>
      </c>
    </row>
    <row r="11064" spans="1:9">
      <c r="A11064" t="s">
        <v>470</v>
      </c>
      <c r="B11064" s="9">
        <v>0.25</v>
      </c>
      <c r="C11064">
        <v>1.3418399999999999</v>
      </c>
      <c r="D11064">
        <v>1.3423400000000001</v>
      </c>
      <c r="E11064">
        <v>1.3418099999999999</v>
      </c>
      <c r="F11064">
        <v>1.34232</v>
      </c>
      <c r="G11064">
        <v>2645</v>
      </c>
      <c r="H11064" s="1" t="str">
        <f t="shared" si="345"/>
        <v>H</v>
      </c>
      <c r="I11064" s="1" t="str">
        <f t="shared" si="346"/>
        <v>no match</v>
      </c>
    </row>
    <row r="11065" spans="1:9">
      <c r="A11065" t="s">
        <v>470</v>
      </c>
      <c r="B11065" s="9">
        <v>0.29166666666666669</v>
      </c>
      <c r="C11065">
        <v>1.3423400000000001</v>
      </c>
      <c r="D11065">
        <v>1.3438300000000001</v>
      </c>
      <c r="E11065">
        <v>1.3420700000000001</v>
      </c>
      <c r="F11065">
        <v>1.34382</v>
      </c>
      <c r="G11065">
        <v>3083</v>
      </c>
      <c r="H11065" s="1" t="str">
        <f t="shared" si="345"/>
        <v>H</v>
      </c>
      <c r="I11065" s="1" t="str">
        <f t="shared" si="346"/>
        <v>match</v>
      </c>
    </row>
    <row r="11066" spans="1:9">
      <c r="A11066" t="s">
        <v>470</v>
      </c>
      <c r="B11066" s="9">
        <v>0.33333333333333331</v>
      </c>
      <c r="C11066">
        <v>1.3438099999999999</v>
      </c>
      <c r="D11066">
        <v>1.3439000000000001</v>
      </c>
      <c r="E11066">
        <v>1.34307</v>
      </c>
      <c r="F11066">
        <v>1.34379</v>
      </c>
      <c r="G11066">
        <v>2187</v>
      </c>
      <c r="H11066" s="1" t="str">
        <f t="shared" si="345"/>
        <v>L</v>
      </c>
      <c r="I11066" s="1" t="str">
        <f t="shared" si="346"/>
        <v>no match</v>
      </c>
    </row>
    <row r="11067" spans="1:9">
      <c r="A11067" t="s">
        <v>470</v>
      </c>
      <c r="B11067" s="9">
        <v>0.375</v>
      </c>
      <c r="C11067">
        <v>1.3438000000000001</v>
      </c>
      <c r="D11067">
        <v>1.34501</v>
      </c>
      <c r="E11067">
        <v>1.34362</v>
      </c>
      <c r="F11067">
        <v>1.34501</v>
      </c>
      <c r="G11067">
        <v>4072</v>
      </c>
      <c r="H11067" s="1" t="str">
        <f t="shared" si="345"/>
        <v>H</v>
      </c>
      <c r="I11067" s="1" t="str">
        <f t="shared" si="346"/>
        <v>no match</v>
      </c>
    </row>
    <row r="11068" spans="1:9">
      <c r="A11068" t="s">
        <v>470</v>
      </c>
      <c r="B11068" s="9">
        <v>0.41666666666666669</v>
      </c>
      <c r="C11068">
        <v>1.34501</v>
      </c>
      <c r="D11068">
        <v>1.3455699999999999</v>
      </c>
      <c r="E11068">
        <v>1.34449</v>
      </c>
      <c r="F11068">
        <v>1.3451900000000001</v>
      </c>
      <c r="G11068">
        <v>5426</v>
      </c>
      <c r="H11068" s="1" t="str">
        <f t="shared" si="345"/>
        <v>H</v>
      </c>
      <c r="I11068" s="1" t="str">
        <f t="shared" si="346"/>
        <v>match</v>
      </c>
    </row>
    <row r="11069" spans="1:9">
      <c r="A11069" t="s">
        <v>470</v>
      </c>
      <c r="B11069" s="9">
        <v>0.45833333333333331</v>
      </c>
      <c r="C11069">
        <v>1.34518</v>
      </c>
      <c r="D11069">
        <v>1.3454999999999999</v>
      </c>
      <c r="E11069">
        <v>1.3444100000000001</v>
      </c>
      <c r="F11069">
        <v>1.3446400000000001</v>
      </c>
      <c r="G11069">
        <v>4543</v>
      </c>
      <c r="H11069" s="1" t="str">
        <f t="shared" si="345"/>
        <v>L</v>
      </c>
      <c r="I11069" s="1" t="str">
        <f t="shared" si="346"/>
        <v>no match</v>
      </c>
    </row>
    <row r="11070" spans="1:9">
      <c r="A11070" t="s">
        <v>470</v>
      </c>
      <c r="B11070" s="9">
        <v>0.5</v>
      </c>
      <c r="C11070">
        <v>1.3446400000000001</v>
      </c>
      <c r="D11070">
        <v>1.3454600000000001</v>
      </c>
      <c r="E11070">
        <v>1.3437699999999999</v>
      </c>
      <c r="F11070">
        <v>1.3440000000000001</v>
      </c>
      <c r="G11070">
        <v>5614</v>
      </c>
      <c r="H11070" s="1" t="str">
        <f t="shared" si="345"/>
        <v>H</v>
      </c>
      <c r="I11070" s="1" t="str">
        <f t="shared" si="346"/>
        <v>no match</v>
      </c>
    </row>
    <row r="11071" spans="1:9">
      <c r="A11071" t="s">
        <v>470</v>
      </c>
      <c r="B11071" s="9">
        <v>0.54166666666666663</v>
      </c>
      <c r="C11071">
        <v>1.34396</v>
      </c>
      <c r="D11071">
        <v>1.3442799999999999</v>
      </c>
      <c r="E11071">
        <v>1.3429899999999999</v>
      </c>
      <c r="F11071">
        <v>1.3433200000000001</v>
      </c>
      <c r="G11071">
        <v>4674</v>
      </c>
      <c r="H11071" s="1" t="str">
        <f t="shared" si="345"/>
        <v>L</v>
      </c>
      <c r="I11071" s="1" t="str">
        <f t="shared" si="346"/>
        <v>no match</v>
      </c>
    </row>
    <row r="11072" spans="1:9">
      <c r="A11072" t="s">
        <v>470</v>
      </c>
      <c r="B11072" s="9">
        <v>0.58333333333333337</v>
      </c>
      <c r="C11072">
        <v>1.3432999999999999</v>
      </c>
      <c r="D11072">
        <v>1.3440000000000001</v>
      </c>
      <c r="E11072">
        <v>1.34294</v>
      </c>
      <c r="F11072">
        <v>1.34372</v>
      </c>
      <c r="G11072">
        <v>5322</v>
      </c>
      <c r="H11072" s="1" t="str">
        <f t="shared" si="345"/>
        <v>H</v>
      </c>
      <c r="I11072" s="1" t="str">
        <f t="shared" si="346"/>
        <v>no match</v>
      </c>
    </row>
    <row r="11073" spans="1:9">
      <c r="A11073" t="s">
        <v>470</v>
      </c>
      <c r="B11073" s="9">
        <v>0.625</v>
      </c>
      <c r="C11073">
        <v>1.3437300000000001</v>
      </c>
      <c r="D11073">
        <v>1.34432</v>
      </c>
      <c r="E11073">
        <v>1.34351</v>
      </c>
      <c r="F11073">
        <v>1.3436999999999999</v>
      </c>
      <c r="G11073">
        <v>5689</v>
      </c>
      <c r="H11073" s="1" t="str">
        <f t="shared" si="345"/>
        <v>H</v>
      </c>
      <c r="I11073" s="1" t="str">
        <f t="shared" si="346"/>
        <v>match</v>
      </c>
    </row>
    <row r="11074" spans="1:9">
      <c r="A11074" t="s">
        <v>470</v>
      </c>
      <c r="B11074" s="9">
        <v>0.66666666666666663</v>
      </c>
      <c r="C11074">
        <v>1.34371</v>
      </c>
      <c r="D11074">
        <v>1.3449800000000001</v>
      </c>
      <c r="E11074">
        <v>1.3433600000000001</v>
      </c>
      <c r="F11074">
        <v>1.3448100000000001</v>
      </c>
      <c r="G11074">
        <v>6930</v>
      </c>
      <c r="H11074" s="1" t="str">
        <f t="shared" si="345"/>
        <v>H</v>
      </c>
      <c r="I11074" s="1" t="str">
        <f t="shared" si="346"/>
        <v>match</v>
      </c>
    </row>
    <row r="11075" spans="1:9">
      <c r="A11075" t="s">
        <v>470</v>
      </c>
      <c r="B11075" s="9">
        <v>0.70833333333333337</v>
      </c>
      <c r="C11075">
        <v>1.3448100000000001</v>
      </c>
      <c r="D11075">
        <v>1.34552</v>
      </c>
      <c r="E11075">
        <v>1.3433999999999999</v>
      </c>
      <c r="F11075">
        <v>1.3434200000000001</v>
      </c>
      <c r="G11075">
        <v>5556</v>
      </c>
      <c r="H11075" s="1" t="str">
        <f t="shared" si="345"/>
        <v>L</v>
      </c>
      <c r="I11075" s="1" t="str">
        <f t="shared" si="346"/>
        <v>no match</v>
      </c>
    </row>
    <row r="11076" spans="1:9">
      <c r="A11076" t="s">
        <v>470</v>
      </c>
      <c r="B11076" s="9">
        <v>0.75</v>
      </c>
      <c r="C11076">
        <v>1.3434299999999999</v>
      </c>
      <c r="D11076">
        <v>1.3452</v>
      </c>
      <c r="E11076">
        <v>1.3434299999999999</v>
      </c>
      <c r="F11076">
        <v>1.3449</v>
      </c>
      <c r="G11076">
        <v>6467</v>
      </c>
      <c r="H11076" s="1" t="str">
        <f t="shared" ref="H11076:H11139" si="347">IF(G11076&gt;G11075,"H",IF(G11076&lt;G11075,"L",IF(G11076=G11075,"0","")))</f>
        <v>H</v>
      </c>
      <c r="I11076" s="1" t="str">
        <f t="shared" si="346"/>
        <v>no match</v>
      </c>
    </row>
    <row r="11077" spans="1:9">
      <c r="A11077" t="s">
        <v>470</v>
      </c>
      <c r="B11077" s="9">
        <v>0.79166666666666663</v>
      </c>
      <c r="C11077">
        <v>1.3448800000000001</v>
      </c>
      <c r="D11077">
        <v>1.34527</v>
      </c>
      <c r="E11077">
        <v>1.34423</v>
      </c>
      <c r="F11077">
        <v>1.34463</v>
      </c>
      <c r="G11077">
        <v>5241</v>
      </c>
      <c r="H11077" s="1" t="str">
        <f t="shared" si="347"/>
        <v>L</v>
      </c>
      <c r="I11077" s="1" t="str">
        <f t="shared" ref="I11077:I11140" si="348">IF(H11077=H11076,"match","no match")</f>
        <v>no match</v>
      </c>
    </row>
    <row r="11078" spans="1:9">
      <c r="A11078" t="s">
        <v>470</v>
      </c>
      <c r="B11078" s="9">
        <v>0.83333333333333337</v>
      </c>
      <c r="C11078">
        <v>1.34463</v>
      </c>
      <c r="D11078">
        <v>1.3453200000000001</v>
      </c>
      <c r="E11078">
        <v>1.3444199999999999</v>
      </c>
      <c r="F11078">
        <v>1.3451</v>
      </c>
      <c r="G11078">
        <v>4637</v>
      </c>
      <c r="H11078" s="1" t="str">
        <f t="shared" si="347"/>
        <v>L</v>
      </c>
      <c r="I11078" s="1" t="str">
        <f t="shared" si="348"/>
        <v>match</v>
      </c>
    </row>
    <row r="11079" spans="1:9">
      <c r="A11079" t="s">
        <v>470</v>
      </c>
      <c r="B11079" s="9">
        <v>0.875</v>
      </c>
      <c r="C11079">
        <v>1.3450899999999999</v>
      </c>
      <c r="D11079">
        <v>1.3451500000000001</v>
      </c>
      <c r="E11079">
        <v>1.34392</v>
      </c>
      <c r="F11079">
        <v>1.3443799999999999</v>
      </c>
      <c r="G11079">
        <v>4043</v>
      </c>
      <c r="H11079" s="1" t="str">
        <f t="shared" si="347"/>
        <v>L</v>
      </c>
      <c r="I11079" s="1" t="str">
        <f t="shared" si="348"/>
        <v>match</v>
      </c>
    </row>
    <row r="11080" spans="1:9">
      <c r="A11080" t="s">
        <v>470</v>
      </c>
      <c r="B11080" s="9">
        <v>0.91666666666666663</v>
      </c>
      <c r="C11080">
        <v>1.3443799999999999</v>
      </c>
      <c r="D11080">
        <v>1.34446</v>
      </c>
      <c r="E11080">
        <v>1.3438300000000001</v>
      </c>
      <c r="F11080">
        <v>1.3442099999999999</v>
      </c>
      <c r="G11080">
        <v>3401</v>
      </c>
      <c r="H11080" s="1" t="str">
        <f t="shared" si="347"/>
        <v>L</v>
      </c>
      <c r="I11080" s="1" t="str">
        <f t="shared" si="348"/>
        <v>match</v>
      </c>
    </row>
    <row r="11081" spans="1:9">
      <c r="A11081" t="s">
        <v>470</v>
      </c>
      <c r="B11081" s="9">
        <v>0.95833333333333337</v>
      </c>
      <c r="C11081">
        <v>1.3442000000000001</v>
      </c>
      <c r="D11081">
        <v>1.34439</v>
      </c>
      <c r="E11081">
        <v>1.3438000000000001</v>
      </c>
      <c r="F11081">
        <v>1.34388</v>
      </c>
      <c r="G11081">
        <v>1373</v>
      </c>
      <c r="H11081" s="1" t="str">
        <f t="shared" si="347"/>
        <v>L</v>
      </c>
      <c r="I11081" s="1" t="str">
        <f t="shared" si="348"/>
        <v>match</v>
      </c>
    </row>
    <row r="11082" spans="1:9">
      <c r="A11082" t="s">
        <v>471</v>
      </c>
      <c r="B11082" s="9">
        <v>0</v>
      </c>
      <c r="C11082">
        <v>1.34409</v>
      </c>
      <c r="D11082">
        <v>1.3447</v>
      </c>
      <c r="E11082">
        <v>1.34277</v>
      </c>
      <c r="F11082">
        <v>1.3429899999999999</v>
      </c>
      <c r="G11082">
        <v>670</v>
      </c>
      <c r="H11082" s="1" t="str">
        <f t="shared" si="347"/>
        <v>L</v>
      </c>
      <c r="I11082" s="1" t="str">
        <f t="shared" si="348"/>
        <v>match</v>
      </c>
    </row>
    <row r="11083" spans="1:9">
      <c r="A11083" t="s">
        <v>471</v>
      </c>
      <c r="B11083" s="9">
        <v>4.1666666666666664E-2</v>
      </c>
      <c r="C11083">
        <v>1.3429899999999999</v>
      </c>
      <c r="D11083">
        <v>1.34388</v>
      </c>
      <c r="E11083">
        <v>1.34287</v>
      </c>
      <c r="F11083">
        <v>1.34388</v>
      </c>
      <c r="G11083">
        <v>1940</v>
      </c>
      <c r="H11083" s="1" t="str">
        <f t="shared" si="347"/>
        <v>H</v>
      </c>
      <c r="I11083" s="1" t="str">
        <f t="shared" si="348"/>
        <v>no match</v>
      </c>
    </row>
    <row r="11084" spans="1:9">
      <c r="A11084" t="s">
        <v>471</v>
      </c>
      <c r="B11084" s="9">
        <v>8.3333333333333329E-2</v>
      </c>
      <c r="C11084">
        <v>1.3439000000000001</v>
      </c>
      <c r="D11084">
        <v>1.3448899999999999</v>
      </c>
      <c r="E11084">
        <v>1.3437300000000001</v>
      </c>
      <c r="F11084">
        <v>1.34457</v>
      </c>
      <c r="G11084">
        <v>1976</v>
      </c>
      <c r="H11084" s="1" t="str">
        <f t="shared" si="347"/>
        <v>H</v>
      </c>
      <c r="I11084" s="1" t="str">
        <f t="shared" si="348"/>
        <v>match</v>
      </c>
    </row>
    <row r="11085" spans="1:9">
      <c r="A11085" t="s">
        <v>471</v>
      </c>
      <c r="B11085" s="9">
        <v>0.125</v>
      </c>
      <c r="C11085">
        <v>1.3445800000000001</v>
      </c>
      <c r="D11085">
        <v>1.3452599999999999</v>
      </c>
      <c r="E11085">
        <v>1.3444100000000001</v>
      </c>
      <c r="F11085">
        <v>1.3447199999999999</v>
      </c>
      <c r="G11085">
        <v>2637</v>
      </c>
      <c r="H11085" s="1" t="str">
        <f t="shared" si="347"/>
        <v>H</v>
      </c>
      <c r="I11085" s="1" t="str">
        <f t="shared" si="348"/>
        <v>match</v>
      </c>
    </row>
    <row r="11086" spans="1:9">
      <c r="A11086" t="s">
        <v>471</v>
      </c>
      <c r="B11086" s="9">
        <v>0.16666666666666666</v>
      </c>
      <c r="C11086">
        <v>1.34473</v>
      </c>
      <c r="D11086">
        <v>1.34527</v>
      </c>
      <c r="E11086">
        <v>1.3442799999999999</v>
      </c>
      <c r="F11086">
        <v>1.3450599999999999</v>
      </c>
      <c r="G11086">
        <v>2716</v>
      </c>
      <c r="H11086" s="1" t="str">
        <f t="shared" si="347"/>
        <v>H</v>
      </c>
      <c r="I11086" s="1" t="str">
        <f t="shared" si="348"/>
        <v>match</v>
      </c>
    </row>
    <row r="11087" spans="1:9">
      <c r="A11087" t="s">
        <v>471</v>
      </c>
      <c r="B11087" s="9">
        <v>0.20833333333333334</v>
      </c>
      <c r="C11087">
        <v>1.34507</v>
      </c>
      <c r="D11087">
        <v>1.3458300000000001</v>
      </c>
      <c r="E11087">
        <v>1.3449599999999999</v>
      </c>
      <c r="F11087">
        <v>1.34552</v>
      </c>
      <c r="G11087">
        <v>2446</v>
      </c>
      <c r="H11087" s="1" t="str">
        <f t="shared" si="347"/>
        <v>L</v>
      </c>
      <c r="I11087" s="1" t="str">
        <f t="shared" si="348"/>
        <v>no match</v>
      </c>
    </row>
    <row r="11088" spans="1:9">
      <c r="A11088" t="s">
        <v>471</v>
      </c>
      <c r="B11088" s="9">
        <v>0.25</v>
      </c>
      <c r="C11088">
        <v>1.34552</v>
      </c>
      <c r="D11088">
        <v>1.3457699999999999</v>
      </c>
      <c r="E11088">
        <v>1.34531</v>
      </c>
      <c r="F11088">
        <v>1.3457300000000001</v>
      </c>
      <c r="G11088">
        <v>1366</v>
      </c>
      <c r="H11088" s="1" t="str">
        <f t="shared" si="347"/>
        <v>L</v>
      </c>
      <c r="I11088" s="1" t="str">
        <f t="shared" si="348"/>
        <v>match</v>
      </c>
    </row>
    <row r="11089" spans="1:9">
      <c r="A11089" t="s">
        <v>471</v>
      </c>
      <c r="B11089" s="9">
        <v>0.29166666666666669</v>
      </c>
      <c r="C11089">
        <v>1.34572</v>
      </c>
      <c r="D11089">
        <v>1.3460799999999999</v>
      </c>
      <c r="E11089">
        <v>1.3450599999999999</v>
      </c>
      <c r="F11089">
        <v>1.3459700000000001</v>
      </c>
      <c r="G11089">
        <v>2027</v>
      </c>
      <c r="H11089" s="1" t="str">
        <f t="shared" si="347"/>
        <v>H</v>
      </c>
      <c r="I11089" s="1" t="str">
        <f t="shared" si="348"/>
        <v>no match</v>
      </c>
    </row>
    <row r="11090" spans="1:9">
      <c r="A11090" t="s">
        <v>471</v>
      </c>
      <c r="B11090" s="9">
        <v>0.33333333333333331</v>
      </c>
      <c r="C11090">
        <v>1.3459700000000001</v>
      </c>
      <c r="D11090">
        <v>1.34666</v>
      </c>
      <c r="E11090">
        <v>1.34588</v>
      </c>
      <c r="F11090">
        <v>1.3465499999999999</v>
      </c>
      <c r="G11090">
        <v>2658</v>
      </c>
      <c r="H11090" s="1" t="str">
        <f t="shared" si="347"/>
        <v>H</v>
      </c>
      <c r="I11090" s="1" t="str">
        <f t="shared" si="348"/>
        <v>match</v>
      </c>
    </row>
    <row r="11091" spans="1:9">
      <c r="A11091" t="s">
        <v>471</v>
      </c>
      <c r="B11091" s="9">
        <v>0.375</v>
      </c>
      <c r="C11091">
        <v>1.34653</v>
      </c>
      <c r="D11091">
        <v>1.3471500000000001</v>
      </c>
      <c r="E11091">
        <v>1.3462499999999999</v>
      </c>
      <c r="F11091">
        <v>1.34684</v>
      </c>
      <c r="G11091">
        <v>3956</v>
      </c>
      <c r="H11091" s="1" t="str">
        <f t="shared" si="347"/>
        <v>H</v>
      </c>
      <c r="I11091" s="1" t="str">
        <f t="shared" si="348"/>
        <v>match</v>
      </c>
    </row>
    <row r="11092" spans="1:9">
      <c r="A11092" t="s">
        <v>471</v>
      </c>
      <c r="B11092" s="9">
        <v>0.41666666666666669</v>
      </c>
      <c r="C11092">
        <v>1.3467899999999999</v>
      </c>
      <c r="D11092">
        <v>1.3507800000000001</v>
      </c>
      <c r="E11092">
        <v>1.3467800000000001</v>
      </c>
      <c r="F11092">
        <v>1.35053</v>
      </c>
      <c r="G11092">
        <v>7071</v>
      </c>
      <c r="H11092" s="1" t="str">
        <f t="shared" si="347"/>
        <v>H</v>
      </c>
      <c r="I11092" s="1" t="str">
        <f t="shared" si="348"/>
        <v>match</v>
      </c>
    </row>
    <row r="11093" spans="1:9">
      <c r="A11093" t="s">
        <v>471</v>
      </c>
      <c r="B11093" s="9">
        <v>0.45833333333333331</v>
      </c>
      <c r="C11093">
        <v>1.3505100000000001</v>
      </c>
      <c r="D11093">
        <v>1.3511500000000001</v>
      </c>
      <c r="E11093">
        <v>1.3498600000000001</v>
      </c>
      <c r="F11093">
        <v>1.3501300000000001</v>
      </c>
      <c r="G11093">
        <v>6154</v>
      </c>
      <c r="H11093" s="1" t="str">
        <f t="shared" si="347"/>
        <v>L</v>
      </c>
      <c r="I11093" s="1" t="str">
        <f t="shared" si="348"/>
        <v>no match</v>
      </c>
    </row>
    <row r="11094" spans="1:9">
      <c r="A11094" t="s">
        <v>471</v>
      </c>
      <c r="B11094" s="9">
        <v>0.5</v>
      </c>
      <c r="C11094">
        <v>1.3501300000000001</v>
      </c>
      <c r="D11094">
        <v>1.35029</v>
      </c>
      <c r="E11094">
        <v>1.3489100000000001</v>
      </c>
      <c r="F11094">
        <v>1.34954</v>
      </c>
      <c r="G11094">
        <v>5735</v>
      </c>
      <c r="H11094" s="1" t="str">
        <f t="shared" si="347"/>
        <v>L</v>
      </c>
      <c r="I11094" s="1" t="str">
        <f t="shared" si="348"/>
        <v>match</v>
      </c>
    </row>
    <row r="11095" spans="1:9">
      <c r="A11095" t="s">
        <v>471</v>
      </c>
      <c r="B11095" s="9">
        <v>0.54166666666666663</v>
      </c>
      <c r="C11095">
        <v>1.34954</v>
      </c>
      <c r="D11095">
        <v>1.35097</v>
      </c>
      <c r="E11095">
        <v>1.34954</v>
      </c>
      <c r="F11095">
        <v>1.3508500000000001</v>
      </c>
      <c r="G11095">
        <v>4708</v>
      </c>
      <c r="H11095" s="1" t="str">
        <f t="shared" si="347"/>
        <v>L</v>
      </c>
      <c r="I11095" s="1" t="str">
        <f t="shared" si="348"/>
        <v>match</v>
      </c>
    </row>
    <row r="11096" spans="1:9">
      <c r="A11096" t="s">
        <v>471</v>
      </c>
      <c r="B11096" s="9">
        <v>0.58333333333333337</v>
      </c>
      <c r="C11096">
        <v>1.3509</v>
      </c>
      <c r="D11096">
        <v>1.35185</v>
      </c>
      <c r="E11096">
        <v>1.3506800000000001</v>
      </c>
      <c r="F11096">
        <v>1.3515200000000001</v>
      </c>
      <c r="G11096">
        <v>5392</v>
      </c>
      <c r="H11096" s="1" t="str">
        <f t="shared" si="347"/>
        <v>H</v>
      </c>
      <c r="I11096" s="1" t="str">
        <f t="shared" si="348"/>
        <v>no match</v>
      </c>
    </row>
    <row r="11097" spans="1:9">
      <c r="A11097" t="s">
        <v>471</v>
      </c>
      <c r="B11097" s="9">
        <v>0.625</v>
      </c>
      <c r="C11097">
        <v>1.3514900000000001</v>
      </c>
      <c r="D11097">
        <v>1.3527100000000001</v>
      </c>
      <c r="E11097">
        <v>1.3511599999999999</v>
      </c>
      <c r="F11097">
        <v>1.35243</v>
      </c>
      <c r="G11097">
        <v>6044</v>
      </c>
      <c r="H11097" s="1" t="str">
        <f t="shared" si="347"/>
        <v>H</v>
      </c>
      <c r="I11097" s="1" t="str">
        <f t="shared" si="348"/>
        <v>match</v>
      </c>
    </row>
    <row r="11098" spans="1:9">
      <c r="A11098" t="s">
        <v>471</v>
      </c>
      <c r="B11098" s="9">
        <v>0.66666666666666663</v>
      </c>
      <c r="C11098">
        <v>1.3524400000000001</v>
      </c>
      <c r="D11098">
        <v>1.3526</v>
      </c>
      <c r="E11098">
        <v>1.35128</v>
      </c>
      <c r="F11098">
        <v>1.35162</v>
      </c>
      <c r="G11098">
        <v>6270</v>
      </c>
      <c r="H11098" s="1" t="str">
        <f t="shared" si="347"/>
        <v>H</v>
      </c>
      <c r="I11098" s="1" t="str">
        <f t="shared" si="348"/>
        <v>match</v>
      </c>
    </row>
    <row r="11099" spans="1:9">
      <c r="A11099" t="s">
        <v>471</v>
      </c>
      <c r="B11099" s="9">
        <v>0.70833333333333337</v>
      </c>
      <c r="C11099">
        <v>1.35161</v>
      </c>
      <c r="D11099">
        <v>1.35426</v>
      </c>
      <c r="E11099">
        <v>1.3507400000000001</v>
      </c>
      <c r="F11099">
        <v>1.3528100000000001</v>
      </c>
      <c r="G11099">
        <v>8118</v>
      </c>
      <c r="H11099" s="1" t="str">
        <f t="shared" si="347"/>
        <v>H</v>
      </c>
      <c r="I11099" s="1" t="str">
        <f t="shared" si="348"/>
        <v>match</v>
      </c>
    </row>
    <row r="11100" spans="1:9">
      <c r="A11100" t="s">
        <v>471</v>
      </c>
      <c r="B11100" s="9">
        <v>0.75</v>
      </c>
      <c r="C11100">
        <v>1.3528</v>
      </c>
      <c r="D11100">
        <v>1.35286</v>
      </c>
      <c r="E11100">
        <v>1.35114</v>
      </c>
      <c r="F11100">
        <v>1.35263</v>
      </c>
      <c r="G11100">
        <v>8150</v>
      </c>
      <c r="H11100" s="1" t="str">
        <f t="shared" si="347"/>
        <v>H</v>
      </c>
      <c r="I11100" s="1" t="str">
        <f t="shared" si="348"/>
        <v>match</v>
      </c>
    </row>
    <row r="11101" spans="1:9">
      <c r="A11101" t="s">
        <v>471</v>
      </c>
      <c r="B11101" s="9">
        <v>0.79166666666666663</v>
      </c>
      <c r="C11101">
        <v>1.35263</v>
      </c>
      <c r="D11101">
        <v>1.35354</v>
      </c>
      <c r="E11101">
        <v>1.3520799999999999</v>
      </c>
      <c r="F11101">
        <v>1.3522700000000001</v>
      </c>
      <c r="G11101">
        <v>5546</v>
      </c>
      <c r="H11101" s="1" t="str">
        <f t="shared" si="347"/>
        <v>L</v>
      </c>
      <c r="I11101" s="1" t="str">
        <f t="shared" si="348"/>
        <v>no match</v>
      </c>
    </row>
    <row r="11102" spans="1:9">
      <c r="A11102" t="s">
        <v>471</v>
      </c>
      <c r="B11102" s="9">
        <v>0.83333333333333337</v>
      </c>
      <c r="C11102">
        <v>1.3522700000000001</v>
      </c>
      <c r="D11102">
        <v>1.35246</v>
      </c>
      <c r="E11102">
        <v>1.3517600000000001</v>
      </c>
      <c r="F11102">
        <v>1.35239</v>
      </c>
      <c r="G11102">
        <v>3444</v>
      </c>
      <c r="H11102" s="1" t="str">
        <f t="shared" si="347"/>
        <v>L</v>
      </c>
      <c r="I11102" s="1" t="str">
        <f t="shared" si="348"/>
        <v>match</v>
      </c>
    </row>
    <row r="11103" spans="1:9">
      <c r="A11103" t="s">
        <v>471</v>
      </c>
      <c r="B11103" s="9">
        <v>0.875</v>
      </c>
      <c r="C11103">
        <v>1.3523799999999999</v>
      </c>
      <c r="D11103">
        <v>1.3524</v>
      </c>
      <c r="E11103">
        <v>1.35145</v>
      </c>
      <c r="F11103">
        <v>1.3515999999999999</v>
      </c>
      <c r="G11103">
        <v>2777</v>
      </c>
      <c r="H11103" s="1" t="str">
        <f t="shared" si="347"/>
        <v>L</v>
      </c>
      <c r="I11103" s="1" t="str">
        <f t="shared" si="348"/>
        <v>match</v>
      </c>
    </row>
    <row r="11104" spans="1:9">
      <c r="A11104" t="s">
        <v>471</v>
      </c>
      <c r="B11104" s="9">
        <v>0.91666666666666663</v>
      </c>
      <c r="C11104">
        <v>1.35162</v>
      </c>
      <c r="D11104">
        <v>1.3516699999999999</v>
      </c>
      <c r="E11104">
        <v>1.3498699999999999</v>
      </c>
      <c r="F11104">
        <v>1.34992</v>
      </c>
      <c r="G11104">
        <v>3247</v>
      </c>
      <c r="H11104" s="1" t="str">
        <f t="shared" si="347"/>
        <v>H</v>
      </c>
      <c r="I11104" s="1" t="str">
        <f t="shared" si="348"/>
        <v>no match</v>
      </c>
    </row>
    <row r="11105" spans="1:9">
      <c r="A11105" t="s">
        <v>471</v>
      </c>
      <c r="B11105" s="9">
        <v>0.95833333333333337</v>
      </c>
      <c r="C11105">
        <v>1.34995</v>
      </c>
      <c r="D11105">
        <v>1.3504400000000001</v>
      </c>
      <c r="E11105">
        <v>1.34941</v>
      </c>
      <c r="F11105">
        <v>1.35023</v>
      </c>
      <c r="G11105">
        <v>1600</v>
      </c>
      <c r="H11105" s="1" t="str">
        <f t="shared" si="347"/>
        <v>L</v>
      </c>
      <c r="I11105" s="1" t="str">
        <f t="shared" si="348"/>
        <v>no match</v>
      </c>
    </row>
    <row r="11106" spans="1:9">
      <c r="A11106" t="s">
        <v>472</v>
      </c>
      <c r="B11106" s="9">
        <v>0.33333333333333331</v>
      </c>
      <c r="C11106">
        <v>1.3518399999999999</v>
      </c>
      <c r="D11106">
        <v>1.3524400000000001</v>
      </c>
      <c r="E11106">
        <v>1.3516699999999999</v>
      </c>
      <c r="F11106">
        <v>1.3520300000000001</v>
      </c>
      <c r="G11106">
        <v>3137</v>
      </c>
      <c r="H11106" s="1" t="str">
        <f t="shared" si="347"/>
        <v>H</v>
      </c>
      <c r="I11106" s="1" t="str">
        <f t="shared" si="348"/>
        <v>no match</v>
      </c>
    </row>
    <row r="11107" spans="1:9">
      <c r="A11107" t="s">
        <v>472</v>
      </c>
      <c r="B11107" s="9">
        <v>0.375</v>
      </c>
      <c r="C11107">
        <v>1.35202</v>
      </c>
      <c r="D11107">
        <v>1.35361</v>
      </c>
      <c r="E11107">
        <v>1.3519600000000001</v>
      </c>
      <c r="F11107">
        <v>1.35334</v>
      </c>
      <c r="G11107">
        <v>5878</v>
      </c>
      <c r="H11107" s="1" t="str">
        <f t="shared" si="347"/>
        <v>H</v>
      </c>
      <c r="I11107" s="1" t="str">
        <f t="shared" si="348"/>
        <v>match</v>
      </c>
    </row>
    <row r="11108" spans="1:9">
      <c r="A11108" t="s">
        <v>472</v>
      </c>
      <c r="B11108" s="9">
        <v>0.41666666666666669</v>
      </c>
      <c r="C11108">
        <v>1.3533200000000001</v>
      </c>
      <c r="D11108">
        <v>1.35571</v>
      </c>
      <c r="E11108">
        <v>1.35321</v>
      </c>
      <c r="F11108">
        <v>1.3552599999999999</v>
      </c>
      <c r="G11108">
        <v>7571</v>
      </c>
      <c r="H11108" s="1" t="str">
        <f t="shared" si="347"/>
        <v>H</v>
      </c>
      <c r="I11108" s="1" t="str">
        <f t="shared" si="348"/>
        <v>match</v>
      </c>
    </row>
    <row r="11109" spans="1:9">
      <c r="A11109" t="s">
        <v>472</v>
      </c>
      <c r="B11109" s="9">
        <v>0.45833333333333331</v>
      </c>
      <c r="C11109">
        <v>1.3552299999999999</v>
      </c>
      <c r="D11109">
        <v>1.3565400000000001</v>
      </c>
      <c r="E11109">
        <v>1.3540700000000001</v>
      </c>
      <c r="F11109">
        <v>1.35473</v>
      </c>
      <c r="G11109">
        <v>6803</v>
      </c>
      <c r="H11109" s="1" t="str">
        <f t="shared" si="347"/>
        <v>L</v>
      </c>
      <c r="I11109" s="1" t="str">
        <f t="shared" si="348"/>
        <v>no match</v>
      </c>
    </row>
    <row r="11110" spans="1:9">
      <c r="A11110" t="s">
        <v>472</v>
      </c>
      <c r="B11110" s="9">
        <v>0.5</v>
      </c>
      <c r="C11110">
        <v>1.3547</v>
      </c>
      <c r="D11110">
        <v>1.3557900000000001</v>
      </c>
      <c r="E11110">
        <v>1.3539000000000001</v>
      </c>
      <c r="F11110">
        <v>1.35562</v>
      </c>
      <c r="G11110">
        <v>6827</v>
      </c>
      <c r="H11110" s="1" t="str">
        <f t="shared" si="347"/>
        <v>H</v>
      </c>
      <c r="I11110" s="1" t="str">
        <f t="shared" si="348"/>
        <v>no match</v>
      </c>
    </row>
    <row r="11111" spans="1:9">
      <c r="A11111" t="s">
        <v>472</v>
      </c>
      <c r="B11111" s="9">
        <v>0.54166666666666663</v>
      </c>
      <c r="C11111">
        <v>1.35561</v>
      </c>
      <c r="D11111">
        <v>1.3560399999999999</v>
      </c>
      <c r="E11111">
        <v>1.3538699999999999</v>
      </c>
      <c r="F11111">
        <v>1.35497</v>
      </c>
      <c r="G11111">
        <v>6282</v>
      </c>
      <c r="H11111" s="1" t="str">
        <f t="shared" si="347"/>
        <v>L</v>
      </c>
      <c r="I11111" s="1" t="str">
        <f t="shared" si="348"/>
        <v>no match</v>
      </c>
    </row>
    <row r="11112" spans="1:9">
      <c r="A11112" t="s">
        <v>472</v>
      </c>
      <c r="B11112" s="9">
        <v>0.58333333333333337</v>
      </c>
      <c r="C11112">
        <v>1.3549899999999999</v>
      </c>
      <c r="D11112">
        <v>1.35669</v>
      </c>
      <c r="E11112">
        <v>1.35486</v>
      </c>
      <c r="F11112">
        <v>1.35608</v>
      </c>
      <c r="G11112">
        <v>6202</v>
      </c>
      <c r="H11112" s="1" t="str">
        <f t="shared" si="347"/>
        <v>L</v>
      </c>
      <c r="I11112" s="1" t="str">
        <f t="shared" si="348"/>
        <v>match</v>
      </c>
    </row>
    <row r="11113" spans="1:9">
      <c r="A11113" t="s">
        <v>472</v>
      </c>
      <c r="B11113" s="9">
        <v>0.625</v>
      </c>
      <c r="C11113">
        <v>1.35608</v>
      </c>
      <c r="D11113">
        <v>1.3564700000000001</v>
      </c>
      <c r="E11113">
        <v>1.3552200000000001</v>
      </c>
      <c r="F11113">
        <v>1.35564</v>
      </c>
      <c r="G11113">
        <v>6182</v>
      </c>
      <c r="H11113" s="1" t="str">
        <f t="shared" si="347"/>
        <v>L</v>
      </c>
      <c r="I11113" s="1" t="str">
        <f t="shared" si="348"/>
        <v>match</v>
      </c>
    </row>
    <row r="11114" spans="1:9">
      <c r="A11114" t="s">
        <v>472</v>
      </c>
      <c r="B11114" s="9">
        <v>0.66666666666666663</v>
      </c>
      <c r="C11114">
        <v>1.3556299999999999</v>
      </c>
      <c r="D11114">
        <v>1.35575</v>
      </c>
      <c r="E11114">
        <v>1.3544</v>
      </c>
      <c r="F11114">
        <v>1.35467</v>
      </c>
      <c r="G11114">
        <v>7813</v>
      </c>
      <c r="H11114" s="1" t="str">
        <f t="shared" si="347"/>
        <v>H</v>
      </c>
      <c r="I11114" s="1" t="str">
        <f t="shared" si="348"/>
        <v>no match</v>
      </c>
    </row>
    <row r="11115" spans="1:9">
      <c r="A11115" t="s">
        <v>472</v>
      </c>
      <c r="B11115" s="9">
        <v>0.70833333333333337</v>
      </c>
      <c r="C11115">
        <v>1.35466</v>
      </c>
      <c r="D11115">
        <v>1.3584400000000001</v>
      </c>
      <c r="E11115">
        <v>1.35412</v>
      </c>
      <c r="F11115">
        <v>1.3577600000000001</v>
      </c>
      <c r="G11115">
        <v>9145</v>
      </c>
      <c r="H11115" s="1" t="str">
        <f t="shared" si="347"/>
        <v>H</v>
      </c>
      <c r="I11115" s="1" t="str">
        <f t="shared" si="348"/>
        <v>match</v>
      </c>
    </row>
    <row r="11116" spans="1:9">
      <c r="A11116" t="s">
        <v>472</v>
      </c>
      <c r="B11116" s="9">
        <v>0.75</v>
      </c>
      <c r="C11116">
        <v>1.35778</v>
      </c>
      <c r="D11116">
        <v>1.3596699999999999</v>
      </c>
      <c r="E11116">
        <v>1.35728</v>
      </c>
      <c r="F11116">
        <v>1.35941</v>
      </c>
      <c r="G11116">
        <v>8438</v>
      </c>
      <c r="H11116" s="1" t="str">
        <f t="shared" si="347"/>
        <v>L</v>
      </c>
      <c r="I11116" s="1" t="str">
        <f t="shared" si="348"/>
        <v>no match</v>
      </c>
    </row>
    <row r="11117" spans="1:9">
      <c r="A11117" t="s">
        <v>472</v>
      </c>
      <c r="B11117" s="9">
        <v>0.79166666666666663</v>
      </c>
      <c r="C11117">
        <v>1.35941</v>
      </c>
      <c r="D11117">
        <v>1.35995</v>
      </c>
      <c r="E11117">
        <v>1.35806</v>
      </c>
      <c r="F11117">
        <v>1.3583499999999999</v>
      </c>
      <c r="G11117">
        <v>5746</v>
      </c>
      <c r="H11117" s="1" t="str">
        <f t="shared" si="347"/>
        <v>L</v>
      </c>
      <c r="I11117" s="1" t="str">
        <f t="shared" si="348"/>
        <v>match</v>
      </c>
    </row>
    <row r="11118" spans="1:9">
      <c r="A11118" t="s">
        <v>472</v>
      </c>
      <c r="B11118" s="9">
        <v>0.83333333333333337</v>
      </c>
      <c r="C11118">
        <v>1.3583499999999999</v>
      </c>
      <c r="D11118">
        <v>1.3589100000000001</v>
      </c>
      <c r="E11118">
        <v>1.35805</v>
      </c>
      <c r="F11118">
        <v>1.35884</v>
      </c>
      <c r="G11118">
        <v>3953</v>
      </c>
      <c r="H11118" s="1" t="str">
        <f t="shared" si="347"/>
        <v>L</v>
      </c>
      <c r="I11118" s="1" t="str">
        <f t="shared" si="348"/>
        <v>match</v>
      </c>
    </row>
    <row r="11119" spans="1:9">
      <c r="A11119" t="s">
        <v>472</v>
      </c>
      <c r="B11119" s="9">
        <v>0.875</v>
      </c>
      <c r="C11119">
        <v>1.3588499999999999</v>
      </c>
      <c r="D11119">
        <v>1.35954</v>
      </c>
      <c r="E11119">
        <v>1.3588499999999999</v>
      </c>
      <c r="F11119">
        <v>1.3595200000000001</v>
      </c>
      <c r="G11119">
        <v>3379</v>
      </c>
      <c r="H11119" s="1" t="str">
        <f t="shared" si="347"/>
        <v>L</v>
      </c>
      <c r="I11119" s="1" t="str">
        <f t="shared" si="348"/>
        <v>match</v>
      </c>
    </row>
    <row r="11120" spans="1:9">
      <c r="A11120" t="s">
        <v>472</v>
      </c>
      <c r="B11120" s="9">
        <v>0.91666666666666663</v>
      </c>
      <c r="C11120">
        <v>1.35951</v>
      </c>
      <c r="D11120">
        <v>1.3599399999999999</v>
      </c>
      <c r="E11120">
        <v>1.3593200000000001</v>
      </c>
      <c r="F11120">
        <v>1.3595699999999999</v>
      </c>
      <c r="G11120">
        <v>3828</v>
      </c>
      <c r="H11120" s="1" t="str">
        <f t="shared" si="347"/>
        <v>H</v>
      </c>
      <c r="I11120" s="1" t="str">
        <f t="shared" si="348"/>
        <v>no match</v>
      </c>
    </row>
    <row r="11121" spans="1:9">
      <c r="A11121" t="s">
        <v>472</v>
      </c>
      <c r="B11121" s="9">
        <v>0.95833333333333337</v>
      </c>
      <c r="C11121">
        <v>1.3595600000000001</v>
      </c>
      <c r="D11121">
        <v>1.35982</v>
      </c>
      <c r="E11121">
        <v>1.3586199999999999</v>
      </c>
      <c r="F11121">
        <v>1.3588899999999999</v>
      </c>
      <c r="G11121">
        <v>2542</v>
      </c>
      <c r="H11121" s="1" t="str">
        <f t="shared" si="347"/>
        <v>L</v>
      </c>
      <c r="I11121" s="1" t="str">
        <f t="shared" si="348"/>
        <v>no match</v>
      </c>
    </row>
    <row r="11122" spans="1:9">
      <c r="A11122" t="s">
        <v>473</v>
      </c>
      <c r="B11122" s="9">
        <v>0</v>
      </c>
      <c r="C11122">
        <v>1.3586199999999999</v>
      </c>
      <c r="D11122">
        <v>1.3591200000000001</v>
      </c>
      <c r="E11122">
        <v>1.3583099999999999</v>
      </c>
      <c r="F11122">
        <v>1.35894</v>
      </c>
      <c r="G11122">
        <v>268</v>
      </c>
      <c r="H11122" s="1" t="str">
        <f t="shared" si="347"/>
        <v>L</v>
      </c>
      <c r="I11122" s="1" t="str">
        <f t="shared" si="348"/>
        <v>match</v>
      </c>
    </row>
    <row r="11123" spans="1:9">
      <c r="A11123" t="s">
        <v>473</v>
      </c>
      <c r="B11123" s="9">
        <v>4.1666666666666664E-2</v>
      </c>
      <c r="C11123">
        <v>1.35894</v>
      </c>
      <c r="D11123">
        <v>1.3597399999999999</v>
      </c>
      <c r="E11123">
        <v>1.3589199999999999</v>
      </c>
      <c r="F11123">
        <v>1.3593200000000001</v>
      </c>
      <c r="G11123">
        <v>2586</v>
      </c>
      <c r="H11123" s="1" t="str">
        <f t="shared" si="347"/>
        <v>H</v>
      </c>
      <c r="I11123" s="1" t="str">
        <f t="shared" si="348"/>
        <v>no match</v>
      </c>
    </row>
    <row r="11124" spans="1:9">
      <c r="A11124" t="s">
        <v>473</v>
      </c>
      <c r="B11124" s="9">
        <v>8.3333333333333329E-2</v>
      </c>
      <c r="C11124">
        <v>1.3593500000000001</v>
      </c>
      <c r="D11124">
        <v>1.3597999999999999</v>
      </c>
      <c r="E11124">
        <v>1.3588</v>
      </c>
      <c r="F11124">
        <v>1.3594299999999999</v>
      </c>
      <c r="G11124">
        <v>2845</v>
      </c>
      <c r="H11124" s="1" t="str">
        <f t="shared" si="347"/>
        <v>H</v>
      </c>
      <c r="I11124" s="1" t="str">
        <f t="shared" si="348"/>
        <v>match</v>
      </c>
    </row>
    <row r="11125" spans="1:9">
      <c r="A11125" t="s">
        <v>473</v>
      </c>
      <c r="B11125" s="9">
        <v>0.125</v>
      </c>
      <c r="C11125">
        <v>1.35944</v>
      </c>
      <c r="D11125">
        <v>1.36042</v>
      </c>
      <c r="E11125">
        <v>1.3587400000000001</v>
      </c>
      <c r="F11125">
        <v>1.36015</v>
      </c>
      <c r="G11125">
        <v>3621</v>
      </c>
      <c r="H11125" s="1" t="str">
        <f t="shared" si="347"/>
        <v>H</v>
      </c>
      <c r="I11125" s="1" t="str">
        <f t="shared" si="348"/>
        <v>match</v>
      </c>
    </row>
    <row r="11126" spans="1:9">
      <c r="A11126" t="s">
        <v>473</v>
      </c>
      <c r="B11126" s="9">
        <v>0.16666666666666666</v>
      </c>
      <c r="C11126">
        <v>1.3601399999999999</v>
      </c>
      <c r="D11126">
        <v>1.3601399999999999</v>
      </c>
      <c r="E11126">
        <v>1.35876</v>
      </c>
      <c r="F11126">
        <v>1.3589199999999999</v>
      </c>
      <c r="G11126">
        <v>3549</v>
      </c>
      <c r="H11126" s="1" t="str">
        <f t="shared" si="347"/>
        <v>L</v>
      </c>
      <c r="I11126" s="1" t="str">
        <f t="shared" si="348"/>
        <v>no match</v>
      </c>
    </row>
    <row r="11127" spans="1:9">
      <c r="A11127" t="s">
        <v>473</v>
      </c>
      <c r="B11127" s="9">
        <v>0.20833333333333334</v>
      </c>
      <c r="C11127">
        <v>1.35893</v>
      </c>
      <c r="D11127">
        <v>1.35964</v>
      </c>
      <c r="E11127">
        <v>1.35883</v>
      </c>
      <c r="F11127">
        <v>1.35938</v>
      </c>
      <c r="G11127">
        <v>1797</v>
      </c>
      <c r="H11127" s="1" t="str">
        <f t="shared" si="347"/>
        <v>L</v>
      </c>
      <c r="I11127" s="1" t="str">
        <f t="shared" si="348"/>
        <v>match</v>
      </c>
    </row>
    <row r="11128" spans="1:9">
      <c r="A11128" t="s">
        <v>473</v>
      </c>
      <c r="B11128" s="9">
        <v>0.25</v>
      </c>
      <c r="C11128">
        <v>1.35938</v>
      </c>
      <c r="D11128">
        <v>1.3602700000000001</v>
      </c>
      <c r="E11128">
        <v>1.35937</v>
      </c>
      <c r="F11128">
        <v>1.3597900000000001</v>
      </c>
      <c r="G11128">
        <v>2195</v>
      </c>
      <c r="H11128" s="1" t="str">
        <f t="shared" si="347"/>
        <v>H</v>
      </c>
      <c r="I11128" s="1" t="str">
        <f t="shared" si="348"/>
        <v>no match</v>
      </c>
    </row>
    <row r="11129" spans="1:9">
      <c r="A11129" t="s">
        <v>473</v>
      </c>
      <c r="B11129" s="9">
        <v>0.29166666666666669</v>
      </c>
      <c r="C11129">
        <v>1.35978</v>
      </c>
      <c r="D11129">
        <v>1.36063</v>
      </c>
      <c r="E11129">
        <v>1.3595999999999999</v>
      </c>
      <c r="F11129">
        <v>1.3604799999999999</v>
      </c>
      <c r="G11129">
        <v>2171</v>
      </c>
      <c r="H11129" s="1" t="str">
        <f t="shared" si="347"/>
        <v>L</v>
      </c>
      <c r="I11129" s="1" t="str">
        <f t="shared" si="348"/>
        <v>no match</v>
      </c>
    </row>
    <row r="11130" spans="1:9">
      <c r="A11130" t="s">
        <v>473</v>
      </c>
      <c r="B11130" s="9">
        <v>0.33333333333333331</v>
      </c>
      <c r="C11130">
        <v>1.3604799999999999</v>
      </c>
      <c r="D11130">
        <v>1.3611599999999999</v>
      </c>
      <c r="E11130">
        <v>1.3593</v>
      </c>
      <c r="F11130">
        <v>1.35944</v>
      </c>
      <c r="G11130">
        <v>4448</v>
      </c>
      <c r="H11130" s="1" t="str">
        <f t="shared" si="347"/>
        <v>H</v>
      </c>
      <c r="I11130" s="1" t="str">
        <f t="shared" si="348"/>
        <v>no match</v>
      </c>
    </row>
    <row r="11131" spans="1:9">
      <c r="A11131" t="s">
        <v>473</v>
      </c>
      <c r="B11131" s="9">
        <v>0.375</v>
      </c>
      <c r="C11131">
        <v>1.35947</v>
      </c>
      <c r="D11131">
        <v>1.3598699999999999</v>
      </c>
      <c r="E11131">
        <v>1.3587</v>
      </c>
      <c r="F11131">
        <v>1.35934</v>
      </c>
      <c r="G11131">
        <v>5549</v>
      </c>
      <c r="H11131" s="1" t="str">
        <f t="shared" si="347"/>
        <v>H</v>
      </c>
      <c r="I11131" s="1" t="str">
        <f t="shared" si="348"/>
        <v>match</v>
      </c>
    </row>
    <row r="11132" spans="1:9">
      <c r="A11132" t="s">
        <v>473</v>
      </c>
      <c r="B11132" s="9">
        <v>0.41666666666666669</v>
      </c>
      <c r="C11132">
        <v>1.35934</v>
      </c>
      <c r="D11132">
        <v>1.36006</v>
      </c>
      <c r="E11132">
        <v>1.3587800000000001</v>
      </c>
      <c r="F11132">
        <v>1.35924</v>
      </c>
      <c r="G11132">
        <v>6532</v>
      </c>
      <c r="H11132" s="1" t="str">
        <f t="shared" si="347"/>
        <v>H</v>
      </c>
      <c r="I11132" s="1" t="str">
        <f t="shared" si="348"/>
        <v>match</v>
      </c>
    </row>
    <row r="11133" spans="1:9">
      <c r="A11133" t="s">
        <v>473</v>
      </c>
      <c r="B11133" s="9">
        <v>0.45833333333333331</v>
      </c>
      <c r="C11133">
        <v>1.3592299999999999</v>
      </c>
      <c r="D11133">
        <v>1.35961</v>
      </c>
      <c r="E11133">
        <v>1.35812</v>
      </c>
      <c r="F11133">
        <v>1.3584400000000001</v>
      </c>
      <c r="G11133">
        <v>5736</v>
      </c>
      <c r="H11133" s="1" t="str">
        <f t="shared" si="347"/>
        <v>L</v>
      </c>
      <c r="I11133" s="1" t="str">
        <f t="shared" si="348"/>
        <v>no match</v>
      </c>
    </row>
    <row r="11134" spans="1:9">
      <c r="A11134" t="s">
        <v>473</v>
      </c>
      <c r="B11134" s="9">
        <v>0.5</v>
      </c>
      <c r="C11134">
        <v>1.3584499999999999</v>
      </c>
      <c r="D11134">
        <v>1.35914</v>
      </c>
      <c r="E11134">
        <v>1.35687</v>
      </c>
      <c r="F11134">
        <v>1.35745</v>
      </c>
      <c r="G11134">
        <v>6761</v>
      </c>
      <c r="H11134" s="1" t="str">
        <f t="shared" si="347"/>
        <v>H</v>
      </c>
      <c r="I11134" s="1" t="str">
        <f t="shared" si="348"/>
        <v>no match</v>
      </c>
    </row>
    <row r="11135" spans="1:9">
      <c r="A11135" t="s">
        <v>473</v>
      </c>
      <c r="B11135" s="9">
        <v>0.54166666666666663</v>
      </c>
      <c r="C11135">
        <v>1.35744</v>
      </c>
      <c r="D11135">
        <v>1.35771</v>
      </c>
      <c r="E11135">
        <v>1.35589</v>
      </c>
      <c r="F11135">
        <v>1.35615</v>
      </c>
      <c r="G11135">
        <v>6546</v>
      </c>
      <c r="H11135" s="1" t="str">
        <f t="shared" si="347"/>
        <v>L</v>
      </c>
      <c r="I11135" s="1" t="str">
        <f t="shared" si="348"/>
        <v>no match</v>
      </c>
    </row>
    <row r="11136" spans="1:9">
      <c r="A11136" t="s">
        <v>473</v>
      </c>
      <c r="B11136" s="9">
        <v>0.58333333333333337</v>
      </c>
      <c r="C11136">
        <v>1.3561399999999999</v>
      </c>
      <c r="D11136">
        <v>1.3568199999999999</v>
      </c>
      <c r="E11136">
        <v>1.3555699999999999</v>
      </c>
      <c r="F11136">
        <v>1.35626</v>
      </c>
      <c r="G11136">
        <v>5312</v>
      </c>
      <c r="H11136" s="1" t="str">
        <f t="shared" si="347"/>
        <v>L</v>
      </c>
      <c r="I11136" s="1" t="str">
        <f t="shared" si="348"/>
        <v>match</v>
      </c>
    </row>
    <row r="11137" spans="1:9">
      <c r="A11137" t="s">
        <v>473</v>
      </c>
      <c r="B11137" s="9">
        <v>0.625</v>
      </c>
      <c r="C11137">
        <v>1.3562700000000001</v>
      </c>
      <c r="D11137">
        <v>1.3566100000000001</v>
      </c>
      <c r="E11137">
        <v>1.3553200000000001</v>
      </c>
      <c r="F11137">
        <v>1.35608</v>
      </c>
      <c r="G11137">
        <v>6243</v>
      </c>
      <c r="H11137" s="1" t="str">
        <f t="shared" si="347"/>
        <v>H</v>
      </c>
      <c r="I11137" s="1" t="str">
        <f t="shared" si="348"/>
        <v>no match</v>
      </c>
    </row>
    <row r="11138" spans="1:9">
      <c r="A11138" t="s">
        <v>473</v>
      </c>
      <c r="B11138" s="9">
        <v>0.66666666666666663</v>
      </c>
      <c r="C11138">
        <v>1.35608</v>
      </c>
      <c r="D11138">
        <v>1.35612</v>
      </c>
      <c r="E11138">
        <v>1.35283</v>
      </c>
      <c r="F11138">
        <v>1.3532200000000001</v>
      </c>
      <c r="G11138">
        <v>7210</v>
      </c>
      <c r="H11138" s="1" t="str">
        <f t="shared" si="347"/>
        <v>H</v>
      </c>
      <c r="I11138" s="1" t="str">
        <f t="shared" si="348"/>
        <v>match</v>
      </c>
    </row>
    <row r="11139" spans="1:9">
      <c r="A11139" t="s">
        <v>473</v>
      </c>
      <c r="B11139" s="9">
        <v>0.70833333333333337</v>
      </c>
      <c r="C11139">
        <v>1.3532</v>
      </c>
      <c r="D11139">
        <v>1.35324</v>
      </c>
      <c r="E11139">
        <v>1.3495999999999999</v>
      </c>
      <c r="F11139">
        <v>1.35137</v>
      </c>
      <c r="G11139">
        <v>9040</v>
      </c>
      <c r="H11139" s="1" t="str">
        <f t="shared" si="347"/>
        <v>H</v>
      </c>
      <c r="I11139" s="1" t="str">
        <f t="shared" si="348"/>
        <v>match</v>
      </c>
    </row>
    <row r="11140" spans="1:9">
      <c r="A11140" t="s">
        <v>473</v>
      </c>
      <c r="B11140" s="9">
        <v>0.75</v>
      </c>
      <c r="C11140">
        <v>1.3513500000000001</v>
      </c>
      <c r="D11140">
        <v>1.35249</v>
      </c>
      <c r="E11140">
        <v>1.3506</v>
      </c>
      <c r="F11140">
        <v>1.3518699999999999</v>
      </c>
      <c r="G11140">
        <v>6052</v>
      </c>
      <c r="H11140" s="1" t="str">
        <f t="shared" ref="H11140:H11154" si="349">IF(G11140&gt;G11139,"H",IF(G11140&lt;G11139,"L",IF(G11140=G11139,"0","")))</f>
        <v>L</v>
      </c>
      <c r="I11140" s="1" t="str">
        <f t="shared" si="348"/>
        <v>no match</v>
      </c>
    </row>
    <row r="11141" spans="1:9">
      <c r="A11141" t="s">
        <v>473</v>
      </c>
      <c r="B11141" s="9">
        <v>0.79166666666666663</v>
      </c>
      <c r="C11141">
        <v>1.3518699999999999</v>
      </c>
      <c r="D11141">
        <v>1.3525799999999999</v>
      </c>
      <c r="E11141">
        <v>1.35165</v>
      </c>
      <c r="F11141">
        <v>1.3525</v>
      </c>
      <c r="G11141">
        <v>4170</v>
      </c>
      <c r="H11141" s="1" t="str">
        <f t="shared" si="349"/>
        <v>L</v>
      </c>
      <c r="I11141" s="1" t="str">
        <f t="shared" ref="I11141:I11154" si="350">IF(H11141=H11140,"match","no match")</f>
        <v>match</v>
      </c>
    </row>
    <row r="11142" spans="1:9">
      <c r="A11142" t="s">
        <v>473</v>
      </c>
      <c r="B11142" s="9">
        <v>0.83333333333333337</v>
      </c>
      <c r="C11142">
        <v>1.3525100000000001</v>
      </c>
      <c r="D11142">
        <v>1.3525100000000001</v>
      </c>
      <c r="E11142">
        <v>1.3515900000000001</v>
      </c>
      <c r="F11142">
        <v>1.3521700000000001</v>
      </c>
      <c r="G11142">
        <v>3284</v>
      </c>
      <c r="H11142" s="1" t="str">
        <f t="shared" si="349"/>
        <v>L</v>
      </c>
      <c r="I11142" s="1" t="str">
        <f t="shared" si="350"/>
        <v>match</v>
      </c>
    </row>
    <row r="11143" spans="1:9">
      <c r="A11143" t="s">
        <v>473</v>
      </c>
      <c r="B11143" s="9">
        <v>0.875</v>
      </c>
      <c r="C11143">
        <v>1.3521700000000001</v>
      </c>
      <c r="D11143">
        <v>1.3524499999999999</v>
      </c>
      <c r="E11143">
        <v>1.3501799999999999</v>
      </c>
      <c r="F11143">
        <v>1.3515900000000001</v>
      </c>
      <c r="G11143">
        <v>6870</v>
      </c>
      <c r="H11143" s="1" t="str">
        <f t="shared" si="349"/>
        <v>H</v>
      </c>
      <c r="I11143" s="1" t="str">
        <f t="shared" si="350"/>
        <v>no match</v>
      </c>
    </row>
    <row r="11144" spans="1:9">
      <c r="A11144" t="s">
        <v>473</v>
      </c>
      <c r="B11144" s="9">
        <v>0.91666666666666663</v>
      </c>
      <c r="C11144">
        <v>1.3515600000000001</v>
      </c>
      <c r="D11144">
        <v>1.3522099999999999</v>
      </c>
      <c r="E11144">
        <v>1.3508800000000001</v>
      </c>
      <c r="F11144">
        <v>1.35097</v>
      </c>
      <c r="G11144">
        <v>4317</v>
      </c>
      <c r="H11144" s="1" t="str">
        <f t="shared" si="349"/>
        <v>L</v>
      </c>
      <c r="I11144" s="1" t="str">
        <f t="shared" si="350"/>
        <v>no match</v>
      </c>
    </row>
    <row r="11145" spans="1:9">
      <c r="A11145" t="s">
        <v>473</v>
      </c>
      <c r="B11145" s="9">
        <v>0.95833333333333337</v>
      </c>
      <c r="C11145">
        <v>1.3509500000000001</v>
      </c>
      <c r="D11145">
        <v>1.35171</v>
      </c>
      <c r="E11145">
        <v>1.35077</v>
      </c>
      <c r="F11145">
        <v>1.35107</v>
      </c>
      <c r="G11145">
        <v>2547</v>
      </c>
      <c r="H11145" s="1" t="str">
        <f t="shared" si="349"/>
        <v>L</v>
      </c>
      <c r="I11145" s="1" t="str">
        <f t="shared" si="350"/>
        <v>match</v>
      </c>
    </row>
    <row r="11146" spans="1:9">
      <c r="A11146" t="s">
        <v>474</v>
      </c>
      <c r="B11146" s="9">
        <v>0</v>
      </c>
      <c r="C11146">
        <v>1.35104</v>
      </c>
      <c r="D11146">
        <v>1.35145</v>
      </c>
      <c r="E11146">
        <v>1.35097</v>
      </c>
      <c r="F11146">
        <v>1.35107</v>
      </c>
      <c r="G11146">
        <v>280</v>
      </c>
      <c r="H11146" s="1" t="str">
        <f t="shared" si="349"/>
        <v>L</v>
      </c>
      <c r="I11146" s="1" t="str">
        <f t="shared" si="350"/>
        <v>match</v>
      </c>
    </row>
    <row r="11147" spans="1:9">
      <c r="A11147" t="s">
        <v>474</v>
      </c>
      <c r="B11147" s="9">
        <v>4.1666666666666664E-2</v>
      </c>
      <c r="C11147">
        <v>1.35107</v>
      </c>
      <c r="D11147">
        <v>1.3513599999999999</v>
      </c>
      <c r="E11147">
        <v>1.3507499999999999</v>
      </c>
      <c r="F11147">
        <v>1.351</v>
      </c>
      <c r="G11147">
        <v>2425</v>
      </c>
      <c r="H11147" s="1" t="str">
        <f t="shared" si="349"/>
        <v>H</v>
      </c>
      <c r="I11147" s="1" t="str">
        <f t="shared" si="350"/>
        <v>no match</v>
      </c>
    </row>
    <row r="11148" spans="1:9">
      <c r="A11148" t="s">
        <v>474</v>
      </c>
      <c r="B11148" s="9">
        <v>8.3333333333333329E-2</v>
      </c>
      <c r="C11148">
        <v>1.351</v>
      </c>
      <c r="D11148">
        <v>1.3510899999999999</v>
      </c>
      <c r="E11148">
        <v>1.3504499999999999</v>
      </c>
      <c r="F11148">
        <v>1.351</v>
      </c>
      <c r="G11148">
        <v>2652</v>
      </c>
      <c r="H11148" s="1" t="str">
        <f t="shared" si="349"/>
        <v>H</v>
      </c>
      <c r="I11148" s="1" t="str">
        <f t="shared" si="350"/>
        <v>match</v>
      </c>
    </row>
    <row r="11149" spans="1:9">
      <c r="A11149" t="s">
        <v>474</v>
      </c>
      <c r="B11149" s="9">
        <v>0.125</v>
      </c>
      <c r="C11149">
        <v>1.351</v>
      </c>
      <c r="D11149">
        <v>1.3514600000000001</v>
      </c>
      <c r="E11149">
        <v>1.3506800000000001</v>
      </c>
      <c r="F11149">
        <v>1.35104</v>
      </c>
      <c r="G11149">
        <v>3180</v>
      </c>
      <c r="H11149" s="1" t="str">
        <f t="shared" si="349"/>
        <v>H</v>
      </c>
      <c r="I11149" s="1" t="str">
        <f t="shared" si="350"/>
        <v>match</v>
      </c>
    </row>
    <row r="11150" spans="1:9">
      <c r="A11150" t="s">
        <v>474</v>
      </c>
      <c r="B11150" s="9">
        <v>0.16666666666666666</v>
      </c>
      <c r="C11150">
        <v>1.35104</v>
      </c>
      <c r="D11150">
        <v>1.35199</v>
      </c>
      <c r="E11150">
        <v>1.35101</v>
      </c>
      <c r="F11150">
        <v>1.35188</v>
      </c>
      <c r="G11150">
        <v>3134</v>
      </c>
      <c r="H11150" s="1" t="str">
        <f t="shared" si="349"/>
        <v>L</v>
      </c>
      <c r="I11150" s="1" t="str">
        <f t="shared" si="350"/>
        <v>no match</v>
      </c>
    </row>
    <row r="11151" spans="1:9">
      <c r="A11151" t="s">
        <v>474</v>
      </c>
      <c r="B11151" s="9">
        <v>0.20833333333333334</v>
      </c>
      <c r="C11151">
        <v>1.3518699999999999</v>
      </c>
      <c r="D11151">
        <v>1.3519699999999999</v>
      </c>
      <c r="E11151">
        <v>1.35138</v>
      </c>
      <c r="F11151">
        <v>1.35171</v>
      </c>
      <c r="G11151">
        <v>2793</v>
      </c>
      <c r="H11151" s="1" t="str">
        <f t="shared" si="349"/>
        <v>L</v>
      </c>
      <c r="I11151" s="1" t="str">
        <f t="shared" si="350"/>
        <v>match</v>
      </c>
    </row>
    <row r="11152" spans="1:9">
      <c r="A11152" t="s">
        <v>474</v>
      </c>
      <c r="B11152" s="9">
        <v>0.25</v>
      </c>
      <c r="C11152">
        <v>1.3516999999999999</v>
      </c>
      <c r="D11152">
        <v>1.35222</v>
      </c>
      <c r="E11152">
        <v>1.3516900000000001</v>
      </c>
      <c r="F11152">
        <v>1.35189</v>
      </c>
      <c r="G11152">
        <v>2440</v>
      </c>
      <c r="H11152" s="1" t="str">
        <f t="shared" si="349"/>
        <v>L</v>
      </c>
      <c r="I11152" s="1" t="str">
        <f t="shared" si="350"/>
        <v>match</v>
      </c>
    </row>
    <row r="11153" spans="1:9">
      <c r="A11153" t="s">
        <v>474</v>
      </c>
      <c r="B11153" s="9">
        <v>0.29166666666666669</v>
      </c>
      <c r="C11153">
        <v>1.35189</v>
      </c>
      <c r="D11153">
        <v>1.35195</v>
      </c>
      <c r="E11153">
        <v>1.3512299999999999</v>
      </c>
      <c r="F11153">
        <v>1.3515200000000001</v>
      </c>
      <c r="G11153">
        <v>2506</v>
      </c>
      <c r="H11153" s="1" t="str">
        <f t="shared" si="349"/>
        <v>H</v>
      </c>
      <c r="I11153" s="1" t="str">
        <f t="shared" si="350"/>
        <v>no match</v>
      </c>
    </row>
    <row r="11154" spans="1:9">
      <c r="A11154" t="s">
        <v>474</v>
      </c>
      <c r="B11154" s="9">
        <v>0.33333333333333331</v>
      </c>
      <c r="C11154">
        <v>1.3514999999999999</v>
      </c>
      <c r="D11154">
        <v>1.35294</v>
      </c>
      <c r="E11154">
        <v>1.3514600000000001</v>
      </c>
      <c r="F11154">
        <v>1.3523700000000001</v>
      </c>
      <c r="G11154">
        <v>4016</v>
      </c>
      <c r="H11154" s="1" t="str">
        <f t="shared" si="349"/>
        <v>H</v>
      </c>
      <c r="I11154" s="1" t="str">
        <f t="shared" si="350"/>
        <v>match</v>
      </c>
    </row>
  </sheetData>
  <sheetProtection password="CF16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dcterms:created xsi:type="dcterms:W3CDTF">2018-01-04T07:10:57Z</dcterms:created>
  <dcterms:modified xsi:type="dcterms:W3CDTF">2018-01-04T18:24:13Z</dcterms:modified>
</cp:coreProperties>
</file>