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5315" windowHeight="69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O2" i="1" l="1"/>
  <c r="F2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P6" i="1"/>
  <c r="L6" i="1"/>
  <c r="N7" i="1" s="1"/>
  <c r="Q6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I6" i="1" s="1"/>
  <c r="G7" i="1" s="1"/>
  <c r="H7" i="1" s="1"/>
  <c r="H6" i="1"/>
  <c r="G6" i="1"/>
  <c r="N8" i="1" l="1"/>
  <c r="O8" i="1" s="1"/>
  <c r="O7" i="1"/>
  <c r="R6" i="1"/>
  <c r="P7" i="1" s="1"/>
  <c r="O6" i="1"/>
  <c r="M7" i="1" s="1"/>
  <c r="I7" i="1"/>
  <c r="G8" i="1" s="1"/>
  <c r="F6" i="1"/>
  <c r="D7" i="1" s="1"/>
  <c r="E7" i="1"/>
  <c r="N9" i="1" l="1"/>
  <c r="O9" i="1" s="1"/>
  <c r="M8" i="1"/>
  <c r="M9" i="1" s="1"/>
  <c r="Q7" i="1"/>
  <c r="R7" i="1" s="1"/>
  <c r="P8" i="1" s="1"/>
  <c r="H8" i="1"/>
  <c r="I8" i="1" s="1"/>
  <c r="G9" i="1" s="1"/>
  <c r="F7" i="1"/>
  <c r="D8" i="1" s="1"/>
  <c r="E8" i="1"/>
  <c r="N10" i="1" l="1"/>
  <c r="O10" i="1" s="1"/>
  <c r="M10" i="1"/>
  <c r="N11" i="1"/>
  <c r="Q8" i="1"/>
  <c r="R8" i="1" s="1"/>
  <c r="P9" i="1" s="1"/>
  <c r="F8" i="1"/>
  <c r="D9" i="1" s="1"/>
  <c r="E9" i="1"/>
  <c r="H9" i="1"/>
  <c r="I9" i="1" s="1"/>
  <c r="G10" i="1" s="1"/>
  <c r="M11" i="1" l="1"/>
  <c r="N12" i="1"/>
  <c r="O11" i="1"/>
  <c r="Q9" i="1"/>
  <c r="R9" i="1" s="1"/>
  <c r="P10" i="1" s="1"/>
  <c r="F9" i="1"/>
  <c r="D10" i="1" s="1"/>
  <c r="E10" i="1"/>
  <c r="H10" i="1"/>
  <c r="I10" i="1" s="1"/>
  <c r="G11" i="1" s="1"/>
  <c r="M12" i="1" l="1"/>
  <c r="O12" i="1"/>
  <c r="N13" i="1"/>
  <c r="Q10" i="1"/>
  <c r="R10" i="1" s="1"/>
  <c r="P11" i="1" s="1"/>
  <c r="F10" i="1"/>
  <c r="D11" i="1" s="1"/>
  <c r="E11" i="1"/>
  <c r="H11" i="1"/>
  <c r="I11" i="1" s="1"/>
  <c r="G12" i="1" s="1"/>
  <c r="M13" i="1" l="1"/>
  <c r="O13" i="1"/>
  <c r="N14" i="1"/>
  <c r="Q11" i="1"/>
  <c r="R11" i="1" s="1"/>
  <c r="P12" i="1" s="1"/>
  <c r="F11" i="1"/>
  <c r="D12" i="1" s="1"/>
  <c r="E12" i="1"/>
  <c r="H12" i="1"/>
  <c r="I12" i="1" s="1"/>
  <c r="G13" i="1" s="1"/>
  <c r="M14" i="1" l="1"/>
  <c r="N15" i="1"/>
  <c r="O14" i="1"/>
  <c r="Q12" i="1"/>
  <c r="R12" i="1" s="1"/>
  <c r="P13" i="1" s="1"/>
  <c r="F12" i="1"/>
  <c r="D13" i="1" s="1"/>
  <c r="E13" i="1"/>
  <c r="H13" i="1"/>
  <c r="I13" i="1" s="1"/>
  <c r="G14" i="1" s="1"/>
  <c r="M15" i="1" l="1"/>
  <c r="O15" i="1"/>
  <c r="N16" i="1"/>
  <c r="Q13" i="1"/>
  <c r="R13" i="1" s="1"/>
  <c r="P14" i="1" s="1"/>
  <c r="F13" i="1"/>
  <c r="D14" i="1" s="1"/>
  <c r="E14" i="1"/>
  <c r="H14" i="1"/>
  <c r="I14" i="1" s="1"/>
  <c r="G15" i="1" s="1"/>
  <c r="M16" i="1" l="1"/>
  <c r="O16" i="1"/>
  <c r="N17" i="1"/>
  <c r="F14" i="1"/>
  <c r="D15" i="1" s="1"/>
  <c r="E15" i="1"/>
  <c r="Q14" i="1"/>
  <c r="R14" i="1" s="1"/>
  <c r="P15" i="1" s="1"/>
  <c r="H15" i="1"/>
  <c r="I15" i="1" s="1"/>
  <c r="G16" i="1" s="1"/>
  <c r="M17" i="1" l="1"/>
  <c r="O17" i="1"/>
  <c r="N18" i="1"/>
  <c r="F15" i="1"/>
  <c r="D16" i="1" s="1"/>
  <c r="E16" i="1"/>
  <c r="Q15" i="1"/>
  <c r="R15" i="1" s="1"/>
  <c r="P16" i="1" s="1"/>
  <c r="H16" i="1"/>
  <c r="I16" i="1" s="1"/>
  <c r="G17" i="1" s="1"/>
  <c r="M18" i="1" l="1"/>
  <c r="O18" i="1"/>
  <c r="N19" i="1"/>
  <c r="F16" i="1"/>
  <c r="D17" i="1" s="1"/>
  <c r="E17" i="1"/>
  <c r="Q16" i="1"/>
  <c r="R16" i="1" s="1"/>
  <c r="P17" i="1" s="1"/>
  <c r="H17" i="1"/>
  <c r="I17" i="1" s="1"/>
  <c r="G18" i="1" s="1"/>
  <c r="M19" i="1" l="1"/>
  <c r="O19" i="1"/>
  <c r="N20" i="1"/>
  <c r="F17" i="1"/>
  <c r="D18" i="1" s="1"/>
  <c r="E18" i="1"/>
  <c r="Q17" i="1"/>
  <c r="R17" i="1" s="1"/>
  <c r="P18" i="1" s="1"/>
  <c r="H18" i="1"/>
  <c r="I18" i="1" s="1"/>
  <c r="G19" i="1" s="1"/>
  <c r="M20" i="1" l="1"/>
  <c r="O20" i="1"/>
  <c r="N21" i="1"/>
  <c r="F18" i="1"/>
  <c r="D19" i="1" s="1"/>
  <c r="E19" i="1"/>
  <c r="Q18" i="1"/>
  <c r="R18" i="1" s="1"/>
  <c r="P19" i="1" s="1"/>
  <c r="H19" i="1"/>
  <c r="I19" i="1" s="1"/>
  <c r="G20" i="1" s="1"/>
  <c r="M21" i="1" l="1"/>
  <c r="O21" i="1"/>
  <c r="N22" i="1"/>
  <c r="F19" i="1"/>
  <c r="D20" i="1" s="1"/>
  <c r="E20" i="1"/>
  <c r="Q19" i="1"/>
  <c r="R19" i="1" s="1"/>
  <c r="P20" i="1" s="1"/>
  <c r="H20" i="1"/>
  <c r="I20" i="1" s="1"/>
  <c r="G21" i="1" s="1"/>
  <c r="M22" i="1" l="1"/>
  <c r="O22" i="1"/>
  <c r="N23" i="1"/>
  <c r="F20" i="1"/>
  <c r="D21" i="1" s="1"/>
  <c r="E21" i="1"/>
  <c r="Q20" i="1"/>
  <c r="R20" i="1" s="1"/>
  <c r="P21" i="1" s="1"/>
  <c r="H21" i="1"/>
  <c r="I21" i="1" s="1"/>
  <c r="G22" i="1" s="1"/>
  <c r="M23" i="1" l="1"/>
  <c r="O23" i="1"/>
  <c r="N24" i="1"/>
  <c r="F21" i="1"/>
  <c r="D22" i="1" s="1"/>
  <c r="E22" i="1"/>
  <c r="Q21" i="1"/>
  <c r="R21" i="1" s="1"/>
  <c r="P22" i="1" s="1"/>
  <c r="H22" i="1"/>
  <c r="I22" i="1" s="1"/>
  <c r="G23" i="1" s="1"/>
  <c r="M24" i="1" l="1"/>
  <c r="O24" i="1"/>
  <c r="N25" i="1"/>
  <c r="F22" i="1"/>
  <c r="D23" i="1" s="1"/>
  <c r="E23" i="1"/>
  <c r="Q22" i="1"/>
  <c r="R22" i="1" s="1"/>
  <c r="P23" i="1" s="1"/>
  <c r="H23" i="1"/>
  <c r="I23" i="1" s="1"/>
  <c r="G24" i="1" s="1"/>
  <c r="M25" i="1" l="1"/>
  <c r="O25" i="1"/>
  <c r="N26" i="1"/>
  <c r="F23" i="1"/>
  <c r="D24" i="1" s="1"/>
  <c r="E24" i="1"/>
  <c r="Q23" i="1"/>
  <c r="R23" i="1" s="1"/>
  <c r="P24" i="1" s="1"/>
  <c r="H24" i="1"/>
  <c r="I24" i="1" s="1"/>
  <c r="G25" i="1" s="1"/>
  <c r="M26" i="1" l="1"/>
  <c r="O26" i="1"/>
  <c r="N27" i="1"/>
  <c r="F24" i="1"/>
  <c r="D25" i="1" s="1"/>
  <c r="E25" i="1"/>
  <c r="Q24" i="1"/>
  <c r="R24" i="1" s="1"/>
  <c r="P25" i="1" s="1"/>
  <c r="H25" i="1"/>
  <c r="I25" i="1" s="1"/>
  <c r="G26" i="1" s="1"/>
  <c r="M27" i="1" l="1"/>
  <c r="F25" i="1"/>
  <c r="D26" i="1" s="1"/>
  <c r="E26" i="1"/>
  <c r="N28" i="1"/>
  <c r="O27" i="1"/>
  <c r="Q25" i="1"/>
  <c r="R25" i="1" s="1"/>
  <c r="P26" i="1" s="1"/>
  <c r="H26" i="1"/>
  <c r="I26" i="1" s="1"/>
  <c r="G27" i="1" s="1"/>
  <c r="M28" i="1" l="1"/>
  <c r="F26" i="1"/>
  <c r="D27" i="1" s="1"/>
  <c r="E27" i="1"/>
  <c r="O28" i="1"/>
  <c r="N29" i="1"/>
  <c r="Q26" i="1"/>
  <c r="R26" i="1" s="1"/>
  <c r="P27" i="1" s="1"/>
  <c r="H27" i="1"/>
  <c r="I27" i="1" s="1"/>
  <c r="G28" i="1" s="1"/>
  <c r="M29" i="1" l="1"/>
  <c r="O29" i="1"/>
  <c r="N30" i="1"/>
  <c r="F27" i="1"/>
  <c r="D28" i="1" s="1"/>
  <c r="E28" i="1"/>
  <c r="Q27" i="1"/>
  <c r="R27" i="1" s="1"/>
  <c r="P28" i="1" s="1"/>
  <c r="H28" i="1"/>
  <c r="I28" i="1" s="1"/>
  <c r="G29" i="1" s="1"/>
  <c r="M30" i="1" l="1"/>
  <c r="O30" i="1"/>
  <c r="N31" i="1"/>
  <c r="F28" i="1"/>
  <c r="D29" i="1" s="1"/>
  <c r="E29" i="1"/>
  <c r="Q28" i="1"/>
  <c r="R28" i="1" s="1"/>
  <c r="P29" i="1" s="1"/>
  <c r="H29" i="1"/>
  <c r="I29" i="1" s="1"/>
  <c r="G30" i="1" s="1"/>
  <c r="M31" i="1" l="1"/>
  <c r="O31" i="1"/>
  <c r="N32" i="1"/>
  <c r="F29" i="1"/>
  <c r="D30" i="1" s="1"/>
  <c r="E30" i="1"/>
  <c r="Q29" i="1"/>
  <c r="R29" i="1" s="1"/>
  <c r="P30" i="1" s="1"/>
  <c r="H30" i="1"/>
  <c r="I30" i="1" s="1"/>
  <c r="G31" i="1" s="1"/>
  <c r="M32" i="1" l="1"/>
  <c r="O32" i="1"/>
  <c r="N33" i="1"/>
  <c r="F30" i="1"/>
  <c r="D31" i="1" s="1"/>
  <c r="E31" i="1"/>
  <c r="Q30" i="1"/>
  <c r="R30" i="1" s="1"/>
  <c r="P31" i="1" s="1"/>
  <c r="H31" i="1"/>
  <c r="I31" i="1" s="1"/>
  <c r="G32" i="1" s="1"/>
  <c r="M33" i="1" l="1"/>
  <c r="O33" i="1"/>
  <c r="N34" i="1"/>
  <c r="F31" i="1"/>
  <c r="D32" i="1" s="1"/>
  <c r="E32" i="1"/>
  <c r="Q31" i="1"/>
  <c r="R31" i="1" s="1"/>
  <c r="P32" i="1" s="1"/>
  <c r="H32" i="1"/>
  <c r="I32" i="1" s="1"/>
  <c r="G33" i="1" s="1"/>
  <c r="M34" i="1" l="1"/>
  <c r="O34" i="1"/>
  <c r="N35" i="1"/>
  <c r="F32" i="1"/>
  <c r="D33" i="1" s="1"/>
  <c r="E33" i="1"/>
  <c r="Q32" i="1"/>
  <c r="R32" i="1" s="1"/>
  <c r="P33" i="1" s="1"/>
  <c r="H33" i="1"/>
  <c r="I33" i="1" s="1"/>
  <c r="G34" i="1" s="1"/>
  <c r="M35" i="1" l="1"/>
  <c r="N36" i="1"/>
  <c r="O35" i="1"/>
  <c r="M36" i="1" s="1"/>
  <c r="F33" i="1"/>
  <c r="D34" i="1" s="1"/>
  <c r="E34" i="1"/>
  <c r="Q33" i="1"/>
  <c r="R33" i="1" s="1"/>
  <c r="P34" i="1" s="1"/>
  <c r="H34" i="1"/>
  <c r="I34" i="1" s="1"/>
  <c r="G35" i="1" s="1"/>
  <c r="O36" i="1" l="1"/>
  <c r="M37" i="1" s="1"/>
  <c r="N37" i="1"/>
  <c r="F34" i="1"/>
  <c r="D35" i="1" s="1"/>
  <c r="E35" i="1"/>
  <c r="Q34" i="1"/>
  <c r="R34" i="1" s="1"/>
  <c r="P35" i="1" s="1"/>
  <c r="H35" i="1"/>
  <c r="I35" i="1" s="1"/>
  <c r="G36" i="1" s="1"/>
  <c r="O37" i="1" l="1"/>
  <c r="M38" i="1" s="1"/>
  <c r="N38" i="1"/>
  <c r="E36" i="1"/>
  <c r="F35" i="1"/>
  <c r="D36" i="1" s="1"/>
  <c r="Q35" i="1"/>
  <c r="R35" i="1" s="1"/>
  <c r="P36" i="1" s="1"/>
  <c r="H36" i="1"/>
  <c r="I36" i="1" s="1"/>
  <c r="G37" i="1" s="1"/>
  <c r="O38" i="1" l="1"/>
  <c r="M39" i="1" s="1"/>
  <c r="N39" i="1"/>
  <c r="F36" i="1"/>
  <c r="D37" i="1" s="1"/>
  <c r="E37" i="1"/>
  <c r="Q36" i="1"/>
  <c r="R36" i="1" s="1"/>
  <c r="P37" i="1" s="1"/>
  <c r="H37" i="1"/>
  <c r="I37" i="1" s="1"/>
  <c r="G38" i="1" s="1"/>
  <c r="N40" i="1" l="1"/>
  <c r="O39" i="1"/>
  <c r="M40" i="1" s="1"/>
  <c r="E38" i="1"/>
  <c r="F37" i="1"/>
  <c r="D38" i="1" s="1"/>
  <c r="Q37" i="1"/>
  <c r="R37" i="1" s="1"/>
  <c r="P38" i="1" s="1"/>
  <c r="H38" i="1"/>
  <c r="I38" i="1" s="1"/>
  <c r="G39" i="1" s="1"/>
  <c r="N41" i="1" l="1"/>
  <c r="O40" i="1"/>
  <c r="M41" i="1" s="1"/>
  <c r="F38" i="1"/>
  <c r="D39" i="1" s="1"/>
  <c r="E39" i="1"/>
  <c r="Q38" i="1"/>
  <c r="R38" i="1" s="1"/>
  <c r="P39" i="1" s="1"/>
  <c r="H39" i="1"/>
  <c r="I39" i="1" s="1"/>
  <c r="G40" i="1" s="1"/>
  <c r="O41" i="1" l="1"/>
  <c r="M42" i="1" s="1"/>
  <c r="N42" i="1"/>
  <c r="F39" i="1"/>
  <c r="D40" i="1" s="1"/>
  <c r="E40" i="1"/>
  <c r="Q39" i="1"/>
  <c r="R39" i="1" s="1"/>
  <c r="P40" i="1" s="1"/>
  <c r="H40" i="1"/>
  <c r="I40" i="1" s="1"/>
  <c r="G41" i="1" s="1"/>
  <c r="O42" i="1" l="1"/>
  <c r="M43" i="1" s="1"/>
  <c r="N43" i="1"/>
  <c r="F40" i="1"/>
  <c r="D41" i="1" s="1"/>
  <c r="E41" i="1"/>
  <c r="Q40" i="1"/>
  <c r="R40" i="1" s="1"/>
  <c r="P41" i="1" s="1"/>
  <c r="H41" i="1"/>
  <c r="I41" i="1" s="1"/>
  <c r="G42" i="1" s="1"/>
  <c r="O43" i="1" l="1"/>
  <c r="M44" i="1" s="1"/>
  <c r="N44" i="1"/>
  <c r="F41" i="1"/>
  <c r="D42" i="1" s="1"/>
  <c r="E42" i="1"/>
  <c r="Q41" i="1"/>
  <c r="R41" i="1" s="1"/>
  <c r="P42" i="1" s="1"/>
  <c r="H42" i="1"/>
  <c r="I42" i="1" s="1"/>
  <c r="G43" i="1" s="1"/>
  <c r="O44" i="1" l="1"/>
  <c r="M45" i="1" s="1"/>
  <c r="N45" i="1"/>
  <c r="F42" i="1"/>
  <c r="D43" i="1" s="1"/>
  <c r="E43" i="1"/>
  <c r="Q42" i="1"/>
  <c r="R42" i="1" s="1"/>
  <c r="P43" i="1" s="1"/>
  <c r="H43" i="1"/>
  <c r="I43" i="1" s="1"/>
  <c r="G44" i="1" s="1"/>
  <c r="O45" i="1" l="1"/>
  <c r="M46" i="1" s="1"/>
  <c r="N46" i="1"/>
  <c r="F43" i="1"/>
  <c r="D44" i="1" s="1"/>
  <c r="E44" i="1"/>
  <c r="Q43" i="1"/>
  <c r="R43" i="1" s="1"/>
  <c r="P44" i="1" s="1"/>
  <c r="H44" i="1"/>
  <c r="I44" i="1" s="1"/>
  <c r="G45" i="1" s="1"/>
  <c r="O46" i="1" l="1"/>
  <c r="M47" i="1" s="1"/>
  <c r="N47" i="1"/>
  <c r="F44" i="1"/>
  <c r="D45" i="1" s="1"/>
  <c r="E45" i="1"/>
  <c r="Q44" i="1"/>
  <c r="R44" i="1" s="1"/>
  <c r="P45" i="1" s="1"/>
  <c r="H45" i="1"/>
  <c r="I45" i="1" s="1"/>
  <c r="G46" i="1" s="1"/>
  <c r="N48" i="1" l="1"/>
  <c r="O47" i="1"/>
  <c r="M48" i="1" s="1"/>
  <c r="F45" i="1"/>
  <c r="D46" i="1" s="1"/>
  <c r="E46" i="1"/>
  <c r="Q45" i="1"/>
  <c r="R45" i="1" s="1"/>
  <c r="P46" i="1" s="1"/>
  <c r="H46" i="1"/>
  <c r="I46" i="1" s="1"/>
  <c r="G47" i="1" s="1"/>
  <c r="F46" i="1" l="1"/>
  <c r="D47" i="1" s="1"/>
  <c r="E47" i="1"/>
  <c r="O48" i="1"/>
  <c r="M49" i="1" s="1"/>
  <c r="N49" i="1"/>
  <c r="Q46" i="1"/>
  <c r="R46" i="1" s="1"/>
  <c r="P47" i="1" s="1"/>
  <c r="H47" i="1"/>
  <c r="I47" i="1" s="1"/>
  <c r="G48" i="1" s="1"/>
  <c r="O49" i="1" l="1"/>
  <c r="M50" i="1" s="1"/>
  <c r="N50" i="1"/>
  <c r="F47" i="1"/>
  <c r="D48" i="1" s="1"/>
  <c r="E48" i="1"/>
  <c r="Q47" i="1"/>
  <c r="R47" i="1" s="1"/>
  <c r="P48" i="1" s="1"/>
  <c r="H48" i="1"/>
  <c r="I48" i="1" s="1"/>
  <c r="G49" i="1" s="1"/>
  <c r="F48" i="1" l="1"/>
  <c r="D49" i="1" s="1"/>
  <c r="E49" i="1"/>
  <c r="O50" i="1"/>
  <c r="M51" i="1" s="1"/>
  <c r="N51" i="1"/>
  <c r="Q48" i="1"/>
  <c r="R48" i="1" s="1"/>
  <c r="P49" i="1" s="1"/>
  <c r="H49" i="1"/>
  <c r="I49" i="1" s="1"/>
  <c r="G50" i="1" s="1"/>
  <c r="E50" i="1" l="1"/>
  <c r="F49" i="1"/>
  <c r="D50" i="1" s="1"/>
  <c r="O51" i="1"/>
  <c r="M52" i="1" s="1"/>
  <c r="N52" i="1"/>
  <c r="Q49" i="1"/>
  <c r="R49" i="1" s="1"/>
  <c r="P50" i="1" s="1"/>
  <c r="H50" i="1"/>
  <c r="I50" i="1" s="1"/>
  <c r="G51" i="1" s="1"/>
  <c r="F50" i="1" l="1"/>
  <c r="D51" i="1" s="1"/>
  <c r="E51" i="1"/>
  <c r="N53" i="1"/>
  <c r="O52" i="1"/>
  <c r="M53" i="1" s="1"/>
  <c r="Q50" i="1"/>
  <c r="R50" i="1" s="1"/>
  <c r="P51" i="1" s="1"/>
  <c r="H51" i="1"/>
  <c r="I51" i="1" s="1"/>
  <c r="G52" i="1" s="1"/>
  <c r="F51" i="1" l="1"/>
  <c r="D52" i="1" s="1"/>
  <c r="E52" i="1"/>
  <c r="O53" i="1"/>
  <c r="M54" i="1" s="1"/>
  <c r="N54" i="1"/>
  <c r="Q51" i="1"/>
  <c r="R51" i="1" s="1"/>
  <c r="P52" i="1" s="1"/>
  <c r="H52" i="1"/>
  <c r="I52" i="1" s="1"/>
  <c r="G53" i="1" s="1"/>
  <c r="O54" i="1" l="1"/>
  <c r="M55" i="1" s="1"/>
  <c r="N55" i="1"/>
  <c r="F52" i="1"/>
  <c r="D53" i="1" s="1"/>
  <c r="E53" i="1"/>
  <c r="N674" i="1"/>
  <c r="N286" i="1"/>
  <c r="Q52" i="1"/>
  <c r="R52" i="1" s="1"/>
  <c r="P53" i="1" s="1"/>
  <c r="H53" i="1"/>
  <c r="I53" i="1" s="1"/>
  <c r="G54" i="1" s="1"/>
  <c r="O55" i="1" l="1"/>
  <c r="M56" i="1" s="1"/>
  <c r="N56" i="1"/>
  <c r="E54" i="1"/>
  <c r="F53" i="1"/>
  <c r="D54" i="1" s="1"/>
  <c r="O674" i="1"/>
  <c r="N675" i="1"/>
  <c r="O286" i="1"/>
  <c r="N287" i="1"/>
  <c r="Q53" i="1"/>
  <c r="R53" i="1" s="1"/>
  <c r="P54" i="1" s="1"/>
  <c r="H54" i="1"/>
  <c r="I54" i="1" s="1"/>
  <c r="G55" i="1" s="1"/>
  <c r="N57" i="1" l="1"/>
  <c r="O56" i="1"/>
  <c r="M57" i="1" s="1"/>
  <c r="N479" i="1"/>
  <c r="F54" i="1"/>
  <c r="D55" i="1" s="1"/>
  <c r="E55" i="1"/>
  <c r="O675" i="1"/>
  <c r="N676" i="1"/>
  <c r="O287" i="1"/>
  <c r="N288" i="1"/>
  <c r="Q54" i="1"/>
  <c r="R54" i="1" s="1"/>
  <c r="P55" i="1" s="1"/>
  <c r="H55" i="1"/>
  <c r="I55" i="1" s="1"/>
  <c r="G56" i="1" s="1"/>
  <c r="O57" i="1" l="1"/>
  <c r="M58" i="1" s="1"/>
  <c r="N58" i="1"/>
  <c r="O479" i="1"/>
  <c r="N480" i="1"/>
  <c r="F55" i="1"/>
  <c r="D56" i="1" s="1"/>
  <c r="E56" i="1"/>
  <c r="O676" i="1"/>
  <c r="N677" i="1"/>
  <c r="O288" i="1"/>
  <c r="N289" i="1"/>
  <c r="E725" i="1"/>
  <c r="Q55" i="1"/>
  <c r="R55" i="1" s="1"/>
  <c r="P56" i="1" s="1"/>
  <c r="H56" i="1"/>
  <c r="I56" i="1" s="1"/>
  <c r="G57" i="1" s="1"/>
  <c r="O58" i="1" l="1"/>
  <c r="N59" i="1"/>
  <c r="M59" i="1"/>
  <c r="F56" i="1"/>
  <c r="D57" i="1" s="1"/>
  <c r="E57" i="1"/>
  <c r="O480" i="1"/>
  <c r="N481" i="1"/>
  <c r="O677" i="1"/>
  <c r="N678" i="1"/>
  <c r="O289" i="1"/>
  <c r="N290" i="1"/>
  <c r="F725" i="1"/>
  <c r="E726" i="1"/>
  <c r="Q56" i="1"/>
  <c r="R56" i="1" s="1"/>
  <c r="P57" i="1" s="1"/>
  <c r="H57" i="1"/>
  <c r="I57" i="1" s="1"/>
  <c r="G58" i="1" s="1"/>
  <c r="N660" i="1" l="1"/>
  <c r="O59" i="1"/>
  <c r="M60" i="1" s="1"/>
  <c r="N60" i="1"/>
  <c r="E58" i="1"/>
  <c r="F57" i="1"/>
  <c r="D58" i="1" s="1"/>
  <c r="O481" i="1"/>
  <c r="N482" i="1"/>
  <c r="N679" i="1"/>
  <c r="O678" i="1"/>
  <c r="O290" i="1"/>
  <c r="N291" i="1"/>
  <c r="F726" i="1"/>
  <c r="E727" i="1"/>
  <c r="Q57" i="1"/>
  <c r="R57" i="1" s="1"/>
  <c r="P58" i="1" s="1"/>
  <c r="H58" i="1"/>
  <c r="I58" i="1" s="1"/>
  <c r="G59" i="1" s="1"/>
  <c r="O660" i="1" l="1"/>
  <c r="N661" i="1"/>
  <c r="O60" i="1"/>
  <c r="M61" i="1" s="1"/>
  <c r="N61" i="1"/>
  <c r="F58" i="1"/>
  <c r="D59" i="1" s="1"/>
  <c r="E59" i="1"/>
  <c r="O482" i="1"/>
  <c r="N483" i="1"/>
  <c r="N137" i="1"/>
  <c r="N680" i="1"/>
  <c r="O679" i="1"/>
  <c r="O291" i="1"/>
  <c r="N292" i="1"/>
  <c r="F727" i="1"/>
  <c r="E728" i="1"/>
  <c r="Q58" i="1"/>
  <c r="R58" i="1" s="1"/>
  <c r="P59" i="1" s="1"/>
  <c r="H59" i="1"/>
  <c r="I59" i="1" s="1"/>
  <c r="G60" i="1" s="1"/>
  <c r="O661" i="1" l="1"/>
  <c r="N662" i="1"/>
  <c r="F59" i="1"/>
  <c r="D60" i="1" s="1"/>
  <c r="E60" i="1"/>
  <c r="O61" i="1"/>
  <c r="M62" i="1" s="1"/>
  <c r="N62" i="1"/>
  <c r="O483" i="1"/>
  <c r="N484" i="1"/>
  <c r="N138" i="1"/>
  <c r="O137" i="1"/>
  <c r="E463" i="1"/>
  <c r="O680" i="1"/>
  <c r="N681" i="1"/>
  <c r="O292" i="1"/>
  <c r="N293" i="1"/>
  <c r="F728" i="1"/>
  <c r="E729" i="1"/>
  <c r="Q59" i="1"/>
  <c r="R59" i="1" s="1"/>
  <c r="P60" i="1" s="1"/>
  <c r="H60" i="1"/>
  <c r="I60" i="1" s="1"/>
  <c r="G61" i="1" s="1"/>
  <c r="N663" i="1" l="1"/>
  <c r="O662" i="1"/>
  <c r="O62" i="1"/>
  <c r="N63" i="1"/>
  <c r="M63" i="1"/>
  <c r="F60" i="1"/>
  <c r="D61" i="1" s="1"/>
  <c r="E61" i="1"/>
  <c r="O484" i="1"/>
  <c r="N485" i="1"/>
  <c r="O138" i="1"/>
  <c r="N139" i="1"/>
  <c r="E577" i="1"/>
  <c r="F463" i="1"/>
  <c r="E464" i="1"/>
  <c r="N682" i="1"/>
  <c r="O681" i="1"/>
  <c r="N78" i="1"/>
  <c r="O293" i="1"/>
  <c r="N294" i="1"/>
  <c r="F729" i="1"/>
  <c r="E730" i="1"/>
  <c r="Q60" i="1"/>
  <c r="R60" i="1" s="1"/>
  <c r="P61" i="1" s="1"/>
  <c r="H61" i="1"/>
  <c r="I61" i="1" s="1"/>
  <c r="G62" i="1" s="1"/>
  <c r="O663" i="1" l="1"/>
  <c r="N664" i="1"/>
  <c r="O63" i="1"/>
  <c r="M64" i="1" s="1"/>
  <c r="N64" i="1"/>
  <c r="O485" i="1"/>
  <c r="N486" i="1"/>
  <c r="E62" i="1"/>
  <c r="F61" i="1"/>
  <c r="D62" i="1" s="1"/>
  <c r="N140" i="1"/>
  <c r="O139" i="1"/>
  <c r="F464" i="1"/>
  <c r="E465" i="1"/>
  <c r="F577" i="1"/>
  <c r="E578" i="1"/>
  <c r="O78" i="1"/>
  <c r="N79" i="1"/>
  <c r="O682" i="1"/>
  <c r="N683" i="1"/>
  <c r="O294" i="1"/>
  <c r="N295" i="1"/>
  <c r="F730" i="1"/>
  <c r="E731" i="1"/>
  <c r="Q61" i="1"/>
  <c r="R61" i="1" s="1"/>
  <c r="P62" i="1" s="1"/>
  <c r="H62" i="1"/>
  <c r="I62" i="1" s="1"/>
  <c r="G63" i="1" s="1"/>
  <c r="O664" i="1" l="1"/>
  <c r="N665" i="1"/>
  <c r="O64" i="1"/>
  <c r="M65" i="1" s="1"/>
  <c r="N65" i="1"/>
  <c r="O486" i="1"/>
  <c r="N487" i="1"/>
  <c r="F62" i="1"/>
  <c r="D63" i="1" s="1"/>
  <c r="E63" i="1"/>
  <c r="O140" i="1"/>
  <c r="N141" i="1"/>
  <c r="F465" i="1"/>
  <c r="E466" i="1"/>
  <c r="E579" i="1"/>
  <c r="F578" i="1"/>
  <c r="O79" i="1"/>
  <c r="N80" i="1"/>
  <c r="O295" i="1"/>
  <c r="N296" i="1"/>
  <c r="O683" i="1"/>
  <c r="N684" i="1"/>
  <c r="E732" i="1"/>
  <c r="F731" i="1"/>
  <c r="Q62" i="1"/>
  <c r="R62" i="1" s="1"/>
  <c r="P63" i="1" s="1"/>
  <c r="H63" i="1"/>
  <c r="I63" i="1" s="1"/>
  <c r="G64" i="1" s="1"/>
  <c r="O665" i="1" l="1"/>
  <c r="N666" i="1"/>
  <c r="O65" i="1"/>
  <c r="N66" i="1"/>
  <c r="M66" i="1"/>
  <c r="O487" i="1"/>
  <c r="N488" i="1"/>
  <c r="O141" i="1"/>
  <c r="N142" i="1"/>
  <c r="F63" i="1"/>
  <c r="D64" i="1" s="1"/>
  <c r="E64" i="1"/>
  <c r="F579" i="1"/>
  <c r="E580" i="1"/>
  <c r="E467" i="1"/>
  <c r="F466" i="1"/>
  <c r="O80" i="1"/>
  <c r="N81" i="1"/>
  <c r="O684" i="1"/>
  <c r="N685" i="1"/>
  <c r="O296" i="1"/>
  <c r="N297" i="1"/>
  <c r="F732" i="1"/>
  <c r="E733" i="1"/>
  <c r="Q63" i="1"/>
  <c r="R63" i="1" s="1"/>
  <c r="P64" i="1" s="1"/>
  <c r="H64" i="1"/>
  <c r="I64" i="1" s="1"/>
  <c r="G65" i="1" s="1"/>
  <c r="O666" i="1" l="1"/>
  <c r="N667" i="1"/>
  <c r="O66" i="1"/>
  <c r="M67" i="1" s="1"/>
  <c r="N67" i="1"/>
  <c r="O488" i="1"/>
  <c r="N489" i="1"/>
  <c r="N143" i="1"/>
  <c r="O142" i="1"/>
  <c r="F64" i="1"/>
  <c r="D65" i="1" s="1"/>
  <c r="E65" i="1"/>
  <c r="F580" i="1"/>
  <c r="E581" i="1"/>
  <c r="E468" i="1"/>
  <c r="F467" i="1"/>
  <c r="N503" i="1"/>
  <c r="O81" i="1"/>
  <c r="N82" i="1"/>
  <c r="O685" i="1"/>
  <c r="N686" i="1"/>
  <c r="N298" i="1"/>
  <c r="O297" i="1"/>
  <c r="F733" i="1"/>
  <c r="E734" i="1"/>
  <c r="Q64" i="1"/>
  <c r="R64" i="1" s="1"/>
  <c r="P65" i="1" s="1"/>
  <c r="H65" i="1"/>
  <c r="I65" i="1" s="1"/>
  <c r="G66" i="1" s="1"/>
  <c r="N668" i="1" l="1"/>
  <c r="O667" i="1"/>
  <c r="O67" i="1"/>
  <c r="N68" i="1"/>
  <c r="M68" i="1"/>
  <c r="O489" i="1"/>
  <c r="N490" i="1"/>
  <c r="O143" i="1"/>
  <c r="N144" i="1"/>
  <c r="N545" i="1"/>
  <c r="E66" i="1"/>
  <c r="F65" i="1"/>
  <c r="D66" i="1" s="1"/>
  <c r="F581" i="1"/>
  <c r="E582" i="1"/>
  <c r="O82" i="1"/>
  <c r="N83" i="1"/>
  <c r="N739" i="1"/>
  <c r="N269" i="1"/>
  <c r="E469" i="1"/>
  <c r="F468" i="1"/>
  <c r="O503" i="1"/>
  <c r="N504" i="1"/>
  <c r="N402" i="1"/>
  <c r="O686" i="1"/>
  <c r="N687" i="1"/>
  <c r="O298" i="1"/>
  <c r="N299" i="1"/>
  <c r="E735" i="1"/>
  <c r="F734" i="1"/>
  <c r="Q65" i="1"/>
  <c r="R65" i="1" s="1"/>
  <c r="P66" i="1" s="1"/>
  <c r="H66" i="1"/>
  <c r="I66" i="1" s="1"/>
  <c r="G67" i="1" s="1"/>
  <c r="O68" i="1" l="1"/>
  <c r="N69" i="1"/>
  <c r="O668" i="1"/>
  <c r="N669" i="1"/>
  <c r="M69" i="1"/>
  <c r="O490" i="1"/>
  <c r="N491" i="1"/>
  <c r="N145" i="1"/>
  <c r="O144" i="1"/>
  <c r="F66" i="1"/>
  <c r="D67" i="1" s="1"/>
  <c r="E67" i="1"/>
  <c r="O545" i="1"/>
  <c r="N546" i="1"/>
  <c r="N808" i="1"/>
  <c r="O739" i="1"/>
  <c r="N740" i="1"/>
  <c r="F582" i="1"/>
  <c r="E583" i="1"/>
  <c r="N526" i="1"/>
  <c r="O83" i="1"/>
  <c r="N84" i="1"/>
  <c r="O269" i="1"/>
  <c r="N270" i="1"/>
  <c r="O504" i="1"/>
  <c r="N505" i="1"/>
  <c r="F469" i="1"/>
  <c r="E470" i="1"/>
  <c r="O402" i="1"/>
  <c r="N403" i="1"/>
  <c r="O299" i="1"/>
  <c r="N300" i="1"/>
  <c r="O687" i="1"/>
  <c r="N688" i="1"/>
  <c r="F735" i="1"/>
  <c r="E736" i="1"/>
  <c r="Q66" i="1"/>
  <c r="R66" i="1" s="1"/>
  <c r="P67" i="1" s="1"/>
  <c r="H67" i="1"/>
  <c r="I67" i="1" s="1"/>
  <c r="G68" i="1" s="1"/>
  <c r="O69" i="1" l="1"/>
  <c r="M70" i="1" s="1"/>
  <c r="N70" i="1"/>
  <c r="O669" i="1"/>
  <c r="N670" i="1"/>
  <c r="N366" i="1"/>
  <c r="O491" i="1"/>
  <c r="N492" i="1"/>
  <c r="F67" i="1"/>
  <c r="D68" i="1" s="1"/>
  <c r="E68" i="1"/>
  <c r="O145" i="1"/>
  <c r="N146" i="1"/>
  <c r="O546" i="1"/>
  <c r="N547" i="1"/>
  <c r="E230" i="1"/>
  <c r="N741" i="1"/>
  <c r="O740" i="1"/>
  <c r="O808" i="1"/>
  <c r="N809" i="1"/>
  <c r="O526" i="1"/>
  <c r="N527" i="1"/>
  <c r="O270" i="1"/>
  <c r="N271" i="1"/>
  <c r="F583" i="1"/>
  <c r="E584" i="1"/>
  <c r="O84" i="1"/>
  <c r="N85" i="1"/>
  <c r="E471" i="1"/>
  <c r="F470" i="1"/>
  <c r="O505" i="1"/>
  <c r="N506" i="1"/>
  <c r="O403" i="1"/>
  <c r="N404" i="1"/>
  <c r="F736" i="1"/>
  <c r="E737" i="1"/>
  <c r="O300" i="1"/>
  <c r="N301" i="1"/>
  <c r="O688" i="1"/>
  <c r="N689" i="1"/>
  <c r="Q67" i="1"/>
  <c r="R67" i="1" s="1"/>
  <c r="P68" i="1" s="1"/>
  <c r="H68" i="1"/>
  <c r="I68" i="1" s="1"/>
  <c r="G69" i="1" s="1"/>
  <c r="O70" i="1" l="1"/>
  <c r="M71" i="1" s="1"/>
  <c r="N71" i="1"/>
  <c r="O670" i="1"/>
  <c r="N671" i="1"/>
  <c r="O366" i="1"/>
  <c r="N367" i="1"/>
  <c r="N493" i="1"/>
  <c r="O492" i="1"/>
  <c r="F68" i="1"/>
  <c r="D69" i="1" s="1"/>
  <c r="E69" i="1"/>
  <c r="O146" i="1"/>
  <c r="N147" i="1"/>
  <c r="O547" i="1"/>
  <c r="N548" i="1"/>
  <c r="O809" i="1"/>
  <c r="N810" i="1"/>
  <c r="F230" i="1"/>
  <c r="E231" i="1"/>
  <c r="O271" i="1"/>
  <c r="N272" i="1"/>
  <c r="O527" i="1"/>
  <c r="N528" i="1"/>
  <c r="N742" i="1"/>
  <c r="O741" i="1"/>
  <c r="F584" i="1"/>
  <c r="E585" i="1"/>
  <c r="N86" i="1"/>
  <c r="O85" i="1"/>
  <c r="O506" i="1"/>
  <c r="N507" i="1"/>
  <c r="F471" i="1"/>
  <c r="E472" i="1"/>
  <c r="O404" i="1"/>
  <c r="N405" i="1"/>
  <c r="F737" i="1"/>
  <c r="E738" i="1"/>
  <c r="O301" i="1"/>
  <c r="N302" i="1"/>
  <c r="O689" i="1"/>
  <c r="N690" i="1"/>
  <c r="Q68" i="1"/>
  <c r="R68" i="1" s="1"/>
  <c r="P69" i="1" s="1"/>
  <c r="H69" i="1"/>
  <c r="I69" i="1" s="1"/>
  <c r="G70" i="1" s="1"/>
  <c r="O71" i="1" l="1"/>
  <c r="M72" i="1" s="1"/>
  <c r="N72" i="1"/>
  <c r="O671" i="1"/>
  <c r="N672" i="1"/>
  <c r="O493" i="1"/>
  <c r="N494" i="1"/>
  <c r="O367" i="1"/>
  <c r="N368" i="1"/>
  <c r="F69" i="1"/>
  <c r="D70" i="1" s="1"/>
  <c r="E70" i="1"/>
  <c r="O147" i="1"/>
  <c r="N148" i="1"/>
  <c r="N549" i="1"/>
  <c r="O548" i="1"/>
  <c r="O810" i="1"/>
  <c r="N811" i="1"/>
  <c r="F231" i="1"/>
  <c r="E232" i="1"/>
  <c r="N174" i="1"/>
  <c r="O507" i="1"/>
  <c r="N508" i="1"/>
  <c r="O272" i="1"/>
  <c r="N273" i="1"/>
  <c r="O742" i="1"/>
  <c r="N743" i="1"/>
  <c r="F585" i="1"/>
  <c r="E586" i="1"/>
  <c r="N529" i="1"/>
  <c r="O528" i="1"/>
  <c r="O86" i="1"/>
  <c r="N87" i="1"/>
  <c r="F472" i="1"/>
  <c r="E473" i="1"/>
  <c r="O405" i="1"/>
  <c r="N406" i="1"/>
  <c r="F738" i="1"/>
  <c r="E739" i="1"/>
  <c r="O690" i="1"/>
  <c r="N691" i="1"/>
  <c r="O302" i="1"/>
  <c r="N303" i="1"/>
  <c r="Q69" i="1"/>
  <c r="R69" i="1" s="1"/>
  <c r="P70" i="1" s="1"/>
  <c r="H70" i="1"/>
  <c r="I70" i="1" s="1"/>
  <c r="G71" i="1" s="1"/>
  <c r="O72" i="1" l="1"/>
  <c r="M73" i="1" s="1"/>
  <c r="N73" i="1"/>
  <c r="O672" i="1"/>
  <c r="N673" i="1"/>
  <c r="O673" i="1" s="1"/>
  <c r="N495" i="1"/>
  <c r="O494" i="1"/>
  <c r="O368" i="1"/>
  <c r="N369" i="1"/>
  <c r="F70" i="1"/>
  <c r="D71" i="1" s="1"/>
  <c r="E71" i="1"/>
  <c r="O529" i="1"/>
  <c r="N530" i="1"/>
  <c r="O148" i="1"/>
  <c r="N149" i="1"/>
  <c r="O549" i="1"/>
  <c r="N550" i="1"/>
  <c r="O174" i="1"/>
  <c r="N175" i="1"/>
  <c r="F232" i="1"/>
  <c r="E233" i="1"/>
  <c r="N812" i="1"/>
  <c r="O811" i="1"/>
  <c r="F586" i="1"/>
  <c r="E587" i="1"/>
  <c r="N274" i="1"/>
  <c r="O273" i="1"/>
  <c r="O508" i="1"/>
  <c r="N509" i="1"/>
  <c r="O743" i="1"/>
  <c r="N744" i="1"/>
  <c r="F473" i="1"/>
  <c r="E474" i="1"/>
  <c r="N88" i="1"/>
  <c r="O87" i="1"/>
  <c r="F739" i="1"/>
  <c r="E740" i="1"/>
  <c r="O406" i="1"/>
  <c r="N407" i="1"/>
  <c r="O303" i="1"/>
  <c r="N304" i="1"/>
  <c r="O691" i="1"/>
  <c r="N692" i="1"/>
  <c r="E851" i="1"/>
  <c r="Q70" i="1"/>
  <c r="R70" i="1" s="1"/>
  <c r="P71" i="1" s="1"/>
  <c r="H71" i="1"/>
  <c r="I71" i="1" s="1"/>
  <c r="G72" i="1" s="1"/>
  <c r="O73" i="1" l="1"/>
  <c r="M74" i="1" s="1"/>
  <c r="N74" i="1"/>
  <c r="O369" i="1"/>
  <c r="N370" i="1"/>
  <c r="O495" i="1"/>
  <c r="N496" i="1"/>
  <c r="F71" i="1"/>
  <c r="D72" i="1" s="1"/>
  <c r="E72" i="1"/>
  <c r="O530" i="1"/>
  <c r="N531" i="1"/>
  <c r="O149" i="1"/>
  <c r="N150" i="1"/>
  <c r="O550" i="1"/>
  <c r="N551" i="1"/>
  <c r="O274" i="1"/>
  <c r="N275" i="1"/>
  <c r="O812" i="1"/>
  <c r="N813" i="1"/>
  <c r="F233" i="1"/>
  <c r="E234" i="1"/>
  <c r="N176" i="1"/>
  <c r="O175" i="1"/>
  <c r="F587" i="1"/>
  <c r="E588" i="1"/>
  <c r="N160" i="1"/>
  <c r="F474" i="1"/>
  <c r="E475" i="1"/>
  <c r="O509" i="1"/>
  <c r="N510" i="1"/>
  <c r="O744" i="1"/>
  <c r="N745" i="1"/>
  <c r="O88" i="1"/>
  <c r="N89" i="1"/>
  <c r="F740" i="1"/>
  <c r="E741" i="1"/>
  <c r="O407" i="1"/>
  <c r="N408" i="1"/>
  <c r="N562" i="1"/>
  <c r="O304" i="1"/>
  <c r="N305" i="1"/>
  <c r="O692" i="1"/>
  <c r="N693" i="1"/>
  <c r="E356" i="1"/>
  <c r="F851" i="1"/>
  <c r="E852" i="1"/>
  <c r="Q71" i="1"/>
  <c r="R71" i="1" s="1"/>
  <c r="P72" i="1" s="1"/>
  <c r="H72" i="1"/>
  <c r="I72" i="1" s="1"/>
  <c r="G73" i="1" s="1"/>
  <c r="O74" i="1" l="1"/>
  <c r="M75" i="1" s="1"/>
  <c r="N75" i="1"/>
  <c r="O496" i="1"/>
  <c r="N497" i="1"/>
  <c r="N396" i="1"/>
  <c r="O370" i="1"/>
  <c r="N371" i="1"/>
  <c r="E73" i="1"/>
  <c r="F72" i="1"/>
  <c r="D73" i="1" s="1"/>
  <c r="O531" i="1"/>
  <c r="N532" i="1"/>
  <c r="O150" i="1"/>
  <c r="N151" i="1"/>
  <c r="O813" i="1"/>
  <c r="N814" i="1"/>
  <c r="O551" i="1"/>
  <c r="N552" i="1"/>
  <c r="N111" i="1"/>
  <c r="N200" i="1"/>
  <c r="F588" i="1"/>
  <c r="E589" i="1"/>
  <c r="O176" i="1"/>
  <c r="N177" i="1"/>
  <c r="F234" i="1"/>
  <c r="E235" i="1"/>
  <c r="O160" i="1"/>
  <c r="N161" i="1"/>
  <c r="N276" i="1"/>
  <c r="O275" i="1"/>
  <c r="F475" i="1"/>
  <c r="E476" i="1"/>
  <c r="O745" i="1"/>
  <c r="N746" i="1"/>
  <c r="O510" i="1"/>
  <c r="N511" i="1"/>
  <c r="O89" i="1"/>
  <c r="N90" i="1"/>
  <c r="N881" i="1"/>
  <c r="O408" i="1"/>
  <c r="N409" i="1"/>
  <c r="F741" i="1"/>
  <c r="E742" i="1"/>
  <c r="O562" i="1"/>
  <c r="N563" i="1"/>
  <c r="O305" i="1"/>
  <c r="N306" i="1"/>
  <c r="N694" i="1"/>
  <c r="O693" i="1"/>
  <c r="F356" i="1"/>
  <c r="E357" i="1"/>
  <c r="F852" i="1"/>
  <c r="E853" i="1"/>
  <c r="E309" i="1"/>
  <c r="Q72" i="1"/>
  <c r="R72" i="1" s="1"/>
  <c r="P73" i="1" s="1"/>
  <c r="H73" i="1"/>
  <c r="I73" i="1" s="1"/>
  <c r="G74" i="1" s="1"/>
  <c r="O497" i="1" l="1"/>
  <c r="N498" i="1"/>
  <c r="N76" i="1"/>
  <c r="O75" i="1"/>
  <c r="M76" i="1" s="1"/>
  <c r="O371" i="1"/>
  <c r="N372" i="1"/>
  <c r="O396" i="1"/>
  <c r="N397" i="1"/>
  <c r="O151" i="1"/>
  <c r="N152" i="1"/>
  <c r="E74" i="1"/>
  <c r="F73" i="1"/>
  <c r="D74" i="1" s="1"/>
  <c r="N533" i="1"/>
  <c r="O532" i="1"/>
  <c r="O814" i="1"/>
  <c r="N815" i="1"/>
  <c r="O111" i="1"/>
  <c r="N112" i="1"/>
  <c r="O200" i="1"/>
  <c r="N201" i="1"/>
  <c r="O552" i="1"/>
  <c r="N553" i="1"/>
  <c r="O746" i="1"/>
  <c r="N747" i="1"/>
  <c r="E590" i="1"/>
  <c r="F589" i="1"/>
  <c r="F235" i="1"/>
  <c r="E236" i="1"/>
  <c r="O177" i="1"/>
  <c r="N178" i="1"/>
  <c r="N277" i="1"/>
  <c r="O276" i="1"/>
  <c r="O161" i="1"/>
  <c r="N162" i="1"/>
  <c r="E477" i="1"/>
  <c r="F476" i="1"/>
  <c r="O511" i="1"/>
  <c r="N512" i="1"/>
  <c r="N614" i="1"/>
  <c r="O90" i="1"/>
  <c r="N91" i="1"/>
  <c r="O409" i="1"/>
  <c r="N410" i="1"/>
  <c r="O881" i="1"/>
  <c r="N882" i="1"/>
  <c r="O882" i="1" s="1"/>
  <c r="F742" i="1"/>
  <c r="E743" i="1"/>
  <c r="N564" i="1"/>
  <c r="O563" i="1"/>
  <c r="O306" i="1"/>
  <c r="N307" i="1"/>
  <c r="O694" i="1"/>
  <c r="N695" i="1"/>
  <c r="F853" i="1"/>
  <c r="E854" i="1"/>
  <c r="F357" i="1"/>
  <c r="E358" i="1"/>
  <c r="F309" i="1"/>
  <c r="E310" i="1"/>
  <c r="Q73" i="1"/>
  <c r="R73" i="1" s="1"/>
  <c r="P74" i="1" s="1"/>
  <c r="H74" i="1"/>
  <c r="I74" i="1" s="1"/>
  <c r="G75" i="1" s="1"/>
  <c r="O76" i="1" l="1"/>
  <c r="M77" i="1" s="1"/>
  <c r="N77" i="1"/>
  <c r="O77" i="1" s="1"/>
  <c r="O498" i="1"/>
  <c r="N499" i="1"/>
  <c r="O372" i="1"/>
  <c r="N373" i="1"/>
  <c r="O397" i="1"/>
  <c r="N398" i="1"/>
  <c r="O152" i="1"/>
  <c r="N153" i="1"/>
  <c r="O533" i="1"/>
  <c r="N534" i="1"/>
  <c r="F74" i="1"/>
  <c r="D75" i="1" s="1"/>
  <c r="E75" i="1"/>
  <c r="O112" i="1"/>
  <c r="N113" i="1"/>
  <c r="O553" i="1"/>
  <c r="N554" i="1"/>
  <c r="O815" i="1"/>
  <c r="N816" i="1"/>
  <c r="O201" i="1"/>
  <c r="N202" i="1"/>
  <c r="F236" i="1"/>
  <c r="E237" i="1"/>
  <c r="F477" i="1"/>
  <c r="E478" i="1"/>
  <c r="O277" i="1"/>
  <c r="N278" i="1"/>
  <c r="F590" i="1"/>
  <c r="E591" i="1"/>
  <c r="O747" i="1"/>
  <c r="N748" i="1"/>
  <c r="O178" i="1"/>
  <c r="N179" i="1"/>
  <c r="O162" i="1"/>
  <c r="N163" i="1"/>
  <c r="N513" i="1"/>
  <c r="O512" i="1"/>
  <c r="O410" i="1"/>
  <c r="N411" i="1"/>
  <c r="O91" i="1"/>
  <c r="N92" i="1"/>
  <c r="O614" i="1"/>
  <c r="N615" i="1"/>
  <c r="F743" i="1"/>
  <c r="E744" i="1"/>
  <c r="O564" i="1"/>
  <c r="N565" i="1"/>
  <c r="N308" i="1"/>
  <c r="O307" i="1"/>
  <c r="O695" i="1"/>
  <c r="N696" i="1"/>
  <c r="F854" i="1"/>
  <c r="E855" i="1"/>
  <c r="F358" i="1"/>
  <c r="E359" i="1"/>
  <c r="F310" i="1"/>
  <c r="E311" i="1"/>
  <c r="Q74" i="1"/>
  <c r="R74" i="1" s="1"/>
  <c r="P75" i="1" s="1"/>
  <c r="H75" i="1"/>
  <c r="I75" i="1" s="1"/>
  <c r="G76" i="1" s="1"/>
  <c r="M78" i="1" l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O499" i="1"/>
  <c r="N500" i="1"/>
  <c r="M92" i="1"/>
  <c r="O398" i="1"/>
  <c r="N399" i="1"/>
  <c r="O373" i="1"/>
  <c r="N374" i="1"/>
  <c r="O534" i="1"/>
  <c r="N535" i="1"/>
  <c r="O153" i="1"/>
  <c r="N154" i="1"/>
  <c r="E76" i="1"/>
  <c r="F75" i="1"/>
  <c r="D76" i="1" s="1"/>
  <c r="O113" i="1"/>
  <c r="N114" i="1"/>
  <c r="F478" i="1"/>
  <c r="E479" i="1"/>
  <c r="N817" i="1"/>
  <c r="O816" i="1"/>
  <c r="F237" i="1"/>
  <c r="E238" i="1"/>
  <c r="O554" i="1"/>
  <c r="N555" i="1"/>
  <c r="F591" i="1"/>
  <c r="E592" i="1"/>
  <c r="O202" i="1"/>
  <c r="N203" i="1"/>
  <c r="N279" i="1"/>
  <c r="O278" i="1"/>
  <c r="F744" i="1"/>
  <c r="E745" i="1"/>
  <c r="O179" i="1"/>
  <c r="N180" i="1"/>
  <c r="E426" i="1"/>
  <c r="O748" i="1"/>
  <c r="N749" i="1"/>
  <c r="O163" i="1"/>
  <c r="N164" i="1"/>
  <c r="O615" i="1"/>
  <c r="N616" i="1"/>
  <c r="O513" i="1"/>
  <c r="N514" i="1"/>
  <c r="O92" i="1"/>
  <c r="M93" i="1" s="1"/>
  <c r="N93" i="1"/>
  <c r="O411" i="1"/>
  <c r="N412" i="1"/>
  <c r="O565" i="1"/>
  <c r="N566" i="1"/>
  <c r="O696" i="1"/>
  <c r="N697" i="1"/>
  <c r="O308" i="1"/>
  <c r="N309" i="1"/>
  <c r="F855" i="1"/>
  <c r="E856" i="1"/>
  <c r="F359" i="1"/>
  <c r="E360" i="1"/>
  <c r="F311" i="1"/>
  <c r="E312" i="1"/>
  <c r="Q75" i="1"/>
  <c r="R75" i="1" s="1"/>
  <c r="P76" i="1" s="1"/>
  <c r="H76" i="1"/>
  <c r="I76" i="1" s="1"/>
  <c r="G77" i="1" s="1"/>
  <c r="O500" i="1" l="1"/>
  <c r="N501" i="1"/>
  <c r="O154" i="1"/>
  <c r="N155" i="1"/>
  <c r="O399" i="1"/>
  <c r="N400" i="1"/>
  <c r="O374" i="1"/>
  <c r="N375" i="1"/>
  <c r="O535" i="1"/>
  <c r="N536" i="1"/>
  <c r="O279" i="1"/>
  <c r="N280" i="1"/>
  <c r="F76" i="1"/>
  <c r="D77" i="1" s="1"/>
  <c r="E77" i="1"/>
  <c r="F479" i="1"/>
  <c r="E480" i="1"/>
  <c r="O114" i="1"/>
  <c r="N115" i="1"/>
  <c r="F592" i="1"/>
  <c r="E593" i="1"/>
  <c r="O203" i="1"/>
  <c r="N204" i="1"/>
  <c r="F238" i="1"/>
  <c r="E239" i="1"/>
  <c r="O817" i="1"/>
  <c r="N818" i="1"/>
  <c r="O555" i="1"/>
  <c r="N556" i="1"/>
  <c r="E808" i="1"/>
  <c r="O180" i="1"/>
  <c r="N181" i="1"/>
  <c r="F426" i="1"/>
  <c r="E427" i="1"/>
  <c r="F745" i="1"/>
  <c r="E746" i="1"/>
  <c r="O749" i="1"/>
  <c r="N750" i="1"/>
  <c r="O164" i="1"/>
  <c r="N165" i="1"/>
  <c r="O616" i="1"/>
  <c r="N617" i="1"/>
  <c r="N515" i="1"/>
  <c r="O514" i="1"/>
  <c r="O93" i="1"/>
  <c r="M94" i="1" s="1"/>
  <c r="N94" i="1"/>
  <c r="E824" i="1"/>
  <c r="O412" i="1"/>
  <c r="N413" i="1"/>
  <c r="O566" i="1"/>
  <c r="N567" i="1"/>
  <c r="E784" i="1"/>
  <c r="O697" i="1"/>
  <c r="N698" i="1"/>
  <c r="O309" i="1"/>
  <c r="N310" i="1"/>
  <c r="F856" i="1"/>
  <c r="E857" i="1"/>
  <c r="F312" i="1"/>
  <c r="E313" i="1"/>
  <c r="F360" i="1"/>
  <c r="E361" i="1"/>
  <c r="Q76" i="1"/>
  <c r="R76" i="1" s="1"/>
  <c r="P77" i="1" s="1"/>
  <c r="H77" i="1"/>
  <c r="I77" i="1" s="1"/>
  <c r="G78" i="1" s="1"/>
  <c r="O501" i="1" l="1"/>
  <c r="N502" i="1"/>
  <c r="O502" i="1" s="1"/>
  <c r="O155" i="1"/>
  <c r="N156" i="1"/>
  <c r="O536" i="1"/>
  <c r="N537" i="1"/>
  <c r="O400" i="1"/>
  <c r="N401" i="1"/>
  <c r="O401" i="1" s="1"/>
  <c r="O375" i="1"/>
  <c r="N376" i="1"/>
  <c r="O280" i="1"/>
  <c r="N281" i="1"/>
  <c r="O556" i="1"/>
  <c r="N557" i="1"/>
  <c r="E78" i="1"/>
  <c r="F77" i="1"/>
  <c r="D78" i="1" s="1"/>
  <c r="F239" i="1"/>
  <c r="E240" i="1"/>
  <c r="N218" i="1"/>
  <c r="E594" i="1"/>
  <c r="F593" i="1"/>
  <c r="O115" i="1"/>
  <c r="N116" i="1"/>
  <c r="E481" i="1"/>
  <c r="F480" i="1"/>
  <c r="O818" i="1"/>
  <c r="N819" i="1"/>
  <c r="F746" i="1"/>
  <c r="E747" i="1"/>
  <c r="O204" i="1"/>
  <c r="N205" i="1"/>
  <c r="O750" i="1"/>
  <c r="N751" i="1"/>
  <c r="O617" i="1"/>
  <c r="N618" i="1"/>
  <c r="N182" i="1"/>
  <c r="O181" i="1"/>
  <c r="F808" i="1"/>
  <c r="E809" i="1"/>
  <c r="N468" i="1"/>
  <c r="F427" i="1"/>
  <c r="E428" i="1"/>
  <c r="O165" i="1"/>
  <c r="N166" i="1"/>
  <c r="O515" i="1"/>
  <c r="N516" i="1"/>
  <c r="F824" i="1"/>
  <c r="E825" i="1"/>
  <c r="O94" i="1"/>
  <c r="M95" i="1" s="1"/>
  <c r="N95" i="1"/>
  <c r="O413" i="1"/>
  <c r="N414" i="1"/>
  <c r="F784" i="1"/>
  <c r="E785" i="1"/>
  <c r="O567" i="1"/>
  <c r="N568" i="1"/>
  <c r="O310" i="1"/>
  <c r="N311" i="1"/>
  <c r="O698" i="1"/>
  <c r="N699" i="1"/>
  <c r="E158" i="1"/>
  <c r="E498" i="1"/>
  <c r="F313" i="1"/>
  <c r="E314" i="1"/>
  <c r="F857" i="1"/>
  <c r="E858" i="1"/>
  <c r="F361" i="1"/>
  <c r="E362" i="1"/>
  <c r="Q77" i="1"/>
  <c r="R77" i="1" s="1"/>
  <c r="P78" i="1" s="1"/>
  <c r="H78" i="1"/>
  <c r="I78" i="1" s="1"/>
  <c r="G79" i="1" s="1"/>
  <c r="O156" i="1" l="1"/>
  <c r="N157" i="1"/>
  <c r="O376" i="1"/>
  <c r="N377" i="1"/>
  <c r="O537" i="1"/>
  <c r="N538" i="1"/>
  <c r="O281" i="1"/>
  <c r="N282" i="1"/>
  <c r="F78" i="1"/>
  <c r="D79" i="1" s="1"/>
  <c r="E79" i="1"/>
  <c r="O557" i="1"/>
  <c r="N558" i="1"/>
  <c r="F747" i="1"/>
  <c r="E748" i="1"/>
  <c r="F240" i="1"/>
  <c r="E241" i="1"/>
  <c r="F594" i="1"/>
  <c r="E595" i="1"/>
  <c r="F481" i="1"/>
  <c r="E482" i="1"/>
  <c r="N799" i="1"/>
  <c r="O218" i="1"/>
  <c r="N219" i="1"/>
  <c r="O182" i="1"/>
  <c r="N183" i="1"/>
  <c r="O116" i="1"/>
  <c r="N117" i="1"/>
  <c r="O751" i="1"/>
  <c r="N752" i="1"/>
  <c r="N820" i="1"/>
  <c r="O819" i="1"/>
  <c r="O205" i="1"/>
  <c r="N206" i="1"/>
  <c r="O618" i="1"/>
  <c r="N619" i="1"/>
  <c r="F809" i="1"/>
  <c r="E810" i="1"/>
  <c r="O468" i="1"/>
  <c r="N469" i="1"/>
  <c r="F428" i="1"/>
  <c r="E429" i="1"/>
  <c r="N167" i="1"/>
  <c r="O166" i="1"/>
  <c r="O95" i="1"/>
  <c r="M96" i="1" s="1"/>
  <c r="N96" i="1"/>
  <c r="F825" i="1"/>
  <c r="E826" i="1"/>
  <c r="O516" i="1"/>
  <c r="N517" i="1"/>
  <c r="O414" i="1"/>
  <c r="N415" i="1"/>
  <c r="E709" i="1"/>
  <c r="F785" i="1"/>
  <c r="E786" i="1"/>
  <c r="O568" i="1"/>
  <c r="N569" i="1"/>
  <c r="O311" i="1"/>
  <c r="N312" i="1"/>
  <c r="O699" i="1"/>
  <c r="N700" i="1"/>
  <c r="F158" i="1"/>
  <c r="E159" i="1"/>
  <c r="F314" i="1"/>
  <c r="E315" i="1"/>
  <c r="F498" i="1"/>
  <c r="E499" i="1"/>
  <c r="F858" i="1"/>
  <c r="E859" i="1"/>
  <c r="F362" i="1"/>
  <c r="E363" i="1"/>
  <c r="Q78" i="1"/>
  <c r="R78" i="1" s="1"/>
  <c r="P79" i="1" s="1"/>
  <c r="H79" i="1"/>
  <c r="I79" i="1" s="1"/>
  <c r="G80" i="1" s="1"/>
  <c r="O157" i="1" l="1"/>
  <c r="N158" i="1"/>
  <c r="O282" i="1"/>
  <c r="N283" i="1"/>
  <c r="N393" i="1"/>
  <c r="O538" i="1"/>
  <c r="N539" i="1"/>
  <c r="O377" i="1"/>
  <c r="N378" i="1"/>
  <c r="O558" i="1"/>
  <c r="N559" i="1"/>
  <c r="O206" i="1"/>
  <c r="N207" i="1"/>
  <c r="F79" i="1"/>
  <c r="D80" i="1" s="1"/>
  <c r="E80" i="1"/>
  <c r="E596" i="1"/>
  <c r="F595" i="1"/>
  <c r="F241" i="1"/>
  <c r="E242" i="1"/>
  <c r="O219" i="1"/>
  <c r="N220" i="1"/>
  <c r="F482" i="1"/>
  <c r="E483" i="1"/>
  <c r="E749" i="1"/>
  <c r="F748" i="1"/>
  <c r="O183" i="1"/>
  <c r="N184" i="1"/>
  <c r="O799" i="1"/>
  <c r="N800" i="1"/>
  <c r="F429" i="1"/>
  <c r="E430" i="1"/>
  <c r="N259" i="1"/>
  <c r="O117" i="1"/>
  <c r="N118" i="1"/>
  <c r="N821" i="1"/>
  <c r="O820" i="1"/>
  <c r="N753" i="1"/>
  <c r="O752" i="1"/>
  <c r="N638" i="1"/>
  <c r="F810" i="1"/>
  <c r="E811" i="1"/>
  <c r="O619" i="1"/>
  <c r="N620" i="1"/>
  <c r="O167" i="1"/>
  <c r="N168" i="1"/>
  <c r="O96" i="1"/>
  <c r="M97" i="1" s="1"/>
  <c r="N97" i="1"/>
  <c r="O469" i="1"/>
  <c r="N470" i="1"/>
  <c r="O517" i="1"/>
  <c r="N518" i="1"/>
  <c r="F826" i="1"/>
  <c r="E827" i="1"/>
  <c r="F709" i="1"/>
  <c r="E710" i="1"/>
  <c r="E142" i="1"/>
  <c r="O415" i="1"/>
  <c r="N416" i="1"/>
  <c r="F786" i="1"/>
  <c r="E787" i="1"/>
  <c r="O569" i="1"/>
  <c r="N570" i="1"/>
  <c r="O700" i="1"/>
  <c r="N701" i="1"/>
  <c r="O312" i="1"/>
  <c r="N313" i="1"/>
  <c r="F315" i="1"/>
  <c r="E316" i="1"/>
  <c r="F159" i="1"/>
  <c r="E160" i="1"/>
  <c r="F499" i="1"/>
  <c r="E500" i="1"/>
  <c r="E860" i="1"/>
  <c r="F859" i="1"/>
  <c r="F363" i="1"/>
  <c r="E364" i="1"/>
  <c r="Q79" i="1"/>
  <c r="R79" i="1" s="1"/>
  <c r="P80" i="1" s="1"/>
  <c r="H80" i="1"/>
  <c r="I80" i="1" s="1"/>
  <c r="G81" i="1" s="1"/>
  <c r="N159" i="1" l="1"/>
  <c r="O159" i="1" s="1"/>
  <c r="O158" i="1"/>
  <c r="O207" i="1"/>
  <c r="N208" i="1"/>
  <c r="O559" i="1"/>
  <c r="N560" i="1"/>
  <c r="O393" i="1"/>
  <c r="N394" i="1"/>
  <c r="O283" i="1"/>
  <c r="N284" i="1"/>
  <c r="O378" i="1"/>
  <c r="N379" i="1"/>
  <c r="O539" i="1"/>
  <c r="N540" i="1"/>
  <c r="F483" i="1"/>
  <c r="E484" i="1"/>
  <c r="F80" i="1"/>
  <c r="D81" i="1" s="1"/>
  <c r="E81" i="1"/>
  <c r="O259" i="1"/>
  <c r="N260" i="1"/>
  <c r="O800" i="1"/>
  <c r="N801" i="1"/>
  <c r="O220" i="1"/>
  <c r="N221" i="1"/>
  <c r="O753" i="1"/>
  <c r="N754" i="1"/>
  <c r="E243" i="1"/>
  <c r="F242" i="1"/>
  <c r="F749" i="1"/>
  <c r="E750" i="1"/>
  <c r="F596" i="1"/>
  <c r="E597" i="1"/>
  <c r="O118" i="1"/>
  <c r="N119" i="1"/>
  <c r="O184" i="1"/>
  <c r="N185" i="1"/>
  <c r="O470" i="1"/>
  <c r="N471" i="1"/>
  <c r="F811" i="1"/>
  <c r="E812" i="1"/>
  <c r="E431" i="1"/>
  <c r="F430" i="1"/>
  <c r="O168" i="1"/>
  <c r="N169" i="1"/>
  <c r="O97" i="1"/>
  <c r="M98" i="1" s="1"/>
  <c r="N98" i="1"/>
  <c r="O638" i="1"/>
  <c r="N639" i="1"/>
  <c r="O821" i="1"/>
  <c r="N822" i="1"/>
  <c r="O620" i="1"/>
  <c r="N621" i="1"/>
  <c r="O518" i="1"/>
  <c r="N519" i="1"/>
  <c r="F827" i="1"/>
  <c r="E828" i="1"/>
  <c r="F787" i="1"/>
  <c r="E788" i="1"/>
  <c r="F710" i="1"/>
  <c r="E711" i="1"/>
  <c r="F142" i="1"/>
  <c r="E143" i="1"/>
  <c r="O416" i="1"/>
  <c r="N417" i="1"/>
  <c r="O570" i="1"/>
  <c r="N571" i="1"/>
  <c r="E535" i="1"/>
  <c r="O701" i="1"/>
  <c r="N702" i="1"/>
  <c r="O313" i="1"/>
  <c r="N314" i="1"/>
  <c r="E270" i="1"/>
  <c r="F316" i="1"/>
  <c r="E317" i="1"/>
  <c r="F160" i="1"/>
  <c r="E161" i="1"/>
  <c r="F500" i="1"/>
  <c r="E501" i="1"/>
  <c r="F364" i="1"/>
  <c r="E365" i="1"/>
  <c r="F860" i="1"/>
  <c r="E861" i="1"/>
  <c r="Q80" i="1"/>
  <c r="R80" i="1" s="1"/>
  <c r="P81" i="1" s="1"/>
  <c r="H81" i="1"/>
  <c r="I81" i="1" s="1"/>
  <c r="G82" i="1" s="1"/>
  <c r="O284" i="1" l="1"/>
  <c r="N285" i="1"/>
  <c r="O285" i="1" s="1"/>
  <c r="O560" i="1"/>
  <c r="N561" i="1"/>
  <c r="O561" i="1" s="1"/>
  <c r="O208" i="1"/>
  <c r="N209" i="1"/>
  <c r="O394" i="1"/>
  <c r="N395" i="1"/>
  <c r="O395" i="1" s="1"/>
  <c r="O540" i="1"/>
  <c r="N541" i="1"/>
  <c r="O379" i="1"/>
  <c r="N380" i="1"/>
  <c r="N230" i="1"/>
  <c r="F81" i="1"/>
  <c r="D82" i="1" s="1"/>
  <c r="E82" i="1"/>
  <c r="E485" i="1"/>
  <c r="F484" i="1"/>
  <c r="O119" i="1"/>
  <c r="N120" i="1"/>
  <c r="O221" i="1"/>
  <c r="N222" i="1"/>
  <c r="F750" i="1"/>
  <c r="E751" i="1"/>
  <c r="O169" i="1"/>
  <c r="N170" i="1"/>
  <c r="F812" i="1"/>
  <c r="E813" i="1"/>
  <c r="O801" i="1"/>
  <c r="N802" i="1"/>
  <c r="E244" i="1"/>
  <c r="F243" i="1"/>
  <c r="F597" i="1"/>
  <c r="E598" i="1"/>
  <c r="O754" i="1"/>
  <c r="N755" i="1"/>
  <c r="O260" i="1"/>
  <c r="N261" i="1"/>
  <c r="O471" i="1"/>
  <c r="N472" i="1"/>
  <c r="N186" i="1"/>
  <c r="O185" i="1"/>
  <c r="O639" i="1"/>
  <c r="N640" i="1"/>
  <c r="F431" i="1"/>
  <c r="E432" i="1"/>
  <c r="O519" i="1"/>
  <c r="N520" i="1"/>
  <c r="O98" i="1"/>
  <c r="M99" i="1" s="1"/>
  <c r="N99" i="1"/>
  <c r="O822" i="1"/>
  <c r="N823" i="1"/>
  <c r="O621" i="1"/>
  <c r="N622" i="1"/>
  <c r="F828" i="1"/>
  <c r="E829" i="1"/>
  <c r="F788" i="1"/>
  <c r="E789" i="1"/>
  <c r="F711" i="1"/>
  <c r="E712" i="1"/>
  <c r="F143" i="1"/>
  <c r="E144" i="1"/>
  <c r="O417" i="1"/>
  <c r="N418" i="1"/>
  <c r="O571" i="1"/>
  <c r="N572" i="1"/>
  <c r="F270" i="1"/>
  <c r="E271" i="1"/>
  <c r="O702" i="1"/>
  <c r="N703" i="1"/>
  <c r="F535" i="1"/>
  <c r="E536" i="1"/>
  <c r="O314" i="1"/>
  <c r="N315" i="1"/>
  <c r="F317" i="1"/>
  <c r="E318" i="1"/>
  <c r="F161" i="1"/>
  <c r="E162" i="1"/>
  <c r="F861" i="1"/>
  <c r="E862" i="1"/>
  <c r="F501" i="1"/>
  <c r="E502" i="1"/>
  <c r="F365" i="1"/>
  <c r="E366" i="1"/>
  <c r="E613" i="1"/>
  <c r="Q81" i="1"/>
  <c r="R81" i="1" s="1"/>
  <c r="P82" i="1" s="1"/>
  <c r="H82" i="1"/>
  <c r="I82" i="1" s="1"/>
  <c r="G83" i="1" s="1"/>
  <c r="O209" i="1" l="1"/>
  <c r="N210" i="1"/>
  <c r="O222" i="1"/>
  <c r="N223" i="1"/>
  <c r="O541" i="1"/>
  <c r="N542" i="1"/>
  <c r="O380" i="1"/>
  <c r="N381" i="1"/>
  <c r="O120" i="1"/>
  <c r="N121" i="1"/>
  <c r="F432" i="1"/>
  <c r="E433" i="1"/>
  <c r="O230" i="1"/>
  <c r="N231" i="1"/>
  <c r="O170" i="1"/>
  <c r="N171" i="1"/>
  <c r="F82" i="1"/>
  <c r="D83" i="1" s="1"/>
  <c r="E83" i="1"/>
  <c r="O472" i="1"/>
  <c r="N473" i="1"/>
  <c r="O755" i="1"/>
  <c r="N756" i="1"/>
  <c r="E486" i="1"/>
  <c r="F485" i="1"/>
  <c r="F813" i="1"/>
  <c r="E814" i="1"/>
  <c r="O261" i="1"/>
  <c r="N262" i="1"/>
  <c r="F598" i="1"/>
  <c r="E599" i="1"/>
  <c r="F751" i="1"/>
  <c r="E752" i="1"/>
  <c r="F244" i="1"/>
  <c r="E245" i="1"/>
  <c r="O186" i="1"/>
  <c r="N187" i="1"/>
  <c r="O802" i="1"/>
  <c r="N803" i="1"/>
  <c r="E223" i="1"/>
  <c r="O640" i="1"/>
  <c r="N641" i="1"/>
  <c r="O520" i="1"/>
  <c r="N521" i="1"/>
  <c r="F829" i="1"/>
  <c r="E830" i="1"/>
  <c r="O823" i="1"/>
  <c r="N824" i="1"/>
  <c r="N100" i="1"/>
  <c r="O99" i="1"/>
  <c r="M100" i="1" s="1"/>
  <c r="N623" i="1"/>
  <c r="O622" i="1"/>
  <c r="F712" i="1"/>
  <c r="E713" i="1"/>
  <c r="F144" i="1"/>
  <c r="E145" i="1"/>
  <c r="E790" i="1"/>
  <c r="F789" i="1"/>
  <c r="O418" i="1"/>
  <c r="N419" i="1"/>
  <c r="O572" i="1"/>
  <c r="N573" i="1"/>
  <c r="F271" i="1"/>
  <c r="E272" i="1"/>
  <c r="F536" i="1"/>
  <c r="E537" i="1"/>
  <c r="O315" i="1"/>
  <c r="N316" i="1"/>
  <c r="O703" i="1"/>
  <c r="N704" i="1"/>
  <c r="F318" i="1"/>
  <c r="E319" i="1"/>
  <c r="F162" i="1"/>
  <c r="E163" i="1"/>
  <c r="F862" i="1"/>
  <c r="E863" i="1"/>
  <c r="F502" i="1"/>
  <c r="E503" i="1"/>
  <c r="F366" i="1"/>
  <c r="E367" i="1"/>
  <c r="F613" i="1"/>
  <c r="E614" i="1"/>
  <c r="Q82" i="1"/>
  <c r="R82" i="1" s="1"/>
  <c r="P83" i="1" s="1"/>
  <c r="H83" i="1"/>
  <c r="I83" i="1" s="1"/>
  <c r="G84" i="1" s="1"/>
  <c r="N211" i="1" l="1"/>
  <c r="O210" i="1"/>
  <c r="O542" i="1"/>
  <c r="N543" i="1"/>
  <c r="O223" i="1"/>
  <c r="N224" i="1"/>
  <c r="O262" i="1"/>
  <c r="N263" i="1"/>
  <c r="F486" i="1"/>
  <c r="E487" i="1"/>
  <c r="F83" i="1"/>
  <c r="E84" i="1"/>
  <c r="O381" i="1"/>
  <c r="N382" i="1"/>
  <c r="O171" i="1"/>
  <c r="N172" i="1"/>
  <c r="O803" i="1"/>
  <c r="N804" i="1"/>
  <c r="O121" i="1"/>
  <c r="N122" i="1"/>
  <c r="F814" i="1"/>
  <c r="E815" i="1"/>
  <c r="O231" i="1"/>
  <c r="N232" i="1"/>
  <c r="F433" i="1"/>
  <c r="E434" i="1"/>
  <c r="D84" i="1"/>
  <c r="O473" i="1"/>
  <c r="N474" i="1"/>
  <c r="O756" i="1"/>
  <c r="N757" i="1"/>
  <c r="F245" i="1"/>
  <c r="E246" i="1"/>
  <c r="F223" i="1"/>
  <c r="E224" i="1"/>
  <c r="E702" i="1"/>
  <c r="N188" i="1"/>
  <c r="O187" i="1"/>
  <c r="F752" i="1"/>
  <c r="E753" i="1"/>
  <c r="F599" i="1"/>
  <c r="E600" i="1"/>
  <c r="O521" i="1"/>
  <c r="N522" i="1"/>
  <c r="N642" i="1"/>
  <c r="O641" i="1"/>
  <c r="E831" i="1"/>
  <c r="F830" i="1"/>
  <c r="O100" i="1"/>
  <c r="M101" i="1" s="1"/>
  <c r="N101" i="1"/>
  <c r="O824" i="1"/>
  <c r="N825" i="1"/>
  <c r="O623" i="1"/>
  <c r="N624" i="1"/>
  <c r="F145" i="1"/>
  <c r="E146" i="1"/>
  <c r="F713" i="1"/>
  <c r="E714" i="1"/>
  <c r="F790" i="1"/>
  <c r="E791" i="1"/>
  <c r="O419" i="1"/>
  <c r="N420" i="1"/>
  <c r="O573" i="1"/>
  <c r="N574" i="1"/>
  <c r="F272" i="1"/>
  <c r="E273" i="1"/>
  <c r="O316" i="1"/>
  <c r="N317" i="1"/>
  <c r="F537" i="1"/>
  <c r="E538" i="1"/>
  <c r="O704" i="1"/>
  <c r="N705" i="1"/>
  <c r="F163" i="1"/>
  <c r="E164" i="1"/>
  <c r="F319" i="1"/>
  <c r="E320" i="1"/>
  <c r="F863" i="1"/>
  <c r="E864" i="1"/>
  <c r="F503" i="1"/>
  <c r="E504" i="1"/>
  <c r="F367" i="1"/>
  <c r="E368" i="1"/>
  <c r="F614" i="1"/>
  <c r="E615" i="1"/>
  <c r="Q83" i="1"/>
  <c r="R83" i="1" s="1"/>
  <c r="P84" i="1" s="1"/>
  <c r="H84" i="1"/>
  <c r="I84" i="1" s="1"/>
  <c r="G85" i="1" s="1"/>
  <c r="O172" i="1" l="1"/>
  <c r="N173" i="1"/>
  <c r="O173" i="1" s="1"/>
  <c r="O211" i="1"/>
  <c r="N212" i="1"/>
  <c r="O263" i="1"/>
  <c r="N264" i="1"/>
  <c r="O543" i="1"/>
  <c r="N544" i="1"/>
  <c r="O544" i="1" s="1"/>
  <c r="N225" i="1"/>
  <c r="O224" i="1"/>
  <c r="F487" i="1"/>
  <c r="E488" i="1"/>
  <c r="O382" i="1"/>
  <c r="N383" i="1"/>
  <c r="O474" i="1"/>
  <c r="N475" i="1"/>
  <c r="O122" i="1"/>
  <c r="N123" i="1"/>
  <c r="F84" i="1"/>
  <c r="D85" i="1" s="1"/>
  <c r="E85" i="1"/>
  <c r="F434" i="1"/>
  <c r="E435" i="1"/>
  <c r="O804" i="1"/>
  <c r="N805" i="1"/>
  <c r="O232" i="1"/>
  <c r="N233" i="1"/>
  <c r="O757" i="1"/>
  <c r="N758" i="1"/>
  <c r="F753" i="1"/>
  <c r="E754" i="1"/>
  <c r="F702" i="1"/>
  <c r="E703" i="1"/>
  <c r="F815" i="1"/>
  <c r="E816" i="1"/>
  <c r="F246" i="1"/>
  <c r="E247" i="1"/>
  <c r="E225" i="1"/>
  <c r="F224" i="1"/>
  <c r="O188" i="1"/>
  <c r="N189" i="1"/>
  <c r="F600" i="1"/>
  <c r="E601" i="1"/>
  <c r="O642" i="1"/>
  <c r="N643" i="1"/>
  <c r="O522" i="1"/>
  <c r="N523" i="1"/>
  <c r="F791" i="1"/>
  <c r="E792" i="1"/>
  <c r="O624" i="1"/>
  <c r="N625" i="1"/>
  <c r="O101" i="1"/>
  <c r="M102" i="1" s="1"/>
  <c r="N102" i="1"/>
  <c r="F831" i="1"/>
  <c r="E832" i="1"/>
  <c r="O825" i="1"/>
  <c r="N826" i="1"/>
  <c r="E715" i="1"/>
  <c r="F714" i="1"/>
  <c r="F146" i="1"/>
  <c r="E147" i="1"/>
  <c r="N421" i="1"/>
  <c r="O420" i="1"/>
  <c r="O574" i="1"/>
  <c r="N575" i="1"/>
  <c r="F273" i="1"/>
  <c r="E274" i="1"/>
  <c r="N318" i="1"/>
  <c r="O317" i="1"/>
  <c r="F538" i="1"/>
  <c r="E539" i="1"/>
  <c r="N706" i="1"/>
  <c r="O705" i="1"/>
  <c r="F864" i="1"/>
  <c r="E865" i="1"/>
  <c r="E321" i="1"/>
  <c r="F320" i="1"/>
  <c r="F164" i="1"/>
  <c r="E165" i="1"/>
  <c r="F504" i="1"/>
  <c r="E505" i="1"/>
  <c r="F368" i="1"/>
  <c r="E369" i="1"/>
  <c r="F615" i="1"/>
  <c r="E616" i="1"/>
  <c r="Q84" i="1"/>
  <c r="R84" i="1" s="1"/>
  <c r="P85" i="1" s="1"/>
  <c r="H85" i="1"/>
  <c r="I85" i="1" s="1"/>
  <c r="G86" i="1" s="1"/>
  <c r="O212" i="1" l="1"/>
  <c r="N213" i="1"/>
  <c r="O225" i="1"/>
  <c r="N226" i="1"/>
  <c r="N265" i="1"/>
  <c r="O264" i="1"/>
  <c r="O805" i="1"/>
  <c r="N806" i="1"/>
  <c r="O189" i="1"/>
  <c r="N190" i="1"/>
  <c r="O475" i="1"/>
  <c r="N476" i="1"/>
  <c r="F247" i="1"/>
  <c r="E248" i="1"/>
  <c r="O758" i="1"/>
  <c r="N759" i="1"/>
  <c r="F488" i="1"/>
  <c r="E489" i="1"/>
  <c r="F85" i="1"/>
  <c r="D86" i="1" s="1"/>
  <c r="E86" i="1"/>
  <c r="O123" i="1"/>
  <c r="N124" i="1"/>
  <c r="F225" i="1"/>
  <c r="E226" i="1"/>
  <c r="F435" i="1"/>
  <c r="E436" i="1"/>
  <c r="O383" i="1"/>
  <c r="N384" i="1"/>
  <c r="O233" i="1"/>
  <c r="N234" i="1"/>
  <c r="F601" i="1"/>
  <c r="E602" i="1"/>
  <c r="E704" i="1"/>
  <c r="F703" i="1"/>
  <c r="F754" i="1"/>
  <c r="E755" i="1"/>
  <c r="E817" i="1"/>
  <c r="F816" i="1"/>
  <c r="O523" i="1"/>
  <c r="N524" i="1"/>
  <c r="O643" i="1"/>
  <c r="N644" i="1"/>
  <c r="E409" i="1"/>
  <c r="O102" i="1"/>
  <c r="M103" i="1" s="1"/>
  <c r="N103" i="1"/>
  <c r="O625" i="1"/>
  <c r="N626" i="1"/>
  <c r="F792" i="1"/>
  <c r="E793" i="1"/>
  <c r="E833" i="1"/>
  <c r="F832" i="1"/>
  <c r="F147" i="1"/>
  <c r="E148" i="1"/>
  <c r="O826" i="1"/>
  <c r="N827" i="1"/>
  <c r="F715" i="1"/>
  <c r="E716" i="1"/>
  <c r="O421" i="1"/>
  <c r="N422" i="1"/>
  <c r="N772" i="1"/>
  <c r="O575" i="1"/>
  <c r="N576" i="1"/>
  <c r="F274" i="1"/>
  <c r="E275" i="1"/>
  <c r="F539" i="1"/>
  <c r="E540" i="1"/>
  <c r="O318" i="1"/>
  <c r="N319" i="1"/>
  <c r="F865" i="1"/>
  <c r="E866" i="1"/>
  <c r="O706" i="1"/>
  <c r="N707" i="1"/>
  <c r="F165" i="1"/>
  <c r="E166" i="1"/>
  <c r="E322" i="1"/>
  <c r="F321" i="1"/>
  <c r="F505" i="1"/>
  <c r="E506" i="1"/>
  <c r="F369" i="1"/>
  <c r="E370" i="1"/>
  <c r="F616" i="1"/>
  <c r="E617" i="1"/>
  <c r="Q85" i="1"/>
  <c r="R85" i="1" s="1"/>
  <c r="P86" i="1" s="1"/>
  <c r="H86" i="1"/>
  <c r="I86" i="1" s="1"/>
  <c r="G87" i="1" s="1"/>
  <c r="O806" i="1" l="1"/>
  <c r="N807" i="1"/>
  <c r="O807" i="1" s="1"/>
  <c r="O226" i="1"/>
  <c r="N227" i="1"/>
  <c r="O213" i="1"/>
  <c r="N214" i="1"/>
  <c r="F226" i="1"/>
  <c r="E227" i="1"/>
  <c r="O265" i="1"/>
  <c r="N266" i="1"/>
  <c r="O476" i="1"/>
  <c r="N477" i="1"/>
  <c r="F489" i="1"/>
  <c r="E490" i="1"/>
  <c r="O759" i="1"/>
  <c r="N760" i="1"/>
  <c r="E249" i="1"/>
  <c r="F248" i="1"/>
  <c r="F436" i="1"/>
  <c r="E437" i="1"/>
  <c r="N191" i="1"/>
  <c r="O190" i="1"/>
  <c r="O124" i="1"/>
  <c r="N125" i="1"/>
  <c r="O384" i="1"/>
  <c r="N385" i="1"/>
  <c r="E87" i="1"/>
  <c r="F86" i="1"/>
  <c r="D87" i="1" s="1"/>
  <c r="E603" i="1"/>
  <c r="F602" i="1"/>
  <c r="O234" i="1"/>
  <c r="N235" i="1"/>
  <c r="E818" i="1"/>
  <c r="F817" i="1"/>
  <c r="F755" i="1"/>
  <c r="E756" i="1"/>
  <c r="E705" i="1"/>
  <c r="F704" i="1"/>
  <c r="N131" i="1"/>
  <c r="N525" i="1"/>
  <c r="O525" i="1" s="1"/>
  <c r="O524" i="1"/>
  <c r="E410" i="1"/>
  <c r="F409" i="1"/>
  <c r="O626" i="1"/>
  <c r="N627" i="1"/>
  <c r="F148" i="1"/>
  <c r="E149" i="1"/>
  <c r="O103" i="1"/>
  <c r="M104" i="1" s="1"/>
  <c r="N104" i="1"/>
  <c r="O644" i="1"/>
  <c r="N645" i="1"/>
  <c r="F833" i="1"/>
  <c r="E834" i="1"/>
  <c r="F793" i="1"/>
  <c r="E794" i="1"/>
  <c r="F716" i="1"/>
  <c r="E717" i="1"/>
  <c r="O827" i="1"/>
  <c r="N828" i="1"/>
  <c r="O422" i="1"/>
  <c r="N423" i="1"/>
  <c r="O772" i="1"/>
  <c r="N773" i="1"/>
  <c r="O576" i="1"/>
  <c r="N577" i="1"/>
  <c r="F866" i="1"/>
  <c r="E867" i="1"/>
  <c r="E255" i="1"/>
  <c r="E198" i="1"/>
  <c r="E276" i="1"/>
  <c r="F275" i="1"/>
  <c r="O319" i="1"/>
  <c r="N320" i="1"/>
  <c r="O707" i="1"/>
  <c r="N708" i="1"/>
  <c r="F540" i="1"/>
  <c r="E541" i="1"/>
  <c r="F166" i="1"/>
  <c r="E167" i="1"/>
  <c r="F322" i="1"/>
  <c r="E323" i="1"/>
  <c r="F506" i="1"/>
  <c r="E507" i="1"/>
  <c r="E92" i="1"/>
  <c r="F370" i="1"/>
  <c r="E371" i="1"/>
  <c r="E618" i="1"/>
  <c r="F617" i="1"/>
  <c r="Q86" i="1"/>
  <c r="R86" i="1" s="1"/>
  <c r="P87" i="1" s="1"/>
  <c r="H87" i="1"/>
  <c r="I87" i="1" s="1"/>
  <c r="G88" i="1" s="1"/>
  <c r="O214" i="1" l="1"/>
  <c r="N215" i="1"/>
  <c r="O227" i="1"/>
  <c r="N228" i="1"/>
  <c r="O266" i="1"/>
  <c r="N267" i="1"/>
  <c r="F249" i="1"/>
  <c r="E250" i="1"/>
  <c r="O760" i="1"/>
  <c r="N761" i="1"/>
  <c r="F227" i="1"/>
  <c r="E228" i="1"/>
  <c r="F490" i="1"/>
  <c r="E491" i="1"/>
  <c r="N478" i="1"/>
  <c r="O478" i="1" s="1"/>
  <c r="O477" i="1"/>
  <c r="F87" i="1"/>
  <c r="D88" i="1" s="1"/>
  <c r="E88" i="1"/>
  <c r="O191" i="1"/>
  <c r="N192" i="1"/>
  <c r="F437" i="1"/>
  <c r="E438" i="1"/>
  <c r="O385" i="1"/>
  <c r="N386" i="1"/>
  <c r="F818" i="1"/>
  <c r="E819" i="1"/>
  <c r="F705" i="1"/>
  <c r="E706" i="1"/>
  <c r="O125" i="1"/>
  <c r="N126" i="1"/>
  <c r="F603" i="1"/>
  <c r="E604" i="1"/>
  <c r="E693" i="1"/>
  <c r="O627" i="1"/>
  <c r="N628" i="1"/>
  <c r="O235" i="1"/>
  <c r="N236" i="1"/>
  <c r="E757" i="1"/>
  <c r="F756" i="1"/>
  <c r="O104" i="1"/>
  <c r="M105" i="1" s="1"/>
  <c r="N105" i="1"/>
  <c r="N132" i="1"/>
  <c r="O131" i="1"/>
  <c r="F149" i="1"/>
  <c r="E150" i="1"/>
  <c r="O645" i="1"/>
  <c r="N646" i="1"/>
  <c r="F717" i="1"/>
  <c r="E718" i="1"/>
  <c r="E411" i="1"/>
  <c r="F410" i="1"/>
  <c r="N250" i="1"/>
  <c r="N600" i="1"/>
  <c r="F834" i="1"/>
  <c r="E835" i="1"/>
  <c r="O828" i="1"/>
  <c r="N829" i="1"/>
  <c r="F794" i="1"/>
  <c r="E795" i="1"/>
  <c r="O423" i="1"/>
  <c r="N424" i="1"/>
  <c r="O773" i="1"/>
  <c r="N774" i="1"/>
  <c r="O577" i="1"/>
  <c r="N578" i="1"/>
  <c r="F255" i="1"/>
  <c r="E256" i="1"/>
  <c r="F198" i="1"/>
  <c r="E199" i="1"/>
  <c r="F867" i="1"/>
  <c r="E868" i="1"/>
  <c r="F276" i="1"/>
  <c r="E277" i="1"/>
  <c r="O708" i="1"/>
  <c r="N709" i="1"/>
  <c r="F167" i="1"/>
  <c r="E168" i="1"/>
  <c r="O320" i="1"/>
  <c r="N321" i="1"/>
  <c r="F92" i="1"/>
  <c r="E93" i="1"/>
  <c r="F541" i="1"/>
  <c r="E542" i="1"/>
  <c r="F323" i="1"/>
  <c r="E324" i="1"/>
  <c r="F507" i="1"/>
  <c r="E508" i="1"/>
  <c r="F371" i="1"/>
  <c r="E372" i="1"/>
  <c r="F618" i="1"/>
  <c r="E619" i="1"/>
  <c r="Q87" i="1"/>
  <c r="R87" i="1" s="1"/>
  <c r="P88" i="1" s="1"/>
  <c r="H88" i="1"/>
  <c r="I88" i="1" s="1"/>
  <c r="G89" i="1" s="1"/>
  <c r="F250" i="1" l="1"/>
  <c r="E251" i="1"/>
  <c r="O267" i="1"/>
  <c r="N268" i="1"/>
  <c r="O268" i="1" s="1"/>
  <c r="F228" i="1"/>
  <c r="E229" i="1"/>
  <c r="F229" i="1" s="1"/>
  <c r="O228" i="1"/>
  <c r="N229" i="1"/>
  <c r="O229" i="1" s="1"/>
  <c r="O215" i="1"/>
  <c r="N216" i="1"/>
  <c r="O192" i="1"/>
  <c r="N193" i="1"/>
  <c r="F438" i="1"/>
  <c r="E439" i="1"/>
  <c r="O761" i="1"/>
  <c r="N762" i="1"/>
  <c r="F819" i="1"/>
  <c r="E820" i="1"/>
  <c r="E89" i="1"/>
  <c r="F88" i="1"/>
  <c r="D89" i="1" s="1"/>
  <c r="E492" i="1"/>
  <c r="F491" i="1"/>
  <c r="N387" i="1"/>
  <c r="O386" i="1"/>
  <c r="F706" i="1"/>
  <c r="E707" i="1"/>
  <c r="N127" i="1"/>
  <c r="O126" i="1"/>
  <c r="O628" i="1"/>
  <c r="N629" i="1"/>
  <c r="F604" i="1"/>
  <c r="E605" i="1"/>
  <c r="O236" i="1"/>
  <c r="N237" i="1"/>
  <c r="F693" i="1"/>
  <c r="E694" i="1"/>
  <c r="O132" i="1"/>
  <c r="N133" i="1"/>
  <c r="O105" i="1"/>
  <c r="M106" i="1" s="1"/>
  <c r="N106" i="1"/>
  <c r="F757" i="1"/>
  <c r="E758" i="1"/>
  <c r="F718" i="1"/>
  <c r="E719" i="1"/>
  <c r="O600" i="1"/>
  <c r="N601" i="1"/>
  <c r="O646" i="1"/>
  <c r="N647" i="1"/>
  <c r="F835" i="1"/>
  <c r="E836" i="1"/>
  <c r="F150" i="1"/>
  <c r="E151" i="1"/>
  <c r="F411" i="1"/>
  <c r="E412" i="1"/>
  <c r="O250" i="1"/>
  <c r="N251" i="1"/>
  <c r="E796" i="1"/>
  <c r="F795" i="1"/>
  <c r="O829" i="1"/>
  <c r="N830" i="1"/>
  <c r="O774" i="1"/>
  <c r="N775" i="1"/>
  <c r="O424" i="1"/>
  <c r="N425" i="1"/>
  <c r="O709" i="1"/>
  <c r="N710" i="1"/>
  <c r="E446" i="1"/>
  <c r="O578" i="1"/>
  <c r="N579" i="1"/>
  <c r="F277" i="1"/>
  <c r="E278" i="1"/>
  <c r="F256" i="1"/>
  <c r="E257" i="1"/>
  <c r="F868" i="1"/>
  <c r="E869" i="1"/>
  <c r="F199" i="1"/>
  <c r="E200" i="1"/>
  <c r="O321" i="1"/>
  <c r="N322" i="1"/>
  <c r="E169" i="1"/>
  <c r="F168" i="1"/>
  <c r="F324" i="1"/>
  <c r="E325" i="1"/>
  <c r="F93" i="1"/>
  <c r="E94" i="1"/>
  <c r="F542" i="1"/>
  <c r="E543" i="1"/>
  <c r="F372" i="1"/>
  <c r="E373" i="1"/>
  <c r="E509" i="1"/>
  <c r="F508" i="1"/>
  <c r="F619" i="1"/>
  <c r="E620" i="1"/>
  <c r="Q88" i="1"/>
  <c r="R88" i="1" s="1"/>
  <c r="P89" i="1" s="1"/>
  <c r="H89" i="1"/>
  <c r="I89" i="1" s="1"/>
  <c r="G90" i="1" s="1"/>
  <c r="O216" i="1" l="1"/>
  <c r="N217" i="1"/>
  <c r="O217" i="1" s="1"/>
  <c r="F251" i="1"/>
  <c r="E252" i="1"/>
  <c r="F707" i="1"/>
  <c r="E708" i="1"/>
  <c r="F708" i="1" s="1"/>
  <c r="N194" i="1"/>
  <c r="O193" i="1"/>
  <c r="F820" i="1"/>
  <c r="E821" i="1"/>
  <c r="N763" i="1"/>
  <c r="O762" i="1"/>
  <c r="E440" i="1"/>
  <c r="F439" i="1"/>
  <c r="E493" i="1"/>
  <c r="F492" i="1"/>
  <c r="E90" i="1"/>
  <c r="F89" i="1"/>
  <c r="D90" i="1" s="1"/>
  <c r="O387" i="1"/>
  <c r="N388" i="1"/>
  <c r="E606" i="1"/>
  <c r="F605" i="1"/>
  <c r="F719" i="1"/>
  <c r="E720" i="1"/>
  <c r="O629" i="1"/>
  <c r="N630" i="1"/>
  <c r="N128" i="1"/>
  <c r="O127" i="1"/>
  <c r="F694" i="1"/>
  <c r="E695" i="1"/>
  <c r="N238" i="1"/>
  <c r="O237" i="1"/>
  <c r="O106" i="1"/>
  <c r="M107" i="1" s="1"/>
  <c r="N107" i="1"/>
  <c r="O133" i="1"/>
  <c r="N134" i="1"/>
  <c r="F758" i="1"/>
  <c r="E759" i="1"/>
  <c r="N602" i="1"/>
  <c r="O601" i="1"/>
  <c r="F836" i="1"/>
  <c r="E837" i="1"/>
  <c r="O647" i="1"/>
  <c r="N648" i="1"/>
  <c r="F412" i="1"/>
  <c r="E413" i="1"/>
  <c r="O251" i="1"/>
  <c r="N252" i="1"/>
  <c r="F151" i="1"/>
  <c r="E152" i="1"/>
  <c r="O830" i="1"/>
  <c r="N831" i="1"/>
  <c r="E770" i="1"/>
  <c r="O425" i="1"/>
  <c r="N426" i="1"/>
  <c r="F796" i="1"/>
  <c r="E797" i="1"/>
  <c r="O775" i="1"/>
  <c r="N776" i="1"/>
  <c r="F257" i="1"/>
  <c r="E258" i="1"/>
  <c r="O710" i="1"/>
  <c r="N711" i="1"/>
  <c r="F325" i="1"/>
  <c r="E326" i="1"/>
  <c r="E447" i="1"/>
  <c r="F446" i="1"/>
  <c r="F200" i="1"/>
  <c r="E201" i="1"/>
  <c r="O579" i="1"/>
  <c r="N580" i="1"/>
  <c r="F869" i="1"/>
  <c r="E870" i="1"/>
  <c r="E279" i="1"/>
  <c r="F278" i="1"/>
  <c r="F543" i="1"/>
  <c r="E544" i="1"/>
  <c r="O322" i="1"/>
  <c r="N323" i="1"/>
  <c r="F94" i="1"/>
  <c r="E95" i="1"/>
  <c r="F169" i="1"/>
  <c r="E170" i="1"/>
  <c r="F373" i="1"/>
  <c r="E374" i="1"/>
  <c r="E510" i="1"/>
  <c r="F509" i="1"/>
  <c r="F620" i="1"/>
  <c r="E621" i="1"/>
  <c r="Q89" i="1"/>
  <c r="R89" i="1" s="1"/>
  <c r="P90" i="1" s="1"/>
  <c r="H90" i="1"/>
  <c r="I90" i="1" s="1"/>
  <c r="G91" i="1" s="1"/>
  <c r="F252" i="1" l="1"/>
  <c r="E253" i="1"/>
  <c r="F821" i="1"/>
  <c r="E822" i="1"/>
  <c r="F493" i="1"/>
  <c r="E494" i="1"/>
  <c r="N195" i="1"/>
  <c r="O194" i="1"/>
  <c r="F440" i="1"/>
  <c r="E441" i="1"/>
  <c r="O763" i="1"/>
  <c r="N764" i="1"/>
  <c r="F90" i="1"/>
  <c r="D91" i="1" s="1"/>
  <c r="E91" i="1"/>
  <c r="F91" i="1" s="1"/>
  <c r="N732" i="1"/>
  <c r="O630" i="1"/>
  <c r="N631" i="1"/>
  <c r="F720" i="1"/>
  <c r="E721" i="1"/>
  <c r="F606" i="1"/>
  <c r="E607" i="1"/>
  <c r="N389" i="1"/>
  <c r="O388" i="1"/>
  <c r="O128" i="1"/>
  <c r="N129" i="1"/>
  <c r="O238" i="1"/>
  <c r="N239" i="1"/>
  <c r="O134" i="1"/>
  <c r="N135" i="1"/>
  <c r="F695" i="1"/>
  <c r="E696" i="1"/>
  <c r="O107" i="1"/>
  <c r="M108" i="1" s="1"/>
  <c r="N108" i="1"/>
  <c r="F759" i="1"/>
  <c r="E760" i="1"/>
  <c r="O602" i="1"/>
  <c r="N603" i="1"/>
  <c r="F770" i="1"/>
  <c r="E771" i="1"/>
  <c r="O831" i="1"/>
  <c r="N832" i="1"/>
  <c r="N649" i="1"/>
  <c r="O648" i="1"/>
  <c r="F152" i="1"/>
  <c r="E153" i="1"/>
  <c r="E838" i="1"/>
  <c r="F837" i="1"/>
  <c r="F797" i="1"/>
  <c r="E798" i="1"/>
  <c r="O426" i="1"/>
  <c r="N427" i="1"/>
  <c r="O252" i="1"/>
  <c r="N253" i="1"/>
  <c r="F413" i="1"/>
  <c r="E414" i="1"/>
  <c r="O776" i="1"/>
  <c r="N777" i="1"/>
  <c r="F326" i="1"/>
  <c r="E327" i="1"/>
  <c r="O711" i="1"/>
  <c r="N712" i="1"/>
  <c r="F258" i="1"/>
  <c r="E259" i="1"/>
  <c r="F201" i="1"/>
  <c r="E202" i="1"/>
  <c r="O580" i="1"/>
  <c r="N581" i="1"/>
  <c r="F279" i="1"/>
  <c r="E280" i="1"/>
  <c r="F447" i="1"/>
  <c r="E448" i="1"/>
  <c r="F870" i="1"/>
  <c r="E871" i="1"/>
  <c r="F170" i="1"/>
  <c r="E171" i="1"/>
  <c r="O323" i="1"/>
  <c r="N324" i="1"/>
  <c r="F544" i="1"/>
  <c r="E545" i="1"/>
  <c r="F95" i="1"/>
  <c r="E96" i="1"/>
  <c r="F510" i="1"/>
  <c r="E511" i="1"/>
  <c r="E653" i="1"/>
  <c r="F374" i="1"/>
  <c r="E375" i="1"/>
  <c r="F621" i="1"/>
  <c r="E622" i="1"/>
  <c r="Q90" i="1"/>
  <c r="R90" i="1" s="1"/>
  <c r="P91" i="1" s="1"/>
  <c r="H91" i="1"/>
  <c r="I91" i="1" s="1"/>
  <c r="G92" i="1" s="1"/>
  <c r="F494" i="1" l="1"/>
  <c r="E495" i="1"/>
  <c r="F822" i="1"/>
  <c r="E823" i="1"/>
  <c r="F823" i="1" s="1"/>
  <c r="F253" i="1"/>
  <c r="E254" i="1"/>
  <c r="F254" i="1" s="1"/>
  <c r="O129" i="1"/>
  <c r="N130" i="1"/>
  <c r="O130" i="1" s="1"/>
  <c r="O195" i="1"/>
  <c r="N196" i="1"/>
  <c r="O764" i="1"/>
  <c r="N765" i="1"/>
  <c r="F721" i="1"/>
  <c r="E722" i="1"/>
  <c r="D92" i="1"/>
  <c r="D93" i="1" s="1"/>
  <c r="D94" i="1" s="1"/>
  <c r="D95" i="1" s="1"/>
  <c r="F441" i="1"/>
  <c r="E442" i="1"/>
  <c r="O389" i="1"/>
  <c r="N390" i="1"/>
  <c r="O732" i="1"/>
  <c r="N733" i="1"/>
  <c r="F607" i="1"/>
  <c r="E608" i="1"/>
  <c r="D96" i="1"/>
  <c r="F696" i="1"/>
  <c r="E697" i="1"/>
  <c r="O135" i="1"/>
  <c r="N136" i="1"/>
  <c r="O136" i="1" s="1"/>
  <c r="O108" i="1"/>
  <c r="M109" i="1" s="1"/>
  <c r="N109" i="1"/>
  <c r="O631" i="1"/>
  <c r="N632" i="1"/>
  <c r="O239" i="1"/>
  <c r="N240" i="1"/>
  <c r="F760" i="1"/>
  <c r="E761" i="1"/>
  <c r="F153" i="1"/>
  <c r="E154" i="1"/>
  <c r="F771" i="1"/>
  <c r="E772" i="1"/>
  <c r="F798" i="1"/>
  <c r="E799" i="1"/>
  <c r="O603" i="1"/>
  <c r="N604" i="1"/>
  <c r="O832" i="1"/>
  <c r="N833" i="1"/>
  <c r="O253" i="1"/>
  <c r="N254" i="1"/>
  <c r="E839" i="1"/>
  <c r="F838" i="1"/>
  <c r="N650" i="1"/>
  <c r="O649" i="1"/>
  <c r="F414" i="1"/>
  <c r="E415" i="1"/>
  <c r="O427" i="1"/>
  <c r="N428" i="1"/>
  <c r="F327" i="1"/>
  <c r="E328" i="1"/>
  <c r="O777" i="1"/>
  <c r="N778" i="1"/>
  <c r="F202" i="1"/>
  <c r="E203" i="1"/>
  <c r="E260" i="1"/>
  <c r="F259" i="1"/>
  <c r="O712" i="1"/>
  <c r="N713" i="1"/>
  <c r="F448" i="1"/>
  <c r="E449" i="1"/>
  <c r="F871" i="1"/>
  <c r="E872" i="1"/>
  <c r="F280" i="1"/>
  <c r="E281" i="1"/>
  <c r="O581" i="1"/>
  <c r="N582" i="1"/>
  <c r="E172" i="1"/>
  <c r="F171" i="1"/>
  <c r="F96" i="1"/>
  <c r="D97" i="1" s="1"/>
  <c r="E97" i="1"/>
  <c r="O324" i="1"/>
  <c r="N325" i="1"/>
  <c r="F545" i="1"/>
  <c r="E546" i="1"/>
  <c r="F511" i="1"/>
  <c r="E512" i="1"/>
  <c r="F653" i="1"/>
  <c r="E654" i="1"/>
  <c r="F375" i="1"/>
  <c r="E376" i="1"/>
  <c r="F622" i="1"/>
  <c r="E623" i="1"/>
  <c r="Q91" i="1"/>
  <c r="R91" i="1" s="1"/>
  <c r="P92" i="1" s="1"/>
  <c r="H92" i="1"/>
  <c r="I92" i="1" s="1"/>
  <c r="G93" i="1" s="1"/>
  <c r="F722" i="1" l="1"/>
  <c r="E723" i="1"/>
  <c r="O733" i="1"/>
  <c r="N734" i="1"/>
  <c r="F495" i="1"/>
  <c r="E496" i="1"/>
  <c r="F442" i="1"/>
  <c r="E443" i="1"/>
  <c r="O765" i="1"/>
  <c r="N766" i="1"/>
  <c r="O196" i="1"/>
  <c r="N197" i="1"/>
  <c r="E609" i="1"/>
  <c r="F608" i="1"/>
  <c r="O109" i="1"/>
  <c r="M110" i="1" s="1"/>
  <c r="N110" i="1"/>
  <c r="O110" i="1" s="1"/>
  <c r="O390" i="1"/>
  <c r="N391" i="1"/>
  <c r="O254" i="1"/>
  <c r="N255" i="1"/>
  <c r="F697" i="1"/>
  <c r="E698" i="1"/>
  <c r="O604" i="1"/>
  <c r="N605" i="1"/>
  <c r="N633" i="1"/>
  <c r="O632" i="1"/>
  <c r="N241" i="1"/>
  <c r="O240" i="1"/>
  <c r="F761" i="1"/>
  <c r="E762" i="1"/>
  <c r="F154" i="1"/>
  <c r="E155" i="1"/>
  <c r="F799" i="1"/>
  <c r="E800" i="1"/>
  <c r="N868" i="1"/>
  <c r="F772" i="1"/>
  <c r="E773" i="1"/>
  <c r="F839" i="1"/>
  <c r="E840" i="1"/>
  <c r="O650" i="1"/>
  <c r="N651" i="1"/>
  <c r="O833" i="1"/>
  <c r="N834" i="1"/>
  <c r="O428" i="1"/>
  <c r="N429" i="1"/>
  <c r="E416" i="1"/>
  <c r="F415" i="1"/>
  <c r="F328" i="1"/>
  <c r="E329" i="1"/>
  <c r="O778" i="1"/>
  <c r="N779" i="1"/>
  <c r="F203" i="1"/>
  <c r="E204" i="1"/>
  <c r="F872" i="1"/>
  <c r="E873" i="1"/>
  <c r="F449" i="1"/>
  <c r="E450" i="1"/>
  <c r="N714" i="1"/>
  <c r="O713" i="1"/>
  <c r="F260" i="1"/>
  <c r="E261" i="1"/>
  <c r="O582" i="1"/>
  <c r="N583" i="1"/>
  <c r="F281" i="1"/>
  <c r="E282" i="1"/>
  <c r="N437" i="1"/>
  <c r="F97" i="1"/>
  <c r="D98" i="1" s="1"/>
  <c r="E98" i="1"/>
  <c r="F172" i="1"/>
  <c r="E173" i="1"/>
  <c r="O325" i="1"/>
  <c r="N326" i="1"/>
  <c r="E513" i="1"/>
  <c r="F512" i="1"/>
  <c r="F546" i="1"/>
  <c r="E547" i="1"/>
  <c r="F654" i="1"/>
  <c r="E655" i="1"/>
  <c r="E377" i="1"/>
  <c r="F376" i="1"/>
  <c r="F623" i="1"/>
  <c r="E624" i="1"/>
  <c r="Q92" i="1"/>
  <c r="R92" i="1" s="1"/>
  <c r="P93" i="1" s="1"/>
  <c r="H93" i="1"/>
  <c r="I93" i="1" s="1"/>
  <c r="G94" i="1" s="1"/>
  <c r="E444" i="1" l="1"/>
  <c r="F443" i="1"/>
  <c r="M111" i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F496" i="1"/>
  <c r="E497" i="1"/>
  <c r="F497" i="1" s="1"/>
  <c r="O197" i="1"/>
  <c r="N198" i="1"/>
  <c r="O734" i="1"/>
  <c r="N735" i="1"/>
  <c r="E724" i="1"/>
  <c r="F724" i="1" s="1"/>
  <c r="F723" i="1"/>
  <c r="O391" i="1"/>
  <c r="N392" i="1"/>
  <c r="O392" i="1" s="1"/>
  <c r="O766" i="1"/>
  <c r="N767" i="1"/>
  <c r="F609" i="1"/>
  <c r="E610" i="1"/>
  <c r="O633" i="1"/>
  <c r="N634" i="1"/>
  <c r="O605" i="1"/>
  <c r="N606" i="1"/>
  <c r="E699" i="1"/>
  <c r="F698" i="1"/>
  <c r="O255" i="1"/>
  <c r="N256" i="1"/>
  <c r="O868" i="1"/>
  <c r="N869" i="1"/>
  <c r="N242" i="1"/>
  <c r="O241" i="1"/>
  <c r="F155" i="1"/>
  <c r="E156" i="1"/>
  <c r="F762" i="1"/>
  <c r="E763" i="1"/>
  <c r="F840" i="1"/>
  <c r="E841" i="1"/>
  <c r="E801" i="1"/>
  <c r="F800" i="1"/>
  <c r="O834" i="1"/>
  <c r="N835" i="1"/>
  <c r="F773" i="1"/>
  <c r="E774" i="1"/>
  <c r="O651" i="1"/>
  <c r="N652" i="1"/>
  <c r="F416" i="1"/>
  <c r="E417" i="1"/>
  <c r="N430" i="1"/>
  <c r="O429" i="1"/>
  <c r="F873" i="1"/>
  <c r="E874" i="1"/>
  <c r="F329" i="1"/>
  <c r="E330" i="1"/>
  <c r="O779" i="1"/>
  <c r="N780" i="1"/>
  <c r="N850" i="1"/>
  <c r="F450" i="1"/>
  <c r="E451" i="1"/>
  <c r="F204" i="1"/>
  <c r="E205" i="1"/>
  <c r="O714" i="1"/>
  <c r="N715" i="1"/>
  <c r="F261" i="1"/>
  <c r="E262" i="1"/>
  <c r="E283" i="1"/>
  <c r="F282" i="1"/>
  <c r="N584" i="1"/>
  <c r="O583" i="1"/>
  <c r="F173" i="1"/>
  <c r="E174" i="1"/>
  <c r="O437" i="1"/>
  <c r="N438" i="1"/>
  <c r="F655" i="1"/>
  <c r="E656" i="1"/>
  <c r="F98" i="1"/>
  <c r="D99" i="1" s="1"/>
  <c r="E99" i="1"/>
  <c r="F547" i="1"/>
  <c r="E548" i="1"/>
  <c r="E514" i="1"/>
  <c r="F513" i="1"/>
  <c r="O326" i="1"/>
  <c r="N327" i="1"/>
  <c r="F377" i="1"/>
  <c r="E378" i="1"/>
  <c r="F624" i="1"/>
  <c r="E625" i="1"/>
  <c r="Q93" i="1"/>
  <c r="R93" i="1" s="1"/>
  <c r="P94" i="1" s="1"/>
  <c r="H94" i="1"/>
  <c r="I94" i="1" s="1"/>
  <c r="G95" i="1" s="1"/>
  <c r="O198" i="1" l="1"/>
  <c r="N199" i="1"/>
  <c r="O199" i="1" s="1"/>
  <c r="M199" i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N736" i="1"/>
  <c r="O735" i="1"/>
  <c r="F444" i="1"/>
  <c r="E445" i="1"/>
  <c r="F445" i="1" s="1"/>
  <c r="F610" i="1"/>
  <c r="E611" i="1"/>
  <c r="O767" i="1"/>
  <c r="N768" i="1"/>
  <c r="O242" i="1"/>
  <c r="N243" i="1"/>
  <c r="F699" i="1"/>
  <c r="E700" i="1"/>
  <c r="O256" i="1"/>
  <c r="N257" i="1"/>
  <c r="N607" i="1"/>
  <c r="O606" i="1"/>
  <c r="O634" i="1"/>
  <c r="N635" i="1"/>
  <c r="O869" i="1"/>
  <c r="N870" i="1"/>
  <c r="F156" i="1"/>
  <c r="E157" i="1"/>
  <c r="F157" i="1" s="1"/>
  <c r="F801" i="1"/>
  <c r="E802" i="1"/>
  <c r="F763" i="1"/>
  <c r="E764" i="1"/>
  <c r="O835" i="1"/>
  <c r="N836" i="1"/>
  <c r="O652" i="1"/>
  <c r="N653" i="1"/>
  <c r="F841" i="1"/>
  <c r="E842" i="1"/>
  <c r="F774" i="1"/>
  <c r="E775" i="1"/>
  <c r="F874" i="1"/>
  <c r="E875" i="1"/>
  <c r="O430" i="1"/>
  <c r="N431" i="1"/>
  <c r="F330" i="1"/>
  <c r="E331" i="1"/>
  <c r="F417" i="1"/>
  <c r="E418" i="1"/>
  <c r="O850" i="1"/>
  <c r="N851" i="1"/>
  <c r="O780" i="1"/>
  <c r="N781" i="1"/>
  <c r="F451" i="1"/>
  <c r="E452" i="1"/>
  <c r="O715" i="1"/>
  <c r="N716" i="1"/>
  <c r="F205" i="1"/>
  <c r="E206" i="1"/>
  <c r="F514" i="1"/>
  <c r="E515" i="1"/>
  <c r="F262" i="1"/>
  <c r="E263" i="1"/>
  <c r="O584" i="1"/>
  <c r="N585" i="1"/>
  <c r="O438" i="1"/>
  <c r="N439" i="1"/>
  <c r="E284" i="1"/>
  <c r="F283" i="1"/>
  <c r="F174" i="1"/>
  <c r="E175" i="1"/>
  <c r="F548" i="1"/>
  <c r="E549" i="1"/>
  <c r="E100" i="1"/>
  <c r="F99" i="1"/>
  <c r="D100" i="1" s="1"/>
  <c r="F656" i="1"/>
  <c r="E657" i="1"/>
  <c r="O327" i="1"/>
  <c r="N328" i="1"/>
  <c r="E379" i="1"/>
  <c r="F378" i="1"/>
  <c r="F625" i="1"/>
  <c r="E626" i="1"/>
  <c r="Q94" i="1"/>
  <c r="R94" i="1" s="1"/>
  <c r="P95" i="1" s="1"/>
  <c r="H95" i="1"/>
  <c r="I95" i="1" s="1"/>
  <c r="G96" i="1" s="1"/>
  <c r="N737" i="1" l="1"/>
  <c r="O736" i="1"/>
  <c r="O768" i="1"/>
  <c r="N769" i="1"/>
  <c r="F611" i="1"/>
  <c r="E612" i="1"/>
  <c r="F612" i="1" s="1"/>
  <c r="O635" i="1"/>
  <c r="N636" i="1"/>
  <c r="O243" i="1"/>
  <c r="N244" i="1"/>
  <c r="F802" i="1"/>
  <c r="E803" i="1"/>
  <c r="M243" i="1"/>
  <c r="M244" i="1" s="1"/>
  <c r="O257" i="1"/>
  <c r="N258" i="1"/>
  <c r="O258" i="1" s="1"/>
  <c r="F700" i="1"/>
  <c r="E701" i="1"/>
  <c r="F701" i="1" s="1"/>
  <c r="F764" i="1"/>
  <c r="E765" i="1"/>
  <c r="O653" i="1"/>
  <c r="N654" i="1"/>
  <c r="E347" i="1"/>
  <c r="O607" i="1"/>
  <c r="N608" i="1"/>
  <c r="N871" i="1"/>
  <c r="O870" i="1"/>
  <c r="O836" i="1"/>
  <c r="N837" i="1"/>
  <c r="F775" i="1"/>
  <c r="E776" i="1"/>
  <c r="F842" i="1"/>
  <c r="E843" i="1"/>
  <c r="F875" i="1"/>
  <c r="E876" i="1"/>
  <c r="E419" i="1"/>
  <c r="F418" i="1"/>
  <c r="F331" i="1"/>
  <c r="E332" i="1"/>
  <c r="O431" i="1"/>
  <c r="N432" i="1"/>
  <c r="O781" i="1"/>
  <c r="N782" i="1"/>
  <c r="F263" i="1"/>
  <c r="E264" i="1"/>
  <c r="F206" i="1"/>
  <c r="E207" i="1"/>
  <c r="O851" i="1"/>
  <c r="N852" i="1"/>
  <c r="F452" i="1"/>
  <c r="E453" i="1"/>
  <c r="F515" i="1"/>
  <c r="E516" i="1"/>
  <c r="N717" i="1"/>
  <c r="O716" i="1"/>
  <c r="O585" i="1"/>
  <c r="N586" i="1"/>
  <c r="F284" i="1"/>
  <c r="E285" i="1"/>
  <c r="N440" i="1"/>
  <c r="O439" i="1"/>
  <c r="F549" i="1"/>
  <c r="E550" i="1"/>
  <c r="E176" i="1"/>
  <c r="F175" i="1"/>
  <c r="F100" i="1"/>
  <c r="D101" i="1" s="1"/>
  <c r="E101" i="1"/>
  <c r="F657" i="1"/>
  <c r="E658" i="1"/>
  <c r="O328" i="1"/>
  <c r="N329" i="1"/>
  <c r="F379" i="1"/>
  <c r="E380" i="1"/>
  <c r="F626" i="1"/>
  <c r="E627" i="1"/>
  <c r="Q95" i="1"/>
  <c r="R95" i="1" s="1"/>
  <c r="P96" i="1" s="1"/>
  <c r="H96" i="1"/>
  <c r="I96" i="1" s="1"/>
  <c r="G97" i="1" s="1"/>
  <c r="O636" i="1" l="1"/>
  <c r="N637" i="1"/>
  <c r="O637" i="1" s="1"/>
  <c r="O769" i="1"/>
  <c r="N770" i="1"/>
  <c r="O737" i="1"/>
  <c r="N738" i="1"/>
  <c r="O738" i="1" s="1"/>
  <c r="F803" i="1"/>
  <c r="E804" i="1"/>
  <c r="O244" i="1"/>
  <c r="M245" i="1" s="1"/>
  <c r="N245" i="1"/>
  <c r="O654" i="1"/>
  <c r="N655" i="1"/>
  <c r="F347" i="1"/>
  <c r="E348" i="1"/>
  <c r="O608" i="1"/>
  <c r="N609" i="1"/>
  <c r="F765" i="1"/>
  <c r="E766" i="1"/>
  <c r="F843" i="1"/>
  <c r="E844" i="1"/>
  <c r="O871" i="1"/>
  <c r="N872" i="1"/>
  <c r="N838" i="1"/>
  <c r="O837" i="1"/>
  <c r="F876" i="1"/>
  <c r="E877" i="1"/>
  <c r="F776" i="1"/>
  <c r="E777" i="1"/>
  <c r="F419" i="1"/>
  <c r="E420" i="1"/>
  <c r="F453" i="1"/>
  <c r="E454" i="1"/>
  <c r="O432" i="1"/>
  <c r="N433" i="1"/>
  <c r="O852" i="1"/>
  <c r="N853" i="1"/>
  <c r="E333" i="1"/>
  <c r="F332" i="1"/>
  <c r="O782" i="1"/>
  <c r="N783" i="1"/>
  <c r="F207" i="1"/>
  <c r="E208" i="1"/>
  <c r="F264" i="1"/>
  <c r="E265" i="1"/>
  <c r="O717" i="1"/>
  <c r="N718" i="1"/>
  <c r="F516" i="1"/>
  <c r="E517" i="1"/>
  <c r="O586" i="1"/>
  <c r="N587" i="1"/>
  <c r="F285" i="1"/>
  <c r="E286" i="1"/>
  <c r="O440" i="1"/>
  <c r="N441" i="1"/>
  <c r="F550" i="1"/>
  <c r="E551" i="1"/>
  <c r="F658" i="1"/>
  <c r="E659" i="1"/>
  <c r="F101" i="1"/>
  <c r="D102" i="1" s="1"/>
  <c r="E102" i="1"/>
  <c r="F176" i="1"/>
  <c r="E177" i="1"/>
  <c r="F380" i="1"/>
  <c r="E381" i="1"/>
  <c r="O329" i="1"/>
  <c r="N330" i="1"/>
  <c r="F627" i="1"/>
  <c r="E628" i="1"/>
  <c r="Q96" i="1"/>
  <c r="R96" i="1" s="1"/>
  <c r="P97" i="1" s="1"/>
  <c r="H97" i="1"/>
  <c r="I97" i="1" s="1"/>
  <c r="G98" i="1" s="1"/>
  <c r="O770" i="1" l="1"/>
  <c r="N771" i="1"/>
  <c r="O771" i="1" s="1"/>
  <c r="F766" i="1"/>
  <c r="E767" i="1"/>
  <c r="N656" i="1"/>
  <c r="O655" i="1"/>
  <c r="O245" i="1"/>
  <c r="M246" i="1" s="1"/>
  <c r="N246" i="1"/>
  <c r="F804" i="1"/>
  <c r="E805" i="1"/>
  <c r="O609" i="1"/>
  <c r="N610" i="1"/>
  <c r="F348" i="1"/>
  <c r="E349" i="1"/>
  <c r="F844" i="1"/>
  <c r="E845" i="1"/>
  <c r="O872" i="1"/>
  <c r="N873" i="1"/>
  <c r="O838" i="1"/>
  <c r="N839" i="1"/>
  <c r="F420" i="1"/>
  <c r="E421" i="1"/>
  <c r="F777" i="1"/>
  <c r="E778" i="1"/>
  <c r="O433" i="1"/>
  <c r="N434" i="1"/>
  <c r="E878" i="1"/>
  <c r="F877" i="1"/>
  <c r="F454" i="1"/>
  <c r="E455" i="1"/>
  <c r="O853" i="1"/>
  <c r="N854" i="1"/>
  <c r="O783" i="1"/>
  <c r="N784" i="1"/>
  <c r="F333" i="1"/>
  <c r="E334" i="1"/>
  <c r="F265" i="1"/>
  <c r="E266" i="1"/>
  <c r="F208" i="1"/>
  <c r="E209" i="1"/>
  <c r="F517" i="1"/>
  <c r="E518" i="1"/>
  <c r="O718" i="1"/>
  <c r="N719" i="1"/>
  <c r="O587" i="1"/>
  <c r="N588" i="1"/>
  <c r="F551" i="1"/>
  <c r="E552" i="1"/>
  <c r="F286" i="1"/>
  <c r="E287" i="1"/>
  <c r="F659" i="1"/>
  <c r="E660" i="1"/>
  <c r="O441" i="1"/>
  <c r="N442" i="1"/>
  <c r="O330" i="1"/>
  <c r="N331" i="1"/>
  <c r="F177" i="1"/>
  <c r="E178" i="1"/>
  <c r="F381" i="1"/>
  <c r="E382" i="1"/>
  <c r="F102" i="1"/>
  <c r="D103" i="1" s="1"/>
  <c r="E103" i="1"/>
  <c r="F628" i="1"/>
  <c r="E629" i="1"/>
  <c r="Q97" i="1"/>
  <c r="R97" i="1" s="1"/>
  <c r="P98" i="1" s="1"/>
  <c r="H98" i="1"/>
  <c r="I98" i="1" s="1"/>
  <c r="G99" i="1" s="1"/>
  <c r="F767" i="1" l="1"/>
  <c r="E768" i="1"/>
  <c r="O434" i="1"/>
  <c r="N435" i="1"/>
  <c r="O246" i="1"/>
  <c r="M247" i="1" s="1"/>
  <c r="N247" i="1"/>
  <c r="O656" i="1"/>
  <c r="N657" i="1"/>
  <c r="F805" i="1"/>
  <c r="E806" i="1"/>
  <c r="F349" i="1"/>
  <c r="E350" i="1"/>
  <c r="O610" i="1"/>
  <c r="N611" i="1"/>
  <c r="F421" i="1"/>
  <c r="E422" i="1"/>
  <c r="F845" i="1"/>
  <c r="E846" i="1"/>
  <c r="N874" i="1"/>
  <c r="O873" i="1"/>
  <c r="F778" i="1"/>
  <c r="E779" i="1"/>
  <c r="F455" i="1"/>
  <c r="E456" i="1"/>
  <c r="N840" i="1"/>
  <c r="O839" i="1"/>
  <c r="E879" i="1"/>
  <c r="F878" i="1"/>
  <c r="F266" i="1"/>
  <c r="E267" i="1"/>
  <c r="O854" i="1"/>
  <c r="N855" i="1"/>
  <c r="F334" i="1"/>
  <c r="E335" i="1"/>
  <c r="O784" i="1"/>
  <c r="N785" i="1"/>
  <c r="F518" i="1"/>
  <c r="E519" i="1"/>
  <c r="F209" i="1"/>
  <c r="E210" i="1"/>
  <c r="F287" i="1"/>
  <c r="E288" i="1"/>
  <c r="O588" i="1"/>
  <c r="N589" i="1"/>
  <c r="O719" i="1"/>
  <c r="N720" i="1"/>
  <c r="O442" i="1"/>
  <c r="N443" i="1"/>
  <c r="F552" i="1"/>
  <c r="E553" i="1"/>
  <c r="E661" i="1"/>
  <c r="F660" i="1"/>
  <c r="F382" i="1"/>
  <c r="E383" i="1"/>
  <c r="N332" i="1"/>
  <c r="O331" i="1"/>
  <c r="F178" i="1"/>
  <c r="E179" i="1"/>
  <c r="E104" i="1"/>
  <c r="F103" i="1"/>
  <c r="D104" i="1" s="1"/>
  <c r="F629" i="1"/>
  <c r="E630" i="1"/>
  <c r="Q98" i="1"/>
  <c r="R98" i="1" s="1"/>
  <c r="P99" i="1" s="1"/>
  <c r="H99" i="1"/>
  <c r="I99" i="1" s="1"/>
  <c r="G100" i="1" s="1"/>
  <c r="O611" i="1" l="1"/>
  <c r="N612" i="1"/>
  <c r="O435" i="1"/>
  <c r="N436" i="1"/>
  <c r="O436" i="1" s="1"/>
  <c r="F768" i="1"/>
  <c r="E769" i="1"/>
  <c r="F769" i="1" s="1"/>
  <c r="F806" i="1"/>
  <c r="E807" i="1"/>
  <c r="F807" i="1" s="1"/>
  <c r="N658" i="1"/>
  <c r="O657" i="1"/>
  <c r="O247" i="1"/>
  <c r="M248" i="1" s="1"/>
  <c r="N248" i="1"/>
  <c r="F350" i="1"/>
  <c r="E351" i="1"/>
  <c r="F422" i="1"/>
  <c r="E423" i="1"/>
  <c r="O874" i="1"/>
  <c r="N875" i="1"/>
  <c r="E847" i="1"/>
  <c r="F846" i="1"/>
  <c r="F879" i="1"/>
  <c r="E880" i="1"/>
  <c r="O855" i="1"/>
  <c r="N856" i="1"/>
  <c r="F456" i="1"/>
  <c r="E457" i="1"/>
  <c r="F779" i="1"/>
  <c r="E780" i="1"/>
  <c r="O840" i="1"/>
  <c r="N841" i="1"/>
  <c r="F267" i="1"/>
  <c r="E268" i="1"/>
  <c r="N461" i="1"/>
  <c r="O785" i="1"/>
  <c r="N786" i="1"/>
  <c r="E336" i="1"/>
  <c r="F335" i="1"/>
  <c r="F288" i="1"/>
  <c r="E289" i="1"/>
  <c r="F210" i="1"/>
  <c r="E211" i="1"/>
  <c r="O720" i="1"/>
  <c r="N721" i="1"/>
  <c r="E520" i="1"/>
  <c r="F519" i="1"/>
  <c r="O589" i="1"/>
  <c r="N590" i="1"/>
  <c r="F553" i="1"/>
  <c r="E554" i="1"/>
  <c r="O443" i="1"/>
  <c r="N444" i="1"/>
  <c r="F179" i="1"/>
  <c r="E180" i="1"/>
  <c r="F383" i="1"/>
  <c r="E384" i="1"/>
  <c r="F661" i="1"/>
  <c r="E662" i="1"/>
  <c r="O332" i="1"/>
  <c r="N333" i="1"/>
  <c r="F104" i="1"/>
  <c r="D105" i="1" s="1"/>
  <c r="E105" i="1"/>
  <c r="F630" i="1"/>
  <c r="E631" i="1"/>
  <c r="Q99" i="1"/>
  <c r="R99" i="1" s="1"/>
  <c r="P100" i="1" s="1"/>
  <c r="H100" i="1"/>
  <c r="I100" i="1" s="1"/>
  <c r="G101" i="1" s="1"/>
  <c r="F423" i="1" l="1"/>
  <c r="E424" i="1"/>
  <c r="O248" i="1"/>
  <c r="N249" i="1"/>
  <c r="O249" i="1" s="1"/>
  <c r="M249" i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N613" i="1"/>
  <c r="O613" i="1" s="1"/>
  <c r="O612" i="1"/>
  <c r="O875" i="1"/>
  <c r="N876" i="1"/>
  <c r="O658" i="1"/>
  <c r="N659" i="1"/>
  <c r="O659" i="1" s="1"/>
  <c r="F351" i="1"/>
  <c r="E352" i="1"/>
  <c r="F847" i="1"/>
  <c r="E848" i="1"/>
  <c r="F880" i="1"/>
  <c r="E881" i="1"/>
  <c r="F780" i="1"/>
  <c r="E781" i="1"/>
  <c r="F457" i="1"/>
  <c r="E458" i="1"/>
  <c r="O856" i="1"/>
  <c r="N857" i="1"/>
  <c r="O461" i="1"/>
  <c r="N462" i="1"/>
  <c r="N842" i="1"/>
  <c r="O841" i="1"/>
  <c r="E269" i="1"/>
  <c r="F269" i="1" s="1"/>
  <c r="F268" i="1"/>
  <c r="F336" i="1"/>
  <c r="E337" i="1"/>
  <c r="F520" i="1"/>
  <c r="E521" i="1"/>
  <c r="N787" i="1"/>
  <c r="O786" i="1"/>
  <c r="F211" i="1"/>
  <c r="E212" i="1"/>
  <c r="E290" i="1"/>
  <c r="F289" i="1"/>
  <c r="O721" i="1"/>
  <c r="N722" i="1"/>
  <c r="O444" i="1"/>
  <c r="N445" i="1"/>
  <c r="F554" i="1"/>
  <c r="E555" i="1"/>
  <c r="O590" i="1"/>
  <c r="N591" i="1"/>
  <c r="F105" i="1"/>
  <c r="D106" i="1" s="1"/>
  <c r="E106" i="1"/>
  <c r="E663" i="1"/>
  <c r="F662" i="1"/>
  <c r="F384" i="1"/>
  <c r="E385" i="1"/>
  <c r="F180" i="1"/>
  <c r="E181" i="1"/>
  <c r="O333" i="1"/>
  <c r="N334" i="1"/>
  <c r="F631" i="1"/>
  <c r="E632" i="1"/>
  <c r="Q100" i="1"/>
  <c r="R100" i="1" s="1"/>
  <c r="P101" i="1" s="1"/>
  <c r="H101" i="1"/>
  <c r="I101" i="1" s="1"/>
  <c r="G102" i="1" s="1"/>
  <c r="F424" i="1" l="1"/>
  <c r="E425" i="1"/>
  <c r="F425" i="1" s="1"/>
  <c r="F352" i="1"/>
  <c r="E353" i="1"/>
  <c r="O876" i="1"/>
  <c r="N877" i="1"/>
  <c r="M334" i="1"/>
  <c r="F781" i="1"/>
  <c r="E782" i="1"/>
  <c r="E849" i="1"/>
  <c r="F848" i="1"/>
  <c r="E882" i="1"/>
  <c r="F882" i="1" s="1"/>
  <c r="F881" i="1"/>
  <c r="O857" i="1"/>
  <c r="N858" i="1"/>
  <c r="F458" i="1"/>
  <c r="E459" i="1"/>
  <c r="F337" i="1"/>
  <c r="E338" i="1"/>
  <c r="N843" i="1"/>
  <c r="O842" i="1"/>
  <c r="N463" i="1"/>
  <c r="O462" i="1"/>
  <c r="O787" i="1"/>
  <c r="N788" i="1"/>
  <c r="F212" i="1"/>
  <c r="E213" i="1"/>
  <c r="E522" i="1"/>
  <c r="F521" i="1"/>
  <c r="F290" i="1"/>
  <c r="E291" i="1"/>
  <c r="O722" i="1"/>
  <c r="N723" i="1"/>
  <c r="O445" i="1"/>
  <c r="N446" i="1"/>
  <c r="F555" i="1"/>
  <c r="E556" i="1"/>
  <c r="O591" i="1"/>
  <c r="N592" i="1"/>
  <c r="F106" i="1"/>
  <c r="D107" i="1" s="1"/>
  <c r="E107" i="1"/>
  <c r="F663" i="1"/>
  <c r="E664" i="1"/>
  <c r="F181" i="1"/>
  <c r="E182" i="1"/>
  <c r="F385" i="1"/>
  <c r="E386" i="1"/>
  <c r="O334" i="1"/>
  <c r="M335" i="1" s="1"/>
  <c r="N335" i="1"/>
  <c r="F632" i="1"/>
  <c r="E633" i="1"/>
  <c r="Q101" i="1"/>
  <c r="R101" i="1" s="1"/>
  <c r="P102" i="1" s="1"/>
  <c r="H102" i="1"/>
  <c r="I102" i="1" s="1"/>
  <c r="G103" i="1" s="1"/>
  <c r="F849" i="1" l="1"/>
  <c r="E850" i="1"/>
  <c r="F850" i="1" s="1"/>
  <c r="O877" i="1"/>
  <c r="N878" i="1"/>
  <c r="F782" i="1"/>
  <c r="E783" i="1"/>
  <c r="F783" i="1" s="1"/>
  <c r="E354" i="1"/>
  <c r="F353" i="1"/>
  <c r="O858" i="1"/>
  <c r="N859" i="1"/>
  <c r="F338" i="1"/>
  <c r="E339" i="1"/>
  <c r="F459" i="1"/>
  <c r="E460" i="1"/>
  <c r="O463" i="1"/>
  <c r="N464" i="1"/>
  <c r="O843" i="1"/>
  <c r="N844" i="1"/>
  <c r="F213" i="1"/>
  <c r="E214" i="1"/>
  <c r="O788" i="1"/>
  <c r="N789" i="1"/>
  <c r="E523" i="1"/>
  <c r="F522" i="1"/>
  <c r="F291" i="1"/>
  <c r="E292" i="1"/>
  <c r="F556" i="1"/>
  <c r="E557" i="1"/>
  <c r="N447" i="1"/>
  <c r="O446" i="1"/>
  <c r="O592" i="1"/>
  <c r="N593" i="1"/>
  <c r="F664" i="1"/>
  <c r="E665" i="1"/>
  <c r="O723" i="1"/>
  <c r="N724" i="1"/>
  <c r="F182" i="1"/>
  <c r="E183" i="1"/>
  <c r="F107" i="1"/>
  <c r="D108" i="1" s="1"/>
  <c r="E108" i="1"/>
  <c r="F386" i="1"/>
  <c r="E387" i="1"/>
  <c r="O335" i="1"/>
  <c r="M336" i="1" s="1"/>
  <c r="N336" i="1"/>
  <c r="F633" i="1"/>
  <c r="E634" i="1"/>
  <c r="Q102" i="1"/>
  <c r="R102" i="1" s="1"/>
  <c r="P103" i="1" s="1"/>
  <c r="H103" i="1"/>
  <c r="I103" i="1" s="1"/>
  <c r="G104" i="1" s="1"/>
  <c r="F354" i="1" l="1"/>
  <c r="E355" i="1"/>
  <c r="F355" i="1" s="1"/>
  <c r="O878" i="1"/>
  <c r="N879" i="1"/>
  <c r="F339" i="1"/>
  <c r="E340" i="1"/>
  <c r="O464" i="1"/>
  <c r="N465" i="1"/>
  <c r="F460" i="1"/>
  <c r="E461" i="1"/>
  <c r="O859" i="1"/>
  <c r="N860" i="1"/>
  <c r="N845" i="1"/>
  <c r="O844" i="1"/>
  <c r="O789" i="1"/>
  <c r="N790" i="1"/>
  <c r="F214" i="1"/>
  <c r="E215" i="1"/>
  <c r="O724" i="1"/>
  <c r="N725" i="1"/>
  <c r="F523" i="1"/>
  <c r="E524" i="1"/>
  <c r="F665" i="1"/>
  <c r="E666" i="1"/>
  <c r="F292" i="1"/>
  <c r="E293" i="1"/>
  <c r="O447" i="1"/>
  <c r="N448" i="1"/>
  <c r="O593" i="1"/>
  <c r="N594" i="1"/>
  <c r="F557" i="1"/>
  <c r="E558" i="1"/>
  <c r="F108" i="1"/>
  <c r="D109" i="1" s="1"/>
  <c r="E109" i="1"/>
  <c r="E184" i="1"/>
  <c r="F183" i="1"/>
  <c r="F387" i="1"/>
  <c r="E388" i="1"/>
  <c r="O336" i="1"/>
  <c r="M337" i="1" s="1"/>
  <c r="N337" i="1"/>
  <c r="F634" i="1"/>
  <c r="E635" i="1"/>
  <c r="Q103" i="1"/>
  <c r="R103" i="1" s="1"/>
  <c r="P104" i="1" s="1"/>
  <c r="H104" i="1"/>
  <c r="I104" i="1" s="1"/>
  <c r="G105" i="1" s="1"/>
  <c r="O879" i="1" l="1"/>
  <c r="N880" i="1"/>
  <c r="O880" i="1" s="1"/>
  <c r="F340" i="1"/>
  <c r="E341" i="1"/>
  <c r="O725" i="1"/>
  <c r="N726" i="1"/>
  <c r="F461" i="1"/>
  <c r="E462" i="1"/>
  <c r="F462" i="1" s="1"/>
  <c r="O465" i="1"/>
  <c r="N466" i="1"/>
  <c r="O860" i="1"/>
  <c r="N861" i="1"/>
  <c r="O845" i="1"/>
  <c r="N846" i="1"/>
  <c r="O790" i="1"/>
  <c r="N791" i="1"/>
  <c r="F215" i="1"/>
  <c r="E216" i="1"/>
  <c r="F524" i="1"/>
  <c r="E525" i="1"/>
  <c r="O448" i="1"/>
  <c r="N449" i="1"/>
  <c r="F666" i="1"/>
  <c r="E667" i="1"/>
  <c r="E294" i="1"/>
  <c r="F293" i="1"/>
  <c r="F558" i="1"/>
  <c r="E559" i="1"/>
  <c r="N595" i="1"/>
  <c r="O594" i="1"/>
  <c r="F109" i="1"/>
  <c r="D110" i="1" s="1"/>
  <c r="E110" i="1"/>
  <c r="F388" i="1"/>
  <c r="E389" i="1"/>
  <c r="F184" i="1"/>
  <c r="E185" i="1"/>
  <c r="O337" i="1"/>
  <c r="M338" i="1" s="1"/>
  <c r="N338" i="1"/>
  <c r="F635" i="1"/>
  <c r="E636" i="1"/>
  <c r="Q104" i="1"/>
  <c r="R104" i="1" s="1"/>
  <c r="P105" i="1" s="1"/>
  <c r="H105" i="1"/>
  <c r="I105" i="1" s="1"/>
  <c r="G106" i="1" s="1"/>
  <c r="O466" i="1" l="1"/>
  <c r="N467" i="1"/>
  <c r="O467" i="1" s="1"/>
  <c r="O726" i="1"/>
  <c r="N727" i="1"/>
  <c r="F341" i="1"/>
  <c r="E342" i="1"/>
  <c r="O846" i="1"/>
  <c r="N847" i="1"/>
  <c r="O595" i="1"/>
  <c r="N596" i="1"/>
  <c r="N862" i="1"/>
  <c r="O861" i="1"/>
  <c r="F525" i="1"/>
  <c r="E526" i="1"/>
  <c r="N792" i="1"/>
  <c r="O791" i="1"/>
  <c r="F216" i="1"/>
  <c r="E217" i="1"/>
  <c r="O449" i="1"/>
  <c r="N450" i="1"/>
  <c r="F294" i="1"/>
  <c r="E295" i="1"/>
  <c r="F667" i="1"/>
  <c r="E668" i="1"/>
  <c r="F559" i="1"/>
  <c r="E560" i="1"/>
  <c r="F185" i="1"/>
  <c r="E186" i="1"/>
  <c r="F110" i="1"/>
  <c r="D111" i="1" s="1"/>
  <c r="E111" i="1"/>
  <c r="F389" i="1"/>
  <c r="E390" i="1"/>
  <c r="O338" i="1"/>
  <c r="M339" i="1" s="1"/>
  <c r="N339" i="1"/>
  <c r="F636" i="1"/>
  <c r="E637" i="1"/>
  <c r="Q105" i="1"/>
  <c r="R105" i="1" s="1"/>
  <c r="P106" i="1" s="1"/>
  <c r="H106" i="1"/>
  <c r="I106" i="1" s="1"/>
  <c r="G107" i="1" s="1"/>
  <c r="E343" i="1" l="1"/>
  <c r="F342" i="1"/>
  <c r="N728" i="1"/>
  <c r="O727" i="1"/>
  <c r="O596" i="1"/>
  <c r="N597" i="1"/>
  <c r="O847" i="1"/>
  <c r="N848" i="1"/>
  <c r="O792" i="1"/>
  <c r="N793" i="1"/>
  <c r="O862" i="1"/>
  <c r="N863" i="1"/>
  <c r="F217" i="1"/>
  <c r="E218" i="1"/>
  <c r="F526" i="1"/>
  <c r="E527" i="1"/>
  <c r="F668" i="1"/>
  <c r="E669" i="1"/>
  <c r="F295" i="1"/>
  <c r="E296" i="1"/>
  <c r="O450" i="1"/>
  <c r="N451" i="1"/>
  <c r="F186" i="1"/>
  <c r="E187" i="1"/>
  <c r="F111" i="1"/>
  <c r="D112" i="1" s="1"/>
  <c r="E112" i="1"/>
  <c r="F560" i="1"/>
  <c r="E561" i="1"/>
  <c r="O339" i="1"/>
  <c r="M340" i="1" s="1"/>
  <c r="N340" i="1"/>
  <c r="F390" i="1"/>
  <c r="E391" i="1"/>
  <c r="F637" i="1"/>
  <c r="E638" i="1"/>
  <c r="Q106" i="1"/>
  <c r="R106" i="1" s="1"/>
  <c r="P107" i="1" s="1"/>
  <c r="H107" i="1"/>
  <c r="I107" i="1" s="1"/>
  <c r="G108" i="1" s="1"/>
  <c r="O597" i="1" l="1"/>
  <c r="N598" i="1"/>
  <c r="O848" i="1"/>
  <c r="N849" i="1"/>
  <c r="O849" i="1" s="1"/>
  <c r="N729" i="1"/>
  <c r="O728" i="1"/>
  <c r="F343" i="1"/>
  <c r="E344" i="1"/>
  <c r="O793" i="1"/>
  <c r="N794" i="1"/>
  <c r="O451" i="1"/>
  <c r="N452" i="1"/>
  <c r="O863" i="1"/>
  <c r="N864" i="1"/>
  <c r="F527" i="1"/>
  <c r="E528" i="1"/>
  <c r="F218" i="1"/>
  <c r="E219" i="1"/>
  <c r="F187" i="1"/>
  <c r="E188" i="1"/>
  <c r="F669" i="1"/>
  <c r="E670" i="1"/>
  <c r="F296" i="1"/>
  <c r="E297" i="1"/>
  <c r="F112" i="1"/>
  <c r="D113" i="1" s="1"/>
  <c r="E113" i="1"/>
  <c r="O340" i="1"/>
  <c r="M341" i="1" s="1"/>
  <c r="N341" i="1"/>
  <c r="F561" i="1"/>
  <c r="E562" i="1"/>
  <c r="E392" i="1"/>
  <c r="F391" i="1"/>
  <c r="F638" i="1"/>
  <c r="E639" i="1"/>
  <c r="Q107" i="1"/>
  <c r="R107" i="1" s="1"/>
  <c r="P108" i="1" s="1"/>
  <c r="H108" i="1"/>
  <c r="I108" i="1" s="1"/>
  <c r="G109" i="1" s="1"/>
  <c r="N599" i="1" l="1"/>
  <c r="O599" i="1" s="1"/>
  <c r="O598" i="1"/>
  <c r="F344" i="1"/>
  <c r="E345" i="1"/>
  <c r="O794" i="1"/>
  <c r="N795" i="1"/>
  <c r="O864" i="1"/>
  <c r="N865" i="1"/>
  <c r="O729" i="1"/>
  <c r="N730" i="1"/>
  <c r="O452" i="1"/>
  <c r="N453" i="1"/>
  <c r="F528" i="1"/>
  <c r="E529" i="1"/>
  <c r="F219" i="1"/>
  <c r="E220" i="1"/>
  <c r="F670" i="1"/>
  <c r="E671" i="1"/>
  <c r="F297" i="1"/>
  <c r="E298" i="1"/>
  <c r="F562" i="1"/>
  <c r="E563" i="1"/>
  <c r="F188" i="1"/>
  <c r="E189" i="1"/>
  <c r="O341" i="1"/>
  <c r="M342" i="1" s="1"/>
  <c r="N342" i="1"/>
  <c r="F113" i="1"/>
  <c r="D114" i="1" s="1"/>
  <c r="E114" i="1"/>
  <c r="F392" i="1"/>
  <c r="E393" i="1"/>
  <c r="F639" i="1"/>
  <c r="E640" i="1"/>
  <c r="Q108" i="1"/>
  <c r="R108" i="1" s="1"/>
  <c r="P109" i="1" s="1"/>
  <c r="H109" i="1"/>
  <c r="I109" i="1" s="1"/>
  <c r="G110" i="1" s="1"/>
  <c r="O865" i="1" l="1"/>
  <c r="N866" i="1"/>
  <c r="O795" i="1"/>
  <c r="N796" i="1"/>
  <c r="F345" i="1"/>
  <c r="E346" i="1"/>
  <c r="F346" i="1" s="1"/>
  <c r="O730" i="1"/>
  <c r="N731" i="1"/>
  <c r="O731" i="1" s="1"/>
  <c r="F529" i="1"/>
  <c r="E530" i="1"/>
  <c r="N454" i="1"/>
  <c r="O453" i="1"/>
  <c r="F220" i="1"/>
  <c r="E221" i="1"/>
  <c r="F298" i="1"/>
  <c r="E299" i="1"/>
  <c r="F189" i="1"/>
  <c r="E190" i="1"/>
  <c r="F671" i="1"/>
  <c r="E672" i="1"/>
  <c r="F563" i="1"/>
  <c r="E564" i="1"/>
  <c r="F114" i="1"/>
  <c r="D115" i="1" s="1"/>
  <c r="E115" i="1"/>
  <c r="N343" i="1"/>
  <c r="O342" i="1"/>
  <c r="M343" i="1" s="1"/>
  <c r="F393" i="1"/>
  <c r="E394" i="1"/>
  <c r="F640" i="1"/>
  <c r="E641" i="1"/>
  <c r="Q109" i="1"/>
  <c r="R109" i="1" s="1"/>
  <c r="P110" i="1" s="1"/>
  <c r="H110" i="1"/>
  <c r="I110" i="1" s="1"/>
  <c r="G111" i="1" s="1"/>
  <c r="O796" i="1" l="1"/>
  <c r="N797" i="1"/>
  <c r="O866" i="1"/>
  <c r="N867" i="1"/>
  <c r="O867" i="1" s="1"/>
  <c r="O454" i="1"/>
  <c r="N455" i="1"/>
  <c r="F221" i="1"/>
  <c r="E222" i="1"/>
  <c r="F222" i="1" s="1"/>
  <c r="E531" i="1"/>
  <c r="F530" i="1"/>
  <c r="E300" i="1"/>
  <c r="F299" i="1"/>
  <c r="E191" i="1"/>
  <c r="F190" i="1"/>
  <c r="F564" i="1"/>
  <c r="E565" i="1"/>
  <c r="F672" i="1"/>
  <c r="E673" i="1"/>
  <c r="O343" i="1"/>
  <c r="M344" i="1" s="1"/>
  <c r="N344" i="1"/>
  <c r="F394" i="1"/>
  <c r="E395" i="1"/>
  <c r="F115" i="1"/>
  <c r="D116" i="1" s="1"/>
  <c r="E116" i="1"/>
  <c r="E642" i="1"/>
  <c r="F641" i="1"/>
  <c r="Q110" i="1"/>
  <c r="R110" i="1" s="1"/>
  <c r="P111" i="1" s="1"/>
  <c r="H111" i="1"/>
  <c r="I111" i="1" s="1"/>
  <c r="G112" i="1" s="1"/>
  <c r="N798" i="1" l="1"/>
  <c r="O798" i="1" s="1"/>
  <c r="O797" i="1"/>
  <c r="O455" i="1"/>
  <c r="N456" i="1"/>
  <c r="F300" i="1"/>
  <c r="E301" i="1"/>
  <c r="E532" i="1"/>
  <c r="F531" i="1"/>
  <c r="F395" i="1"/>
  <c r="E396" i="1"/>
  <c r="E192" i="1"/>
  <c r="F191" i="1"/>
  <c r="F565" i="1"/>
  <c r="E566" i="1"/>
  <c r="F673" i="1"/>
  <c r="E674" i="1"/>
  <c r="O344" i="1"/>
  <c r="M345" i="1" s="1"/>
  <c r="N345" i="1"/>
  <c r="F116" i="1"/>
  <c r="D117" i="1" s="1"/>
  <c r="E117" i="1"/>
  <c r="F642" i="1"/>
  <c r="E643" i="1"/>
  <c r="Q111" i="1"/>
  <c r="R111" i="1" s="1"/>
  <c r="P112" i="1" s="1"/>
  <c r="H112" i="1"/>
  <c r="I112" i="1" s="1"/>
  <c r="G113" i="1" s="1"/>
  <c r="O456" i="1" l="1"/>
  <c r="N457" i="1"/>
  <c r="F396" i="1"/>
  <c r="E397" i="1"/>
  <c r="F532" i="1"/>
  <c r="E533" i="1"/>
  <c r="F301" i="1"/>
  <c r="E302" i="1"/>
  <c r="E193" i="1"/>
  <c r="F192" i="1"/>
  <c r="F674" i="1"/>
  <c r="E675" i="1"/>
  <c r="F566" i="1"/>
  <c r="E567" i="1"/>
  <c r="O345" i="1"/>
  <c r="M346" i="1" s="1"/>
  <c r="N346" i="1"/>
  <c r="F117" i="1"/>
  <c r="D118" i="1" s="1"/>
  <c r="E118" i="1"/>
  <c r="E644" i="1"/>
  <c r="F643" i="1"/>
  <c r="Q112" i="1"/>
  <c r="R112" i="1" s="1"/>
  <c r="P113" i="1" s="1"/>
  <c r="H113" i="1"/>
  <c r="I113" i="1" s="1"/>
  <c r="G114" i="1" s="1"/>
  <c r="F533" i="1" l="1"/>
  <c r="E534" i="1"/>
  <c r="F534" i="1" s="1"/>
  <c r="O457" i="1"/>
  <c r="N458" i="1"/>
  <c r="F193" i="1"/>
  <c r="E194" i="1"/>
  <c r="E303" i="1"/>
  <c r="F302" i="1"/>
  <c r="E398" i="1"/>
  <c r="F397" i="1"/>
  <c r="E568" i="1"/>
  <c r="F567" i="1"/>
  <c r="F675" i="1"/>
  <c r="E676" i="1"/>
  <c r="F644" i="1"/>
  <c r="E645" i="1"/>
  <c r="O346" i="1"/>
  <c r="M347" i="1" s="1"/>
  <c r="N347" i="1"/>
  <c r="F118" i="1"/>
  <c r="D119" i="1" s="1"/>
  <c r="E119" i="1"/>
  <c r="Q113" i="1"/>
  <c r="R113" i="1" s="1"/>
  <c r="P114" i="1" s="1"/>
  <c r="H114" i="1"/>
  <c r="I114" i="1" s="1"/>
  <c r="G115" i="1" s="1"/>
  <c r="O458" i="1" l="1"/>
  <c r="N459" i="1"/>
  <c r="F194" i="1"/>
  <c r="E195" i="1"/>
  <c r="F303" i="1"/>
  <c r="E304" i="1"/>
  <c r="E399" i="1"/>
  <c r="F398" i="1"/>
  <c r="F645" i="1"/>
  <c r="E646" i="1"/>
  <c r="F676" i="1"/>
  <c r="E677" i="1"/>
  <c r="F568" i="1"/>
  <c r="E569" i="1"/>
  <c r="O347" i="1"/>
  <c r="M348" i="1" s="1"/>
  <c r="N348" i="1"/>
  <c r="F119" i="1"/>
  <c r="E120" i="1"/>
  <c r="D120" i="1"/>
  <c r="Q114" i="1"/>
  <c r="R114" i="1" s="1"/>
  <c r="P115" i="1" s="1"/>
  <c r="H115" i="1"/>
  <c r="I115" i="1" s="1"/>
  <c r="G116" i="1" s="1"/>
  <c r="F195" i="1" l="1"/>
  <c r="E196" i="1"/>
  <c r="O459" i="1"/>
  <c r="N460" i="1"/>
  <c r="O460" i="1" s="1"/>
  <c r="F304" i="1"/>
  <c r="E305" i="1"/>
  <c r="E400" i="1"/>
  <c r="F399" i="1"/>
  <c r="F646" i="1"/>
  <c r="E647" i="1"/>
  <c r="E570" i="1"/>
  <c r="F569" i="1"/>
  <c r="O348" i="1"/>
  <c r="M349" i="1" s="1"/>
  <c r="N349" i="1"/>
  <c r="F677" i="1"/>
  <c r="E678" i="1"/>
  <c r="F120" i="1"/>
  <c r="D121" i="1" s="1"/>
  <c r="E121" i="1"/>
  <c r="Q115" i="1"/>
  <c r="R115" i="1" s="1"/>
  <c r="P116" i="1" s="1"/>
  <c r="H116" i="1"/>
  <c r="I116" i="1" s="1"/>
  <c r="G117" i="1" s="1"/>
  <c r="F305" i="1" l="1"/>
  <c r="E306" i="1"/>
  <c r="E197" i="1"/>
  <c r="F197" i="1" s="1"/>
  <c r="F196" i="1"/>
  <c r="F647" i="1"/>
  <c r="E648" i="1"/>
  <c r="F400" i="1"/>
  <c r="E401" i="1"/>
  <c r="F570" i="1"/>
  <c r="E571" i="1"/>
  <c r="F678" i="1"/>
  <c r="E679" i="1"/>
  <c r="N350" i="1"/>
  <c r="O349" i="1"/>
  <c r="M350" i="1" s="1"/>
  <c r="F121" i="1"/>
  <c r="D122" i="1" s="1"/>
  <c r="E122" i="1"/>
  <c r="Q116" i="1"/>
  <c r="R116" i="1" s="1"/>
  <c r="P117" i="1" s="1"/>
  <c r="H117" i="1"/>
  <c r="I117" i="1" s="1"/>
  <c r="G118" i="1" s="1"/>
  <c r="F306" i="1" l="1"/>
  <c r="E307" i="1"/>
  <c r="F648" i="1"/>
  <c r="E649" i="1"/>
  <c r="E402" i="1"/>
  <c r="F401" i="1"/>
  <c r="F122" i="1"/>
  <c r="D123" i="1" s="1"/>
  <c r="E123" i="1"/>
  <c r="O350" i="1"/>
  <c r="M351" i="1" s="1"/>
  <c r="N351" i="1"/>
  <c r="F571" i="1"/>
  <c r="E572" i="1"/>
  <c r="F679" i="1"/>
  <c r="E680" i="1"/>
  <c r="Q117" i="1"/>
  <c r="R117" i="1" s="1"/>
  <c r="P118" i="1" s="1"/>
  <c r="H118" i="1"/>
  <c r="I118" i="1" s="1"/>
  <c r="G119" i="1" s="1"/>
  <c r="F649" i="1" l="1"/>
  <c r="E650" i="1"/>
  <c r="F307" i="1"/>
  <c r="E308" i="1"/>
  <c r="F308" i="1" s="1"/>
  <c r="F402" i="1"/>
  <c r="E403" i="1"/>
  <c r="F680" i="1"/>
  <c r="E681" i="1"/>
  <c r="F572" i="1"/>
  <c r="E573" i="1"/>
  <c r="N352" i="1"/>
  <c r="O351" i="1"/>
  <c r="M352" i="1" s="1"/>
  <c r="E124" i="1"/>
  <c r="F123" i="1"/>
  <c r="D124" i="1" s="1"/>
  <c r="Q118" i="1"/>
  <c r="R118" i="1" s="1"/>
  <c r="P119" i="1" s="1"/>
  <c r="H119" i="1"/>
  <c r="I119" i="1" s="1"/>
  <c r="G120" i="1" s="1"/>
  <c r="F650" i="1" l="1"/>
  <c r="E651" i="1"/>
  <c r="F403" i="1"/>
  <c r="E404" i="1"/>
  <c r="F124" i="1"/>
  <c r="D125" i="1" s="1"/>
  <c r="E125" i="1"/>
  <c r="F681" i="1"/>
  <c r="E682" i="1"/>
  <c r="O352" i="1"/>
  <c r="M353" i="1" s="1"/>
  <c r="N353" i="1"/>
  <c r="F573" i="1"/>
  <c r="E574" i="1"/>
  <c r="Q119" i="1"/>
  <c r="R119" i="1" s="1"/>
  <c r="P120" i="1" s="1"/>
  <c r="H120" i="1"/>
  <c r="I120" i="1" s="1"/>
  <c r="G121" i="1" s="1"/>
  <c r="F651" i="1" l="1"/>
  <c r="E652" i="1"/>
  <c r="F652" i="1" s="1"/>
  <c r="F125" i="1"/>
  <c r="E126" i="1"/>
  <c r="F404" i="1"/>
  <c r="E405" i="1"/>
  <c r="D126" i="1"/>
  <c r="F574" i="1"/>
  <c r="E575" i="1"/>
  <c r="F682" i="1"/>
  <c r="E683" i="1"/>
  <c r="O353" i="1"/>
  <c r="M354" i="1" s="1"/>
  <c r="N354" i="1"/>
  <c r="Q120" i="1"/>
  <c r="R120" i="1" s="1"/>
  <c r="P121" i="1" s="1"/>
  <c r="H121" i="1"/>
  <c r="I121" i="1" s="1"/>
  <c r="G122" i="1" s="1"/>
  <c r="F575" i="1" l="1"/>
  <c r="E576" i="1"/>
  <c r="F576" i="1" s="1"/>
  <c r="F405" i="1"/>
  <c r="E406" i="1"/>
  <c r="F126" i="1"/>
  <c r="D127" i="1" s="1"/>
  <c r="E127" i="1"/>
  <c r="F683" i="1"/>
  <c r="E684" i="1"/>
  <c r="N355" i="1"/>
  <c r="O354" i="1"/>
  <c r="M355" i="1" s="1"/>
  <c r="Q121" i="1"/>
  <c r="R121" i="1" s="1"/>
  <c r="P122" i="1" s="1"/>
  <c r="H122" i="1"/>
  <c r="I122" i="1" s="1"/>
  <c r="G123" i="1" s="1"/>
  <c r="F406" i="1" l="1"/>
  <c r="E407" i="1"/>
  <c r="E128" i="1"/>
  <c r="F127" i="1"/>
  <c r="D128" i="1" s="1"/>
  <c r="F684" i="1"/>
  <c r="E685" i="1"/>
  <c r="N356" i="1"/>
  <c r="O355" i="1"/>
  <c r="M356" i="1" s="1"/>
  <c r="Q122" i="1"/>
  <c r="R122" i="1" s="1"/>
  <c r="P123" i="1" s="1"/>
  <c r="H123" i="1"/>
  <c r="I123" i="1" s="1"/>
  <c r="G124" i="1" s="1"/>
  <c r="E408" i="1" l="1"/>
  <c r="F408" i="1" s="1"/>
  <c r="F407" i="1"/>
  <c r="F128" i="1"/>
  <c r="D129" i="1" s="1"/>
  <c r="E129" i="1"/>
  <c r="F685" i="1"/>
  <c r="E686" i="1"/>
  <c r="O356" i="1"/>
  <c r="M357" i="1" s="1"/>
  <c r="N357" i="1"/>
  <c r="Q123" i="1"/>
  <c r="R123" i="1" s="1"/>
  <c r="P124" i="1" s="1"/>
  <c r="H124" i="1"/>
  <c r="I124" i="1" s="1"/>
  <c r="G125" i="1" s="1"/>
  <c r="F129" i="1" l="1"/>
  <c r="D130" i="1" s="1"/>
  <c r="E130" i="1"/>
  <c r="F686" i="1"/>
  <c r="E687" i="1"/>
  <c r="O357" i="1"/>
  <c r="M358" i="1" s="1"/>
  <c r="N358" i="1"/>
  <c r="Q124" i="1"/>
  <c r="R124" i="1" s="1"/>
  <c r="P125" i="1" s="1"/>
  <c r="H125" i="1"/>
  <c r="I125" i="1" s="1"/>
  <c r="G126" i="1" s="1"/>
  <c r="F687" i="1" l="1"/>
  <c r="E688" i="1"/>
  <c r="F130" i="1"/>
  <c r="D131" i="1" s="1"/>
  <c r="E131" i="1"/>
  <c r="O358" i="1"/>
  <c r="M359" i="1" s="1"/>
  <c r="N359" i="1"/>
  <c r="Q125" i="1"/>
  <c r="R125" i="1" s="1"/>
  <c r="P126" i="1" s="1"/>
  <c r="H126" i="1"/>
  <c r="I126" i="1" s="1"/>
  <c r="G127" i="1" s="1"/>
  <c r="E689" i="1" l="1"/>
  <c r="F688" i="1"/>
  <c r="F131" i="1"/>
  <c r="D132" i="1" s="1"/>
  <c r="E132" i="1"/>
  <c r="O359" i="1"/>
  <c r="M360" i="1" s="1"/>
  <c r="N360" i="1"/>
  <c r="Q126" i="1"/>
  <c r="R126" i="1" s="1"/>
  <c r="P127" i="1" s="1"/>
  <c r="H127" i="1"/>
  <c r="I127" i="1" s="1"/>
  <c r="G128" i="1" s="1"/>
  <c r="F689" i="1" l="1"/>
  <c r="E690" i="1"/>
  <c r="E133" i="1"/>
  <c r="F132" i="1"/>
  <c r="D133" i="1" s="1"/>
  <c r="O360" i="1"/>
  <c r="M361" i="1" s="1"/>
  <c r="N361" i="1"/>
  <c r="Q127" i="1"/>
  <c r="R127" i="1" s="1"/>
  <c r="P128" i="1" s="1"/>
  <c r="H128" i="1"/>
  <c r="I128" i="1" s="1"/>
  <c r="G129" i="1" s="1"/>
  <c r="F690" i="1" l="1"/>
  <c r="E691" i="1"/>
  <c r="F133" i="1"/>
  <c r="D134" i="1" s="1"/>
  <c r="E134" i="1"/>
  <c r="O361" i="1"/>
  <c r="M362" i="1" s="1"/>
  <c r="N362" i="1"/>
  <c r="Q128" i="1"/>
  <c r="R128" i="1" s="1"/>
  <c r="P129" i="1" s="1"/>
  <c r="H129" i="1"/>
  <c r="I129" i="1" s="1"/>
  <c r="G130" i="1" s="1"/>
  <c r="F691" i="1" l="1"/>
  <c r="E692" i="1"/>
  <c r="F692" i="1" s="1"/>
  <c r="E135" i="1"/>
  <c r="F134" i="1"/>
  <c r="D135" i="1" s="1"/>
  <c r="N363" i="1"/>
  <c r="O362" i="1"/>
  <c r="M363" i="1" s="1"/>
  <c r="Q129" i="1"/>
  <c r="R129" i="1" s="1"/>
  <c r="P130" i="1" s="1"/>
  <c r="H130" i="1"/>
  <c r="I130" i="1" s="1"/>
  <c r="G131" i="1" s="1"/>
  <c r="F135" i="1" l="1"/>
  <c r="D136" i="1" s="1"/>
  <c r="E136" i="1"/>
  <c r="O363" i="1"/>
  <c r="M364" i="1" s="1"/>
  <c r="N364" i="1"/>
  <c r="Q130" i="1"/>
  <c r="R130" i="1" s="1"/>
  <c r="P131" i="1" s="1"/>
  <c r="H131" i="1"/>
  <c r="I131" i="1" s="1"/>
  <c r="G132" i="1" s="1"/>
  <c r="O364" i="1" l="1"/>
  <c r="M365" i="1" s="1"/>
  <c r="N365" i="1"/>
  <c r="O365" i="1" s="1"/>
  <c r="F136" i="1"/>
  <c r="D137" i="1" s="1"/>
  <c r="E137" i="1"/>
  <c r="Q131" i="1"/>
  <c r="R131" i="1" s="1"/>
  <c r="P132" i="1" s="1"/>
  <c r="H132" i="1"/>
  <c r="I132" i="1" s="1"/>
  <c r="G133" i="1" s="1"/>
  <c r="M366" i="1" l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M553" i="1" s="1"/>
  <c r="M554" i="1" s="1"/>
  <c r="M555" i="1" s="1"/>
  <c r="M556" i="1" s="1"/>
  <c r="M557" i="1" s="1"/>
  <c r="M558" i="1" s="1"/>
  <c r="M559" i="1" s="1"/>
  <c r="M560" i="1" s="1"/>
  <c r="M561" i="1" s="1"/>
  <c r="M562" i="1" s="1"/>
  <c r="M563" i="1" s="1"/>
  <c r="M564" i="1" s="1"/>
  <c r="M565" i="1" s="1"/>
  <c r="M566" i="1" s="1"/>
  <c r="M567" i="1" s="1"/>
  <c r="M568" i="1" s="1"/>
  <c r="M569" i="1" s="1"/>
  <c r="M570" i="1" s="1"/>
  <c r="M571" i="1" s="1"/>
  <c r="M572" i="1" s="1"/>
  <c r="M573" i="1" s="1"/>
  <c r="M574" i="1" s="1"/>
  <c r="M575" i="1" s="1"/>
  <c r="M576" i="1" s="1"/>
  <c r="M577" i="1" s="1"/>
  <c r="M578" i="1" s="1"/>
  <c r="M579" i="1" s="1"/>
  <c r="M580" i="1" s="1"/>
  <c r="M581" i="1" s="1"/>
  <c r="M582" i="1" s="1"/>
  <c r="M583" i="1" s="1"/>
  <c r="M584" i="1" s="1"/>
  <c r="M585" i="1" s="1"/>
  <c r="M586" i="1" s="1"/>
  <c r="M587" i="1" s="1"/>
  <c r="M588" i="1" s="1"/>
  <c r="M589" i="1" s="1"/>
  <c r="M590" i="1" s="1"/>
  <c r="M591" i="1" s="1"/>
  <c r="M592" i="1" s="1"/>
  <c r="M593" i="1" s="1"/>
  <c r="M594" i="1" s="1"/>
  <c r="M595" i="1" s="1"/>
  <c r="M596" i="1" s="1"/>
  <c r="M597" i="1" s="1"/>
  <c r="M598" i="1" s="1"/>
  <c r="M599" i="1" s="1"/>
  <c r="M600" i="1" s="1"/>
  <c r="M601" i="1" s="1"/>
  <c r="M602" i="1" s="1"/>
  <c r="M603" i="1" s="1"/>
  <c r="M604" i="1" s="1"/>
  <c r="M605" i="1" s="1"/>
  <c r="M606" i="1" s="1"/>
  <c r="M607" i="1" s="1"/>
  <c r="M608" i="1" s="1"/>
  <c r="M609" i="1" s="1"/>
  <c r="M610" i="1" s="1"/>
  <c r="M611" i="1" s="1"/>
  <c r="M612" i="1" s="1"/>
  <c r="M613" i="1" s="1"/>
  <c r="M614" i="1" s="1"/>
  <c r="M615" i="1" s="1"/>
  <c r="M616" i="1" s="1"/>
  <c r="M617" i="1" s="1"/>
  <c r="M618" i="1" s="1"/>
  <c r="M619" i="1" s="1"/>
  <c r="M620" i="1" s="1"/>
  <c r="M621" i="1" s="1"/>
  <c r="M622" i="1" s="1"/>
  <c r="M623" i="1" s="1"/>
  <c r="M624" i="1" s="1"/>
  <c r="M625" i="1" s="1"/>
  <c r="M626" i="1" s="1"/>
  <c r="M627" i="1" s="1"/>
  <c r="M628" i="1" s="1"/>
  <c r="M629" i="1" s="1"/>
  <c r="M630" i="1" s="1"/>
  <c r="M631" i="1" s="1"/>
  <c r="M632" i="1" s="1"/>
  <c r="M633" i="1" s="1"/>
  <c r="M634" i="1" s="1"/>
  <c r="M635" i="1" s="1"/>
  <c r="M636" i="1" s="1"/>
  <c r="M637" i="1" s="1"/>
  <c r="M638" i="1" s="1"/>
  <c r="M639" i="1" s="1"/>
  <c r="M640" i="1" s="1"/>
  <c r="M641" i="1" s="1"/>
  <c r="M642" i="1" s="1"/>
  <c r="M643" i="1" s="1"/>
  <c r="M644" i="1" s="1"/>
  <c r="M645" i="1" s="1"/>
  <c r="M646" i="1" s="1"/>
  <c r="M647" i="1" s="1"/>
  <c r="M648" i="1" s="1"/>
  <c r="M649" i="1" s="1"/>
  <c r="M650" i="1" s="1"/>
  <c r="M651" i="1" s="1"/>
  <c r="M652" i="1" s="1"/>
  <c r="M653" i="1" s="1"/>
  <c r="M654" i="1" s="1"/>
  <c r="M655" i="1" s="1"/>
  <c r="M656" i="1" s="1"/>
  <c r="M657" i="1" s="1"/>
  <c r="M658" i="1" s="1"/>
  <c r="M659" i="1" s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M673" i="1" s="1"/>
  <c r="M674" i="1" s="1"/>
  <c r="M675" i="1" s="1"/>
  <c r="M676" i="1" s="1"/>
  <c r="M677" i="1" s="1"/>
  <c r="M678" i="1" s="1"/>
  <c r="M679" i="1" s="1"/>
  <c r="M680" i="1" s="1"/>
  <c r="M681" i="1" s="1"/>
  <c r="M682" i="1" s="1"/>
  <c r="M683" i="1" s="1"/>
  <c r="M684" i="1" s="1"/>
  <c r="M685" i="1" s="1"/>
  <c r="M686" i="1" s="1"/>
  <c r="M687" i="1" s="1"/>
  <c r="M688" i="1" s="1"/>
  <c r="M689" i="1" s="1"/>
  <c r="M690" i="1" s="1"/>
  <c r="M691" i="1" s="1"/>
  <c r="M692" i="1" s="1"/>
  <c r="M693" i="1" s="1"/>
  <c r="M694" i="1" s="1"/>
  <c r="M695" i="1" s="1"/>
  <c r="M696" i="1" s="1"/>
  <c r="M697" i="1" s="1"/>
  <c r="M698" i="1" s="1"/>
  <c r="M699" i="1" s="1"/>
  <c r="M700" i="1" s="1"/>
  <c r="M701" i="1" s="1"/>
  <c r="M702" i="1" s="1"/>
  <c r="M703" i="1" s="1"/>
  <c r="M704" i="1" s="1"/>
  <c r="M705" i="1" s="1"/>
  <c r="M706" i="1" s="1"/>
  <c r="M707" i="1" s="1"/>
  <c r="M708" i="1" s="1"/>
  <c r="M709" i="1" s="1"/>
  <c r="M710" i="1" s="1"/>
  <c r="M711" i="1" s="1"/>
  <c r="M712" i="1" s="1"/>
  <c r="M713" i="1" s="1"/>
  <c r="M714" i="1" s="1"/>
  <c r="M715" i="1" s="1"/>
  <c r="M716" i="1" s="1"/>
  <c r="M717" i="1" s="1"/>
  <c r="M718" i="1" s="1"/>
  <c r="M719" i="1" s="1"/>
  <c r="M720" i="1" s="1"/>
  <c r="M721" i="1" s="1"/>
  <c r="M722" i="1" s="1"/>
  <c r="M723" i="1" s="1"/>
  <c r="M724" i="1" s="1"/>
  <c r="M725" i="1" s="1"/>
  <c r="M726" i="1" s="1"/>
  <c r="M727" i="1" s="1"/>
  <c r="M728" i="1" s="1"/>
  <c r="M729" i="1" s="1"/>
  <c r="M730" i="1" s="1"/>
  <c r="M731" i="1" s="1"/>
  <c r="M732" i="1" s="1"/>
  <c r="M733" i="1" s="1"/>
  <c r="M734" i="1" s="1"/>
  <c r="M735" i="1" s="1"/>
  <c r="M736" i="1" s="1"/>
  <c r="M737" i="1" s="1"/>
  <c r="M738" i="1" s="1"/>
  <c r="M739" i="1" s="1"/>
  <c r="M740" i="1" s="1"/>
  <c r="M741" i="1" s="1"/>
  <c r="M742" i="1" s="1"/>
  <c r="M743" i="1" s="1"/>
  <c r="M744" i="1" s="1"/>
  <c r="M745" i="1" s="1"/>
  <c r="M746" i="1" s="1"/>
  <c r="M747" i="1" s="1"/>
  <c r="M748" i="1" s="1"/>
  <c r="M749" i="1" s="1"/>
  <c r="M750" i="1" s="1"/>
  <c r="M751" i="1" s="1"/>
  <c r="M752" i="1" s="1"/>
  <c r="M753" i="1" s="1"/>
  <c r="M754" i="1" s="1"/>
  <c r="M755" i="1" s="1"/>
  <c r="M756" i="1" s="1"/>
  <c r="M757" i="1" s="1"/>
  <c r="M758" i="1" s="1"/>
  <c r="M759" i="1" s="1"/>
  <c r="M760" i="1" s="1"/>
  <c r="M761" i="1" s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M773" i="1" s="1"/>
  <c r="M774" i="1" s="1"/>
  <c r="M775" i="1" s="1"/>
  <c r="M776" i="1" s="1"/>
  <c r="M777" i="1" s="1"/>
  <c r="M778" i="1" s="1"/>
  <c r="M779" i="1" s="1"/>
  <c r="M780" i="1" s="1"/>
  <c r="M781" i="1" s="1"/>
  <c r="M782" i="1" s="1"/>
  <c r="M783" i="1" s="1"/>
  <c r="M784" i="1" s="1"/>
  <c r="M785" i="1" s="1"/>
  <c r="M786" i="1" s="1"/>
  <c r="M787" i="1" s="1"/>
  <c r="M788" i="1" s="1"/>
  <c r="M789" i="1" s="1"/>
  <c r="M790" i="1" s="1"/>
  <c r="M791" i="1" s="1"/>
  <c r="M792" i="1" s="1"/>
  <c r="M793" i="1" s="1"/>
  <c r="M794" i="1" s="1"/>
  <c r="M795" i="1" s="1"/>
  <c r="M796" i="1" s="1"/>
  <c r="M797" i="1" s="1"/>
  <c r="M798" i="1" s="1"/>
  <c r="M799" i="1" s="1"/>
  <c r="M800" i="1" s="1"/>
  <c r="M801" i="1" s="1"/>
  <c r="M802" i="1" s="1"/>
  <c r="M803" i="1" s="1"/>
  <c r="M804" i="1" s="1"/>
  <c r="M805" i="1" s="1"/>
  <c r="M806" i="1" s="1"/>
  <c r="M807" i="1" s="1"/>
  <c r="M808" i="1" s="1"/>
  <c r="M809" i="1" s="1"/>
  <c r="M810" i="1" s="1"/>
  <c r="M811" i="1" s="1"/>
  <c r="M812" i="1" s="1"/>
  <c r="M813" i="1" s="1"/>
  <c r="M814" i="1" s="1"/>
  <c r="M815" i="1" s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M827" i="1" s="1"/>
  <c r="M828" i="1" s="1"/>
  <c r="M829" i="1" s="1"/>
  <c r="M830" i="1" s="1"/>
  <c r="M831" i="1" s="1"/>
  <c r="M832" i="1" s="1"/>
  <c r="M833" i="1" s="1"/>
  <c r="M834" i="1" s="1"/>
  <c r="M835" i="1" s="1"/>
  <c r="M836" i="1" s="1"/>
  <c r="M837" i="1" s="1"/>
  <c r="M838" i="1" s="1"/>
  <c r="M839" i="1" s="1"/>
  <c r="M840" i="1" s="1"/>
  <c r="M841" i="1" s="1"/>
  <c r="M842" i="1" s="1"/>
  <c r="M843" i="1" s="1"/>
  <c r="M844" i="1" s="1"/>
  <c r="M845" i="1" s="1"/>
  <c r="M846" i="1" s="1"/>
  <c r="M847" i="1" s="1"/>
  <c r="M848" i="1" s="1"/>
  <c r="M849" i="1" s="1"/>
  <c r="M850" i="1" s="1"/>
  <c r="M851" i="1" s="1"/>
  <c r="M852" i="1" s="1"/>
  <c r="M853" i="1" s="1"/>
  <c r="M854" i="1" s="1"/>
  <c r="M855" i="1" s="1"/>
  <c r="M856" i="1" s="1"/>
  <c r="M857" i="1" s="1"/>
  <c r="M858" i="1" s="1"/>
  <c r="M859" i="1" s="1"/>
  <c r="M860" i="1" s="1"/>
  <c r="M861" i="1" s="1"/>
  <c r="M862" i="1" s="1"/>
  <c r="M863" i="1" s="1"/>
  <c r="M864" i="1" s="1"/>
  <c r="M865" i="1" s="1"/>
  <c r="M866" i="1" s="1"/>
  <c r="M867" i="1" s="1"/>
  <c r="M868" i="1" s="1"/>
  <c r="M869" i="1" s="1"/>
  <c r="M870" i="1" s="1"/>
  <c r="M871" i="1" s="1"/>
  <c r="M872" i="1" s="1"/>
  <c r="M873" i="1" s="1"/>
  <c r="M874" i="1" s="1"/>
  <c r="M875" i="1" s="1"/>
  <c r="M876" i="1" s="1"/>
  <c r="M877" i="1" s="1"/>
  <c r="M878" i="1" s="1"/>
  <c r="M879" i="1" s="1"/>
  <c r="M880" i="1" s="1"/>
  <c r="M881" i="1" s="1"/>
  <c r="M882" i="1" s="1"/>
  <c r="F137" i="1"/>
  <c r="D138" i="1" s="1"/>
  <c r="E138" i="1"/>
  <c r="Q132" i="1"/>
  <c r="R132" i="1" s="1"/>
  <c r="P133" i="1" s="1"/>
  <c r="H133" i="1"/>
  <c r="I133" i="1" s="1"/>
  <c r="G134" i="1" s="1"/>
  <c r="F138" i="1" l="1"/>
  <c r="E139" i="1"/>
  <c r="D139" i="1"/>
  <c r="Q133" i="1"/>
  <c r="R133" i="1" s="1"/>
  <c r="P134" i="1" s="1"/>
  <c r="H134" i="1"/>
  <c r="I134" i="1" s="1"/>
  <c r="G135" i="1" s="1"/>
  <c r="E140" i="1" l="1"/>
  <c r="F139" i="1"/>
  <c r="D140" i="1"/>
  <c r="Q134" i="1"/>
  <c r="R134" i="1" s="1"/>
  <c r="P135" i="1" s="1"/>
  <c r="H135" i="1"/>
  <c r="I135" i="1" s="1"/>
  <c r="G136" i="1" s="1"/>
  <c r="E141" i="1" l="1"/>
  <c r="F141" i="1" s="1"/>
  <c r="F140" i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Q135" i="1"/>
  <c r="R135" i="1" s="1"/>
  <c r="P136" i="1" s="1"/>
  <c r="H136" i="1"/>
  <c r="I136" i="1" s="1"/>
  <c r="G137" i="1" s="1"/>
  <c r="Q136" i="1" l="1"/>
  <c r="R136" i="1" s="1"/>
  <c r="P137" i="1" s="1"/>
  <c r="H137" i="1"/>
  <c r="I137" i="1" s="1"/>
  <c r="G138" i="1" s="1"/>
  <c r="Q137" i="1" l="1"/>
  <c r="R137" i="1" s="1"/>
  <c r="P138" i="1" s="1"/>
  <c r="H138" i="1"/>
  <c r="I138" i="1" s="1"/>
  <c r="G139" i="1" s="1"/>
  <c r="Q138" i="1" l="1"/>
  <c r="R138" i="1" s="1"/>
  <c r="P139" i="1"/>
  <c r="H139" i="1"/>
  <c r="I139" i="1" s="1"/>
  <c r="G140" i="1" s="1"/>
  <c r="Q139" i="1" l="1"/>
  <c r="R139" i="1" s="1"/>
  <c r="P140" i="1" s="1"/>
  <c r="H140" i="1"/>
  <c r="I140" i="1" s="1"/>
  <c r="G141" i="1" s="1"/>
  <c r="Q140" i="1" l="1"/>
  <c r="R140" i="1" s="1"/>
  <c r="P141" i="1" s="1"/>
  <c r="H141" i="1"/>
  <c r="I141" i="1" s="1"/>
  <c r="G142" i="1" s="1"/>
  <c r="Q141" i="1" l="1"/>
  <c r="R141" i="1" s="1"/>
  <c r="P142" i="1" s="1"/>
  <c r="H142" i="1"/>
  <c r="I142" i="1" s="1"/>
  <c r="G143" i="1" s="1"/>
  <c r="Q142" i="1" l="1"/>
  <c r="R142" i="1" s="1"/>
  <c r="P143" i="1" s="1"/>
  <c r="H143" i="1"/>
  <c r="I143" i="1" s="1"/>
  <c r="G144" i="1" s="1"/>
  <c r="Q143" i="1" l="1"/>
  <c r="R143" i="1" s="1"/>
  <c r="P144" i="1" s="1"/>
  <c r="H144" i="1"/>
  <c r="I144" i="1" s="1"/>
  <c r="G145" i="1" s="1"/>
  <c r="Q144" i="1" l="1"/>
  <c r="R144" i="1" s="1"/>
  <c r="P145" i="1" s="1"/>
  <c r="H145" i="1"/>
  <c r="I145" i="1" s="1"/>
  <c r="G146" i="1" s="1"/>
  <c r="Q145" i="1" l="1"/>
  <c r="R145" i="1" s="1"/>
  <c r="P146" i="1" s="1"/>
  <c r="H146" i="1"/>
  <c r="I146" i="1" s="1"/>
  <c r="G147" i="1" s="1"/>
  <c r="Q146" i="1" l="1"/>
  <c r="R146" i="1" s="1"/>
  <c r="P147" i="1" s="1"/>
  <c r="H147" i="1"/>
  <c r="I147" i="1" s="1"/>
  <c r="G148" i="1" s="1"/>
  <c r="Q147" i="1" l="1"/>
  <c r="R147" i="1" s="1"/>
  <c r="P148" i="1" s="1"/>
  <c r="H148" i="1"/>
  <c r="I148" i="1" s="1"/>
  <c r="G149" i="1" s="1"/>
  <c r="Q148" i="1" l="1"/>
  <c r="R148" i="1" s="1"/>
  <c r="P149" i="1" s="1"/>
  <c r="H149" i="1"/>
  <c r="I149" i="1" s="1"/>
  <c r="G150" i="1" s="1"/>
  <c r="Q149" i="1" l="1"/>
  <c r="R149" i="1" s="1"/>
  <c r="P150" i="1" s="1"/>
  <c r="H150" i="1"/>
  <c r="I150" i="1" s="1"/>
  <c r="G151" i="1" s="1"/>
  <c r="Q150" i="1" l="1"/>
  <c r="R150" i="1" s="1"/>
  <c r="P151" i="1" s="1"/>
  <c r="H151" i="1"/>
  <c r="I151" i="1" s="1"/>
  <c r="G152" i="1" s="1"/>
  <c r="Q151" i="1" l="1"/>
  <c r="R151" i="1" s="1"/>
  <c r="P152" i="1" s="1"/>
  <c r="H152" i="1"/>
  <c r="I152" i="1" s="1"/>
  <c r="G153" i="1" s="1"/>
  <c r="Q152" i="1" l="1"/>
  <c r="R152" i="1" s="1"/>
  <c r="P153" i="1" s="1"/>
  <c r="H153" i="1"/>
  <c r="I153" i="1" s="1"/>
  <c r="G154" i="1" s="1"/>
  <c r="Q153" i="1" l="1"/>
  <c r="R153" i="1" s="1"/>
  <c r="P154" i="1" s="1"/>
  <c r="H154" i="1"/>
  <c r="I154" i="1" s="1"/>
  <c r="G155" i="1" s="1"/>
  <c r="Q154" i="1" l="1"/>
  <c r="R154" i="1" s="1"/>
  <c r="P155" i="1" s="1"/>
  <c r="H155" i="1"/>
  <c r="I155" i="1" s="1"/>
  <c r="G156" i="1" s="1"/>
  <c r="Q155" i="1" l="1"/>
  <c r="R155" i="1" s="1"/>
  <c r="P156" i="1" s="1"/>
  <c r="H156" i="1"/>
  <c r="I156" i="1" s="1"/>
  <c r="G157" i="1" s="1"/>
  <c r="Q156" i="1" l="1"/>
  <c r="R156" i="1" s="1"/>
  <c r="P157" i="1" s="1"/>
  <c r="H157" i="1"/>
  <c r="I157" i="1" s="1"/>
  <c r="G158" i="1" s="1"/>
  <c r="Q157" i="1" l="1"/>
  <c r="R157" i="1" s="1"/>
  <c r="P158" i="1"/>
  <c r="H158" i="1"/>
  <c r="I158" i="1" s="1"/>
  <c r="G159" i="1" s="1"/>
  <c r="Q158" i="1" l="1"/>
  <c r="R158" i="1" s="1"/>
  <c r="P159" i="1" s="1"/>
  <c r="H159" i="1"/>
  <c r="I159" i="1" s="1"/>
  <c r="G160" i="1" s="1"/>
  <c r="Q159" i="1" l="1"/>
  <c r="R159" i="1" s="1"/>
  <c r="P160" i="1" s="1"/>
  <c r="H160" i="1"/>
  <c r="I160" i="1" s="1"/>
  <c r="G161" i="1" s="1"/>
  <c r="Q160" i="1" l="1"/>
  <c r="R160" i="1" s="1"/>
  <c r="P161" i="1" s="1"/>
  <c r="H161" i="1"/>
  <c r="I161" i="1" s="1"/>
  <c r="G162" i="1" s="1"/>
  <c r="Q161" i="1" l="1"/>
  <c r="R161" i="1" s="1"/>
  <c r="P162" i="1" s="1"/>
  <c r="H162" i="1"/>
  <c r="I162" i="1" s="1"/>
  <c r="G163" i="1" s="1"/>
  <c r="Q162" i="1" l="1"/>
  <c r="R162" i="1" s="1"/>
  <c r="P163" i="1" s="1"/>
  <c r="H163" i="1"/>
  <c r="I163" i="1" s="1"/>
  <c r="G164" i="1" s="1"/>
  <c r="Q163" i="1" l="1"/>
  <c r="R163" i="1" s="1"/>
  <c r="P164" i="1" s="1"/>
  <c r="H164" i="1"/>
  <c r="I164" i="1" s="1"/>
  <c r="G165" i="1" s="1"/>
  <c r="Q164" i="1" l="1"/>
  <c r="R164" i="1" s="1"/>
  <c r="P165" i="1" s="1"/>
  <c r="H165" i="1"/>
  <c r="I165" i="1" s="1"/>
  <c r="G166" i="1" s="1"/>
  <c r="Q165" i="1" l="1"/>
  <c r="R165" i="1" s="1"/>
  <c r="P166" i="1" s="1"/>
  <c r="H166" i="1"/>
  <c r="I166" i="1" s="1"/>
  <c r="G167" i="1" s="1"/>
  <c r="Q166" i="1" l="1"/>
  <c r="R166" i="1" s="1"/>
  <c r="P167" i="1" s="1"/>
  <c r="H167" i="1"/>
  <c r="I167" i="1" s="1"/>
  <c r="G168" i="1" s="1"/>
  <c r="Q167" i="1" l="1"/>
  <c r="R167" i="1" s="1"/>
  <c r="P168" i="1" s="1"/>
  <c r="H168" i="1"/>
  <c r="I168" i="1" s="1"/>
  <c r="G169" i="1" s="1"/>
  <c r="Q168" i="1" l="1"/>
  <c r="R168" i="1" s="1"/>
  <c r="P169" i="1" s="1"/>
  <c r="H169" i="1"/>
  <c r="I169" i="1" s="1"/>
  <c r="G170" i="1" s="1"/>
  <c r="Q169" i="1" l="1"/>
  <c r="R169" i="1" s="1"/>
  <c r="P170" i="1" s="1"/>
  <c r="H170" i="1"/>
  <c r="I170" i="1" s="1"/>
  <c r="G171" i="1" s="1"/>
  <c r="Q170" i="1" l="1"/>
  <c r="R170" i="1" s="1"/>
  <c r="P171" i="1" s="1"/>
  <c r="H171" i="1"/>
  <c r="I171" i="1" s="1"/>
  <c r="G172" i="1" s="1"/>
  <c r="Q171" i="1" l="1"/>
  <c r="R171" i="1" s="1"/>
  <c r="P172" i="1" s="1"/>
  <c r="H172" i="1"/>
  <c r="I172" i="1" s="1"/>
  <c r="G173" i="1" s="1"/>
  <c r="Q172" i="1" l="1"/>
  <c r="R172" i="1" s="1"/>
  <c r="P173" i="1" s="1"/>
  <c r="H173" i="1"/>
  <c r="I173" i="1" s="1"/>
  <c r="G174" i="1" s="1"/>
  <c r="Q173" i="1" l="1"/>
  <c r="R173" i="1" s="1"/>
  <c r="P174" i="1" s="1"/>
  <c r="H174" i="1"/>
  <c r="I174" i="1" s="1"/>
  <c r="G175" i="1" s="1"/>
  <c r="Q174" i="1" l="1"/>
  <c r="R174" i="1" s="1"/>
  <c r="P175" i="1" s="1"/>
  <c r="H175" i="1"/>
  <c r="I175" i="1" s="1"/>
  <c r="G176" i="1" s="1"/>
  <c r="Q175" i="1" l="1"/>
  <c r="R175" i="1" s="1"/>
  <c r="P176" i="1" s="1"/>
  <c r="H176" i="1"/>
  <c r="I176" i="1" s="1"/>
  <c r="G177" i="1" s="1"/>
  <c r="Q176" i="1" l="1"/>
  <c r="R176" i="1" s="1"/>
  <c r="P177" i="1" s="1"/>
  <c r="H177" i="1"/>
  <c r="I177" i="1" s="1"/>
  <c r="G178" i="1" s="1"/>
  <c r="Q177" i="1" l="1"/>
  <c r="R177" i="1" s="1"/>
  <c r="P178" i="1"/>
  <c r="H178" i="1"/>
  <c r="I178" i="1" s="1"/>
  <c r="G179" i="1" s="1"/>
  <c r="Q178" i="1" l="1"/>
  <c r="R178" i="1" s="1"/>
  <c r="P179" i="1" s="1"/>
  <c r="H179" i="1"/>
  <c r="I179" i="1" s="1"/>
  <c r="G180" i="1" s="1"/>
  <c r="Q179" i="1" l="1"/>
  <c r="R179" i="1" s="1"/>
  <c r="P180" i="1" s="1"/>
  <c r="H180" i="1"/>
  <c r="I180" i="1" s="1"/>
  <c r="G181" i="1" s="1"/>
  <c r="Q180" i="1" l="1"/>
  <c r="R180" i="1" s="1"/>
  <c r="P181" i="1" s="1"/>
  <c r="H181" i="1"/>
  <c r="I181" i="1" s="1"/>
  <c r="G182" i="1" s="1"/>
  <c r="Q181" i="1" l="1"/>
  <c r="R181" i="1" s="1"/>
  <c r="P182" i="1" s="1"/>
  <c r="H182" i="1"/>
  <c r="I182" i="1" s="1"/>
  <c r="G183" i="1" s="1"/>
  <c r="Q182" i="1" l="1"/>
  <c r="R182" i="1" s="1"/>
  <c r="P183" i="1" s="1"/>
  <c r="H183" i="1"/>
  <c r="I183" i="1" s="1"/>
  <c r="G184" i="1" s="1"/>
  <c r="Q183" i="1" l="1"/>
  <c r="R183" i="1" s="1"/>
  <c r="P184" i="1" s="1"/>
  <c r="H184" i="1"/>
  <c r="I184" i="1" s="1"/>
  <c r="G185" i="1" s="1"/>
  <c r="Q184" i="1" l="1"/>
  <c r="R184" i="1" s="1"/>
  <c r="P185" i="1" s="1"/>
  <c r="H185" i="1"/>
  <c r="I185" i="1" s="1"/>
  <c r="G186" i="1" s="1"/>
  <c r="Q185" i="1" l="1"/>
  <c r="R185" i="1" s="1"/>
  <c r="P186" i="1" s="1"/>
  <c r="H186" i="1"/>
  <c r="I186" i="1" s="1"/>
  <c r="G187" i="1" s="1"/>
  <c r="Q186" i="1" l="1"/>
  <c r="R186" i="1" s="1"/>
  <c r="P187" i="1" s="1"/>
  <c r="H187" i="1"/>
  <c r="I187" i="1" s="1"/>
  <c r="G188" i="1" s="1"/>
  <c r="Q187" i="1" l="1"/>
  <c r="R187" i="1" s="1"/>
  <c r="P188" i="1" s="1"/>
  <c r="H188" i="1"/>
  <c r="I188" i="1" s="1"/>
  <c r="G189" i="1" s="1"/>
  <c r="Q188" i="1" l="1"/>
  <c r="R188" i="1" s="1"/>
  <c r="P189" i="1" s="1"/>
  <c r="H189" i="1"/>
  <c r="I189" i="1" s="1"/>
  <c r="G190" i="1" s="1"/>
  <c r="Q189" i="1" l="1"/>
  <c r="R189" i="1" s="1"/>
  <c r="P190" i="1" s="1"/>
  <c r="H190" i="1"/>
  <c r="I190" i="1" s="1"/>
  <c r="G191" i="1" s="1"/>
  <c r="Q190" i="1" l="1"/>
  <c r="R190" i="1" s="1"/>
  <c r="P191" i="1" s="1"/>
  <c r="H191" i="1"/>
  <c r="I191" i="1" s="1"/>
  <c r="G192" i="1" s="1"/>
  <c r="Q191" i="1" l="1"/>
  <c r="R191" i="1" s="1"/>
  <c r="P192" i="1" s="1"/>
  <c r="H192" i="1"/>
  <c r="I192" i="1" s="1"/>
  <c r="G193" i="1" s="1"/>
  <c r="Q192" i="1" l="1"/>
  <c r="R192" i="1" s="1"/>
  <c r="P193" i="1" s="1"/>
  <c r="H193" i="1"/>
  <c r="I193" i="1" s="1"/>
  <c r="G194" i="1" s="1"/>
  <c r="Q193" i="1" l="1"/>
  <c r="R193" i="1" s="1"/>
  <c r="P194" i="1" s="1"/>
  <c r="H194" i="1"/>
  <c r="I194" i="1" s="1"/>
  <c r="G195" i="1" s="1"/>
  <c r="Q194" i="1" l="1"/>
  <c r="R194" i="1" s="1"/>
  <c r="P195" i="1"/>
  <c r="H195" i="1"/>
  <c r="I195" i="1" s="1"/>
  <c r="G196" i="1" s="1"/>
  <c r="Q195" i="1" l="1"/>
  <c r="R195" i="1" s="1"/>
  <c r="P196" i="1"/>
  <c r="H196" i="1"/>
  <c r="I196" i="1" s="1"/>
  <c r="G197" i="1" s="1"/>
  <c r="Q196" i="1" l="1"/>
  <c r="R196" i="1" s="1"/>
  <c r="P197" i="1" s="1"/>
  <c r="H197" i="1"/>
  <c r="I197" i="1" s="1"/>
  <c r="G198" i="1" s="1"/>
  <c r="Q197" i="1" l="1"/>
  <c r="R197" i="1" s="1"/>
  <c r="P198" i="1" s="1"/>
  <c r="H198" i="1"/>
  <c r="I198" i="1" s="1"/>
  <c r="G199" i="1" s="1"/>
  <c r="Q198" i="1" l="1"/>
  <c r="R198" i="1" s="1"/>
  <c r="P199" i="1"/>
  <c r="H199" i="1"/>
  <c r="I199" i="1" s="1"/>
  <c r="G200" i="1" s="1"/>
  <c r="Q199" i="1" l="1"/>
  <c r="R199" i="1" s="1"/>
  <c r="P200" i="1" s="1"/>
  <c r="H200" i="1"/>
  <c r="I200" i="1" s="1"/>
  <c r="G201" i="1" s="1"/>
  <c r="Q200" i="1" l="1"/>
  <c r="R200" i="1" s="1"/>
  <c r="P201" i="1" s="1"/>
  <c r="H201" i="1"/>
  <c r="I201" i="1" s="1"/>
  <c r="G202" i="1" s="1"/>
  <c r="Q201" i="1" l="1"/>
  <c r="R201" i="1" s="1"/>
  <c r="P202" i="1" s="1"/>
  <c r="H202" i="1"/>
  <c r="I202" i="1" s="1"/>
  <c r="G203" i="1" s="1"/>
  <c r="Q202" i="1" l="1"/>
  <c r="R202" i="1" s="1"/>
  <c r="P203" i="1" s="1"/>
  <c r="H203" i="1"/>
  <c r="I203" i="1" s="1"/>
  <c r="G204" i="1" s="1"/>
  <c r="Q203" i="1" l="1"/>
  <c r="R203" i="1" s="1"/>
  <c r="P204" i="1" s="1"/>
  <c r="H204" i="1"/>
  <c r="I204" i="1" s="1"/>
  <c r="G205" i="1" s="1"/>
  <c r="Q204" i="1" l="1"/>
  <c r="R204" i="1" s="1"/>
  <c r="P205" i="1" s="1"/>
  <c r="H205" i="1"/>
  <c r="I205" i="1" s="1"/>
  <c r="G206" i="1" s="1"/>
  <c r="Q205" i="1" l="1"/>
  <c r="R205" i="1" s="1"/>
  <c r="P206" i="1" s="1"/>
  <c r="H206" i="1"/>
  <c r="I206" i="1" s="1"/>
  <c r="G207" i="1" s="1"/>
  <c r="Q206" i="1" l="1"/>
  <c r="R206" i="1" s="1"/>
  <c r="P207" i="1" s="1"/>
  <c r="H207" i="1"/>
  <c r="I207" i="1" s="1"/>
  <c r="G208" i="1" s="1"/>
  <c r="Q207" i="1" l="1"/>
  <c r="R207" i="1" s="1"/>
  <c r="P208" i="1" s="1"/>
  <c r="H208" i="1"/>
  <c r="I208" i="1" s="1"/>
  <c r="G209" i="1" s="1"/>
  <c r="Q208" i="1" l="1"/>
  <c r="R208" i="1" s="1"/>
  <c r="P209" i="1" s="1"/>
  <c r="H209" i="1"/>
  <c r="I209" i="1" s="1"/>
  <c r="G210" i="1" s="1"/>
  <c r="Q209" i="1" l="1"/>
  <c r="R209" i="1" s="1"/>
  <c r="P210" i="1" s="1"/>
  <c r="H210" i="1"/>
  <c r="I210" i="1" s="1"/>
  <c r="G211" i="1" s="1"/>
  <c r="Q210" i="1" l="1"/>
  <c r="R210" i="1" s="1"/>
  <c r="P211" i="1" s="1"/>
  <c r="H211" i="1"/>
  <c r="I211" i="1" s="1"/>
  <c r="G212" i="1" s="1"/>
  <c r="Q211" i="1" l="1"/>
  <c r="R211" i="1" s="1"/>
  <c r="P212" i="1" s="1"/>
  <c r="H212" i="1"/>
  <c r="I212" i="1" s="1"/>
  <c r="G213" i="1" s="1"/>
  <c r="Q212" i="1" l="1"/>
  <c r="R212" i="1" s="1"/>
  <c r="P213" i="1" s="1"/>
  <c r="H213" i="1"/>
  <c r="I213" i="1" s="1"/>
  <c r="G214" i="1" s="1"/>
  <c r="Q213" i="1" l="1"/>
  <c r="R213" i="1" s="1"/>
  <c r="P214" i="1" s="1"/>
  <c r="H214" i="1"/>
  <c r="I214" i="1" s="1"/>
  <c r="G215" i="1" s="1"/>
  <c r="Q214" i="1" l="1"/>
  <c r="R214" i="1" s="1"/>
  <c r="P215" i="1" s="1"/>
  <c r="H215" i="1"/>
  <c r="I215" i="1" s="1"/>
  <c r="G216" i="1" s="1"/>
  <c r="Q215" i="1" l="1"/>
  <c r="R215" i="1" s="1"/>
  <c r="P216" i="1" s="1"/>
  <c r="H216" i="1"/>
  <c r="I216" i="1" s="1"/>
  <c r="G217" i="1" s="1"/>
  <c r="Q216" i="1" l="1"/>
  <c r="R216" i="1" s="1"/>
  <c r="P217" i="1" s="1"/>
  <c r="H217" i="1"/>
  <c r="I217" i="1" s="1"/>
  <c r="G218" i="1" s="1"/>
  <c r="Q217" i="1" l="1"/>
  <c r="R217" i="1" s="1"/>
  <c r="P218" i="1" s="1"/>
  <c r="H218" i="1"/>
  <c r="I218" i="1" s="1"/>
  <c r="G219" i="1" s="1"/>
  <c r="Q218" i="1" l="1"/>
  <c r="R218" i="1" s="1"/>
  <c r="P219" i="1" s="1"/>
  <c r="H219" i="1"/>
  <c r="I219" i="1" s="1"/>
  <c r="G220" i="1" s="1"/>
  <c r="Q219" i="1" l="1"/>
  <c r="R219" i="1" s="1"/>
  <c r="P220" i="1" s="1"/>
  <c r="H220" i="1"/>
  <c r="I220" i="1" s="1"/>
  <c r="G221" i="1" s="1"/>
  <c r="Q220" i="1" l="1"/>
  <c r="R220" i="1" s="1"/>
  <c r="P221" i="1" s="1"/>
  <c r="H221" i="1"/>
  <c r="I221" i="1" s="1"/>
  <c r="G222" i="1" s="1"/>
  <c r="Q221" i="1" l="1"/>
  <c r="R221" i="1" s="1"/>
  <c r="P222" i="1" s="1"/>
  <c r="H222" i="1"/>
  <c r="I222" i="1" s="1"/>
  <c r="G223" i="1" s="1"/>
  <c r="Q222" i="1" l="1"/>
  <c r="R222" i="1" s="1"/>
  <c r="P223" i="1" s="1"/>
  <c r="H223" i="1"/>
  <c r="I223" i="1" s="1"/>
  <c r="G224" i="1" s="1"/>
  <c r="Q223" i="1" l="1"/>
  <c r="R223" i="1" s="1"/>
  <c r="P224" i="1"/>
  <c r="H224" i="1"/>
  <c r="I224" i="1" s="1"/>
  <c r="G225" i="1" s="1"/>
  <c r="Q224" i="1" l="1"/>
  <c r="R224" i="1" s="1"/>
  <c r="P225" i="1"/>
  <c r="H225" i="1"/>
  <c r="I225" i="1" s="1"/>
  <c r="G226" i="1" s="1"/>
  <c r="Q225" i="1" l="1"/>
  <c r="R225" i="1" s="1"/>
  <c r="P226" i="1" s="1"/>
  <c r="H226" i="1"/>
  <c r="I226" i="1" s="1"/>
  <c r="G227" i="1" s="1"/>
  <c r="Q226" i="1" l="1"/>
  <c r="R226" i="1" s="1"/>
  <c r="P227" i="1" s="1"/>
  <c r="H227" i="1"/>
  <c r="I227" i="1" s="1"/>
  <c r="G228" i="1" s="1"/>
  <c r="Q227" i="1" l="1"/>
  <c r="R227" i="1" s="1"/>
  <c r="P228" i="1" s="1"/>
  <c r="H228" i="1"/>
  <c r="I228" i="1" s="1"/>
  <c r="G229" i="1" s="1"/>
  <c r="Q228" i="1" l="1"/>
  <c r="R228" i="1" s="1"/>
  <c r="P229" i="1" s="1"/>
  <c r="H229" i="1"/>
  <c r="I229" i="1" s="1"/>
  <c r="G230" i="1" s="1"/>
  <c r="Q229" i="1" l="1"/>
  <c r="R229" i="1" s="1"/>
  <c r="P230" i="1" s="1"/>
  <c r="H230" i="1"/>
  <c r="I230" i="1" s="1"/>
  <c r="G231" i="1" s="1"/>
  <c r="Q230" i="1" l="1"/>
  <c r="R230" i="1" s="1"/>
  <c r="P231" i="1" s="1"/>
  <c r="H231" i="1"/>
  <c r="I231" i="1" s="1"/>
  <c r="G232" i="1" s="1"/>
  <c r="Q231" i="1" l="1"/>
  <c r="R231" i="1" s="1"/>
  <c r="P232" i="1"/>
  <c r="H232" i="1"/>
  <c r="I232" i="1" s="1"/>
  <c r="G233" i="1" s="1"/>
  <c r="Q232" i="1" l="1"/>
  <c r="R232" i="1" s="1"/>
  <c r="P233" i="1" s="1"/>
  <c r="H233" i="1"/>
  <c r="I233" i="1" s="1"/>
  <c r="G234" i="1" s="1"/>
  <c r="Q233" i="1" l="1"/>
  <c r="R233" i="1" s="1"/>
  <c r="P234" i="1" s="1"/>
  <c r="H234" i="1"/>
  <c r="I234" i="1" s="1"/>
  <c r="G235" i="1" s="1"/>
  <c r="Q234" i="1" l="1"/>
  <c r="R234" i="1" s="1"/>
  <c r="P235" i="1" s="1"/>
  <c r="H235" i="1"/>
  <c r="I235" i="1" s="1"/>
  <c r="G236" i="1" s="1"/>
  <c r="Q235" i="1" l="1"/>
  <c r="R235" i="1" s="1"/>
  <c r="P236" i="1" s="1"/>
  <c r="H236" i="1"/>
  <c r="I236" i="1" s="1"/>
  <c r="G237" i="1" s="1"/>
  <c r="Q236" i="1" l="1"/>
  <c r="R236" i="1" s="1"/>
  <c r="P237" i="1" s="1"/>
  <c r="H237" i="1"/>
  <c r="I237" i="1" s="1"/>
  <c r="G238" i="1" s="1"/>
  <c r="Q237" i="1" l="1"/>
  <c r="R237" i="1" s="1"/>
  <c r="P238" i="1" s="1"/>
  <c r="H238" i="1"/>
  <c r="I238" i="1" s="1"/>
  <c r="G239" i="1" s="1"/>
  <c r="Q238" i="1" l="1"/>
  <c r="R238" i="1" s="1"/>
  <c r="P239" i="1" s="1"/>
  <c r="H239" i="1"/>
  <c r="I239" i="1" s="1"/>
  <c r="G240" i="1" s="1"/>
  <c r="Q239" i="1" l="1"/>
  <c r="R239" i="1" s="1"/>
  <c r="P240" i="1" s="1"/>
  <c r="H240" i="1"/>
  <c r="I240" i="1" s="1"/>
  <c r="G241" i="1" s="1"/>
  <c r="Q240" i="1" l="1"/>
  <c r="R240" i="1" s="1"/>
  <c r="P241" i="1" s="1"/>
  <c r="H241" i="1"/>
  <c r="I241" i="1" s="1"/>
  <c r="G242" i="1" s="1"/>
  <c r="Q241" i="1" l="1"/>
  <c r="R241" i="1" s="1"/>
  <c r="P242" i="1" s="1"/>
  <c r="H242" i="1"/>
  <c r="I242" i="1" s="1"/>
  <c r="G243" i="1" s="1"/>
  <c r="Q242" i="1" l="1"/>
  <c r="R242" i="1" s="1"/>
  <c r="P243" i="1" s="1"/>
  <c r="H243" i="1"/>
  <c r="I243" i="1" s="1"/>
  <c r="G244" i="1" s="1"/>
  <c r="Q243" i="1" l="1"/>
  <c r="R243" i="1" s="1"/>
  <c r="P244" i="1" s="1"/>
  <c r="H244" i="1"/>
  <c r="I244" i="1" s="1"/>
  <c r="G245" i="1" s="1"/>
  <c r="Q244" i="1" l="1"/>
  <c r="R244" i="1" s="1"/>
  <c r="P245" i="1" s="1"/>
  <c r="H245" i="1"/>
  <c r="I245" i="1" s="1"/>
  <c r="G246" i="1" s="1"/>
  <c r="Q245" i="1" l="1"/>
  <c r="R245" i="1" s="1"/>
  <c r="P246" i="1" s="1"/>
  <c r="H246" i="1"/>
  <c r="I246" i="1" s="1"/>
  <c r="G247" i="1" s="1"/>
  <c r="Q246" i="1" l="1"/>
  <c r="R246" i="1" s="1"/>
  <c r="P247" i="1" s="1"/>
  <c r="H247" i="1"/>
  <c r="I247" i="1" s="1"/>
  <c r="G248" i="1" s="1"/>
  <c r="Q247" i="1" l="1"/>
  <c r="R247" i="1" s="1"/>
  <c r="P248" i="1" s="1"/>
  <c r="H248" i="1"/>
  <c r="I248" i="1" s="1"/>
  <c r="G249" i="1" s="1"/>
  <c r="Q248" i="1" l="1"/>
  <c r="R248" i="1" s="1"/>
  <c r="P249" i="1" s="1"/>
  <c r="H249" i="1"/>
  <c r="I249" i="1" s="1"/>
  <c r="G250" i="1" s="1"/>
  <c r="Q249" i="1" l="1"/>
  <c r="R249" i="1" s="1"/>
  <c r="P250" i="1" s="1"/>
  <c r="H250" i="1"/>
  <c r="I250" i="1" s="1"/>
  <c r="G251" i="1" s="1"/>
  <c r="Q250" i="1" l="1"/>
  <c r="R250" i="1" s="1"/>
  <c r="P251" i="1" s="1"/>
  <c r="H251" i="1"/>
  <c r="I251" i="1" s="1"/>
  <c r="G252" i="1" s="1"/>
  <c r="Q251" i="1" l="1"/>
  <c r="R251" i="1" s="1"/>
  <c r="P252" i="1" s="1"/>
  <c r="H252" i="1"/>
  <c r="I252" i="1" s="1"/>
  <c r="G253" i="1" s="1"/>
  <c r="Q252" i="1" l="1"/>
  <c r="R252" i="1" s="1"/>
  <c r="P253" i="1" s="1"/>
  <c r="H253" i="1"/>
  <c r="I253" i="1" s="1"/>
  <c r="G254" i="1" s="1"/>
  <c r="Q253" i="1" l="1"/>
  <c r="R253" i="1" s="1"/>
  <c r="P254" i="1" s="1"/>
  <c r="H254" i="1"/>
  <c r="I254" i="1" s="1"/>
  <c r="G255" i="1" s="1"/>
  <c r="Q254" i="1" l="1"/>
  <c r="R254" i="1" s="1"/>
  <c r="P255" i="1" s="1"/>
  <c r="H255" i="1"/>
  <c r="I255" i="1" s="1"/>
  <c r="G256" i="1" s="1"/>
  <c r="Q255" i="1" l="1"/>
  <c r="R255" i="1" s="1"/>
  <c r="P256" i="1" s="1"/>
  <c r="H256" i="1"/>
  <c r="I256" i="1" s="1"/>
  <c r="G257" i="1" s="1"/>
  <c r="Q256" i="1" l="1"/>
  <c r="R256" i="1" s="1"/>
  <c r="P257" i="1" s="1"/>
  <c r="H257" i="1"/>
  <c r="I257" i="1" s="1"/>
  <c r="G258" i="1" s="1"/>
  <c r="Q257" i="1" l="1"/>
  <c r="R257" i="1" s="1"/>
  <c r="P258" i="1" s="1"/>
  <c r="H258" i="1"/>
  <c r="I258" i="1" s="1"/>
  <c r="G259" i="1" s="1"/>
  <c r="Q258" i="1" l="1"/>
  <c r="R258" i="1" s="1"/>
  <c r="P259" i="1" s="1"/>
  <c r="H259" i="1"/>
  <c r="I259" i="1" s="1"/>
  <c r="G260" i="1" s="1"/>
  <c r="Q259" i="1" l="1"/>
  <c r="R259" i="1" s="1"/>
  <c r="P260" i="1"/>
  <c r="H260" i="1"/>
  <c r="I260" i="1" s="1"/>
  <c r="G261" i="1" s="1"/>
  <c r="Q260" i="1" l="1"/>
  <c r="R260" i="1" s="1"/>
  <c r="P261" i="1" s="1"/>
  <c r="H261" i="1"/>
  <c r="I261" i="1" s="1"/>
  <c r="G262" i="1" s="1"/>
  <c r="Q261" i="1" l="1"/>
  <c r="R261" i="1" s="1"/>
  <c r="P262" i="1" s="1"/>
  <c r="H262" i="1"/>
  <c r="I262" i="1" s="1"/>
  <c r="G263" i="1" s="1"/>
  <c r="Q262" i="1" l="1"/>
  <c r="R262" i="1" s="1"/>
  <c r="P263" i="1" s="1"/>
  <c r="H263" i="1"/>
  <c r="I263" i="1" s="1"/>
  <c r="G264" i="1" s="1"/>
  <c r="Q263" i="1" l="1"/>
  <c r="R263" i="1" s="1"/>
  <c r="P264" i="1" s="1"/>
  <c r="H264" i="1"/>
  <c r="I264" i="1" s="1"/>
  <c r="G265" i="1" s="1"/>
  <c r="Q264" i="1" l="1"/>
  <c r="R264" i="1" s="1"/>
  <c r="P265" i="1" s="1"/>
  <c r="H265" i="1"/>
  <c r="I265" i="1" s="1"/>
  <c r="G266" i="1" s="1"/>
  <c r="Q265" i="1" l="1"/>
  <c r="R265" i="1" s="1"/>
  <c r="P266" i="1" s="1"/>
  <c r="H266" i="1"/>
  <c r="I266" i="1" s="1"/>
  <c r="G267" i="1" s="1"/>
  <c r="Q266" i="1" l="1"/>
  <c r="R266" i="1" s="1"/>
  <c r="P267" i="1" s="1"/>
  <c r="H267" i="1"/>
  <c r="I267" i="1" s="1"/>
  <c r="G268" i="1" s="1"/>
  <c r="Q267" i="1" l="1"/>
  <c r="R267" i="1" s="1"/>
  <c r="P268" i="1" s="1"/>
  <c r="H268" i="1"/>
  <c r="I268" i="1" s="1"/>
  <c r="G269" i="1" s="1"/>
  <c r="Q268" i="1" l="1"/>
  <c r="R268" i="1" s="1"/>
  <c r="P269" i="1" s="1"/>
  <c r="H269" i="1"/>
  <c r="I269" i="1" s="1"/>
  <c r="G270" i="1" s="1"/>
  <c r="Q269" i="1" l="1"/>
  <c r="R269" i="1" s="1"/>
  <c r="P270" i="1" s="1"/>
  <c r="H270" i="1"/>
  <c r="I270" i="1" s="1"/>
  <c r="G271" i="1" s="1"/>
  <c r="Q270" i="1" l="1"/>
  <c r="R270" i="1" s="1"/>
  <c r="P271" i="1" s="1"/>
  <c r="H271" i="1"/>
  <c r="I271" i="1" s="1"/>
  <c r="G272" i="1" s="1"/>
  <c r="Q271" i="1" l="1"/>
  <c r="R271" i="1" s="1"/>
  <c r="P272" i="1" s="1"/>
  <c r="H272" i="1"/>
  <c r="I272" i="1" s="1"/>
  <c r="G273" i="1" s="1"/>
  <c r="Q272" i="1" l="1"/>
  <c r="R272" i="1" s="1"/>
  <c r="P273" i="1" s="1"/>
  <c r="H273" i="1"/>
  <c r="I273" i="1" s="1"/>
  <c r="G274" i="1" s="1"/>
  <c r="Q273" i="1" l="1"/>
  <c r="R273" i="1" s="1"/>
  <c r="P274" i="1" s="1"/>
  <c r="H274" i="1"/>
  <c r="I274" i="1" s="1"/>
  <c r="G275" i="1" s="1"/>
  <c r="Q274" i="1" l="1"/>
  <c r="R274" i="1" s="1"/>
  <c r="P275" i="1" s="1"/>
  <c r="H275" i="1"/>
  <c r="I275" i="1" s="1"/>
  <c r="G276" i="1" s="1"/>
  <c r="Q275" i="1" l="1"/>
  <c r="R275" i="1" s="1"/>
  <c r="P276" i="1" s="1"/>
  <c r="H276" i="1"/>
  <c r="I276" i="1" s="1"/>
  <c r="G277" i="1" s="1"/>
  <c r="Q276" i="1" l="1"/>
  <c r="R276" i="1" s="1"/>
  <c r="P277" i="1" s="1"/>
  <c r="H277" i="1"/>
  <c r="I277" i="1" s="1"/>
  <c r="G278" i="1" s="1"/>
  <c r="Q277" i="1" l="1"/>
  <c r="R277" i="1" s="1"/>
  <c r="P278" i="1" s="1"/>
  <c r="H278" i="1"/>
  <c r="I278" i="1" s="1"/>
  <c r="G279" i="1" s="1"/>
  <c r="Q278" i="1" l="1"/>
  <c r="R278" i="1" s="1"/>
  <c r="P279" i="1" s="1"/>
  <c r="H279" i="1"/>
  <c r="I279" i="1" s="1"/>
  <c r="G280" i="1" s="1"/>
  <c r="Q279" i="1" l="1"/>
  <c r="R279" i="1" s="1"/>
  <c r="P280" i="1" s="1"/>
  <c r="H280" i="1"/>
  <c r="I280" i="1" s="1"/>
  <c r="G281" i="1" s="1"/>
  <c r="Q280" i="1" l="1"/>
  <c r="R280" i="1" s="1"/>
  <c r="P281" i="1" s="1"/>
  <c r="H281" i="1"/>
  <c r="I281" i="1" s="1"/>
  <c r="G282" i="1" s="1"/>
  <c r="Q281" i="1" l="1"/>
  <c r="R281" i="1" s="1"/>
  <c r="P282" i="1" s="1"/>
  <c r="H282" i="1"/>
  <c r="I282" i="1" s="1"/>
  <c r="G283" i="1" s="1"/>
  <c r="Q282" i="1" l="1"/>
  <c r="R282" i="1" s="1"/>
  <c r="P283" i="1" s="1"/>
  <c r="H283" i="1"/>
  <c r="I283" i="1" s="1"/>
  <c r="G284" i="1" s="1"/>
  <c r="Q283" i="1" l="1"/>
  <c r="R283" i="1" s="1"/>
  <c r="P284" i="1" s="1"/>
  <c r="H284" i="1"/>
  <c r="I284" i="1" s="1"/>
  <c r="G285" i="1" s="1"/>
  <c r="Q284" i="1" l="1"/>
  <c r="R284" i="1" s="1"/>
  <c r="P285" i="1" s="1"/>
  <c r="H285" i="1"/>
  <c r="I285" i="1" s="1"/>
  <c r="G286" i="1" s="1"/>
  <c r="Q285" i="1" l="1"/>
  <c r="R285" i="1" s="1"/>
  <c r="P286" i="1" s="1"/>
  <c r="H286" i="1"/>
  <c r="I286" i="1" s="1"/>
  <c r="G287" i="1" s="1"/>
  <c r="Q286" i="1" l="1"/>
  <c r="R286" i="1" s="1"/>
  <c r="P287" i="1" s="1"/>
  <c r="H287" i="1"/>
  <c r="I287" i="1" s="1"/>
  <c r="G288" i="1" s="1"/>
  <c r="Q287" i="1" l="1"/>
  <c r="R287" i="1" s="1"/>
  <c r="P288" i="1" s="1"/>
  <c r="H288" i="1"/>
  <c r="I288" i="1" s="1"/>
  <c r="G289" i="1" s="1"/>
  <c r="Q288" i="1" l="1"/>
  <c r="R288" i="1" s="1"/>
  <c r="P289" i="1" s="1"/>
  <c r="H289" i="1"/>
  <c r="I289" i="1" s="1"/>
  <c r="G290" i="1" s="1"/>
  <c r="Q289" i="1" l="1"/>
  <c r="R289" i="1" s="1"/>
  <c r="P290" i="1" s="1"/>
  <c r="H290" i="1"/>
  <c r="I290" i="1" s="1"/>
  <c r="G291" i="1" s="1"/>
  <c r="Q290" i="1" l="1"/>
  <c r="R290" i="1" s="1"/>
  <c r="P291" i="1" s="1"/>
  <c r="H291" i="1"/>
  <c r="I291" i="1" s="1"/>
  <c r="G292" i="1" s="1"/>
  <c r="Q291" i="1" l="1"/>
  <c r="R291" i="1" s="1"/>
  <c r="P292" i="1" s="1"/>
  <c r="H292" i="1"/>
  <c r="I292" i="1" s="1"/>
  <c r="G293" i="1" s="1"/>
  <c r="Q292" i="1" l="1"/>
  <c r="R292" i="1" s="1"/>
  <c r="P293" i="1" s="1"/>
  <c r="H293" i="1"/>
  <c r="I293" i="1" s="1"/>
  <c r="G294" i="1" s="1"/>
  <c r="Q293" i="1" l="1"/>
  <c r="R293" i="1" s="1"/>
  <c r="P294" i="1" s="1"/>
  <c r="H294" i="1"/>
  <c r="I294" i="1" s="1"/>
  <c r="G295" i="1" s="1"/>
  <c r="Q294" i="1" l="1"/>
  <c r="R294" i="1" s="1"/>
  <c r="P295" i="1" s="1"/>
  <c r="H295" i="1"/>
  <c r="I295" i="1" s="1"/>
  <c r="G296" i="1" s="1"/>
  <c r="Q295" i="1" l="1"/>
  <c r="R295" i="1" s="1"/>
  <c r="P296" i="1" s="1"/>
  <c r="H296" i="1"/>
  <c r="I296" i="1" s="1"/>
  <c r="G297" i="1" s="1"/>
  <c r="Q296" i="1" l="1"/>
  <c r="R296" i="1" s="1"/>
  <c r="P297" i="1"/>
  <c r="H297" i="1"/>
  <c r="I297" i="1" s="1"/>
  <c r="G298" i="1" s="1"/>
  <c r="Q297" i="1" l="1"/>
  <c r="R297" i="1" s="1"/>
  <c r="P298" i="1" s="1"/>
  <c r="H298" i="1"/>
  <c r="I298" i="1" s="1"/>
  <c r="G299" i="1" s="1"/>
  <c r="Q298" i="1" l="1"/>
  <c r="R298" i="1" s="1"/>
  <c r="P299" i="1" s="1"/>
  <c r="H299" i="1"/>
  <c r="I299" i="1" s="1"/>
  <c r="G300" i="1" s="1"/>
  <c r="Q299" i="1" l="1"/>
  <c r="R299" i="1" s="1"/>
  <c r="P300" i="1" s="1"/>
  <c r="H300" i="1"/>
  <c r="I300" i="1" s="1"/>
  <c r="G301" i="1" s="1"/>
  <c r="Q300" i="1" l="1"/>
  <c r="R300" i="1" s="1"/>
  <c r="P301" i="1" s="1"/>
  <c r="H301" i="1"/>
  <c r="I301" i="1" s="1"/>
  <c r="G302" i="1" s="1"/>
  <c r="Q301" i="1" l="1"/>
  <c r="R301" i="1" s="1"/>
  <c r="P302" i="1" s="1"/>
  <c r="H302" i="1"/>
  <c r="I302" i="1" s="1"/>
  <c r="G303" i="1" s="1"/>
  <c r="Q302" i="1" l="1"/>
  <c r="R302" i="1" s="1"/>
  <c r="P303" i="1" s="1"/>
  <c r="H303" i="1"/>
  <c r="I303" i="1" s="1"/>
  <c r="G304" i="1" s="1"/>
  <c r="Q303" i="1" l="1"/>
  <c r="R303" i="1" s="1"/>
  <c r="P304" i="1" s="1"/>
  <c r="H304" i="1"/>
  <c r="I304" i="1" s="1"/>
  <c r="G305" i="1" s="1"/>
  <c r="Q304" i="1" l="1"/>
  <c r="R304" i="1" s="1"/>
  <c r="P305" i="1" s="1"/>
  <c r="H305" i="1"/>
  <c r="I305" i="1" s="1"/>
  <c r="G306" i="1" s="1"/>
  <c r="Q305" i="1" l="1"/>
  <c r="R305" i="1" s="1"/>
  <c r="P306" i="1" s="1"/>
  <c r="H306" i="1"/>
  <c r="I306" i="1" s="1"/>
  <c r="G307" i="1" s="1"/>
  <c r="Q306" i="1" l="1"/>
  <c r="R306" i="1" s="1"/>
  <c r="P307" i="1" s="1"/>
  <c r="H307" i="1"/>
  <c r="I307" i="1" s="1"/>
  <c r="G308" i="1" s="1"/>
  <c r="Q307" i="1" l="1"/>
  <c r="R307" i="1" s="1"/>
  <c r="P308" i="1" s="1"/>
  <c r="H308" i="1"/>
  <c r="I308" i="1" s="1"/>
  <c r="G309" i="1" s="1"/>
  <c r="Q308" i="1" l="1"/>
  <c r="R308" i="1" s="1"/>
  <c r="P309" i="1" s="1"/>
  <c r="H309" i="1"/>
  <c r="I309" i="1" s="1"/>
  <c r="G310" i="1" s="1"/>
  <c r="Q309" i="1" l="1"/>
  <c r="R309" i="1" s="1"/>
  <c r="P310" i="1" s="1"/>
  <c r="H310" i="1"/>
  <c r="I310" i="1" s="1"/>
  <c r="G311" i="1" s="1"/>
  <c r="Q310" i="1" l="1"/>
  <c r="R310" i="1" s="1"/>
  <c r="P311" i="1" s="1"/>
  <c r="H311" i="1"/>
  <c r="I311" i="1" s="1"/>
  <c r="G312" i="1" s="1"/>
  <c r="Q311" i="1" l="1"/>
  <c r="R311" i="1" s="1"/>
  <c r="P312" i="1" s="1"/>
  <c r="H312" i="1"/>
  <c r="I312" i="1" s="1"/>
  <c r="G313" i="1" s="1"/>
  <c r="Q312" i="1" l="1"/>
  <c r="R312" i="1" s="1"/>
  <c r="P313" i="1" s="1"/>
  <c r="H313" i="1"/>
  <c r="I313" i="1" s="1"/>
  <c r="G314" i="1" s="1"/>
  <c r="Q313" i="1" l="1"/>
  <c r="R313" i="1" s="1"/>
  <c r="P314" i="1" s="1"/>
  <c r="H314" i="1"/>
  <c r="I314" i="1" s="1"/>
  <c r="G315" i="1" s="1"/>
  <c r="Q314" i="1" l="1"/>
  <c r="R314" i="1" s="1"/>
  <c r="P315" i="1" s="1"/>
  <c r="H315" i="1"/>
  <c r="I315" i="1" s="1"/>
  <c r="G316" i="1" s="1"/>
  <c r="Q315" i="1" l="1"/>
  <c r="R315" i="1" s="1"/>
  <c r="P316" i="1" s="1"/>
  <c r="H316" i="1"/>
  <c r="I316" i="1" s="1"/>
  <c r="G317" i="1" s="1"/>
  <c r="Q316" i="1" l="1"/>
  <c r="R316" i="1" s="1"/>
  <c r="P317" i="1" s="1"/>
  <c r="H317" i="1"/>
  <c r="I317" i="1" s="1"/>
  <c r="G318" i="1" s="1"/>
  <c r="Q317" i="1" l="1"/>
  <c r="R317" i="1" s="1"/>
  <c r="P318" i="1" s="1"/>
  <c r="H318" i="1"/>
  <c r="I318" i="1" s="1"/>
  <c r="G319" i="1" s="1"/>
  <c r="Q318" i="1" l="1"/>
  <c r="R318" i="1" s="1"/>
  <c r="P319" i="1" s="1"/>
  <c r="H319" i="1"/>
  <c r="I319" i="1" s="1"/>
  <c r="G320" i="1" s="1"/>
  <c r="Q319" i="1" l="1"/>
  <c r="R319" i="1" s="1"/>
  <c r="P320" i="1" s="1"/>
  <c r="H320" i="1"/>
  <c r="I320" i="1" s="1"/>
  <c r="G321" i="1" s="1"/>
  <c r="Q320" i="1" l="1"/>
  <c r="R320" i="1" s="1"/>
  <c r="P321" i="1" s="1"/>
  <c r="H321" i="1"/>
  <c r="I321" i="1" s="1"/>
  <c r="G322" i="1" s="1"/>
  <c r="Q321" i="1" l="1"/>
  <c r="R321" i="1" s="1"/>
  <c r="P322" i="1" s="1"/>
  <c r="H322" i="1"/>
  <c r="I322" i="1" s="1"/>
  <c r="G323" i="1" s="1"/>
  <c r="Q322" i="1" l="1"/>
  <c r="R322" i="1" s="1"/>
  <c r="P323" i="1" s="1"/>
  <c r="H323" i="1"/>
  <c r="I323" i="1" s="1"/>
  <c r="G324" i="1" s="1"/>
  <c r="Q323" i="1" l="1"/>
  <c r="R323" i="1" s="1"/>
  <c r="P324" i="1" s="1"/>
  <c r="H324" i="1"/>
  <c r="I324" i="1" s="1"/>
  <c r="G325" i="1" s="1"/>
  <c r="Q324" i="1" l="1"/>
  <c r="R324" i="1" s="1"/>
  <c r="P325" i="1" s="1"/>
  <c r="H325" i="1"/>
  <c r="I325" i="1" s="1"/>
  <c r="G326" i="1" s="1"/>
  <c r="Q325" i="1" l="1"/>
  <c r="R325" i="1" s="1"/>
  <c r="P326" i="1" s="1"/>
  <c r="H326" i="1"/>
  <c r="I326" i="1" s="1"/>
  <c r="G327" i="1" s="1"/>
  <c r="Q326" i="1" l="1"/>
  <c r="R326" i="1" s="1"/>
  <c r="P327" i="1" s="1"/>
  <c r="H327" i="1"/>
  <c r="I327" i="1" s="1"/>
  <c r="G328" i="1" s="1"/>
  <c r="Q327" i="1" l="1"/>
  <c r="R327" i="1" s="1"/>
  <c r="P328" i="1" s="1"/>
  <c r="H328" i="1"/>
  <c r="I328" i="1" s="1"/>
  <c r="G329" i="1" s="1"/>
  <c r="Q328" i="1" l="1"/>
  <c r="R328" i="1" s="1"/>
  <c r="P329" i="1" s="1"/>
  <c r="H329" i="1"/>
  <c r="I329" i="1" s="1"/>
  <c r="G330" i="1" s="1"/>
  <c r="Q329" i="1" l="1"/>
  <c r="R329" i="1" s="1"/>
  <c r="P330" i="1" s="1"/>
  <c r="H330" i="1"/>
  <c r="I330" i="1" s="1"/>
  <c r="G331" i="1" s="1"/>
  <c r="Q330" i="1" l="1"/>
  <c r="R330" i="1" s="1"/>
  <c r="P331" i="1" s="1"/>
  <c r="H331" i="1"/>
  <c r="I331" i="1" s="1"/>
  <c r="G332" i="1" s="1"/>
  <c r="Q331" i="1" l="1"/>
  <c r="R331" i="1" s="1"/>
  <c r="P332" i="1" s="1"/>
  <c r="H332" i="1"/>
  <c r="I332" i="1" s="1"/>
  <c r="G333" i="1" s="1"/>
  <c r="Q332" i="1" l="1"/>
  <c r="R332" i="1" s="1"/>
  <c r="P333" i="1" s="1"/>
  <c r="H333" i="1"/>
  <c r="I333" i="1" s="1"/>
  <c r="G334" i="1" s="1"/>
  <c r="Q333" i="1" l="1"/>
  <c r="R333" i="1" s="1"/>
  <c r="P334" i="1" s="1"/>
  <c r="H334" i="1"/>
  <c r="I334" i="1" s="1"/>
  <c r="G335" i="1" s="1"/>
  <c r="Q334" i="1" l="1"/>
  <c r="R334" i="1" s="1"/>
  <c r="P335" i="1" s="1"/>
  <c r="H335" i="1"/>
  <c r="I335" i="1" s="1"/>
  <c r="G336" i="1" s="1"/>
  <c r="Q335" i="1" l="1"/>
  <c r="R335" i="1" s="1"/>
  <c r="P336" i="1" s="1"/>
  <c r="H336" i="1"/>
  <c r="I336" i="1" s="1"/>
  <c r="G337" i="1" s="1"/>
  <c r="Q336" i="1" l="1"/>
  <c r="R336" i="1" s="1"/>
  <c r="P337" i="1" s="1"/>
  <c r="H337" i="1"/>
  <c r="I337" i="1" s="1"/>
  <c r="G338" i="1" s="1"/>
  <c r="Q337" i="1" l="1"/>
  <c r="R337" i="1" s="1"/>
  <c r="P338" i="1" s="1"/>
  <c r="H338" i="1"/>
  <c r="I338" i="1" s="1"/>
  <c r="G339" i="1" s="1"/>
  <c r="Q338" i="1" l="1"/>
  <c r="R338" i="1" s="1"/>
  <c r="P339" i="1" s="1"/>
  <c r="H339" i="1"/>
  <c r="I339" i="1" s="1"/>
  <c r="G340" i="1" s="1"/>
  <c r="Q339" i="1" l="1"/>
  <c r="R339" i="1" s="1"/>
  <c r="P340" i="1" s="1"/>
  <c r="H340" i="1"/>
  <c r="I340" i="1" s="1"/>
  <c r="G341" i="1" s="1"/>
  <c r="Q340" i="1" l="1"/>
  <c r="R340" i="1" s="1"/>
  <c r="P341" i="1" s="1"/>
  <c r="H341" i="1"/>
  <c r="I341" i="1" s="1"/>
  <c r="G342" i="1" s="1"/>
  <c r="Q341" i="1" l="1"/>
  <c r="R341" i="1" s="1"/>
  <c r="P342" i="1" s="1"/>
  <c r="H342" i="1"/>
  <c r="I342" i="1" s="1"/>
  <c r="G343" i="1" s="1"/>
  <c r="Q342" i="1" l="1"/>
  <c r="R342" i="1" s="1"/>
  <c r="P343" i="1" s="1"/>
  <c r="H343" i="1"/>
  <c r="I343" i="1" s="1"/>
  <c r="G344" i="1" s="1"/>
  <c r="Q343" i="1" l="1"/>
  <c r="R343" i="1" s="1"/>
  <c r="P344" i="1" s="1"/>
  <c r="H344" i="1"/>
  <c r="I344" i="1" s="1"/>
  <c r="G345" i="1" s="1"/>
  <c r="Q344" i="1" l="1"/>
  <c r="R344" i="1" s="1"/>
  <c r="P345" i="1" s="1"/>
  <c r="H345" i="1"/>
  <c r="I345" i="1" s="1"/>
  <c r="G346" i="1" s="1"/>
  <c r="Q345" i="1" l="1"/>
  <c r="R345" i="1" s="1"/>
  <c r="P346" i="1" s="1"/>
  <c r="H346" i="1"/>
  <c r="I346" i="1" s="1"/>
  <c r="G347" i="1" s="1"/>
  <c r="Q346" i="1" l="1"/>
  <c r="R346" i="1" s="1"/>
  <c r="P347" i="1" s="1"/>
  <c r="H347" i="1"/>
  <c r="I347" i="1" s="1"/>
  <c r="G348" i="1" s="1"/>
  <c r="Q347" i="1" l="1"/>
  <c r="R347" i="1" s="1"/>
  <c r="P348" i="1"/>
  <c r="H348" i="1"/>
  <c r="I348" i="1" s="1"/>
  <c r="G349" i="1" s="1"/>
  <c r="Q348" i="1" l="1"/>
  <c r="R348" i="1" s="1"/>
  <c r="P349" i="1" s="1"/>
  <c r="H349" i="1"/>
  <c r="I349" i="1" s="1"/>
  <c r="G350" i="1" s="1"/>
  <c r="Q349" i="1" l="1"/>
  <c r="R349" i="1" s="1"/>
  <c r="P350" i="1" s="1"/>
  <c r="H350" i="1"/>
  <c r="I350" i="1" s="1"/>
  <c r="G351" i="1" s="1"/>
  <c r="Q350" i="1" l="1"/>
  <c r="R350" i="1" s="1"/>
  <c r="P351" i="1" s="1"/>
  <c r="H351" i="1"/>
  <c r="I351" i="1" s="1"/>
  <c r="G352" i="1" s="1"/>
  <c r="Q351" i="1" l="1"/>
  <c r="R351" i="1" s="1"/>
  <c r="P352" i="1"/>
  <c r="H352" i="1"/>
  <c r="I352" i="1" s="1"/>
  <c r="G353" i="1" s="1"/>
  <c r="Q352" i="1" l="1"/>
  <c r="R352" i="1" s="1"/>
  <c r="P353" i="1" s="1"/>
  <c r="H353" i="1"/>
  <c r="I353" i="1" s="1"/>
  <c r="G354" i="1" s="1"/>
  <c r="Q353" i="1" l="1"/>
  <c r="R353" i="1" s="1"/>
  <c r="P354" i="1" s="1"/>
  <c r="H354" i="1"/>
  <c r="I354" i="1" s="1"/>
  <c r="G355" i="1" s="1"/>
  <c r="Q354" i="1" l="1"/>
  <c r="R354" i="1" s="1"/>
  <c r="P355" i="1" s="1"/>
  <c r="H355" i="1"/>
  <c r="I355" i="1" s="1"/>
  <c r="G356" i="1" s="1"/>
  <c r="Q355" i="1" l="1"/>
  <c r="R355" i="1" s="1"/>
  <c r="P356" i="1" s="1"/>
  <c r="H356" i="1"/>
  <c r="I356" i="1" s="1"/>
  <c r="G357" i="1" s="1"/>
  <c r="Q356" i="1" l="1"/>
  <c r="R356" i="1" s="1"/>
  <c r="P357" i="1" s="1"/>
  <c r="H357" i="1"/>
  <c r="I357" i="1" s="1"/>
  <c r="G358" i="1" s="1"/>
  <c r="Q357" i="1" l="1"/>
  <c r="R357" i="1" s="1"/>
  <c r="P358" i="1" s="1"/>
  <c r="H358" i="1"/>
  <c r="I358" i="1" s="1"/>
  <c r="G359" i="1" s="1"/>
  <c r="Q358" i="1" l="1"/>
  <c r="R358" i="1" s="1"/>
  <c r="P359" i="1" s="1"/>
  <c r="H359" i="1"/>
  <c r="I359" i="1" s="1"/>
  <c r="G360" i="1" s="1"/>
  <c r="Q359" i="1" l="1"/>
  <c r="R359" i="1" s="1"/>
  <c r="P360" i="1" s="1"/>
  <c r="H360" i="1"/>
  <c r="I360" i="1" s="1"/>
  <c r="G361" i="1" s="1"/>
  <c r="Q360" i="1" l="1"/>
  <c r="R360" i="1" s="1"/>
  <c r="P361" i="1" s="1"/>
  <c r="H361" i="1"/>
  <c r="I361" i="1" s="1"/>
  <c r="G362" i="1" s="1"/>
  <c r="Q361" i="1" l="1"/>
  <c r="R361" i="1" s="1"/>
  <c r="P362" i="1" s="1"/>
  <c r="H362" i="1"/>
  <c r="I362" i="1" s="1"/>
  <c r="G363" i="1" s="1"/>
  <c r="Q362" i="1" l="1"/>
  <c r="R362" i="1" s="1"/>
  <c r="P363" i="1" s="1"/>
  <c r="H363" i="1"/>
  <c r="I363" i="1" s="1"/>
  <c r="G364" i="1" s="1"/>
  <c r="Q363" i="1" l="1"/>
  <c r="R363" i="1" s="1"/>
  <c r="P364" i="1" s="1"/>
  <c r="H364" i="1"/>
  <c r="I364" i="1" s="1"/>
  <c r="G365" i="1" s="1"/>
  <c r="Q364" i="1" l="1"/>
  <c r="R364" i="1" s="1"/>
  <c r="P365" i="1" s="1"/>
  <c r="H365" i="1"/>
  <c r="I365" i="1" s="1"/>
  <c r="G366" i="1" s="1"/>
  <c r="Q365" i="1" l="1"/>
  <c r="R365" i="1" s="1"/>
  <c r="P366" i="1" s="1"/>
  <c r="H366" i="1"/>
  <c r="I366" i="1" s="1"/>
  <c r="G367" i="1" s="1"/>
  <c r="Q366" i="1" l="1"/>
  <c r="R366" i="1" s="1"/>
  <c r="P367" i="1" s="1"/>
  <c r="H367" i="1"/>
  <c r="I367" i="1" s="1"/>
  <c r="G368" i="1" s="1"/>
  <c r="Q367" i="1" l="1"/>
  <c r="R367" i="1" s="1"/>
  <c r="P368" i="1" s="1"/>
  <c r="H368" i="1"/>
  <c r="I368" i="1" s="1"/>
  <c r="G369" i="1" s="1"/>
  <c r="Q368" i="1" l="1"/>
  <c r="R368" i="1" s="1"/>
  <c r="P369" i="1" s="1"/>
  <c r="H369" i="1"/>
  <c r="I369" i="1" s="1"/>
  <c r="G370" i="1" s="1"/>
  <c r="Q369" i="1" l="1"/>
  <c r="R369" i="1" s="1"/>
  <c r="P370" i="1" s="1"/>
  <c r="H370" i="1"/>
  <c r="I370" i="1" s="1"/>
  <c r="G371" i="1" s="1"/>
  <c r="Q370" i="1" l="1"/>
  <c r="R370" i="1" s="1"/>
  <c r="P371" i="1" s="1"/>
  <c r="H371" i="1"/>
  <c r="I371" i="1" s="1"/>
  <c r="G372" i="1" s="1"/>
  <c r="Q371" i="1" l="1"/>
  <c r="R371" i="1" s="1"/>
  <c r="P372" i="1" s="1"/>
  <c r="H372" i="1"/>
  <c r="I372" i="1" s="1"/>
  <c r="G373" i="1" s="1"/>
  <c r="Q372" i="1" l="1"/>
  <c r="R372" i="1" s="1"/>
  <c r="P373" i="1"/>
  <c r="H373" i="1"/>
  <c r="I373" i="1" s="1"/>
  <c r="G374" i="1" s="1"/>
  <c r="Q373" i="1" l="1"/>
  <c r="R373" i="1" s="1"/>
  <c r="P374" i="1" s="1"/>
  <c r="H374" i="1"/>
  <c r="I374" i="1" s="1"/>
  <c r="G375" i="1" s="1"/>
  <c r="Q374" i="1" l="1"/>
  <c r="R374" i="1" s="1"/>
  <c r="P375" i="1" s="1"/>
  <c r="H375" i="1"/>
  <c r="I375" i="1" s="1"/>
  <c r="G376" i="1" s="1"/>
  <c r="Q375" i="1" l="1"/>
  <c r="R375" i="1" s="1"/>
  <c r="P376" i="1" s="1"/>
  <c r="H376" i="1"/>
  <c r="I376" i="1" s="1"/>
  <c r="G377" i="1" s="1"/>
  <c r="Q376" i="1" l="1"/>
  <c r="R376" i="1" s="1"/>
  <c r="P377" i="1" s="1"/>
  <c r="H377" i="1"/>
  <c r="I377" i="1" s="1"/>
  <c r="G378" i="1" s="1"/>
  <c r="Q377" i="1" l="1"/>
  <c r="R377" i="1" s="1"/>
  <c r="P378" i="1" s="1"/>
  <c r="H378" i="1"/>
  <c r="I378" i="1" s="1"/>
  <c r="G379" i="1" s="1"/>
  <c r="Q378" i="1" l="1"/>
  <c r="R378" i="1" s="1"/>
  <c r="P379" i="1" s="1"/>
  <c r="H379" i="1"/>
  <c r="I379" i="1" s="1"/>
  <c r="G380" i="1" s="1"/>
  <c r="Q379" i="1" l="1"/>
  <c r="R379" i="1" s="1"/>
  <c r="P380" i="1" s="1"/>
  <c r="H380" i="1"/>
  <c r="I380" i="1" s="1"/>
  <c r="G381" i="1" s="1"/>
  <c r="Q380" i="1" l="1"/>
  <c r="R380" i="1" s="1"/>
  <c r="P381" i="1" s="1"/>
  <c r="H381" i="1"/>
  <c r="I381" i="1" s="1"/>
  <c r="G382" i="1" s="1"/>
  <c r="Q381" i="1" l="1"/>
  <c r="R381" i="1" s="1"/>
  <c r="P382" i="1" s="1"/>
  <c r="H382" i="1"/>
  <c r="I382" i="1" s="1"/>
  <c r="G383" i="1" s="1"/>
  <c r="Q382" i="1" l="1"/>
  <c r="R382" i="1" s="1"/>
  <c r="P383" i="1" s="1"/>
  <c r="H383" i="1"/>
  <c r="I383" i="1" s="1"/>
  <c r="G384" i="1" s="1"/>
  <c r="Q383" i="1" l="1"/>
  <c r="R383" i="1" s="1"/>
  <c r="P384" i="1" s="1"/>
  <c r="H384" i="1"/>
  <c r="I384" i="1" s="1"/>
  <c r="G385" i="1" s="1"/>
  <c r="Q384" i="1" l="1"/>
  <c r="R384" i="1" s="1"/>
  <c r="P385" i="1" s="1"/>
  <c r="H385" i="1"/>
  <c r="I385" i="1" s="1"/>
  <c r="G386" i="1" s="1"/>
  <c r="Q385" i="1" l="1"/>
  <c r="R385" i="1" s="1"/>
  <c r="P386" i="1" s="1"/>
  <c r="H386" i="1"/>
  <c r="I386" i="1" s="1"/>
  <c r="G387" i="1" s="1"/>
  <c r="Q386" i="1" l="1"/>
  <c r="R386" i="1" s="1"/>
  <c r="P387" i="1" s="1"/>
  <c r="H387" i="1"/>
  <c r="I387" i="1" s="1"/>
  <c r="G388" i="1" s="1"/>
  <c r="Q387" i="1" l="1"/>
  <c r="R387" i="1" s="1"/>
  <c r="P388" i="1" s="1"/>
  <c r="H388" i="1"/>
  <c r="I388" i="1" s="1"/>
  <c r="G389" i="1" s="1"/>
  <c r="Q388" i="1" l="1"/>
  <c r="R388" i="1" s="1"/>
  <c r="P389" i="1" s="1"/>
  <c r="H389" i="1"/>
  <c r="I389" i="1" s="1"/>
  <c r="G390" i="1" s="1"/>
  <c r="Q389" i="1" l="1"/>
  <c r="R389" i="1" s="1"/>
  <c r="P390" i="1" s="1"/>
  <c r="H390" i="1"/>
  <c r="I390" i="1" s="1"/>
  <c r="G391" i="1" s="1"/>
  <c r="Q390" i="1" l="1"/>
  <c r="R390" i="1" s="1"/>
  <c r="P391" i="1" s="1"/>
  <c r="H391" i="1"/>
  <c r="I391" i="1" s="1"/>
  <c r="G392" i="1" s="1"/>
  <c r="Q391" i="1" l="1"/>
  <c r="R391" i="1" s="1"/>
  <c r="P392" i="1" s="1"/>
  <c r="H392" i="1"/>
  <c r="I392" i="1" s="1"/>
  <c r="G393" i="1" s="1"/>
  <c r="Q392" i="1" l="1"/>
  <c r="R392" i="1" s="1"/>
  <c r="P393" i="1" s="1"/>
  <c r="H393" i="1"/>
  <c r="I393" i="1" s="1"/>
  <c r="G394" i="1" s="1"/>
  <c r="Q393" i="1" l="1"/>
  <c r="R393" i="1" s="1"/>
  <c r="P394" i="1" s="1"/>
  <c r="H394" i="1"/>
  <c r="I394" i="1" s="1"/>
  <c r="G395" i="1" s="1"/>
  <c r="Q394" i="1" l="1"/>
  <c r="R394" i="1" s="1"/>
  <c r="P395" i="1" s="1"/>
  <c r="H395" i="1"/>
  <c r="I395" i="1" s="1"/>
  <c r="G396" i="1" s="1"/>
  <c r="Q395" i="1" l="1"/>
  <c r="R395" i="1" s="1"/>
  <c r="P396" i="1" s="1"/>
  <c r="H396" i="1"/>
  <c r="I396" i="1" s="1"/>
  <c r="G397" i="1" s="1"/>
  <c r="Q396" i="1" l="1"/>
  <c r="R396" i="1" s="1"/>
  <c r="P397" i="1" s="1"/>
  <c r="H397" i="1"/>
  <c r="I397" i="1" s="1"/>
  <c r="G398" i="1" s="1"/>
  <c r="Q397" i="1" l="1"/>
  <c r="R397" i="1" s="1"/>
  <c r="P398" i="1" s="1"/>
  <c r="H398" i="1"/>
  <c r="I398" i="1" s="1"/>
  <c r="G399" i="1" s="1"/>
  <c r="Q398" i="1" l="1"/>
  <c r="R398" i="1" s="1"/>
  <c r="P399" i="1" s="1"/>
  <c r="H399" i="1"/>
  <c r="I399" i="1" s="1"/>
  <c r="G400" i="1" s="1"/>
  <c r="Q399" i="1" l="1"/>
  <c r="R399" i="1" s="1"/>
  <c r="P400" i="1" s="1"/>
  <c r="H400" i="1"/>
  <c r="I400" i="1" s="1"/>
  <c r="G401" i="1" s="1"/>
  <c r="Q400" i="1" l="1"/>
  <c r="R400" i="1" s="1"/>
  <c r="P401" i="1" s="1"/>
  <c r="H401" i="1"/>
  <c r="I401" i="1" s="1"/>
  <c r="G402" i="1" s="1"/>
  <c r="Q401" i="1" l="1"/>
  <c r="R401" i="1" s="1"/>
  <c r="P402" i="1" s="1"/>
  <c r="H402" i="1"/>
  <c r="I402" i="1" s="1"/>
  <c r="G403" i="1" s="1"/>
  <c r="Q402" i="1" l="1"/>
  <c r="R402" i="1" s="1"/>
  <c r="P403" i="1" s="1"/>
  <c r="H403" i="1"/>
  <c r="I403" i="1" s="1"/>
  <c r="G404" i="1" s="1"/>
  <c r="Q403" i="1" l="1"/>
  <c r="R403" i="1" s="1"/>
  <c r="P404" i="1" s="1"/>
  <c r="H404" i="1"/>
  <c r="I404" i="1" s="1"/>
  <c r="G405" i="1" s="1"/>
  <c r="Q404" i="1" l="1"/>
  <c r="R404" i="1" s="1"/>
  <c r="P405" i="1" s="1"/>
  <c r="H405" i="1"/>
  <c r="I405" i="1" s="1"/>
  <c r="G406" i="1" s="1"/>
  <c r="Q405" i="1" l="1"/>
  <c r="R405" i="1" s="1"/>
  <c r="P406" i="1" s="1"/>
  <c r="H406" i="1"/>
  <c r="I406" i="1" s="1"/>
  <c r="G407" i="1" s="1"/>
  <c r="Q406" i="1" l="1"/>
  <c r="R406" i="1" s="1"/>
  <c r="P407" i="1" s="1"/>
  <c r="H407" i="1"/>
  <c r="I407" i="1" s="1"/>
  <c r="G408" i="1" s="1"/>
  <c r="Q407" i="1" l="1"/>
  <c r="R407" i="1" s="1"/>
  <c r="P408" i="1"/>
  <c r="H408" i="1"/>
  <c r="I408" i="1" s="1"/>
  <c r="G409" i="1" s="1"/>
  <c r="Q408" i="1" l="1"/>
  <c r="R408" i="1" s="1"/>
  <c r="P409" i="1" s="1"/>
  <c r="H409" i="1"/>
  <c r="I409" i="1" s="1"/>
  <c r="G410" i="1" s="1"/>
  <c r="Q409" i="1" l="1"/>
  <c r="R409" i="1" s="1"/>
  <c r="P410" i="1" s="1"/>
  <c r="H410" i="1"/>
  <c r="I410" i="1" s="1"/>
  <c r="G411" i="1" s="1"/>
  <c r="Q410" i="1" l="1"/>
  <c r="R410" i="1" s="1"/>
  <c r="P411" i="1" s="1"/>
  <c r="H411" i="1"/>
  <c r="I411" i="1" s="1"/>
  <c r="G412" i="1" s="1"/>
  <c r="Q411" i="1" l="1"/>
  <c r="R411" i="1" s="1"/>
  <c r="P412" i="1" s="1"/>
  <c r="H412" i="1"/>
  <c r="I412" i="1" s="1"/>
  <c r="G413" i="1" s="1"/>
  <c r="Q412" i="1" l="1"/>
  <c r="R412" i="1" s="1"/>
  <c r="P413" i="1" s="1"/>
  <c r="H413" i="1"/>
  <c r="I413" i="1" s="1"/>
  <c r="G414" i="1" s="1"/>
  <c r="Q413" i="1" l="1"/>
  <c r="R413" i="1" s="1"/>
  <c r="P414" i="1" s="1"/>
  <c r="H414" i="1"/>
  <c r="I414" i="1" s="1"/>
  <c r="G415" i="1" s="1"/>
  <c r="Q414" i="1" l="1"/>
  <c r="R414" i="1" s="1"/>
  <c r="P415" i="1" s="1"/>
  <c r="H415" i="1"/>
  <c r="I415" i="1" s="1"/>
  <c r="G416" i="1" s="1"/>
  <c r="Q415" i="1" l="1"/>
  <c r="R415" i="1" s="1"/>
  <c r="P416" i="1" s="1"/>
  <c r="H416" i="1"/>
  <c r="I416" i="1" s="1"/>
  <c r="G417" i="1" s="1"/>
  <c r="Q416" i="1" l="1"/>
  <c r="R416" i="1" s="1"/>
  <c r="P417" i="1" s="1"/>
  <c r="H417" i="1"/>
  <c r="I417" i="1" s="1"/>
  <c r="G418" i="1" s="1"/>
  <c r="Q417" i="1" l="1"/>
  <c r="R417" i="1" s="1"/>
  <c r="P418" i="1" s="1"/>
  <c r="H418" i="1"/>
  <c r="I418" i="1" s="1"/>
  <c r="G419" i="1" s="1"/>
  <c r="Q418" i="1" l="1"/>
  <c r="R418" i="1" s="1"/>
  <c r="P419" i="1" s="1"/>
  <c r="H419" i="1"/>
  <c r="I419" i="1" s="1"/>
  <c r="G420" i="1" s="1"/>
  <c r="Q419" i="1" l="1"/>
  <c r="R419" i="1" s="1"/>
  <c r="P420" i="1" s="1"/>
  <c r="H420" i="1"/>
  <c r="I420" i="1" s="1"/>
  <c r="G421" i="1" s="1"/>
  <c r="Q420" i="1" l="1"/>
  <c r="R420" i="1" s="1"/>
  <c r="P421" i="1" s="1"/>
  <c r="H421" i="1"/>
  <c r="I421" i="1" s="1"/>
  <c r="G422" i="1" s="1"/>
  <c r="Q421" i="1" l="1"/>
  <c r="R421" i="1" s="1"/>
  <c r="P422" i="1" s="1"/>
  <c r="H422" i="1"/>
  <c r="I422" i="1" s="1"/>
  <c r="G423" i="1" s="1"/>
  <c r="Q422" i="1" l="1"/>
  <c r="R422" i="1" s="1"/>
  <c r="P423" i="1" s="1"/>
  <c r="H423" i="1"/>
  <c r="I423" i="1" s="1"/>
  <c r="G424" i="1" s="1"/>
  <c r="Q423" i="1" l="1"/>
  <c r="R423" i="1" s="1"/>
  <c r="P424" i="1" s="1"/>
  <c r="H424" i="1"/>
  <c r="I424" i="1" s="1"/>
  <c r="G425" i="1" s="1"/>
  <c r="Q424" i="1" l="1"/>
  <c r="R424" i="1" s="1"/>
  <c r="P425" i="1" s="1"/>
  <c r="H425" i="1"/>
  <c r="I425" i="1" s="1"/>
  <c r="G426" i="1" s="1"/>
  <c r="Q425" i="1" l="1"/>
  <c r="R425" i="1" s="1"/>
  <c r="P426" i="1" s="1"/>
  <c r="H426" i="1"/>
  <c r="I426" i="1" s="1"/>
  <c r="G427" i="1" s="1"/>
  <c r="Q426" i="1" l="1"/>
  <c r="R426" i="1" s="1"/>
  <c r="P427" i="1" s="1"/>
  <c r="H427" i="1"/>
  <c r="I427" i="1" s="1"/>
  <c r="G428" i="1" s="1"/>
  <c r="Q427" i="1" l="1"/>
  <c r="R427" i="1" s="1"/>
  <c r="P428" i="1" s="1"/>
  <c r="H428" i="1"/>
  <c r="I428" i="1" s="1"/>
  <c r="G429" i="1" s="1"/>
  <c r="Q428" i="1" l="1"/>
  <c r="R428" i="1" s="1"/>
  <c r="P429" i="1" s="1"/>
  <c r="H429" i="1"/>
  <c r="I429" i="1" s="1"/>
  <c r="G430" i="1" s="1"/>
  <c r="Q429" i="1" l="1"/>
  <c r="R429" i="1" s="1"/>
  <c r="P430" i="1" s="1"/>
  <c r="H430" i="1"/>
  <c r="I430" i="1" s="1"/>
  <c r="G431" i="1" s="1"/>
  <c r="Q430" i="1" l="1"/>
  <c r="R430" i="1" s="1"/>
  <c r="P431" i="1" s="1"/>
  <c r="H431" i="1"/>
  <c r="I431" i="1" s="1"/>
  <c r="G432" i="1" s="1"/>
  <c r="Q431" i="1" l="1"/>
  <c r="R431" i="1" s="1"/>
  <c r="P432" i="1" s="1"/>
  <c r="H432" i="1"/>
  <c r="I432" i="1" s="1"/>
  <c r="G433" i="1" s="1"/>
  <c r="Q432" i="1" l="1"/>
  <c r="R432" i="1" s="1"/>
  <c r="P433" i="1" s="1"/>
  <c r="H433" i="1"/>
  <c r="I433" i="1" s="1"/>
  <c r="G434" i="1" s="1"/>
  <c r="Q433" i="1" l="1"/>
  <c r="R433" i="1" s="1"/>
  <c r="P434" i="1" s="1"/>
  <c r="H434" i="1"/>
  <c r="I434" i="1" s="1"/>
  <c r="G435" i="1" s="1"/>
  <c r="Q434" i="1" l="1"/>
  <c r="R434" i="1" s="1"/>
  <c r="P435" i="1" s="1"/>
  <c r="H435" i="1"/>
  <c r="I435" i="1" s="1"/>
  <c r="G436" i="1" s="1"/>
  <c r="Q435" i="1" l="1"/>
  <c r="R435" i="1" s="1"/>
  <c r="P436" i="1" s="1"/>
  <c r="H436" i="1"/>
  <c r="I436" i="1" s="1"/>
  <c r="G437" i="1" s="1"/>
  <c r="Q436" i="1" l="1"/>
  <c r="R436" i="1" s="1"/>
  <c r="P437" i="1" s="1"/>
  <c r="H437" i="1"/>
  <c r="I437" i="1" s="1"/>
  <c r="G438" i="1" s="1"/>
  <c r="Q437" i="1" l="1"/>
  <c r="R437" i="1" s="1"/>
  <c r="P438" i="1" s="1"/>
  <c r="H438" i="1"/>
  <c r="I438" i="1" s="1"/>
  <c r="G439" i="1" s="1"/>
  <c r="Q438" i="1" l="1"/>
  <c r="R438" i="1" s="1"/>
  <c r="P439" i="1" s="1"/>
  <c r="H439" i="1"/>
  <c r="I439" i="1" s="1"/>
  <c r="G440" i="1" s="1"/>
  <c r="Q439" i="1" l="1"/>
  <c r="R439" i="1" s="1"/>
  <c r="P440" i="1" s="1"/>
  <c r="H440" i="1"/>
  <c r="I440" i="1" s="1"/>
  <c r="G441" i="1" s="1"/>
  <c r="Q440" i="1" l="1"/>
  <c r="R440" i="1" s="1"/>
  <c r="P441" i="1" s="1"/>
  <c r="H441" i="1"/>
  <c r="I441" i="1" s="1"/>
  <c r="G442" i="1" s="1"/>
  <c r="Q441" i="1" l="1"/>
  <c r="R441" i="1" s="1"/>
  <c r="P442" i="1" s="1"/>
  <c r="H442" i="1"/>
  <c r="I442" i="1" s="1"/>
  <c r="G443" i="1" s="1"/>
  <c r="Q442" i="1" l="1"/>
  <c r="R442" i="1" s="1"/>
  <c r="P443" i="1" s="1"/>
  <c r="H443" i="1"/>
  <c r="I443" i="1" s="1"/>
  <c r="G444" i="1" s="1"/>
  <c r="Q443" i="1" l="1"/>
  <c r="R443" i="1" s="1"/>
  <c r="P444" i="1" s="1"/>
  <c r="H444" i="1"/>
  <c r="I444" i="1" s="1"/>
  <c r="G445" i="1" s="1"/>
  <c r="Q444" i="1" l="1"/>
  <c r="R444" i="1" s="1"/>
  <c r="P445" i="1" s="1"/>
  <c r="H445" i="1"/>
  <c r="I445" i="1" s="1"/>
  <c r="G446" i="1" s="1"/>
  <c r="Q445" i="1" l="1"/>
  <c r="R445" i="1" s="1"/>
  <c r="P446" i="1" s="1"/>
  <c r="H446" i="1"/>
  <c r="I446" i="1" s="1"/>
  <c r="G447" i="1" s="1"/>
  <c r="Q446" i="1" l="1"/>
  <c r="R446" i="1" s="1"/>
  <c r="P447" i="1" s="1"/>
  <c r="H447" i="1"/>
  <c r="I447" i="1" s="1"/>
  <c r="G448" i="1" s="1"/>
  <c r="Q447" i="1" l="1"/>
  <c r="R447" i="1" s="1"/>
  <c r="P448" i="1" s="1"/>
  <c r="H448" i="1"/>
  <c r="I448" i="1" s="1"/>
  <c r="G449" i="1" s="1"/>
  <c r="Q448" i="1" l="1"/>
  <c r="R448" i="1" s="1"/>
  <c r="P449" i="1" s="1"/>
  <c r="H449" i="1"/>
  <c r="I449" i="1" s="1"/>
  <c r="G450" i="1" s="1"/>
  <c r="Q449" i="1" l="1"/>
  <c r="R449" i="1" s="1"/>
  <c r="P450" i="1" s="1"/>
  <c r="H450" i="1"/>
  <c r="I450" i="1" s="1"/>
  <c r="G451" i="1" s="1"/>
  <c r="Q450" i="1" l="1"/>
  <c r="R450" i="1" s="1"/>
  <c r="P451" i="1" s="1"/>
  <c r="H451" i="1"/>
  <c r="I451" i="1" s="1"/>
  <c r="G452" i="1" s="1"/>
  <c r="Q451" i="1" l="1"/>
  <c r="R451" i="1" s="1"/>
  <c r="P452" i="1" s="1"/>
  <c r="H452" i="1"/>
  <c r="I452" i="1" s="1"/>
  <c r="G453" i="1" s="1"/>
  <c r="Q452" i="1" l="1"/>
  <c r="R452" i="1" s="1"/>
  <c r="P453" i="1" s="1"/>
  <c r="H453" i="1"/>
  <c r="I453" i="1" s="1"/>
  <c r="G454" i="1" s="1"/>
  <c r="Q453" i="1" l="1"/>
  <c r="R453" i="1" s="1"/>
  <c r="P454" i="1" s="1"/>
  <c r="H454" i="1"/>
  <c r="I454" i="1" s="1"/>
  <c r="G455" i="1" s="1"/>
  <c r="Q454" i="1" l="1"/>
  <c r="R454" i="1" s="1"/>
  <c r="P455" i="1" s="1"/>
  <c r="H455" i="1"/>
  <c r="I455" i="1" s="1"/>
  <c r="G456" i="1" s="1"/>
  <c r="Q455" i="1" l="1"/>
  <c r="R455" i="1" s="1"/>
  <c r="P456" i="1" s="1"/>
  <c r="H456" i="1"/>
  <c r="I456" i="1" s="1"/>
  <c r="G457" i="1" s="1"/>
  <c r="Q456" i="1" l="1"/>
  <c r="R456" i="1" s="1"/>
  <c r="P457" i="1" s="1"/>
  <c r="H457" i="1"/>
  <c r="I457" i="1" s="1"/>
  <c r="G458" i="1" s="1"/>
  <c r="Q457" i="1" l="1"/>
  <c r="R457" i="1" s="1"/>
  <c r="P458" i="1" s="1"/>
  <c r="H458" i="1"/>
  <c r="I458" i="1" s="1"/>
  <c r="G459" i="1" s="1"/>
  <c r="Q458" i="1" l="1"/>
  <c r="R458" i="1" s="1"/>
  <c r="P459" i="1" s="1"/>
  <c r="H459" i="1"/>
  <c r="I459" i="1" s="1"/>
  <c r="G460" i="1" s="1"/>
  <c r="Q459" i="1" l="1"/>
  <c r="R459" i="1" s="1"/>
  <c r="P460" i="1"/>
  <c r="H460" i="1"/>
  <c r="I460" i="1" s="1"/>
  <c r="G461" i="1" s="1"/>
  <c r="Q460" i="1" l="1"/>
  <c r="R460" i="1" s="1"/>
  <c r="P461" i="1" s="1"/>
  <c r="H461" i="1"/>
  <c r="I461" i="1" s="1"/>
  <c r="G462" i="1" s="1"/>
  <c r="Q461" i="1" l="1"/>
  <c r="R461" i="1" s="1"/>
  <c r="P462" i="1" s="1"/>
  <c r="H462" i="1"/>
  <c r="I462" i="1" s="1"/>
  <c r="G463" i="1" s="1"/>
  <c r="Q462" i="1" l="1"/>
  <c r="R462" i="1" s="1"/>
  <c r="P463" i="1" s="1"/>
  <c r="H463" i="1"/>
  <c r="I463" i="1" s="1"/>
  <c r="G464" i="1" s="1"/>
  <c r="Q463" i="1" l="1"/>
  <c r="R463" i="1" s="1"/>
  <c r="P464" i="1" s="1"/>
  <c r="H464" i="1"/>
  <c r="I464" i="1" s="1"/>
  <c r="G465" i="1" s="1"/>
  <c r="Q464" i="1" l="1"/>
  <c r="R464" i="1" s="1"/>
  <c r="P465" i="1" s="1"/>
  <c r="H465" i="1"/>
  <c r="I465" i="1" s="1"/>
  <c r="G466" i="1" s="1"/>
  <c r="Q465" i="1" l="1"/>
  <c r="R465" i="1" s="1"/>
  <c r="P466" i="1" s="1"/>
  <c r="H466" i="1"/>
  <c r="I466" i="1" s="1"/>
  <c r="G467" i="1" s="1"/>
  <c r="Q466" i="1" l="1"/>
  <c r="R466" i="1" s="1"/>
  <c r="P467" i="1" s="1"/>
  <c r="H467" i="1"/>
  <c r="I467" i="1" s="1"/>
  <c r="G468" i="1" s="1"/>
  <c r="Q467" i="1" l="1"/>
  <c r="R467" i="1" s="1"/>
  <c r="P468" i="1" s="1"/>
  <c r="H468" i="1"/>
  <c r="I468" i="1" s="1"/>
  <c r="G469" i="1" s="1"/>
  <c r="Q468" i="1" l="1"/>
  <c r="R468" i="1" s="1"/>
  <c r="P469" i="1" s="1"/>
  <c r="H469" i="1"/>
  <c r="I469" i="1" s="1"/>
  <c r="G470" i="1" s="1"/>
  <c r="Q469" i="1" l="1"/>
  <c r="R469" i="1" s="1"/>
  <c r="P470" i="1" s="1"/>
  <c r="H470" i="1"/>
  <c r="I470" i="1" s="1"/>
  <c r="G471" i="1" s="1"/>
  <c r="Q470" i="1" l="1"/>
  <c r="R470" i="1" s="1"/>
  <c r="P471" i="1" s="1"/>
  <c r="H471" i="1"/>
  <c r="I471" i="1" s="1"/>
  <c r="G472" i="1" s="1"/>
  <c r="Q471" i="1" l="1"/>
  <c r="R471" i="1" s="1"/>
  <c r="P472" i="1" s="1"/>
  <c r="H472" i="1"/>
  <c r="I472" i="1" s="1"/>
  <c r="G473" i="1" s="1"/>
  <c r="Q472" i="1" l="1"/>
  <c r="R472" i="1" s="1"/>
  <c r="P473" i="1" s="1"/>
  <c r="H473" i="1"/>
  <c r="I473" i="1" s="1"/>
  <c r="G474" i="1" s="1"/>
  <c r="Q473" i="1" l="1"/>
  <c r="R473" i="1" s="1"/>
  <c r="P474" i="1" s="1"/>
  <c r="H474" i="1"/>
  <c r="I474" i="1" s="1"/>
  <c r="G475" i="1" s="1"/>
  <c r="Q474" i="1" l="1"/>
  <c r="R474" i="1" s="1"/>
  <c r="P475" i="1"/>
  <c r="H475" i="1"/>
  <c r="I475" i="1" s="1"/>
  <c r="G476" i="1" s="1"/>
  <c r="Q475" i="1" l="1"/>
  <c r="R475" i="1" s="1"/>
  <c r="P476" i="1" s="1"/>
  <c r="H476" i="1"/>
  <c r="I476" i="1" s="1"/>
  <c r="G477" i="1" s="1"/>
  <c r="Q476" i="1" l="1"/>
  <c r="R476" i="1" s="1"/>
  <c r="P477" i="1" s="1"/>
  <c r="H477" i="1"/>
  <c r="I477" i="1" s="1"/>
  <c r="G478" i="1" s="1"/>
  <c r="Q477" i="1" l="1"/>
  <c r="R477" i="1" s="1"/>
  <c r="P478" i="1" s="1"/>
  <c r="H478" i="1"/>
  <c r="I478" i="1" s="1"/>
  <c r="G479" i="1" s="1"/>
  <c r="Q478" i="1" l="1"/>
  <c r="R478" i="1" s="1"/>
  <c r="P479" i="1" s="1"/>
  <c r="H479" i="1"/>
  <c r="I479" i="1" s="1"/>
  <c r="G480" i="1" s="1"/>
  <c r="Q479" i="1" l="1"/>
  <c r="R479" i="1" s="1"/>
  <c r="P480" i="1" s="1"/>
  <c r="H480" i="1"/>
  <c r="I480" i="1" s="1"/>
  <c r="G481" i="1" s="1"/>
  <c r="Q480" i="1" l="1"/>
  <c r="R480" i="1" s="1"/>
  <c r="P481" i="1" s="1"/>
  <c r="H481" i="1"/>
  <c r="I481" i="1" s="1"/>
  <c r="G482" i="1" s="1"/>
  <c r="Q481" i="1" l="1"/>
  <c r="R481" i="1" s="1"/>
  <c r="P482" i="1" s="1"/>
  <c r="H482" i="1"/>
  <c r="I482" i="1" s="1"/>
  <c r="G483" i="1" s="1"/>
  <c r="Q482" i="1" l="1"/>
  <c r="R482" i="1" s="1"/>
  <c r="P483" i="1" s="1"/>
  <c r="H483" i="1"/>
  <c r="I483" i="1" s="1"/>
  <c r="G484" i="1" s="1"/>
  <c r="Q483" i="1" l="1"/>
  <c r="R483" i="1" s="1"/>
  <c r="P484" i="1" s="1"/>
  <c r="H484" i="1"/>
  <c r="I484" i="1" s="1"/>
  <c r="G485" i="1" s="1"/>
  <c r="Q484" i="1" l="1"/>
  <c r="R484" i="1" s="1"/>
  <c r="P485" i="1" s="1"/>
  <c r="H485" i="1"/>
  <c r="I485" i="1" s="1"/>
  <c r="G486" i="1" s="1"/>
  <c r="Q485" i="1" l="1"/>
  <c r="R485" i="1" s="1"/>
  <c r="P486" i="1" s="1"/>
  <c r="H486" i="1"/>
  <c r="I486" i="1" s="1"/>
  <c r="G487" i="1" s="1"/>
  <c r="Q486" i="1" l="1"/>
  <c r="R486" i="1" s="1"/>
  <c r="P487" i="1" s="1"/>
  <c r="H487" i="1"/>
  <c r="I487" i="1" s="1"/>
  <c r="G488" i="1" s="1"/>
  <c r="Q487" i="1" l="1"/>
  <c r="R487" i="1" s="1"/>
  <c r="P488" i="1" s="1"/>
  <c r="H488" i="1"/>
  <c r="I488" i="1" s="1"/>
  <c r="G489" i="1" s="1"/>
  <c r="Q488" i="1" l="1"/>
  <c r="R488" i="1" s="1"/>
  <c r="P489" i="1" s="1"/>
  <c r="H489" i="1"/>
  <c r="I489" i="1" s="1"/>
  <c r="G490" i="1" s="1"/>
  <c r="Q489" i="1" l="1"/>
  <c r="R489" i="1" s="1"/>
  <c r="P490" i="1" s="1"/>
  <c r="H490" i="1"/>
  <c r="I490" i="1" s="1"/>
  <c r="G491" i="1" s="1"/>
  <c r="Q490" i="1" l="1"/>
  <c r="R490" i="1" s="1"/>
  <c r="P491" i="1" s="1"/>
  <c r="H491" i="1"/>
  <c r="I491" i="1" s="1"/>
  <c r="G492" i="1" s="1"/>
  <c r="Q491" i="1" l="1"/>
  <c r="R491" i="1" s="1"/>
  <c r="P492" i="1" s="1"/>
  <c r="H492" i="1"/>
  <c r="I492" i="1" s="1"/>
  <c r="G493" i="1" s="1"/>
  <c r="Q492" i="1" l="1"/>
  <c r="R492" i="1" s="1"/>
  <c r="P493" i="1" s="1"/>
  <c r="H493" i="1"/>
  <c r="I493" i="1" s="1"/>
  <c r="G494" i="1" s="1"/>
  <c r="Q493" i="1" l="1"/>
  <c r="R493" i="1" s="1"/>
  <c r="P494" i="1" s="1"/>
  <c r="H494" i="1"/>
  <c r="I494" i="1" s="1"/>
  <c r="G495" i="1" s="1"/>
  <c r="Q494" i="1" l="1"/>
  <c r="R494" i="1" s="1"/>
  <c r="P495" i="1" s="1"/>
  <c r="H495" i="1"/>
  <c r="I495" i="1" s="1"/>
  <c r="G496" i="1" s="1"/>
  <c r="Q495" i="1" l="1"/>
  <c r="R495" i="1" s="1"/>
  <c r="P496" i="1" s="1"/>
  <c r="H496" i="1"/>
  <c r="I496" i="1" s="1"/>
  <c r="G497" i="1" s="1"/>
  <c r="Q496" i="1" l="1"/>
  <c r="R496" i="1" s="1"/>
  <c r="P497" i="1"/>
  <c r="H497" i="1"/>
  <c r="I497" i="1" s="1"/>
  <c r="G498" i="1" s="1"/>
  <c r="Q497" i="1" l="1"/>
  <c r="R497" i="1" s="1"/>
  <c r="P498" i="1" s="1"/>
  <c r="H498" i="1"/>
  <c r="I498" i="1" s="1"/>
  <c r="G499" i="1" s="1"/>
  <c r="Q498" i="1" l="1"/>
  <c r="R498" i="1" s="1"/>
  <c r="P499" i="1" s="1"/>
  <c r="H499" i="1"/>
  <c r="I499" i="1" s="1"/>
  <c r="G500" i="1" s="1"/>
  <c r="Q499" i="1" l="1"/>
  <c r="R499" i="1" s="1"/>
  <c r="P500" i="1" s="1"/>
  <c r="H500" i="1"/>
  <c r="I500" i="1" s="1"/>
  <c r="G501" i="1" s="1"/>
  <c r="Q500" i="1" l="1"/>
  <c r="R500" i="1" s="1"/>
  <c r="P501" i="1" s="1"/>
  <c r="H501" i="1"/>
  <c r="I501" i="1" s="1"/>
  <c r="G502" i="1" s="1"/>
  <c r="Q501" i="1" l="1"/>
  <c r="R501" i="1" s="1"/>
  <c r="P502" i="1" s="1"/>
  <c r="H502" i="1"/>
  <c r="I502" i="1" s="1"/>
  <c r="G503" i="1" s="1"/>
  <c r="Q502" i="1" l="1"/>
  <c r="R502" i="1" s="1"/>
  <c r="P503" i="1" s="1"/>
  <c r="H503" i="1"/>
  <c r="I503" i="1" s="1"/>
  <c r="G504" i="1" s="1"/>
  <c r="Q503" i="1" l="1"/>
  <c r="R503" i="1" s="1"/>
  <c r="P504" i="1" s="1"/>
  <c r="H504" i="1"/>
  <c r="I504" i="1" s="1"/>
  <c r="G505" i="1" s="1"/>
  <c r="Q504" i="1" l="1"/>
  <c r="R504" i="1" s="1"/>
  <c r="P505" i="1" s="1"/>
  <c r="H505" i="1"/>
  <c r="I505" i="1" s="1"/>
  <c r="G506" i="1" s="1"/>
  <c r="Q505" i="1" l="1"/>
  <c r="R505" i="1" s="1"/>
  <c r="P506" i="1" s="1"/>
  <c r="H506" i="1"/>
  <c r="I506" i="1" s="1"/>
  <c r="G507" i="1" s="1"/>
  <c r="Q506" i="1" l="1"/>
  <c r="R506" i="1" s="1"/>
  <c r="P507" i="1" s="1"/>
  <c r="H507" i="1"/>
  <c r="I507" i="1" s="1"/>
  <c r="G508" i="1" s="1"/>
  <c r="Q507" i="1" l="1"/>
  <c r="R507" i="1" s="1"/>
  <c r="P508" i="1" s="1"/>
  <c r="H508" i="1"/>
  <c r="I508" i="1" s="1"/>
  <c r="G509" i="1" s="1"/>
  <c r="Q508" i="1" l="1"/>
  <c r="R508" i="1" s="1"/>
  <c r="P509" i="1" s="1"/>
  <c r="H509" i="1"/>
  <c r="I509" i="1" s="1"/>
  <c r="G510" i="1" s="1"/>
  <c r="Q509" i="1" l="1"/>
  <c r="R509" i="1" s="1"/>
  <c r="P510" i="1" s="1"/>
  <c r="H510" i="1"/>
  <c r="I510" i="1" s="1"/>
  <c r="G511" i="1" s="1"/>
  <c r="Q510" i="1" l="1"/>
  <c r="R510" i="1" s="1"/>
  <c r="P511" i="1" s="1"/>
  <c r="H511" i="1"/>
  <c r="I511" i="1" s="1"/>
  <c r="G512" i="1" s="1"/>
  <c r="Q511" i="1" l="1"/>
  <c r="R511" i="1" s="1"/>
  <c r="P512" i="1" s="1"/>
  <c r="H512" i="1"/>
  <c r="I512" i="1" s="1"/>
  <c r="G513" i="1" s="1"/>
  <c r="Q512" i="1" l="1"/>
  <c r="R512" i="1" s="1"/>
  <c r="P513" i="1" s="1"/>
  <c r="H513" i="1"/>
  <c r="I513" i="1" s="1"/>
  <c r="G514" i="1" s="1"/>
  <c r="Q513" i="1" l="1"/>
  <c r="R513" i="1" s="1"/>
  <c r="P514" i="1" s="1"/>
  <c r="H514" i="1"/>
  <c r="I514" i="1" s="1"/>
  <c r="G515" i="1" s="1"/>
  <c r="Q514" i="1" l="1"/>
  <c r="R514" i="1" s="1"/>
  <c r="P515" i="1" s="1"/>
  <c r="H515" i="1"/>
  <c r="I515" i="1" s="1"/>
  <c r="G516" i="1" s="1"/>
  <c r="Q515" i="1" l="1"/>
  <c r="R515" i="1" s="1"/>
  <c r="P516" i="1" s="1"/>
  <c r="H516" i="1"/>
  <c r="I516" i="1" s="1"/>
  <c r="G517" i="1" s="1"/>
  <c r="Q516" i="1" l="1"/>
  <c r="R516" i="1" s="1"/>
  <c r="P517" i="1" s="1"/>
  <c r="H517" i="1"/>
  <c r="I517" i="1" s="1"/>
  <c r="G518" i="1" s="1"/>
  <c r="Q517" i="1" l="1"/>
  <c r="R517" i="1" s="1"/>
  <c r="P518" i="1" s="1"/>
  <c r="H518" i="1"/>
  <c r="I518" i="1" s="1"/>
  <c r="G519" i="1" s="1"/>
  <c r="Q518" i="1" l="1"/>
  <c r="R518" i="1" s="1"/>
  <c r="P519" i="1" s="1"/>
  <c r="H519" i="1"/>
  <c r="I519" i="1" s="1"/>
  <c r="G520" i="1" s="1"/>
  <c r="Q519" i="1" l="1"/>
  <c r="R519" i="1" s="1"/>
  <c r="P520" i="1"/>
  <c r="H520" i="1"/>
  <c r="I520" i="1" s="1"/>
  <c r="G521" i="1" s="1"/>
  <c r="Q520" i="1" l="1"/>
  <c r="R520" i="1" s="1"/>
  <c r="P521" i="1" s="1"/>
  <c r="H521" i="1"/>
  <c r="I521" i="1" s="1"/>
  <c r="G522" i="1" s="1"/>
  <c r="Q521" i="1" l="1"/>
  <c r="R521" i="1" s="1"/>
  <c r="P522" i="1" s="1"/>
  <c r="H522" i="1"/>
  <c r="I522" i="1" s="1"/>
  <c r="G523" i="1" s="1"/>
  <c r="Q522" i="1" l="1"/>
  <c r="R522" i="1" s="1"/>
  <c r="P523" i="1" s="1"/>
  <c r="H523" i="1"/>
  <c r="I523" i="1" s="1"/>
  <c r="G524" i="1" s="1"/>
  <c r="Q523" i="1" l="1"/>
  <c r="R523" i="1" s="1"/>
  <c r="P524" i="1" s="1"/>
  <c r="H524" i="1"/>
  <c r="I524" i="1" s="1"/>
  <c r="G525" i="1" s="1"/>
  <c r="Q524" i="1" l="1"/>
  <c r="R524" i="1" s="1"/>
  <c r="P525" i="1" s="1"/>
  <c r="H525" i="1"/>
  <c r="I525" i="1" s="1"/>
  <c r="G526" i="1" s="1"/>
  <c r="Q525" i="1" l="1"/>
  <c r="R525" i="1" s="1"/>
  <c r="P526" i="1" s="1"/>
  <c r="H526" i="1"/>
  <c r="I526" i="1" s="1"/>
  <c r="G527" i="1" s="1"/>
  <c r="Q526" i="1" l="1"/>
  <c r="R526" i="1" s="1"/>
  <c r="P527" i="1" s="1"/>
  <c r="H527" i="1"/>
  <c r="I527" i="1" s="1"/>
  <c r="G528" i="1" s="1"/>
  <c r="Q527" i="1" l="1"/>
  <c r="R527" i="1" s="1"/>
  <c r="P528" i="1" s="1"/>
  <c r="H528" i="1"/>
  <c r="I528" i="1" s="1"/>
  <c r="G529" i="1" s="1"/>
  <c r="Q528" i="1" l="1"/>
  <c r="R528" i="1" s="1"/>
  <c r="P529" i="1" s="1"/>
  <c r="H529" i="1"/>
  <c r="I529" i="1" s="1"/>
  <c r="G530" i="1" s="1"/>
  <c r="Q529" i="1" l="1"/>
  <c r="R529" i="1" s="1"/>
  <c r="P530" i="1" s="1"/>
  <c r="H530" i="1"/>
  <c r="I530" i="1" s="1"/>
  <c r="G531" i="1" s="1"/>
  <c r="Q530" i="1" l="1"/>
  <c r="R530" i="1" s="1"/>
  <c r="P531" i="1" s="1"/>
  <c r="H531" i="1"/>
  <c r="I531" i="1" s="1"/>
  <c r="G532" i="1" s="1"/>
  <c r="Q531" i="1" l="1"/>
  <c r="R531" i="1" s="1"/>
  <c r="P532" i="1" s="1"/>
  <c r="H532" i="1"/>
  <c r="I532" i="1" s="1"/>
  <c r="G533" i="1" s="1"/>
  <c r="Q532" i="1" l="1"/>
  <c r="R532" i="1" s="1"/>
  <c r="P533" i="1" s="1"/>
  <c r="H533" i="1"/>
  <c r="I533" i="1" s="1"/>
  <c r="G534" i="1" s="1"/>
  <c r="Q533" i="1" l="1"/>
  <c r="R533" i="1" s="1"/>
  <c r="P534" i="1" s="1"/>
  <c r="H534" i="1"/>
  <c r="I534" i="1" s="1"/>
  <c r="G535" i="1" s="1"/>
  <c r="Q534" i="1" l="1"/>
  <c r="R534" i="1" s="1"/>
  <c r="P535" i="1" s="1"/>
  <c r="H535" i="1"/>
  <c r="I535" i="1" s="1"/>
  <c r="G536" i="1" s="1"/>
  <c r="Q535" i="1" l="1"/>
  <c r="R535" i="1" s="1"/>
  <c r="P536" i="1" s="1"/>
  <c r="H536" i="1"/>
  <c r="I536" i="1" s="1"/>
  <c r="G537" i="1" s="1"/>
  <c r="Q536" i="1" l="1"/>
  <c r="R536" i="1" s="1"/>
  <c r="P537" i="1" s="1"/>
  <c r="H537" i="1"/>
  <c r="I537" i="1" s="1"/>
  <c r="G538" i="1" s="1"/>
  <c r="Q537" i="1" l="1"/>
  <c r="R537" i="1" s="1"/>
  <c r="P538" i="1"/>
  <c r="H538" i="1"/>
  <c r="I538" i="1" s="1"/>
  <c r="G539" i="1" s="1"/>
  <c r="Q538" i="1" l="1"/>
  <c r="R538" i="1" s="1"/>
  <c r="P539" i="1" s="1"/>
  <c r="H539" i="1"/>
  <c r="I539" i="1" s="1"/>
  <c r="G540" i="1" s="1"/>
  <c r="Q539" i="1" l="1"/>
  <c r="R539" i="1" s="1"/>
  <c r="P540" i="1" s="1"/>
  <c r="H540" i="1"/>
  <c r="I540" i="1" s="1"/>
  <c r="G541" i="1" s="1"/>
  <c r="Q540" i="1" l="1"/>
  <c r="R540" i="1" s="1"/>
  <c r="P541" i="1" s="1"/>
  <c r="H541" i="1"/>
  <c r="I541" i="1" s="1"/>
  <c r="G542" i="1" s="1"/>
  <c r="Q541" i="1" l="1"/>
  <c r="R541" i="1" s="1"/>
  <c r="P542" i="1" s="1"/>
  <c r="H542" i="1"/>
  <c r="I542" i="1" s="1"/>
  <c r="G543" i="1" s="1"/>
  <c r="Q542" i="1" l="1"/>
  <c r="R542" i="1" s="1"/>
  <c r="P543" i="1" s="1"/>
  <c r="H543" i="1"/>
  <c r="I543" i="1" s="1"/>
  <c r="G544" i="1" s="1"/>
  <c r="Q543" i="1" l="1"/>
  <c r="R543" i="1" s="1"/>
  <c r="P544" i="1" s="1"/>
  <c r="H544" i="1"/>
  <c r="I544" i="1" s="1"/>
  <c r="G545" i="1" s="1"/>
  <c r="Q544" i="1" l="1"/>
  <c r="R544" i="1" s="1"/>
  <c r="P545" i="1" s="1"/>
  <c r="H545" i="1"/>
  <c r="I545" i="1" s="1"/>
  <c r="G546" i="1" s="1"/>
  <c r="Q545" i="1" l="1"/>
  <c r="R545" i="1" s="1"/>
  <c r="P546" i="1" s="1"/>
  <c r="H546" i="1"/>
  <c r="I546" i="1" s="1"/>
  <c r="G547" i="1" s="1"/>
  <c r="Q546" i="1" l="1"/>
  <c r="R546" i="1" s="1"/>
  <c r="P547" i="1" s="1"/>
  <c r="H547" i="1"/>
  <c r="I547" i="1" s="1"/>
  <c r="G548" i="1" s="1"/>
  <c r="Q547" i="1" l="1"/>
  <c r="R547" i="1" s="1"/>
  <c r="P548" i="1" s="1"/>
  <c r="H548" i="1"/>
  <c r="I548" i="1" s="1"/>
  <c r="G549" i="1" s="1"/>
  <c r="Q548" i="1" l="1"/>
  <c r="R548" i="1" s="1"/>
  <c r="P549" i="1" s="1"/>
  <c r="H549" i="1"/>
  <c r="I549" i="1" s="1"/>
  <c r="G550" i="1" s="1"/>
  <c r="Q549" i="1" l="1"/>
  <c r="R549" i="1" s="1"/>
  <c r="P550" i="1" s="1"/>
  <c r="H550" i="1"/>
  <c r="I550" i="1" s="1"/>
  <c r="G551" i="1" s="1"/>
  <c r="Q550" i="1" l="1"/>
  <c r="R550" i="1" s="1"/>
  <c r="P551" i="1" s="1"/>
  <c r="H551" i="1"/>
  <c r="I551" i="1" s="1"/>
  <c r="G552" i="1" s="1"/>
  <c r="Q551" i="1" l="1"/>
  <c r="R551" i="1" s="1"/>
  <c r="P552" i="1" s="1"/>
  <c r="H552" i="1"/>
  <c r="I552" i="1" s="1"/>
  <c r="G553" i="1" s="1"/>
  <c r="Q552" i="1" l="1"/>
  <c r="R552" i="1" s="1"/>
  <c r="P553" i="1" s="1"/>
  <c r="H553" i="1"/>
  <c r="I553" i="1" s="1"/>
  <c r="G554" i="1" s="1"/>
  <c r="Q553" i="1" l="1"/>
  <c r="R553" i="1" s="1"/>
  <c r="P554" i="1" s="1"/>
  <c r="H554" i="1"/>
  <c r="I554" i="1" s="1"/>
  <c r="G555" i="1" s="1"/>
  <c r="Q554" i="1" l="1"/>
  <c r="R554" i="1" s="1"/>
  <c r="P555" i="1" s="1"/>
  <c r="H555" i="1"/>
  <c r="I555" i="1" s="1"/>
  <c r="G556" i="1" s="1"/>
  <c r="Q555" i="1" l="1"/>
  <c r="R555" i="1" s="1"/>
  <c r="P556" i="1" s="1"/>
  <c r="H556" i="1"/>
  <c r="I556" i="1" s="1"/>
  <c r="G557" i="1" s="1"/>
  <c r="Q556" i="1" l="1"/>
  <c r="R556" i="1" s="1"/>
  <c r="P557" i="1" s="1"/>
  <c r="H557" i="1"/>
  <c r="I557" i="1" s="1"/>
  <c r="G558" i="1" s="1"/>
  <c r="Q557" i="1" l="1"/>
  <c r="R557" i="1" s="1"/>
  <c r="P558" i="1" s="1"/>
  <c r="H558" i="1"/>
  <c r="I558" i="1" s="1"/>
  <c r="G559" i="1" s="1"/>
  <c r="Q558" i="1" l="1"/>
  <c r="R558" i="1" s="1"/>
  <c r="P559" i="1" s="1"/>
  <c r="H559" i="1"/>
  <c r="I559" i="1" s="1"/>
  <c r="G560" i="1" s="1"/>
  <c r="Q559" i="1" l="1"/>
  <c r="R559" i="1" s="1"/>
  <c r="P560" i="1" s="1"/>
  <c r="H560" i="1"/>
  <c r="I560" i="1" s="1"/>
  <c r="G561" i="1" s="1"/>
  <c r="Q560" i="1" l="1"/>
  <c r="R560" i="1" s="1"/>
  <c r="P561" i="1" s="1"/>
  <c r="H561" i="1"/>
  <c r="I561" i="1" s="1"/>
  <c r="G562" i="1" s="1"/>
  <c r="Q561" i="1" l="1"/>
  <c r="R561" i="1" s="1"/>
  <c r="P562" i="1" s="1"/>
  <c r="H562" i="1"/>
  <c r="I562" i="1" s="1"/>
  <c r="G563" i="1" s="1"/>
  <c r="Q562" i="1" l="1"/>
  <c r="R562" i="1" s="1"/>
  <c r="P563" i="1" s="1"/>
  <c r="H563" i="1"/>
  <c r="I563" i="1" s="1"/>
  <c r="G564" i="1" s="1"/>
  <c r="Q563" i="1" l="1"/>
  <c r="R563" i="1" s="1"/>
  <c r="P564" i="1" s="1"/>
  <c r="H564" i="1"/>
  <c r="I564" i="1" s="1"/>
  <c r="G565" i="1" s="1"/>
  <c r="Q564" i="1" l="1"/>
  <c r="R564" i="1" s="1"/>
  <c r="P565" i="1" s="1"/>
  <c r="H565" i="1"/>
  <c r="I565" i="1" s="1"/>
  <c r="G566" i="1" s="1"/>
  <c r="Q565" i="1" l="1"/>
  <c r="R565" i="1" s="1"/>
  <c r="P566" i="1" s="1"/>
  <c r="H566" i="1"/>
  <c r="I566" i="1" s="1"/>
  <c r="G567" i="1" s="1"/>
  <c r="Q566" i="1" l="1"/>
  <c r="R566" i="1" s="1"/>
  <c r="P567" i="1" s="1"/>
  <c r="H567" i="1"/>
  <c r="I567" i="1" s="1"/>
  <c r="G568" i="1" s="1"/>
  <c r="Q567" i="1" l="1"/>
  <c r="R567" i="1" s="1"/>
  <c r="P568" i="1" s="1"/>
  <c r="H568" i="1"/>
  <c r="I568" i="1" s="1"/>
  <c r="G569" i="1" s="1"/>
  <c r="Q568" i="1" l="1"/>
  <c r="R568" i="1" s="1"/>
  <c r="P569" i="1" s="1"/>
  <c r="H569" i="1"/>
  <c r="I569" i="1" s="1"/>
  <c r="G570" i="1" s="1"/>
  <c r="Q569" i="1" l="1"/>
  <c r="R569" i="1" s="1"/>
  <c r="P570" i="1" s="1"/>
  <c r="H570" i="1"/>
  <c r="I570" i="1" s="1"/>
  <c r="G571" i="1" s="1"/>
  <c r="Q570" i="1" l="1"/>
  <c r="R570" i="1" s="1"/>
  <c r="P571" i="1" s="1"/>
  <c r="H571" i="1"/>
  <c r="I571" i="1" s="1"/>
  <c r="G572" i="1" s="1"/>
  <c r="Q571" i="1" l="1"/>
  <c r="R571" i="1" s="1"/>
  <c r="P572" i="1" s="1"/>
  <c r="H572" i="1"/>
  <c r="I572" i="1" s="1"/>
  <c r="G573" i="1" s="1"/>
  <c r="Q572" i="1" l="1"/>
  <c r="R572" i="1" s="1"/>
  <c r="P573" i="1" s="1"/>
  <c r="H573" i="1"/>
  <c r="I573" i="1" s="1"/>
  <c r="G574" i="1" s="1"/>
  <c r="Q573" i="1" l="1"/>
  <c r="R573" i="1" s="1"/>
  <c r="P574" i="1" s="1"/>
  <c r="H574" i="1"/>
  <c r="I574" i="1" s="1"/>
  <c r="G575" i="1" s="1"/>
  <c r="Q574" i="1" l="1"/>
  <c r="R574" i="1" s="1"/>
  <c r="P575" i="1" s="1"/>
  <c r="H575" i="1"/>
  <c r="I575" i="1" s="1"/>
  <c r="G576" i="1" s="1"/>
  <c r="Q575" i="1" l="1"/>
  <c r="R575" i="1" s="1"/>
  <c r="P576" i="1" s="1"/>
  <c r="H576" i="1"/>
  <c r="I576" i="1" s="1"/>
  <c r="G577" i="1" s="1"/>
  <c r="Q576" i="1" l="1"/>
  <c r="R576" i="1" s="1"/>
  <c r="P577" i="1" s="1"/>
  <c r="H577" i="1"/>
  <c r="I577" i="1" s="1"/>
  <c r="G578" i="1" s="1"/>
  <c r="Q577" i="1" l="1"/>
  <c r="R577" i="1" s="1"/>
  <c r="P578" i="1" s="1"/>
  <c r="H578" i="1"/>
  <c r="I578" i="1" s="1"/>
  <c r="G579" i="1" s="1"/>
  <c r="Q578" i="1" l="1"/>
  <c r="R578" i="1" s="1"/>
  <c r="P579" i="1" s="1"/>
  <c r="H579" i="1"/>
  <c r="I579" i="1" s="1"/>
  <c r="G580" i="1" s="1"/>
  <c r="Q579" i="1" l="1"/>
  <c r="R579" i="1" s="1"/>
  <c r="P580" i="1" s="1"/>
  <c r="H580" i="1"/>
  <c r="I580" i="1" s="1"/>
  <c r="G581" i="1" s="1"/>
  <c r="Q580" i="1" l="1"/>
  <c r="R580" i="1" s="1"/>
  <c r="P581" i="1" s="1"/>
  <c r="H581" i="1"/>
  <c r="I581" i="1" s="1"/>
  <c r="G582" i="1" s="1"/>
  <c r="Q581" i="1" l="1"/>
  <c r="R581" i="1" s="1"/>
  <c r="P582" i="1" s="1"/>
  <c r="H582" i="1"/>
  <c r="I582" i="1" s="1"/>
  <c r="G583" i="1" s="1"/>
  <c r="Q582" i="1" l="1"/>
  <c r="R582" i="1" s="1"/>
  <c r="P583" i="1" s="1"/>
  <c r="H583" i="1"/>
  <c r="I583" i="1" s="1"/>
  <c r="G584" i="1" s="1"/>
  <c r="Q583" i="1" l="1"/>
  <c r="R583" i="1" s="1"/>
  <c r="P584" i="1" s="1"/>
  <c r="H584" i="1"/>
  <c r="I584" i="1" s="1"/>
  <c r="G585" i="1" s="1"/>
  <c r="Q584" i="1" l="1"/>
  <c r="R584" i="1" s="1"/>
  <c r="P585" i="1" s="1"/>
  <c r="H585" i="1"/>
  <c r="I585" i="1" s="1"/>
  <c r="G586" i="1" s="1"/>
  <c r="Q585" i="1" l="1"/>
  <c r="R585" i="1" s="1"/>
  <c r="P586" i="1" s="1"/>
  <c r="H586" i="1"/>
  <c r="I586" i="1" s="1"/>
  <c r="G587" i="1" s="1"/>
  <c r="Q586" i="1" l="1"/>
  <c r="R586" i="1" s="1"/>
  <c r="P587" i="1" s="1"/>
  <c r="H587" i="1"/>
  <c r="I587" i="1" s="1"/>
  <c r="G588" i="1" s="1"/>
  <c r="Q587" i="1" l="1"/>
  <c r="R587" i="1" s="1"/>
  <c r="P588" i="1" s="1"/>
  <c r="H588" i="1"/>
  <c r="I588" i="1" s="1"/>
  <c r="G589" i="1" s="1"/>
  <c r="Q588" i="1" l="1"/>
  <c r="R588" i="1" s="1"/>
  <c r="P589" i="1" s="1"/>
  <c r="H589" i="1"/>
  <c r="I589" i="1" s="1"/>
  <c r="G590" i="1" s="1"/>
  <c r="Q589" i="1" l="1"/>
  <c r="R589" i="1" s="1"/>
  <c r="P590" i="1" s="1"/>
  <c r="H590" i="1"/>
  <c r="I590" i="1" s="1"/>
  <c r="G591" i="1" s="1"/>
  <c r="Q590" i="1" l="1"/>
  <c r="R590" i="1" s="1"/>
  <c r="P591" i="1" s="1"/>
  <c r="H591" i="1"/>
  <c r="I591" i="1" s="1"/>
  <c r="G592" i="1" s="1"/>
  <c r="Q591" i="1" l="1"/>
  <c r="R591" i="1" s="1"/>
  <c r="P592" i="1" s="1"/>
  <c r="H592" i="1"/>
  <c r="I592" i="1" s="1"/>
  <c r="G593" i="1" s="1"/>
  <c r="Q592" i="1" l="1"/>
  <c r="R592" i="1" s="1"/>
  <c r="P593" i="1" s="1"/>
  <c r="H593" i="1"/>
  <c r="I593" i="1" s="1"/>
  <c r="G594" i="1" s="1"/>
  <c r="Q593" i="1" l="1"/>
  <c r="R593" i="1" s="1"/>
  <c r="P594" i="1"/>
  <c r="H594" i="1"/>
  <c r="I594" i="1" s="1"/>
  <c r="G595" i="1" s="1"/>
  <c r="Q594" i="1" l="1"/>
  <c r="R594" i="1" s="1"/>
  <c r="P595" i="1" s="1"/>
  <c r="H595" i="1"/>
  <c r="I595" i="1" s="1"/>
  <c r="G596" i="1" s="1"/>
  <c r="Q595" i="1" l="1"/>
  <c r="R595" i="1" s="1"/>
  <c r="P596" i="1" s="1"/>
  <c r="H596" i="1"/>
  <c r="I596" i="1" s="1"/>
  <c r="G597" i="1" s="1"/>
  <c r="Q596" i="1" l="1"/>
  <c r="R596" i="1" s="1"/>
  <c r="P597" i="1" s="1"/>
  <c r="H597" i="1"/>
  <c r="I597" i="1" s="1"/>
  <c r="G598" i="1" s="1"/>
  <c r="Q597" i="1" l="1"/>
  <c r="R597" i="1" s="1"/>
  <c r="P598" i="1" s="1"/>
  <c r="H598" i="1"/>
  <c r="I598" i="1" s="1"/>
  <c r="G599" i="1" s="1"/>
  <c r="Q598" i="1" l="1"/>
  <c r="R598" i="1" s="1"/>
  <c r="P599" i="1" s="1"/>
  <c r="H599" i="1"/>
  <c r="I599" i="1" s="1"/>
  <c r="G600" i="1" s="1"/>
  <c r="Q599" i="1" l="1"/>
  <c r="R599" i="1" s="1"/>
  <c r="P600" i="1" s="1"/>
  <c r="H600" i="1"/>
  <c r="I600" i="1" s="1"/>
  <c r="G601" i="1" s="1"/>
  <c r="Q600" i="1" l="1"/>
  <c r="R600" i="1" s="1"/>
  <c r="P601" i="1" s="1"/>
  <c r="H601" i="1"/>
  <c r="I601" i="1" s="1"/>
  <c r="G602" i="1" s="1"/>
  <c r="Q601" i="1" l="1"/>
  <c r="R601" i="1" s="1"/>
  <c r="P602" i="1" s="1"/>
  <c r="H602" i="1"/>
  <c r="I602" i="1" s="1"/>
  <c r="G603" i="1" s="1"/>
  <c r="Q602" i="1" l="1"/>
  <c r="R602" i="1" s="1"/>
  <c r="P603" i="1" s="1"/>
  <c r="H603" i="1"/>
  <c r="I603" i="1" s="1"/>
  <c r="G604" i="1" s="1"/>
  <c r="Q603" i="1" l="1"/>
  <c r="R603" i="1" s="1"/>
  <c r="P604" i="1" s="1"/>
  <c r="H604" i="1"/>
  <c r="I604" i="1" s="1"/>
  <c r="G605" i="1" s="1"/>
  <c r="Q604" i="1" l="1"/>
  <c r="R604" i="1" s="1"/>
  <c r="P605" i="1" s="1"/>
  <c r="H605" i="1"/>
  <c r="I605" i="1" s="1"/>
  <c r="G606" i="1" s="1"/>
  <c r="Q605" i="1" l="1"/>
  <c r="R605" i="1" s="1"/>
  <c r="P606" i="1" s="1"/>
  <c r="H606" i="1"/>
  <c r="I606" i="1" s="1"/>
  <c r="G607" i="1" s="1"/>
  <c r="Q606" i="1" l="1"/>
  <c r="R606" i="1" s="1"/>
  <c r="P607" i="1" s="1"/>
  <c r="H607" i="1"/>
  <c r="I607" i="1" s="1"/>
  <c r="G608" i="1" s="1"/>
  <c r="Q607" i="1" l="1"/>
  <c r="R607" i="1" s="1"/>
  <c r="P608" i="1" s="1"/>
  <c r="H608" i="1"/>
  <c r="I608" i="1" s="1"/>
  <c r="G609" i="1" s="1"/>
  <c r="Q608" i="1" l="1"/>
  <c r="R608" i="1" s="1"/>
  <c r="P609" i="1"/>
  <c r="H609" i="1"/>
  <c r="I609" i="1" s="1"/>
  <c r="G610" i="1" s="1"/>
  <c r="Q609" i="1" l="1"/>
  <c r="R609" i="1" s="1"/>
  <c r="P610" i="1" s="1"/>
  <c r="H610" i="1"/>
  <c r="I610" i="1" s="1"/>
  <c r="G611" i="1" s="1"/>
  <c r="Q610" i="1" l="1"/>
  <c r="R610" i="1" s="1"/>
  <c r="P611" i="1" s="1"/>
  <c r="H611" i="1"/>
  <c r="I611" i="1" s="1"/>
  <c r="G612" i="1" s="1"/>
  <c r="Q611" i="1" l="1"/>
  <c r="R611" i="1" s="1"/>
  <c r="P612" i="1" s="1"/>
  <c r="H612" i="1"/>
  <c r="I612" i="1" s="1"/>
  <c r="G613" i="1" s="1"/>
  <c r="Q612" i="1" l="1"/>
  <c r="R612" i="1" s="1"/>
  <c r="P613" i="1" s="1"/>
  <c r="H613" i="1"/>
  <c r="I613" i="1" s="1"/>
  <c r="G614" i="1" s="1"/>
  <c r="Q613" i="1" l="1"/>
  <c r="R613" i="1" s="1"/>
  <c r="P614" i="1" s="1"/>
  <c r="H614" i="1"/>
  <c r="I614" i="1" s="1"/>
  <c r="G615" i="1" s="1"/>
  <c r="Q614" i="1" l="1"/>
  <c r="R614" i="1" s="1"/>
  <c r="P615" i="1" s="1"/>
  <c r="H615" i="1"/>
  <c r="I615" i="1" s="1"/>
  <c r="G616" i="1" s="1"/>
  <c r="Q615" i="1" l="1"/>
  <c r="R615" i="1" s="1"/>
  <c r="P616" i="1" s="1"/>
  <c r="H616" i="1"/>
  <c r="I616" i="1" s="1"/>
  <c r="G617" i="1" s="1"/>
  <c r="Q616" i="1" l="1"/>
  <c r="R616" i="1" s="1"/>
  <c r="P617" i="1" s="1"/>
  <c r="H617" i="1"/>
  <c r="I617" i="1" s="1"/>
  <c r="G618" i="1" s="1"/>
  <c r="Q617" i="1" l="1"/>
  <c r="R617" i="1" s="1"/>
  <c r="P618" i="1" s="1"/>
  <c r="H618" i="1"/>
  <c r="I618" i="1" s="1"/>
  <c r="G619" i="1" s="1"/>
  <c r="Q618" i="1" l="1"/>
  <c r="R618" i="1" s="1"/>
  <c r="P619" i="1" s="1"/>
  <c r="H619" i="1"/>
  <c r="I619" i="1" s="1"/>
  <c r="G620" i="1" s="1"/>
  <c r="Q619" i="1" l="1"/>
  <c r="R619" i="1" s="1"/>
  <c r="P620" i="1" s="1"/>
  <c r="H620" i="1"/>
  <c r="I620" i="1" s="1"/>
  <c r="G621" i="1" s="1"/>
  <c r="Q620" i="1" l="1"/>
  <c r="R620" i="1" s="1"/>
  <c r="P621" i="1" s="1"/>
  <c r="H621" i="1"/>
  <c r="I621" i="1" s="1"/>
  <c r="G622" i="1" s="1"/>
  <c r="Q621" i="1" l="1"/>
  <c r="R621" i="1" s="1"/>
  <c r="P622" i="1" s="1"/>
  <c r="H622" i="1"/>
  <c r="I622" i="1" s="1"/>
  <c r="G623" i="1" s="1"/>
  <c r="Q622" i="1" l="1"/>
  <c r="R622" i="1" s="1"/>
  <c r="P623" i="1" s="1"/>
  <c r="H623" i="1"/>
  <c r="I623" i="1" s="1"/>
  <c r="G624" i="1" s="1"/>
  <c r="Q623" i="1" l="1"/>
  <c r="R623" i="1" s="1"/>
  <c r="P624" i="1" s="1"/>
  <c r="H624" i="1"/>
  <c r="I624" i="1" s="1"/>
  <c r="G625" i="1" s="1"/>
  <c r="Q624" i="1" l="1"/>
  <c r="R624" i="1" s="1"/>
  <c r="P625" i="1"/>
  <c r="H625" i="1"/>
  <c r="I625" i="1" s="1"/>
  <c r="G626" i="1" s="1"/>
  <c r="Q625" i="1" l="1"/>
  <c r="R625" i="1" s="1"/>
  <c r="P626" i="1" s="1"/>
  <c r="H626" i="1"/>
  <c r="I626" i="1" s="1"/>
  <c r="G627" i="1" s="1"/>
  <c r="Q626" i="1" l="1"/>
  <c r="R626" i="1" s="1"/>
  <c r="P627" i="1" s="1"/>
  <c r="H627" i="1"/>
  <c r="I627" i="1" s="1"/>
  <c r="G628" i="1" s="1"/>
  <c r="Q627" i="1" l="1"/>
  <c r="R627" i="1" s="1"/>
  <c r="P628" i="1" s="1"/>
  <c r="H628" i="1"/>
  <c r="I628" i="1" s="1"/>
  <c r="G629" i="1" s="1"/>
  <c r="Q628" i="1" l="1"/>
  <c r="R628" i="1" s="1"/>
  <c r="P629" i="1"/>
  <c r="H629" i="1"/>
  <c r="I629" i="1" s="1"/>
  <c r="G630" i="1" s="1"/>
  <c r="Q629" i="1" l="1"/>
  <c r="R629" i="1" s="1"/>
  <c r="P630" i="1"/>
  <c r="H630" i="1"/>
  <c r="I630" i="1" s="1"/>
  <c r="G631" i="1" s="1"/>
  <c r="Q630" i="1" l="1"/>
  <c r="R630" i="1" s="1"/>
  <c r="P631" i="1" s="1"/>
  <c r="H631" i="1"/>
  <c r="I631" i="1" s="1"/>
  <c r="G632" i="1" s="1"/>
  <c r="Q631" i="1" l="1"/>
  <c r="R631" i="1" s="1"/>
  <c r="P632" i="1" s="1"/>
  <c r="H632" i="1"/>
  <c r="I632" i="1" s="1"/>
  <c r="G633" i="1" s="1"/>
  <c r="Q632" i="1" l="1"/>
  <c r="R632" i="1" s="1"/>
  <c r="P633" i="1" s="1"/>
  <c r="H633" i="1"/>
  <c r="I633" i="1" s="1"/>
  <c r="G634" i="1" s="1"/>
  <c r="Q633" i="1" l="1"/>
  <c r="R633" i="1" s="1"/>
  <c r="P634" i="1" s="1"/>
  <c r="H634" i="1"/>
  <c r="I634" i="1" s="1"/>
  <c r="G635" i="1" s="1"/>
  <c r="Q634" i="1" l="1"/>
  <c r="R634" i="1" s="1"/>
  <c r="P635" i="1" s="1"/>
  <c r="H635" i="1"/>
  <c r="I635" i="1" s="1"/>
  <c r="G636" i="1" s="1"/>
  <c r="Q635" i="1" l="1"/>
  <c r="R635" i="1" s="1"/>
  <c r="P636" i="1" s="1"/>
  <c r="H636" i="1"/>
  <c r="I636" i="1" s="1"/>
  <c r="G637" i="1" s="1"/>
  <c r="Q636" i="1" l="1"/>
  <c r="R636" i="1" s="1"/>
  <c r="P637" i="1" s="1"/>
  <c r="H637" i="1"/>
  <c r="I637" i="1" s="1"/>
  <c r="G638" i="1" s="1"/>
  <c r="Q637" i="1" l="1"/>
  <c r="R637" i="1" s="1"/>
  <c r="P638" i="1" s="1"/>
  <c r="H638" i="1"/>
  <c r="I638" i="1" s="1"/>
  <c r="G639" i="1" s="1"/>
  <c r="Q638" i="1" l="1"/>
  <c r="R638" i="1" s="1"/>
  <c r="P639" i="1" s="1"/>
  <c r="H639" i="1"/>
  <c r="I639" i="1" s="1"/>
  <c r="G640" i="1" s="1"/>
  <c r="Q639" i="1" l="1"/>
  <c r="R639" i="1" s="1"/>
  <c r="P640" i="1" s="1"/>
  <c r="H640" i="1"/>
  <c r="I640" i="1" s="1"/>
  <c r="G641" i="1" s="1"/>
  <c r="Q640" i="1" l="1"/>
  <c r="R640" i="1" s="1"/>
  <c r="P641" i="1" s="1"/>
  <c r="H641" i="1"/>
  <c r="I641" i="1" s="1"/>
  <c r="G642" i="1" s="1"/>
  <c r="Q641" i="1" l="1"/>
  <c r="R641" i="1" s="1"/>
  <c r="P642" i="1" s="1"/>
  <c r="H642" i="1"/>
  <c r="I642" i="1" s="1"/>
  <c r="G643" i="1" s="1"/>
  <c r="Q642" i="1" l="1"/>
  <c r="R642" i="1" s="1"/>
  <c r="P643" i="1" s="1"/>
  <c r="H643" i="1"/>
  <c r="I643" i="1" s="1"/>
  <c r="G644" i="1" s="1"/>
  <c r="Q643" i="1" l="1"/>
  <c r="R643" i="1" s="1"/>
  <c r="P644" i="1"/>
  <c r="H644" i="1"/>
  <c r="I644" i="1" s="1"/>
  <c r="G645" i="1" s="1"/>
  <c r="Q644" i="1" l="1"/>
  <c r="R644" i="1" s="1"/>
  <c r="P645" i="1"/>
  <c r="H645" i="1"/>
  <c r="I645" i="1" s="1"/>
  <c r="G646" i="1" s="1"/>
  <c r="Q645" i="1" l="1"/>
  <c r="R645" i="1" s="1"/>
  <c r="P646" i="1"/>
  <c r="H646" i="1"/>
  <c r="I646" i="1" s="1"/>
  <c r="G647" i="1" s="1"/>
  <c r="Q646" i="1" l="1"/>
  <c r="R646" i="1" s="1"/>
  <c r="P647" i="1" s="1"/>
  <c r="H647" i="1"/>
  <c r="I647" i="1" s="1"/>
  <c r="G648" i="1" s="1"/>
  <c r="Q647" i="1" l="1"/>
  <c r="R647" i="1" s="1"/>
  <c r="P648" i="1" s="1"/>
  <c r="H648" i="1"/>
  <c r="I648" i="1" s="1"/>
  <c r="G649" i="1" s="1"/>
  <c r="Q648" i="1" l="1"/>
  <c r="R648" i="1" s="1"/>
  <c r="P649" i="1"/>
  <c r="H649" i="1"/>
  <c r="I649" i="1" s="1"/>
  <c r="G650" i="1" s="1"/>
  <c r="Q649" i="1" l="1"/>
  <c r="R649" i="1" s="1"/>
  <c r="P650" i="1" s="1"/>
  <c r="H650" i="1"/>
  <c r="I650" i="1" s="1"/>
  <c r="G651" i="1" s="1"/>
  <c r="Q650" i="1" l="1"/>
  <c r="R650" i="1" s="1"/>
  <c r="P651" i="1" s="1"/>
  <c r="H651" i="1"/>
  <c r="I651" i="1" s="1"/>
  <c r="G652" i="1" s="1"/>
  <c r="Q651" i="1" l="1"/>
  <c r="R651" i="1" s="1"/>
  <c r="P652" i="1" s="1"/>
  <c r="H652" i="1"/>
  <c r="I652" i="1" s="1"/>
  <c r="G653" i="1" s="1"/>
  <c r="Q652" i="1" l="1"/>
  <c r="R652" i="1" s="1"/>
  <c r="P653" i="1" s="1"/>
  <c r="H653" i="1"/>
  <c r="I653" i="1" s="1"/>
  <c r="G654" i="1" s="1"/>
  <c r="Q653" i="1" l="1"/>
  <c r="R653" i="1" s="1"/>
  <c r="P654" i="1" s="1"/>
  <c r="H654" i="1"/>
  <c r="I654" i="1" s="1"/>
  <c r="G655" i="1" s="1"/>
  <c r="Q654" i="1" l="1"/>
  <c r="R654" i="1" s="1"/>
  <c r="P655" i="1" s="1"/>
  <c r="H655" i="1"/>
  <c r="I655" i="1" s="1"/>
  <c r="G656" i="1" s="1"/>
  <c r="Q655" i="1" l="1"/>
  <c r="R655" i="1" s="1"/>
  <c r="P656" i="1" s="1"/>
  <c r="H656" i="1"/>
  <c r="I656" i="1" s="1"/>
  <c r="G657" i="1" s="1"/>
  <c r="Q656" i="1" l="1"/>
  <c r="R656" i="1" s="1"/>
  <c r="P657" i="1" s="1"/>
  <c r="H657" i="1"/>
  <c r="I657" i="1" s="1"/>
  <c r="G658" i="1" s="1"/>
  <c r="Q657" i="1" l="1"/>
  <c r="R657" i="1" s="1"/>
  <c r="P658" i="1" s="1"/>
  <c r="H658" i="1"/>
  <c r="I658" i="1" s="1"/>
  <c r="G659" i="1" s="1"/>
  <c r="Q658" i="1" l="1"/>
  <c r="R658" i="1" s="1"/>
  <c r="P659" i="1" s="1"/>
  <c r="H659" i="1"/>
  <c r="I659" i="1" s="1"/>
  <c r="G660" i="1" s="1"/>
  <c r="Q659" i="1" l="1"/>
  <c r="R659" i="1" s="1"/>
  <c r="P660" i="1" s="1"/>
  <c r="H660" i="1"/>
  <c r="I660" i="1" s="1"/>
  <c r="G661" i="1" s="1"/>
  <c r="Q660" i="1" l="1"/>
  <c r="R660" i="1" s="1"/>
  <c r="P661" i="1" s="1"/>
  <c r="H661" i="1"/>
  <c r="I661" i="1" s="1"/>
  <c r="G662" i="1" s="1"/>
  <c r="Q661" i="1" l="1"/>
  <c r="R661" i="1" s="1"/>
  <c r="P662" i="1" s="1"/>
  <c r="H662" i="1"/>
  <c r="I662" i="1" s="1"/>
  <c r="G663" i="1" s="1"/>
  <c r="Q662" i="1" l="1"/>
  <c r="R662" i="1" s="1"/>
  <c r="P663" i="1" s="1"/>
  <c r="H663" i="1"/>
  <c r="I663" i="1" s="1"/>
  <c r="G664" i="1" s="1"/>
  <c r="Q663" i="1" l="1"/>
  <c r="R663" i="1" s="1"/>
  <c r="P664" i="1" s="1"/>
  <c r="H664" i="1"/>
  <c r="I664" i="1" s="1"/>
  <c r="G665" i="1" s="1"/>
  <c r="Q664" i="1" l="1"/>
  <c r="R664" i="1" s="1"/>
  <c r="P665" i="1" s="1"/>
  <c r="H665" i="1"/>
  <c r="I665" i="1" s="1"/>
  <c r="G666" i="1" s="1"/>
  <c r="Q665" i="1" l="1"/>
  <c r="R665" i="1" s="1"/>
  <c r="P666" i="1" s="1"/>
  <c r="H666" i="1"/>
  <c r="I666" i="1" s="1"/>
  <c r="G667" i="1" s="1"/>
  <c r="Q666" i="1" l="1"/>
  <c r="R666" i="1" s="1"/>
  <c r="P667" i="1" s="1"/>
  <c r="H667" i="1"/>
  <c r="I667" i="1" s="1"/>
  <c r="G668" i="1" s="1"/>
  <c r="Q667" i="1" l="1"/>
  <c r="R667" i="1" s="1"/>
  <c r="P668" i="1" s="1"/>
  <c r="H668" i="1"/>
  <c r="I668" i="1" s="1"/>
  <c r="G669" i="1" s="1"/>
  <c r="Q668" i="1" l="1"/>
  <c r="R668" i="1" s="1"/>
  <c r="P669" i="1" s="1"/>
  <c r="H669" i="1"/>
  <c r="I669" i="1" s="1"/>
  <c r="G670" i="1" s="1"/>
  <c r="Q669" i="1" l="1"/>
  <c r="R669" i="1" s="1"/>
  <c r="P670" i="1" s="1"/>
  <c r="H670" i="1"/>
  <c r="I670" i="1" s="1"/>
  <c r="G671" i="1" s="1"/>
  <c r="Q670" i="1" l="1"/>
  <c r="R670" i="1" s="1"/>
  <c r="P671" i="1" s="1"/>
  <c r="H671" i="1"/>
  <c r="I671" i="1" s="1"/>
  <c r="G672" i="1" s="1"/>
  <c r="Q671" i="1" l="1"/>
  <c r="R671" i="1" s="1"/>
  <c r="P672" i="1" s="1"/>
  <c r="H672" i="1"/>
  <c r="I672" i="1" s="1"/>
  <c r="G673" i="1" s="1"/>
  <c r="Q672" i="1" l="1"/>
  <c r="R672" i="1" s="1"/>
  <c r="P673" i="1"/>
  <c r="H673" i="1"/>
  <c r="I673" i="1" s="1"/>
  <c r="G674" i="1" s="1"/>
  <c r="Q673" i="1" l="1"/>
  <c r="R673" i="1" s="1"/>
  <c r="P674" i="1" s="1"/>
  <c r="H674" i="1"/>
  <c r="I674" i="1" s="1"/>
  <c r="G675" i="1" s="1"/>
  <c r="Q674" i="1" l="1"/>
  <c r="R674" i="1" s="1"/>
  <c r="P675" i="1" s="1"/>
  <c r="H675" i="1"/>
  <c r="I675" i="1" s="1"/>
  <c r="G676" i="1" s="1"/>
  <c r="Q675" i="1" l="1"/>
  <c r="R675" i="1" s="1"/>
  <c r="P676" i="1" s="1"/>
  <c r="H676" i="1"/>
  <c r="I676" i="1" s="1"/>
  <c r="G677" i="1" s="1"/>
  <c r="Q676" i="1" l="1"/>
  <c r="R676" i="1" s="1"/>
  <c r="P677" i="1" s="1"/>
  <c r="H677" i="1"/>
  <c r="I677" i="1" s="1"/>
  <c r="G678" i="1" s="1"/>
  <c r="Q677" i="1" l="1"/>
  <c r="R677" i="1" s="1"/>
  <c r="P678" i="1" s="1"/>
  <c r="H678" i="1"/>
  <c r="I678" i="1" s="1"/>
  <c r="G679" i="1" s="1"/>
  <c r="Q678" i="1" l="1"/>
  <c r="R678" i="1" s="1"/>
  <c r="P679" i="1" s="1"/>
  <c r="H679" i="1"/>
  <c r="I679" i="1" s="1"/>
  <c r="G680" i="1" s="1"/>
  <c r="Q679" i="1" l="1"/>
  <c r="R679" i="1" s="1"/>
  <c r="P680" i="1" s="1"/>
  <c r="H680" i="1"/>
  <c r="I680" i="1" s="1"/>
  <c r="G681" i="1" s="1"/>
  <c r="Q680" i="1" l="1"/>
  <c r="R680" i="1" s="1"/>
  <c r="P681" i="1" s="1"/>
  <c r="H681" i="1"/>
  <c r="I681" i="1" s="1"/>
  <c r="G682" i="1" s="1"/>
  <c r="Q681" i="1" l="1"/>
  <c r="R681" i="1" s="1"/>
  <c r="P682" i="1" s="1"/>
  <c r="H682" i="1"/>
  <c r="I682" i="1" s="1"/>
  <c r="G683" i="1" s="1"/>
  <c r="Q682" i="1" l="1"/>
  <c r="R682" i="1" s="1"/>
  <c r="P683" i="1" s="1"/>
  <c r="H683" i="1"/>
  <c r="I683" i="1" s="1"/>
  <c r="G684" i="1" s="1"/>
  <c r="Q683" i="1" l="1"/>
  <c r="R683" i="1" s="1"/>
  <c r="P684" i="1" s="1"/>
  <c r="H684" i="1"/>
  <c r="I684" i="1" s="1"/>
  <c r="G685" i="1" s="1"/>
  <c r="Q684" i="1" l="1"/>
  <c r="R684" i="1" s="1"/>
  <c r="P685" i="1"/>
  <c r="H685" i="1"/>
  <c r="I685" i="1" s="1"/>
  <c r="G686" i="1" s="1"/>
  <c r="Q685" i="1" l="1"/>
  <c r="R685" i="1" s="1"/>
  <c r="P686" i="1" s="1"/>
  <c r="H686" i="1"/>
  <c r="I686" i="1" s="1"/>
  <c r="G687" i="1" s="1"/>
  <c r="Q686" i="1" l="1"/>
  <c r="R686" i="1" s="1"/>
  <c r="P687" i="1" s="1"/>
  <c r="H687" i="1"/>
  <c r="I687" i="1" s="1"/>
  <c r="G688" i="1" s="1"/>
  <c r="Q687" i="1" l="1"/>
  <c r="R687" i="1" s="1"/>
  <c r="P688" i="1" s="1"/>
  <c r="H688" i="1"/>
  <c r="I688" i="1" s="1"/>
  <c r="G689" i="1" s="1"/>
  <c r="Q688" i="1" l="1"/>
  <c r="R688" i="1" s="1"/>
  <c r="P689" i="1"/>
  <c r="H689" i="1"/>
  <c r="I689" i="1" s="1"/>
  <c r="G690" i="1" s="1"/>
  <c r="Q689" i="1" l="1"/>
  <c r="R689" i="1" s="1"/>
  <c r="P690" i="1" s="1"/>
  <c r="H690" i="1"/>
  <c r="I690" i="1" s="1"/>
  <c r="G691" i="1" s="1"/>
  <c r="Q690" i="1" l="1"/>
  <c r="R690" i="1" s="1"/>
  <c r="P691" i="1" s="1"/>
  <c r="H691" i="1"/>
  <c r="I691" i="1" s="1"/>
  <c r="G692" i="1" s="1"/>
  <c r="Q691" i="1" l="1"/>
  <c r="R691" i="1" s="1"/>
  <c r="P692" i="1" s="1"/>
  <c r="H692" i="1"/>
  <c r="I692" i="1" s="1"/>
  <c r="G693" i="1" s="1"/>
  <c r="Q692" i="1" l="1"/>
  <c r="R692" i="1" s="1"/>
  <c r="P693" i="1" s="1"/>
  <c r="H693" i="1"/>
  <c r="I693" i="1" s="1"/>
  <c r="G694" i="1" s="1"/>
  <c r="Q693" i="1" l="1"/>
  <c r="R693" i="1" s="1"/>
  <c r="P694" i="1"/>
  <c r="H694" i="1"/>
  <c r="I694" i="1" s="1"/>
  <c r="G695" i="1" s="1"/>
  <c r="Q694" i="1" l="1"/>
  <c r="R694" i="1" s="1"/>
  <c r="P695" i="1" s="1"/>
  <c r="H695" i="1"/>
  <c r="I695" i="1" s="1"/>
  <c r="G696" i="1" s="1"/>
  <c r="Q695" i="1" l="1"/>
  <c r="R695" i="1" s="1"/>
  <c r="P696" i="1" s="1"/>
  <c r="H696" i="1"/>
  <c r="I696" i="1" s="1"/>
  <c r="G697" i="1" s="1"/>
  <c r="Q696" i="1" l="1"/>
  <c r="R696" i="1" s="1"/>
  <c r="P697" i="1" s="1"/>
  <c r="H697" i="1"/>
  <c r="I697" i="1" s="1"/>
  <c r="G698" i="1" s="1"/>
  <c r="Q697" i="1" l="1"/>
  <c r="R697" i="1" s="1"/>
  <c r="P698" i="1" s="1"/>
  <c r="H698" i="1"/>
  <c r="I698" i="1" s="1"/>
  <c r="G699" i="1" s="1"/>
  <c r="Q698" i="1" l="1"/>
  <c r="R698" i="1" s="1"/>
  <c r="P699" i="1" s="1"/>
  <c r="H699" i="1"/>
  <c r="I699" i="1" s="1"/>
  <c r="G700" i="1" s="1"/>
  <c r="Q699" i="1" l="1"/>
  <c r="R699" i="1" s="1"/>
  <c r="P700" i="1" s="1"/>
  <c r="H700" i="1"/>
  <c r="I700" i="1" s="1"/>
  <c r="G701" i="1" s="1"/>
  <c r="Q700" i="1" l="1"/>
  <c r="R700" i="1" s="1"/>
  <c r="P701" i="1" s="1"/>
  <c r="H701" i="1"/>
  <c r="I701" i="1" s="1"/>
  <c r="G702" i="1" s="1"/>
  <c r="Q701" i="1" l="1"/>
  <c r="R701" i="1" s="1"/>
  <c r="P702" i="1" s="1"/>
  <c r="H702" i="1"/>
  <c r="I702" i="1" s="1"/>
  <c r="G703" i="1" s="1"/>
  <c r="Q702" i="1" l="1"/>
  <c r="R702" i="1" s="1"/>
  <c r="P703" i="1" s="1"/>
  <c r="H703" i="1"/>
  <c r="I703" i="1" s="1"/>
  <c r="G704" i="1" s="1"/>
  <c r="Q703" i="1" l="1"/>
  <c r="R703" i="1" s="1"/>
  <c r="P704" i="1" s="1"/>
  <c r="H704" i="1"/>
  <c r="I704" i="1" s="1"/>
  <c r="G705" i="1" s="1"/>
  <c r="Q704" i="1" l="1"/>
  <c r="R704" i="1" s="1"/>
  <c r="P705" i="1"/>
  <c r="H705" i="1"/>
  <c r="I705" i="1" s="1"/>
  <c r="G706" i="1" s="1"/>
  <c r="Q705" i="1" l="1"/>
  <c r="R705" i="1" s="1"/>
  <c r="P706" i="1" s="1"/>
  <c r="H706" i="1"/>
  <c r="I706" i="1" s="1"/>
  <c r="G707" i="1" s="1"/>
  <c r="Q706" i="1" l="1"/>
  <c r="R706" i="1" s="1"/>
  <c r="P707" i="1" s="1"/>
  <c r="H707" i="1"/>
  <c r="I707" i="1" s="1"/>
  <c r="G708" i="1" s="1"/>
  <c r="Q707" i="1" l="1"/>
  <c r="R707" i="1" s="1"/>
  <c r="P708" i="1" s="1"/>
  <c r="H708" i="1"/>
  <c r="I708" i="1" s="1"/>
  <c r="G709" i="1" s="1"/>
  <c r="Q708" i="1" l="1"/>
  <c r="R708" i="1" s="1"/>
  <c r="P709" i="1" s="1"/>
  <c r="H709" i="1"/>
  <c r="I709" i="1" s="1"/>
  <c r="G710" i="1" s="1"/>
  <c r="Q709" i="1" l="1"/>
  <c r="R709" i="1" s="1"/>
  <c r="P710" i="1" s="1"/>
  <c r="H710" i="1"/>
  <c r="I710" i="1" s="1"/>
  <c r="G711" i="1" s="1"/>
  <c r="Q710" i="1" l="1"/>
  <c r="R710" i="1" s="1"/>
  <c r="P711" i="1" s="1"/>
  <c r="H711" i="1"/>
  <c r="I711" i="1" s="1"/>
  <c r="G712" i="1" s="1"/>
  <c r="Q711" i="1" l="1"/>
  <c r="R711" i="1" s="1"/>
  <c r="P712" i="1" s="1"/>
  <c r="H712" i="1"/>
  <c r="I712" i="1" s="1"/>
  <c r="G713" i="1" s="1"/>
  <c r="Q712" i="1" l="1"/>
  <c r="R712" i="1" s="1"/>
  <c r="P713" i="1" s="1"/>
  <c r="H713" i="1"/>
  <c r="I713" i="1" s="1"/>
  <c r="G714" i="1" s="1"/>
  <c r="Q713" i="1" l="1"/>
  <c r="R713" i="1" s="1"/>
  <c r="P714" i="1"/>
  <c r="H714" i="1"/>
  <c r="I714" i="1" s="1"/>
  <c r="G715" i="1" s="1"/>
  <c r="Q714" i="1" l="1"/>
  <c r="R714" i="1" s="1"/>
  <c r="P715" i="1" s="1"/>
  <c r="H715" i="1"/>
  <c r="I715" i="1" s="1"/>
  <c r="G716" i="1" s="1"/>
  <c r="Q715" i="1" l="1"/>
  <c r="R715" i="1" s="1"/>
  <c r="P716" i="1"/>
  <c r="H716" i="1"/>
  <c r="I716" i="1" s="1"/>
  <c r="G717" i="1" s="1"/>
  <c r="Q716" i="1" l="1"/>
  <c r="R716" i="1" s="1"/>
  <c r="P717" i="1"/>
  <c r="H717" i="1"/>
  <c r="I717" i="1" s="1"/>
  <c r="G718" i="1" s="1"/>
  <c r="Q717" i="1" l="1"/>
  <c r="R717" i="1" s="1"/>
  <c r="P718" i="1" s="1"/>
  <c r="H718" i="1"/>
  <c r="I718" i="1" s="1"/>
  <c r="G719" i="1" s="1"/>
  <c r="Q718" i="1" l="1"/>
  <c r="R718" i="1" s="1"/>
  <c r="P719" i="1" s="1"/>
  <c r="H719" i="1"/>
  <c r="I719" i="1" s="1"/>
  <c r="G720" i="1" s="1"/>
  <c r="Q719" i="1" l="1"/>
  <c r="R719" i="1" s="1"/>
  <c r="P720" i="1" s="1"/>
  <c r="H720" i="1"/>
  <c r="I720" i="1" s="1"/>
  <c r="G721" i="1" s="1"/>
  <c r="Q720" i="1" l="1"/>
  <c r="R720" i="1" s="1"/>
  <c r="P721" i="1"/>
  <c r="H721" i="1"/>
  <c r="I721" i="1" s="1"/>
  <c r="G722" i="1" s="1"/>
  <c r="Q721" i="1" l="1"/>
  <c r="R721" i="1" s="1"/>
  <c r="P722" i="1"/>
  <c r="H722" i="1"/>
  <c r="I722" i="1" s="1"/>
  <c r="G723" i="1" s="1"/>
  <c r="Q722" i="1" l="1"/>
  <c r="R722" i="1" s="1"/>
  <c r="P723" i="1" s="1"/>
  <c r="H723" i="1"/>
  <c r="I723" i="1" s="1"/>
  <c r="G724" i="1" s="1"/>
  <c r="Q723" i="1" l="1"/>
  <c r="R723" i="1" s="1"/>
  <c r="P724" i="1" s="1"/>
  <c r="H724" i="1"/>
  <c r="I724" i="1" s="1"/>
  <c r="G725" i="1" s="1"/>
  <c r="Q724" i="1" l="1"/>
  <c r="R724" i="1" s="1"/>
  <c r="P725" i="1"/>
  <c r="H725" i="1"/>
  <c r="I725" i="1" s="1"/>
  <c r="G726" i="1" s="1"/>
  <c r="Q725" i="1" l="1"/>
  <c r="R725" i="1" s="1"/>
  <c r="P726" i="1" s="1"/>
  <c r="H726" i="1"/>
  <c r="I726" i="1" s="1"/>
  <c r="G727" i="1" s="1"/>
  <c r="Q726" i="1" l="1"/>
  <c r="R726" i="1" s="1"/>
  <c r="P727" i="1" s="1"/>
  <c r="H727" i="1"/>
  <c r="I727" i="1" s="1"/>
  <c r="G728" i="1" s="1"/>
  <c r="Q727" i="1" l="1"/>
  <c r="R727" i="1" s="1"/>
  <c r="P728" i="1" s="1"/>
  <c r="H728" i="1"/>
  <c r="I728" i="1" s="1"/>
  <c r="G729" i="1" s="1"/>
  <c r="Q728" i="1" l="1"/>
  <c r="R728" i="1" s="1"/>
  <c r="P729" i="1"/>
  <c r="H729" i="1"/>
  <c r="I729" i="1" s="1"/>
  <c r="G730" i="1" s="1"/>
  <c r="Q729" i="1" l="1"/>
  <c r="R729" i="1" s="1"/>
  <c r="P730" i="1" s="1"/>
  <c r="H730" i="1"/>
  <c r="I730" i="1" s="1"/>
  <c r="G731" i="1" s="1"/>
  <c r="Q730" i="1" l="1"/>
  <c r="R730" i="1" s="1"/>
  <c r="P731" i="1" s="1"/>
  <c r="H731" i="1"/>
  <c r="I731" i="1" s="1"/>
  <c r="G732" i="1" s="1"/>
  <c r="Q731" i="1" l="1"/>
  <c r="R731" i="1" s="1"/>
  <c r="P732" i="1" s="1"/>
  <c r="H732" i="1"/>
  <c r="I732" i="1" s="1"/>
  <c r="G733" i="1" s="1"/>
  <c r="Q732" i="1" l="1"/>
  <c r="R732" i="1" s="1"/>
  <c r="P733" i="1" s="1"/>
  <c r="H733" i="1"/>
  <c r="I733" i="1" s="1"/>
  <c r="G734" i="1" s="1"/>
  <c r="Q733" i="1" l="1"/>
  <c r="R733" i="1" s="1"/>
  <c r="P734" i="1" s="1"/>
  <c r="H734" i="1"/>
  <c r="I734" i="1" s="1"/>
  <c r="G735" i="1" s="1"/>
  <c r="Q734" i="1" l="1"/>
  <c r="R734" i="1" s="1"/>
  <c r="P735" i="1" s="1"/>
  <c r="H735" i="1"/>
  <c r="I735" i="1" s="1"/>
  <c r="G736" i="1" s="1"/>
  <c r="Q735" i="1" l="1"/>
  <c r="R735" i="1" s="1"/>
  <c r="P736" i="1" s="1"/>
  <c r="H736" i="1"/>
  <c r="I736" i="1" s="1"/>
  <c r="G737" i="1" s="1"/>
  <c r="Q736" i="1" l="1"/>
  <c r="R736" i="1" s="1"/>
  <c r="P737" i="1" s="1"/>
  <c r="H737" i="1"/>
  <c r="I737" i="1" s="1"/>
  <c r="G738" i="1" s="1"/>
  <c r="Q737" i="1" l="1"/>
  <c r="R737" i="1" s="1"/>
  <c r="P738" i="1" s="1"/>
  <c r="H738" i="1"/>
  <c r="I738" i="1" s="1"/>
  <c r="G739" i="1" s="1"/>
  <c r="Q738" i="1" l="1"/>
  <c r="R738" i="1" s="1"/>
  <c r="P739" i="1"/>
  <c r="H739" i="1"/>
  <c r="I739" i="1" s="1"/>
  <c r="G740" i="1" s="1"/>
  <c r="Q739" i="1" l="1"/>
  <c r="R739" i="1" s="1"/>
  <c r="P740" i="1" s="1"/>
  <c r="H740" i="1"/>
  <c r="I740" i="1" s="1"/>
  <c r="G741" i="1" s="1"/>
  <c r="Q740" i="1" l="1"/>
  <c r="R740" i="1" s="1"/>
  <c r="P741" i="1" s="1"/>
  <c r="H741" i="1"/>
  <c r="I741" i="1" s="1"/>
  <c r="G742" i="1" s="1"/>
  <c r="Q741" i="1" l="1"/>
  <c r="R741" i="1" s="1"/>
  <c r="P742" i="1"/>
  <c r="H742" i="1"/>
  <c r="I742" i="1" s="1"/>
  <c r="G743" i="1" s="1"/>
  <c r="Q742" i="1" l="1"/>
  <c r="R742" i="1" s="1"/>
  <c r="P743" i="1" s="1"/>
  <c r="H743" i="1"/>
  <c r="I743" i="1" s="1"/>
  <c r="G744" i="1" s="1"/>
  <c r="Q743" i="1" l="1"/>
  <c r="R743" i="1" s="1"/>
  <c r="P744" i="1" s="1"/>
  <c r="H744" i="1"/>
  <c r="I744" i="1" s="1"/>
  <c r="G745" i="1" s="1"/>
  <c r="Q744" i="1" l="1"/>
  <c r="R744" i="1" s="1"/>
  <c r="P745" i="1" s="1"/>
  <c r="H745" i="1"/>
  <c r="I745" i="1" s="1"/>
  <c r="G746" i="1" s="1"/>
  <c r="Q745" i="1" l="1"/>
  <c r="R745" i="1" s="1"/>
  <c r="P746" i="1" s="1"/>
  <c r="H746" i="1"/>
  <c r="I746" i="1" s="1"/>
  <c r="G747" i="1" s="1"/>
  <c r="Q746" i="1" l="1"/>
  <c r="R746" i="1" s="1"/>
  <c r="P747" i="1" s="1"/>
  <c r="H747" i="1"/>
  <c r="I747" i="1" s="1"/>
  <c r="G748" i="1" s="1"/>
  <c r="Q747" i="1" l="1"/>
  <c r="R747" i="1" s="1"/>
  <c r="P748" i="1" s="1"/>
  <c r="H748" i="1"/>
  <c r="I748" i="1" s="1"/>
  <c r="G749" i="1" s="1"/>
  <c r="Q748" i="1" l="1"/>
  <c r="R748" i="1" s="1"/>
  <c r="P749" i="1" s="1"/>
  <c r="H749" i="1"/>
  <c r="I749" i="1" s="1"/>
  <c r="G750" i="1" s="1"/>
  <c r="Q749" i="1" l="1"/>
  <c r="R749" i="1" s="1"/>
  <c r="P750" i="1" s="1"/>
  <c r="H750" i="1"/>
  <c r="I750" i="1" s="1"/>
  <c r="G751" i="1" s="1"/>
  <c r="Q750" i="1" l="1"/>
  <c r="R750" i="1" s="1"/>
  <c r="P751" i="1" s="1"/>
  <c r="H751" i="1"/>
  <c r="I751" i="1" s="1"/>
  <c r="G752" i="1" s="1"/>
  <c r="Q751" i="1" l="1"/>
  <c r="R751" i="1" s="1"/>
  <c r="P752" i="1" s="1"/>
  <c r="H752" i="1"/>
  <c r="I752" i="1" s="1"/>
  <c r="G753" i="1" s="1"/>
  <c r="Q752" i="1" l="1"/>
  <c r="R752" i="1" s="1"/>
  <c r="P753" i="1" s="1"/>
  <c r="H753" i="1"/>
  <c r="I753" i="1" s="1"/>
  <c r="G754" i="1" s="1"/>
  <c r="Q753" i="1" l="1"/>
  <c r="R753" i="1" s="1"/>
  <c r="P754" i="1" s="1"/>
  <c r="H754" i="1"/>
  <c r="I754" i="1" s="1"/>
  <c r="G755" i="1" s="1"/>
  <c r="Q754" i="1" l="1"/>
  <c r="R754" i="1" s="1"/>
  <c r="P755" i="1" s="1"/>
  <c r="H755" i="1"/>
  <c r="I755" i="1" s="1"/>
  <c r="G756" i="1" s="1"/>
  <c r="Q755" i="1" l="1"/>
  <c r="R755" i="1" s="1"/>
  <c r="P756" i="1" s="1"/>
  <c r="H756" i="1"/>
  <c r="I756" i="1" s="1"/>
  <c r="G757" i="1" s="1"/>
  <c r="Q756" i="1" l="1"/>
  <c r="R756" i="1" s="1"/>
  <c r="P757" i="1" s="1"/>
  <c r="H757" i="1"/>
  <c r="I757" i="1" s="1"/>
  <c r="G758" i="1" s="1"/>
  <c r="Q757" i="1" l="1"/>
  <c r="R757" i="1" s="1"/>
  <c r="P758" i="1" s="1"/>
  <c r="H758" i="1"/>
  <c r="I758" i="1" s="1"/>
  <c r="G759" i="1" s="1"/>
  <c r="Q758" i="1" l="1"/>
  <c r="R758" i="1" s="1"/>
  <c r="P759" i="1" s="1"/>
  <c r="H759" i="1"/>
  <c r="I759" i="1" s="1"/>
  <c r="G760" i="1" s="1"/>
  <c r="Q759" i="1" l="1"/>
  <c r="R759" i="1" s="1"/>
  <c r="P760" i="1" s="1"/>
  <c r="H760" i="1"/>
  <c r="I760" i="1" s="1"/>
  <c r="G761" i="1" s="1"/>
  <c r="Q760" i="1" l="1"/>
  <c r="R760" i="1" s="1"/>
  <c r="P761" i="1" s="1"/>
  <c r="H761" i="1"/>
  <c r="I761" i="1" s="1"/>
  <c r="G762" i="1" s="1"/>
  <c r="Q761" i="1" l="1"/>
  <c r="R761" i="1" s="1"/>
  <c r="P762" i="1" s="1"/>
  <c r="H762" i="1"/>
  <c r="I762" i="1" s="1"/>
  <c r="G763" i="1" s="1"/>
  <c r="Q762" i="1" l="1"/>
  <c r="R762" i="1" s="1"/>
  <c r="P763" i="1" s="1"/>
  <c r="H763" i="1"/>
  <c r="I763" i="1" s="1"/>
  <c r="G764" i="1" s="1"/>
  <c r="Q763" i="1" l="1"/>
  <c r="R763" i="1" s="1"/>
  <c r="P764" i="1" s="1"/>
  <c r="H764" i="1"/>
  <c r="I764" i="1" s="1"/>
  <c r="G765" i="1" s="1"/>
  <c r="Q764" i="1" l="1"/>
  <c r="R764" i="1" s="1"/>
  <c r="P765" i="1" s="1"/>
  <c r="H765" i="1"/>
  <c r="I765" i="1" s="1"/>
  <c r="G766" i="1" s="1"/>
  <c r="Q765" i="1" l="1"/>
  <c r="R765" i="1" s="1"/>
  <c r="P766" i="1"/>
  <c r="H766" i="1"/>
  <c r="I766" i="1" s="1"/>
  <c r="G767" i="1" s="1"/>
  <c r="Q766" i="1" l="1"/>
  <c r="R766" i="1" s="1"/>
  <c r="P767" i="1" s="1"/>
  <c r="H767" i="1"/>
  <c r="I767" i="1" s="1"/>
  <c r="G768" i="1" s="1"/>
  <c r="Q767" i="1" l="1"/>
  <c r="R767" i="1" s="1"/>
  <c r="P768" i="1" s="1"/>
  <c r="H768" i="1"/>
  <c r="I768" i="1" s="1"/>
  <c r="G769" i="1" s="1"/>
  <c r="Q768" i="1" l="1"/>
  <c r="R768" i="1" s="1"/>
  <c r="P769" i="1" s="1"/>
  <c r="H769" i="1"/>
  <c r="I769" i="1" s="1"/>
  <c r="G770" i="1" s="1"/>
  <c r="Q769" i="1" l="1"/>
  <c r="R769" i="1" s="1"/>
  <c r="P770" i="1" s="1"/>
  <c r="H770" i="1"/>
  <c r="I770" i="1" s="1"/>
  <c r="G771" i="1" s="1"/>
  <c r="Q770" i="1" l="1"/>
  <c r="R770" i="1" s="1"/>
  <c r="P771" i="1" s="1"/>
  <c r="H771" i="1"/>
  <c r="I771" i="1" s="1"/>
  <c r="G772" i="1" s="1"/>
  <c r="Q771" i="1" l="1"/>
  <c r="R771" i="1" s="1"/>
  <c r="P772" i="1" s="1"/>
  <c r="H772" i="1"/>
  <c r="I772" i="1" s="1"/>
  <c r="G773" i="1" s="1"/>
  <c r="Q772" i="1" l="1"/>
  <c r="R772" i="1" s="1"/>
  <c r="P773" i="1" s="1"/>
  <c r="H773" i="1"/>
  <c r="I773" i="1" s="1"/>
  <c r="G774" i="1" s="1"/>
  <c r="Q773" i="1" l="1"/>
  <c r="R773" i="1" s="1"/>
  <c r="P774" i="1"/>
  <c r="H774" i="1"/>
  <c r="I774" i="1" s="1"/>
  <c r="G775" i="1" s="1"/>
  <c r="Q774" i="1" l="1"/>
  <c r="R774" i="1" s="1"/>
  <c r="P775" i="1" s="1"/>
  <c r="H775" i="1"/>
  <c r="I775" i="1" s="1"/>
  <c r="G776" i="1" s="1"/>
  <c r="Q775" i="1" l="1"/>
  <c r="R775" i="1" s="1"/>
  <c r="P776" i="1" s="1"/>
  <c r="H776" i="1"/>
  <c r="I776" i="1" s="1"/>
  <c r="G777" i="1" s="1"/>
  <c r="Q776" i="1" l="1"/>
  <c r="R776" i="1" s="1"/>
  <c r="P777" i="1" s="1"/>
  <c r="H777" i="1"/>
  <c r="I777" i="1" s="1"/>
  <c r="G778" i="1" s="1"/>
  <c r="Q777" i="1" l="1"/>
  <c r="R777" i="1" s="1"/>
  <c r="P778" i="1" s="1"/>
  <c r="H778" i="1"/>
  <c r="I778" i="1" s="1"/>
  <c r="G779" i="1" s="1"/>
  <c r="Q778" i="1" l="1"/>
  <c r="R778" i="1" s="1"/>
  <c r="P779" i="1" s="1"/>
  <c r="H779" i="1"/>
  <c r="I779" i="1" s="1"/>
  <c r="G780" i="1" s="1"/>
  <c r="Q779" i="1" l="1"/>
  <c r="R779" i="1" s="1"/>
  <c r="P780" i="1" s="1"/>
  <c r="H780" i="1"/>
  <c r="I780" i="1" s="1"/>
  <c r="G781" i="1" s="1"/>
  <c r="Q780" i="1" l="1"/>
  <c r="R780" i="1" s="1"/>
  <c r="P781" i="1" s="1"/>
  <c r="H781" i="1"/>
  <c r="I781" i="1" s="1"/>
  <c r="G782" i="1" s="1"/>
  <c r="Q781" i="1" l="1"/>
  <c r="R781" i="1" s="1"/>
  <c r="P782" i="1" s="1"/>
  <c r="H782" i="1"/>
  <c r="I782" i="1" s="1"/>
  <c r="G783" i="1" s="1"/>
  <c r="Q782" i="1" l="1"/>
  <c r="R782" i="1" s="1"/>
  <c r="P783" i="1" s="1"/>
  <c r="H783" i="1"/>
  <c r="I783" i="1" s="1"/>
  <c r="G784" i="1" s="1"/>
  <c r="Q783" i="1" l="1"/>
  <c r="R783" i="1" s="1"/>
  <c r="P784" i="1" s="1"/>
  <c r="H784" i="1"/>
  <c r="I784" i="1" s="1"/>
  <c r="G785" i="1" s="1"/>
  <c r="Q784" i="1" l="1"/>
  <c r="R784" i="1" s="1"/>
  <c r="P785" i="1" s="1"/>
  <c r="H785" i="1"/>
  <c r="I785" i="1" s="1"/>
  <c r="G786" i="1" s="1"/>
  <c r="Q785" i="1" l="1"/>
  <c r="R785" i="1" s="1"/>
  <c r="P786" i="1" s="1"/>
  <c r="H786" i="1"/>
  <c r="I786" i="1" s="1"/>
  <c r="G787" i="1" s="1"/>
  <c r="Q786" i="1" l="1"/>
  <c r="R786" i="1" s="1"/>
  <c r="P787" i="1" s="1"/>
  <c r="H787" i="1"/>
  <c r="I787" i="1" s="1"/>
  <c r="G788" i="1" s="1"/>
  <c r="Q787" i="1" l="1"/>
  <c r="R787" i="1" s="1"/>
  <c r="P788" i="1" s="1"/>
  <c r="H788" i="1"/>
  <c r="I788" i="1" s="1"/>
  <c r="G789" i="1" s="1"/>
  <c r="Q788" i="1" l="1"/>
  <c r="R788" i="1" s="1"/>
  <c r="P789" i="1"/>
  <c r="H789" i="1"/>
  <c r="I789" i="1" s="1"/>
  <c r="G790" i="1" s="1"/>
  <c r="Q789" i="1" l="1"/>
  <c r="R789" i="1" s="1"/>
  <c r="P790" i="1" s="1"/>
  <c r="H790" i="1"/>
  <c r="I790" i="1" s="1"/>
  <c r="G791" i="1" s="1"/>
  <c r="Q790" i="1" l="1"/>
  <c r="R790" i="1" s="1"/>
  <c r="P791" i="1" s="1"/>
  <c r="H791" i="1"/>
  <c r="I791" i="1" s="1"/>
  <c r="G792" i="1" s="1"/>
  <c r="Q791" i="1" l="1"/>
  <c r="R791" i="1" s="1"/>
  <c r="P792" i="1" s="1"/>
  <c r="H792" i="1"/>
  <c r="I792" i="1" s="1"/>
  <c r="G793" i="1" s="1"/>
  <c r="Q792" i="1" l="1"/>
  <c r="R792" i="1" s="1"/>
  <c r="P793" i="1" s="1"/>
  <c r="H793" i="1"/>
  <c r="I793" i="1" s="1"/>
  <c r="G794" i="1" s="1"/>
  <c r="Q793" i="1" l="1"/>
  <c r="R793" i="1" s="1"/>
  <c r="P794" i="1" s="1"/>
  <c r="H794" i="1"/>
  <c r="I794" i="1" s="1"/>
  <c r="G795" i="1" s="1"/>
  <c r="Q794" i="1" l="1"/>
  <c r="R794" i="1" s="1"/>
  <c r="P795" i="1" s="1"/>
  <c r="H795" i="1"/>
  <c r="I795" i="1" s="1"/>
  <c r="G796" i="1" s="1"/>
  <c r="Q795" i="1" l="1"/>
  <c r="R795" i="1" s="1"/>
  <c r="P796" i="1" s="1"/>
  <c r="H796" i="1"/>
  <c r="I796" i="1" s="1"/>
  <c r="G797" i="1" s="1"/>
  <c r="Q796" i="1" l="1"/>
  <c r="R796" i="1" s="1"/>
  <c r="P797" i="1"/>
  <c r="H797" i="1"/>
  <c r="I797" i="1" s="1"/>
  <c r="G798" i="1" s="1"/>
  <c r="Q797" i="1" l="1"/>
  <c r="R797" i="1" s="1"/>
  <c r="P798" i="1" s="1"/>
  <c r="H798" i="1"/>
  <c r="I798" i="1" s="1"/>
  <c r="G799" i="1" s="1"/>
  <c r="Q798" i="1" l="1"/>
  <c r="R798" i="1" s="1"/>
  <c r="P799" i="1" s="1"/>
  <c r="H799" i="1"/>
  <c r="I799" i="1" s="1"/>
  <c r="G800" i="1" s="1"/>
  <c r="Q799" i="1" l="1"/>
  <c r="R799" i="1" s="1"/>
  <c r="P800" i="1" s="1"/>
  <c r="H800" i="1"/>
  <c r="I800" i="1" s="1"/>
  <c r="G801" i="1" s="1"/>
  <c r="Q800" i="1" l="1"/>
  <c r="R800" i="1" s="1"/>
  <c r="P801" i="1" s="1"/>
  <c r="H801" i="1"/>
  <c r="I801" i="1" s="1"/>
  <c r="G802" i="1" s="1"/>
  <c r="Q801" i="1" l="1"/>
  <c r="R801" i="1" s="1"/>
  <c r="P802" i="1" s="1"/>
  <c r="H802" i="1"/>
  <c r="I802" i="1" s="1"/>
  <c r="G803" i="1" s="1"/>
  <c r="Q802" i="1" l="1"/>
  <c r="R802" i="1" s="1"/>
  <c r="P803" i="1" s="1"/>
  <c r="H803" i="1"/>
  <c r="I803" i="1" s="1"/>
  <c r="G804" i="1" s="1"/>
  <c r="Q803" i="1" l="1"/>
  <c r="R803" i="1" s="1"/>
  <c r="P804" i="1" s="1"/>
  <c r="H804" i="1"/>
  <c r="I804" i="1" s="1"/>
  <c r="G805" i="1" s="1"/>
  <c r="Q804" i="1" l="1"/>
  <c r="R804" i="1" s="1"/>
  <c r="P805" i="1" s="1"/>
  <c r="H805" i="1"/>
  <c r="I805" i="1" s="1"/>
  <c r="G806" i="1" s="1"/>
  <c r="Q805" i="1" l="1"/>
  <c r="R805" i="1" s="1"/>
  <c r="P806" i="1" s="1"/>
  <c r="H806" i="1"/>
  <c r="I806" i="1" s="1"/>
  <c r="G807" i="1" s="1"/>
  <c r="Q806" i="1" l="1"/>
  <c r="R806" i="1" s="1"/>
  <c r="P807" i="1" s="1"/>
  <c r="H807" i="1"/>
  <c r="I807" i="1" s="1"/>
  <c r="G808" i="1" s="1"/>
  <c r="Q807" i="1" l="1"/>
  <c r="R807" i="1" s="1"/>
  <c r="P808" i="1" s="1"/>
  <c r="H808" i="1"/>
  <c r="I808" i="1" s="1"/>
  <c r="G809" i="1" s="1"/>
  <c r="Q808" i="1" l="1"/>
  <c r="R808" i="1" s="1"/>
  <c r="P809" i="1" s="1"/>
  <c r="H809" i="1"/>
  <c r="I809" i="1" s="1"/>
  <c r="G810" i="1" s="1"/>
  <c r="Q809" i="1" l="1"/>
  <c r="R809" i="1" s="1"/>
  <c r="P810" i="1" s="1"/>
  <c r="H810" i="1"/>
  <c r="I810" i="1" s="1"/>
  <c r="G811" i="1" s="1"/>
  <c r="Q810" i="1" l="1"/>
  <c r="R810" i="1" s="1"/>
  <c r="P811" i="1" s="1"/>
  <c r="H811" i="1"/>
  <c r="I811" i="1" s="1"/>
  <c r="G812" i="1" s="1"/>
  <c r="Q811" i="1" l="1"/>
  <c r="R811" i="1" s="1"/>
  <c r="P812" i="1" s="1"/>
  <c r="H812" i="1"/>
  <c r="I812" i="1" s="1"/>
  <c r="G813" i="1" s="1"/>
  <c r="Q812" i="1" l="1"/>
  <c r="R812" i="1" s="1"/>
  <c r="P813" i="1" s="1"/>
  <c r="H813" i="1"/>
  <c r="I813" i="1" s="1"/>
  <c r="G814" i="1" s="1"/>
  <c r="Q813" i="1" l="1"/>
  <c r="R813" i="1" s="1"/>
  <c r="P814" i="1" s="1"/>
  <c r="H814" i="1"/>
  <c r="I814" i="1" s="1"/>
  <c r="G815" i="1" s="1"/>
  <c r="Q814" i="1" l="1"/>
  <c r="R814" i="1" s="1"/>
  <c r="P815" i="1" s="1"/>
  <c r="H815" i="1"/>
  <c r="I815" i="1" s="1"/>
  <c r="G816" i="1" s="1"/>
  <c r="Q815" i="1" l="1"/>
  <c r="R815" i="1" s="1"/>
  <c r="P816" i="1" s="1"/>
  <c r="H816" i="1"/>
  <c r="I816" i="1" s="1"/>
  <c r="G817" i="1" s="1"/>
  <c r="Q816" i="1" l="1"/>
  <c r="R816" i="1" s="1"/>
  <c r="P817" i="1" s="1"/>
  <c r="H817" i="1"/>
  <c r="I817" i="1" s="1"/>
  <c r="G818" i="1" s="1"/>
  <c r="Q817" i="1" l="1"/>
  <c r="R817" i="1" s="1"/>
  <c r="P818" i="1" s="1"/>
  <c r="H818" i="1"/>
  <c r="I818" i="1" s="1"/>
  <c r="G819" i="1" s="1"/>
  <c r="Q818" i="1" l="1"/>
  <c r="R818" i="1" s="1"/>
  <c r="P819" i="1" s="1"/>
  <c r="H819" i="1"/>
  <c r="I819" i="1" s="1"/>
  <c r="G820" i="1" s="1"/>
  <c r="Q819" i="1" l="1"/>
  <c r="R819" i="1" s="1"/>
  <c r="P820" i="1" s="1"/>
  <c r="H820" i="1"/>
  <c r="I820" i="1" s="1"/>
  <c r="G821" i="1" s="1"/>
  <c r="Q820" i="1" l="1"/>
  <c r="R820" i="1" s="1"/>
  <c r="P821" i="1" s="1"/>
  <c r="H821" i="1"/>
  <c r="I821" i="1" s="1"/>
  <c r="G822" i="1" s="1"/>
  <c r="Q821" i="1" l="1"/>
  <c r="R821" i="1" s="1"/>
  <c r="P822" i="1"/>
  <c r="H822" i="1"/>
  <c r="I822" i="1" s="1"/>
  <c r="G823" i="1" s="1"/>
  <c r="Q822" i="1" l="1"/>
  <c r="R822" i="1" s="1"/>
  <c r="P823" i="1" s="1"/>
  <c r="H823" i="1"/>
  <c r="I823" i="1" s="1"/>
  <c r="G824" i="1" s="1"/>
  <c r="Q823" i="1" l="1"/>
  <c r="R823" i="1" s="1"/>
  <c r="P824" i="1" s="1"/>
  <c r="H824" i="1"/>
  <c r="I824" i="1" s="1"/>
  <c r="G825" i="1" s="1"/>
  <c r="Q824" i="1" l="1"/>
  <c r="R824" i="1" s="1"/>
  <c r="P825" i="1" s="1"/>
  <c r="H825" i="1"/>
  <c r="I825" i="1" s="1"/>
  <c r="G826" i="1" s="1"/>
  <c r="Q825" i="1" l="1"/>
  <c r="R825" i="1" s="1"/>
  <c r="P826" i="1" s="1"/>
  <c r="H826" i="1"/>
  <c r="I826" i="1" s="1"/>
  <c r="G827" i="1" s="1"/>
  <c r="Q826" i="1" l="1"/>
  <c r="R826" i="1" s="1"/>
  <c r="P827" i="1" s="1"/>
  <c r="H827" i="1"/>
  <c r="I827" i="1" s="1"/>
  <c r="G828" i="1" s="1"/>
  <c r="Q827" i="1" l="1"/>
  <c r="R827" i="1" s="1"/>
  <c r="P828" i="1" s="1"/>
  <c r="H828" i="1"/>
  <c r="I828" i="1" s="1"/>
  <c r="G829" i="1" s="1"/>
  <c r="Q828" i="1" l="1"/>
  <c r="R828" i="1" s="1"/>
  <c r="P829" i="1" s="1"/>
  <c r="H829" i="1"/>
  <c r="I829" i="1" s="1"/>
  <c r="G830" i="1" s="1"/>
  <c r="Q829" i="1" l="1"/>
  <c r="R829" i="1" s="1"/>
  <c r="P830" i="1" s="1"/>
  <c r="H830" i="1"/>
  <c r="I830" i="1" s="1"/>
  <c r="G831" i="1" s="1"/>
  <c r="Q830" i="1" l="1"/>
  <c r="R830" i="1" s="1"/>
  <c r="P831" i="1" s="1"/>
  <c r="H831" i="1"/>
  <c r="I831" i="1" s="1"/>
  <c r="G832" i="1" s="1"/>
  <c r="Q831" i="1" l="1"/>
  <c r="R831" i="1" s="1"/>
  <c r="P832" i="1" s="1"/>
  <c r="H832" i="1"/>
  <c r="I832" i="1" s="1"/>
  <c r="G833" i="1" s="1"/>
  <c r="Q832" i="1" l="1"/>
  <c r="R832" i="1" s="1"/>
  <c r="P833" i="1" s="1"/>
  <c r="H833" i="1"/>
  <c r="I833" i="1" s="1"/>
  <c r="G834" i="1" s="1"/>
  <c r="Q833" i="1" l="1"/>
  <c r="R833" i="1" s="1"/>
  <c r="P834" i="1" s="1"/>
  <c r="H834" i="1"/>
  <c r="I834" i="1" s="1"/>
  <c r="G835" i="1" s="1"/>
  <c r="Q834" i="1" l="1"/>
  <c r="R834" i="1" s="1"/>
  <c r="P835" i="1" s="1"/>
  <c r="H835" i="1"/>
  <c r="I835" i="1" s="1"/>
  <c r="G836" i="1" s="1"/>
  <c r="Q835" i="1" l="1"/>
  <c r="R835" i="1" s="1"/>
  <c r="P836" i="1" s="1"/>
  <c r="H836" i="1"/>
  <c r="I836" i="1" s="1"/>
  <c r="G837" i="1" s="1"/>
  <c r="Q836" i="1" l="1"/>
  <c r="R836" i="1" s="1"/>
  <c r="P837" i="1"/>
  <c r="H837" i="1"/>
  <c r="I837" i="1" s="1"/>
  <c r="G838" i="1" s="1"/>
  <c r="Q837" i="1" l="1"/>
  <c r="R837" i="1" s="1"/>
  <c r="P838" i="1"/>
  <c r="H838" i="1"/>
  <c r="I838" i="1" s="1"/>
  <c r="G839" i="1" s="1"/>
  <c r="Q838" i="1" l="1"/>
  <c r="R838" i="1" s="1"/>
  <c r="P839" i="1" s="1"/>
  <c r="H839" i="1"/>
  <c r="I839" i="1" s="1"/>
  <c r="G840" i="1" s="1"/>
  <c r="Q839" i="1" l="1"/>
  <c r="R839" i="1" s="1"/>
  <c r="P840" i="1" s="1"/>
  <c r="H840" i="1"/>
  <c r="I840" i="1" s="1"/>
  <c r="G841" i="1" s="1"/>
  <c r="Q840" i="1" l="1"/>
  <c r="R840" i="1" s="1"/>
  <c r="P841" i="1" s="1"/>
  <c r="H841" i="1"/>
  <c r="I841" i="1" s="1"/>
  <c r="G842" i="1" s="1"/>
  <c r="Q841" i="1" l="1"/>
  <c r="R841" i="1" s="1"/>
  <c r="P842" i="1"/>
  <c r="H842" i="1"/>
  <c r="I842" i="1" s="1"/>
  <c r="G843" i="1" s="1"/>
  <c r="Q842" i="1" l="1"/>
  <c r="R842" i="1" s="1"/>
  <c r="P843" i="1" s="1"/>
  <c r="H843" i="1"/>
  <c r="I843" i="1" s="1"/>
  <c r="G844" i="1" s="1"/>
  <c r="Q843" i="1" l="1"/>
  <c r="R843" i="1" s="1"/>
  <c r="P844" i="1"/>
  <c r="H844" i="1"/>
  <c r="I844" i="1" s="1"/>
  <c r="G845" i="1" s="1"/>
  <c r="Q844" i="1" l="1"/>
  <c r="R844" i="1" s="1"/>
  <c r="P845" i="1" s="1"/>
  <c r="H845" i="1"/>
  <c r="I845" i="1" s="1"/>
  <c r="G846" i="1" s="1"/>
  <c r="Q845" i="1" l="1"/>
  <c r="R845" i="1" s="1"/>
  <c r="P846" i="1" s="1"/>
  <c r="H846" i="1"/>
  <c r="I846" i="1" s="1"/>
  <c r="G847" i="1" s="1"/>
  <c r="Q846" i="1" l="1"/>
  <c r="R846" i="1" s="1"/>
  <c r="P847" i="1" s="1"/>
  <c r="H847" i="1"/>
  <c r="I847" i="1" s="1"/>
  <c r="G848" i="1" s="1"/>
  <c r="Q847" i="1" l="1"/>
  <c r="R847" i="1" s="1"/>
  <c r="P848" i="1" s="1"/>
  <c r="H848" i="1"/>
  <c r="I848" i="1" s="1"/>
  <c r="G849" i="1" s="1"/>
  <c r="Q848" i="1" l="1"/>
  <c r="R848" i="1" s="1"/>
  <c r="P849" i="1"/>
  <c r="H849" i="1"/>
  <c r="I849" i="1" s="1"/>
  <c r="G850" i="1" s="1"/>
  <c r="Q849" i="1" l="1"/>
  <c r="R849" i="1" s="1"/>
  <c r="P850" i="1" s="1"/>
  <c r="H850" i="1"/>
  <c r="I850" i="1" s="1"/>
  <c r="G851" i="1" s="1"/>
  <c r="Q850" i="1" l="1"/>
  <c r="R850" i="1" s="1"/>
  <c r="P851" i="1" s="1"/>
  <c r="H851" i="1"/>
  <c r="I851" i="1" s="1"/>
  <c r="G852" i="1" s="1"/>
  <c r="Q851" i="1" l="1"/>
  <c r="R851" i="1" s="1"/>
  <c r="P852" i="1" s="1"/>
  <c r="H852" i="1"/>
  <c r="I852" i="1" s="1"/>
  <c r="G853" i="1" s="1"/>
  <c r="Q852" i="1" l="1"/>
  <c r="R852" i="1" s="1"/>
  <c r="P853" i="1" s="1"/>
  <c r="H853" i="1"/>
  <c r="I853" i="1" s="1"/>
  <c r="G854" i="1" s="1"/>
  <c r="Q853" i="1" l="1"/>
  <c r="R853" i="1" s="1"/>
  <c r="P854" i="1" s="1"/>
  <c r="H854" i="1"/>
  <c r="I854" i="1" s="1"/>
  <c r="G855" i="1" s="1"/>
  <c r="Q854" i="1" l="1"/>
  <c r="R854" i="1" s="1"/>
  <c r="P855" i="1" s="1"/>
  <c r="H855" i="1"/>
  <c r="I855" i="1" s="1"/>
  <c r="G856" i="1" s="1"/>
  <c r="Q855" i="1" l="1"/>
  <c r="R855" i="1" s="1"/>
  <c r="P856" i="1" s="1"/>
  <c r="H856" i="1"/>
  <c r="I856" i="1" s="1"/>
  <c r="G857" i="1" s="1"/>
  <c r="Q856" i="1" l="1"/>
  <c r="R856" i="1" s="1"/>
  <c r="P857" i="1" s="1"/>
  <c r="H857" i="1"/>
  <c r="I857" i="1" s="1"/>
  <c r="G858" i="1" s="1"/>
  <c r="Q857" i="1" l="1"/>
  <c r="R857" i="1" s="1"/>
  <c r="P858" i="1" s="1"/>
  <c r="H858" i="1"/>
  <c r="I858" i="1" s="1"/>
  <c r="G859" i="1" s="1"/>
  <c r="Q858" i="1" l="1"/>
  <c r="R858" i="1" s="1"/>
  <c r="P859" i="1" s="1"/>
  <c r="H859" i="1"/>
  <c r="I859" i="1" s="1"/>
  <c r="G860" i="1" s="1"/>
  <c r="Q859" i="1" l="1"/>
  <c r="R859" i="1" s="1"/>
  <c r="P860" i="1" s="1"/>
  <c r="H860" i="1"/>
  <c r="I860" i="1" s="1"/>
  <c r="G861" i="1" s="1"/>
  <c r="Q860" i="1" l="1"/>
  <c r="R860" i="1" s="1"/>
  <c r="P861" i="1"/>
  <c r="H861" i="1"/>
  <c r="I861" i="1" s="1"/>
  <c r="G862" i="1" s="1"/>
  <c r="Q861" i="1" l="1"/>
  <c r="R861" i="1" s="1"/>
  <c r="P862" i="1" s="1"/>
  <c r="H862" i="1"/>
  <c r="I862" i="1" s="1"/>
  <c r="G863" i="1" s="1"/>
  <c r="Q862" i="1" l="1"/>
  <c r="R862" i="1" s="1"/>
  <c r="P863" i="1" s="1"/>
  <c r="H863" i="1"/>
  <c r="I863" i="1" s="1"/>
  <c r="G864" i="1" s="1"/>
  <c r="Q863" i="1" l="1"/>
  <c r="R863" i="1" s="1"/>
  <c r="P864" i="1" s="1"/>
  <c r="H864" i="1"/>
  <c r="I864" i="1" s="1"/>
  <c r="G865" i="1" s="1"/>
  <c r="Q864" i="1" l="1"/>
  <c r="R864" i="1" s="1"/>
  <c r="P865" i="1" s="1"/>
  <c r="H865" i="1"/>
  <c r="I865" i="1" s="1"/>
  <c r="G866" i="1" s="1"/>
  <c r="Q865" i="1" l="1"/>
  <c r="R865" i="1" s="1"/>
  <c r="P866" i="1" s="1"/>
  <c r="H866" i="1"/>
  <c r="I866" i="1" s="1"/>
  <c r="G867" i="1" s="1"/>
  <c r="Q866" i="1" l="1"/>
  <c r="R866" i="1" s="1"/>
  <c r="P867" i="1" s="1"/>
  <c r="H867" i="1"/>
  <c r="I867" i="1" s="1"/>
  <c r="G868" i="1" s="1"/>
  <c r="Q867" i="1" l="1"/>
  <c r="R867" i="1" s="1"/>
  <c r="P868" i="1" s="1"/>
  <c r="H868" i="1"/>
  <c r="I868" i="1" s="1"/>
  <c r="G869" i="1" s="1"/>
  <c r="Q868" i="1" l="1"/>
  <c r="R868" i="1" s="1"/>
  <c r="P869" i="1" s="1"/>
  <c r="H869" i="1"/>
  <c r="I869" i="1" s="1"/>
  <c r="G870" i="1" s="1"/>
  <c r="Q869" i="1" l="1"/>
  <c r="R869" i="1" s="1"/>
  <c r="P870" i="1" s="1"/>
  <c r="H870" i="1"/>
  <c r="I870" i="1" s="1"/>
  <c r="G871" i="1" s="1"/>
  <c r="Q870" i="1" l="1"/>
  <c r="R870" i="1" s="1"/>
  <c r="P871" i="1" s="1"/>
  <c r="H871" i="1"/>
  <c r="I871" i="1" s="1"/>
  <c r="G872" i="1" s="1"/>
  <c r="Q871" i="1" l="1"/>
  <c r="R871" i="1" s="1"/>
  <c r="P872" i="1" s="1"/>
  <c r="H872" i="1"/>
  <c r="I872" i="1" s="1"/>
  <c r="G873" i="1" s="1"/>
  <c r="Q872" i="1" l="1"/>
  <c r="R872" i="1" s="1"/>
  <c r="P873" i="1" s="1"/>
  <c r="H873" i="1"/>
  <c r="I873" i="1" s="1"/>
  <c r="G874" i="1" s="1"/>
  <c r="Q873" i="1" l="1"/>
  <c r="R873" i="1" s="1"/>
  <c r="P874" i="1" s="1"/>
  <c r="H874" i="1"/>
  <c r="I874" i="1" s="1"/>
  <c r="G875" i="1" s="1"/>
  <c r="Q874" i="1" l="1"/>
  <c r="R874" i="1" s="1"/>
  <c r="P875" i="1" s="1"/>
  <c r="H875" i="1"/>
  <c r="I875" i="1" s="1"/>
  <c r="G876" i="1" s="1"/>
  <c r="Q875" i="1" l="1"/>
  <c r="R875" i="1" s="1"/>
  <c r="P876" i="1"/>
  <c r="H876" i="1"/>
  <c r="I876" i="1" s="1"/>
  <c r="G877" i="1" s="1"/>
  <c r="Q876" i="1" l="1"/>
  <c r="R876" i="1" s="1"/>
  <c r="P877" i="1" s="1"/>
  <c r="H877" i="1"/>
  <c r="I877" i="1" s="1"/>
  <c r="G878" i="1" s="1"/>
  <c r="Q877" i="1" l="1"/>
  <c r="R877" i="1" s="1"/>
  <c r="P878" i="1" s="1"/>
  <c r="H878" i="1"/>
  <c r="I878" i="1" s="1"/>
  <c r="G879" i="1" s="1"/>
  <c r="Q878" i="1" l="1"/>
  <c r="R878" i="1" s="1"/>
  <c r="P879" i="1" s="1"/>
  <c r="H879" i="1"/>
  <c r="I879" i="1" s="1"/>
  <c r="G880" i="1" s="1"/>
  <c r="Q879" i="1" l="1"/>
  <c r="R879" i="1" s="1"/>
  <c r="P880" i="1" s="1"/>
  <c r="H880" i="1"/>
  <c r="I880" i="1" s="1"/>
  <c r="G881" i="1" s="1"/>
  <c r="Q880" i="1" l="1"/>
  <c r="R880" i="1" s="1"/>
  <c r="P881" i="1" s="1"/>
  <c r="H881" i="1"/>
  <c r="I881" i="1" s="1"/>
  <c r="G882" i="1" s="1"/>
  <c r="H882" i="1" s="1"/>
  <c r="I882" i="1" s="1"/>
  <c r="Q881" i="1" l="1"/>
  <c r="R881" i="1" s="1"/>
  <c r="P882" i="1" s="1"/>
  <c r="Q882" i="1" s="1"/>
  <c r="R882" i="1" s="1"/>
</calcChain>
</file>

<file path=xl/sharedStrings.xml><?xml version="1.0" encoding="utf-8"?>
<sst xmlns="http://schemas.openxmlformats.org/spreadsheetml/2006/main" count="24" uniqueCount="10">
  <si>
    <t>balance</t>
  </si>
  <si>
    <t>W/L</t>
  </si>
  <si>
    <t>winrate</t>
  </si>
  <si>
    <t>R</t>
  </si>
  <si>
    <t>risk</t>
  </si>
  <si>
    <t>profit</t>
  </si>
  <si>
    <t>Marty</t>
  </si>
  <si>
    <t>Expectancy</t>
  </si>
  <si>
    <t>Edgeless method</t>
  </si>
  <si>
    <t>Method with big edge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</si>
</sst>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Sheet1!$D$5</c:f>
              <c:strCache>
                <c:ptCount val="1"/>
                <c:pt idx="0">
                  <c:v>balance</c:v>
                </c:pt>
              </c:strCache>
            </c:strRef>
          </c:tx>
          <c:marker>
            <c:symbol val="none"/>
          </c:marker>
          <c:val>
            <c:numRef>
              <c:f>Sheet1!$D$6:$D$882</c:f>
              <c:numCache>
                <c:formatCode>General</c:formatCode>
                <c:ptCount val="877"/>
                <c:pt idx="0">
                  <c:v>1000</c:v>
                </c:pt>
                <c:pt idx="1">
                  <c:v>1001</c:v>
                </c:pt>
                <c:pt idx="2">
                  <c:v>1000</c:v>
                </c:pt>
                <c:pt idx="3">
                  <c:v>998</c:v>
                </c:pt>
                <c:pt idx="4">
                  <c:v>994</c:v>
                </c:pt>
                <c:pt idx="5">
                  <c:v>986</c:v>
                </c:pt>
                <c:pt idx="6">
                  <c:v>970</c:v>
                </c:pt>
                <c:pt idx="7">
                  <c:v>938</c:v>
                </c:pt>
                <c:pt idx="8">
                  <c:v>1002</c:v>
                </c:pt>
                <c:pt idx="9">
                  <c:v>1001</c:v>
                </c:pt>
                <c:pt idx="10">
                  <c:v>1003</c:v>
                </c:pt>
                <c:pt idx="11">
                  <c:v>1002</c:v>
                </c:pt>
                <c:pt idx="12">
                  <c:v>1004</c:v>
                </c:pt>
                <c:pt idx="13">
                  <c:v>1005</c:v>
                </c:pt>
                <c:pt idx="14">
                  <c:v>1004</c:v>
                </c:pt>
                <c:pt idx="15">
                  <c:v>1006</c:v>
                </c:pt>
                <c:pt idx="16">
                  <c:v>1005</c:v>
                </c:pt>
                <c:pt idx="17">
                  <c:v>1007</c:v>
                </c:pt>
                <c:pt idx="18">
                  <c:v>1006</c:v>
                </c:pt>
                <c:pt idx="19">
                  <c:v>1004</c:v>
                </c:pt>
                <c:pt idx="20">
                  <c:v>1008</c:v>
                </c:pt>
                <c:pt idx="21">
                  <c:v>1009</c:v>
                </c:pt>
                <c:pt idx="22">
                  <c:v>1008</c:v>
                </c:pt>
                <c:pt idx="23">
                  <c:v>1006</c:v>
                </c:pt>
                <c:pt idx="24">
                  <c:v>1010</c:v>
                </c:pt>
                <c:pt idx="25">
                  <c:v>1009</c:v>
                </c:pt>
                <c:pt idx="26">
                  <c:v>1007</c:v>
                </c:pt>
                <c:pt idx="27">
                  <c:v>1011</c:v>
                </c:pt>
                <c:pt idx="28">
                  <c:v>1010</c:v>
                </c:pt>
                <c:pt idx="29">
                  <c:v>1008</c:v>
                </c:pt>
                <c:pt idx="30">
                  <c:v>1012</c:v>
                </c:pt>
                <c:pt idx="31">
                  <c:v>1013</c:v>
                </c:pt>
                <c:pt idx="32">
                  <c:v>1012</c:v>
                </c:pt>
                <c:pt idx="33">
                  <c:v>1010</c:v>
                </c:pt>
                <c:pt idx="34">
                  <c:v>1014</c:v>
                </c:pt>
                <c:pt idx="35">
                  <c:v>1015</c:v>
                </c:pt>
                <c:pt idx="36">
                  <c:v>1014</c:v>
                </c:pt>
                <c:pt idx="37">
                  <c:v>1016</c:v>
                </c:pt>
                <c:pt idx="38">
                  <c:v>1015</c:v>
                </c:pt>
                <c:pt idx="39">
                  <c:v>1017</c:v>
                </c:pt>
                <c:pt idx="40">
                  <c:v>1018</c:v>
                </c:pt>
                <c:pt idx="41">
                  <c:v>1019</c:v>
                </c:pt>
                <c:pt idx="42">
                  <c:v>1018</c:v>
                </c:pt>
                <c:pt idx="43">
                  <c:v>1016</c:v>
                </c:pt>
                <c:pt idx="44">
                  <c:v>1020</c:v>
                </c:pt>
                <c:pt idx="45">
                  <c:v>1021</c:v>
                </c:pt>
                <c:pt idx="46">
                  <c:v>1020</c:v>
                </c:pt>
                <c:pt idx="47">
                  <c:v>1018</c:v>
                </c:pt>
                <c:pt idx="48">
                  <c:v>1022</c:v>
                </c:pt>
                <c:pt idx="49">
                  <c:v>1021</c:v>
                </c:pt>
                <c:pt idx="50">
                  <c:v>1019</c:v>
                </c:pt>
                <c:pt idx="51">
                  <c:v>1015</c:v>
                </c:pt>
                <c:pt idx="52">
                  <c:v>1023</c:v>
                </c:pt>
                <c:pt idx="53">
                  <c:v>1022</c:v>
                </c:pt>
                <c:pt idx="54">
                  <c:v>1020</c:v>
                </c:pt>
                <c:pt idx="55">
                  <c:v>1024</c:v>
                </c:pt>
                <c:pt idx="56">
                  <c:v>1025</c:v>
                </c:pt>
                <c:pt idx="57">
                  <c:v>1026</c:v>
                </c:pt>
                <c:pt idx="58">
                  <c:v>1027</c:v>
                </c:pt>
                <c:pt idx="59">
                  <c:v>1028</c:v>
                </c:pt>
                <c:pt idx="60">
                  <c:v>1027</c:v>
                </c:pt>
                <c:pt idx="61">
                  <c:v>1029</c:v>
                </c:pt>
                <c:pt idx="62">
                  <c:v>1028</c:v>
                </c:pt>
                <c:pt idx="63">
                  <c:v>1030</c:v>
                </c:pt>
                <c:pt idx="64">
                  <c:v>1029</c:v>
                </c:pt>
                <c:pt idx="65">
                  <c:v>1027</c:v>
                </c:pt>
                <c:pt idx="66">
                  <c:v>1031</c:v>
                </c:pt>
                <c:pt idx="67">
                  <c:v>1030</c:v>
                </c:pt>
                <c:pt idx="68">
                  <c:v>1028</c:v>
                </c:pt>
                <c:pt idx="69">
                  <c:v>1032</c:v>
                </c:pt>
                <c:pt idx="70">
                  <c:v>1033</c:v>
                </c:pt>
                <c:pt idx="71">
                  <c:v>1034</c:v>
                </c:pt>
                <c:pt idx="72">
                  <c:v>1035</c:v>
                </c:pt>
                <c:pt idx="73">
                  <c:v>1034</c:v>
                </c:pt>
                <c:pt idx="74">
                  <c:v>1032</c:v>
                </c:pt>
                <c:pt idx="75">
                  <c:v>1028</c:v>
                </c:pt>
                <c:pt idx="76">
                  <c:v>1036</c:v>
                </c:pt>
                <c:pt idx="77">
                  <c:v>1035</c:v>
                </c:pt>
                <c:pt idx="78">
                  <c:v>1037</c:v>
                </c:pt>
                <c:pt idx="79">
                  <c:v>1038</c:v>
                </c:pt>
                <c:pt idx="80">
                  <c:v>1037</c:v>
                </c:pt>
                <c:pt idx="81">
                  <c:v>1035</c:v>
                </c:pt>
                <c:pt idx="82">
                  <c:v>1031</c:v>
                </c:pt>
                <c:pt idx="83">
                  <c:v>1023</c:v>
                </c:pt>
                <c:pt idx="84">
                  <c:v>1039</c:v>
                </c:pt>
                <c:pt idx="85">
                  <c:v>1038</c:v>
                </c:pt>
                <c:pt idx="86">
                  <c:v>1040</c:v>
                </c:pt>
                <c:pt idx="87">
                  <c:v>1039</c:v>
                </c:pt>
                <c:pt idx="88">
                  <c:v>1041</c:v>
                </c:pt>
                <c:pt idx="89">
                  <c:v>1040</c:v>
                </c:pt>
                <c:pt idx="90">
                  <c:v>1038</c:v>
                </c:pt>
                <c:pt idx="91">
                  <c:v>1034</c:v>
                </c:pt>
                <c:pt idx="92">
                  <c:v>1042</c:v>
                </c:pt>
                <c:pt idx="93">
                  <c:v>1043</c:v>
                </c:pt>
                <c:pt idx="94">
                  <c:v>1042</c:v>
                </c:pt>
                <c:pt idx="95">
                  <c:v>1044</c:v>
                </c:pt>
                <c:pt idx="96">
                  <c:v>1045</c:v>
                </c:pt>
                <c:pt idx="97">
                  <c:v>1046</c:v>
                </c:pt>
                <c:pt idx="98">
                  <c:v>1045</c:v>
                </c:pt>
                <c:pt idx="99">
                  <c:v>1047</c:v>
                </c:pt>
                <c:pt idx="100">
                  <c:v>1046</c:v>
                </c:pt>
                <c:pt idx="101">
                  <c:v>1048</c:v>
                </c:pt>
                <c:pt idx="102">
                  <c:v>1049</c:v>
                </c:pt>
                <c:pt idx="103">
                  <c:v>1050</c:v>
                </c:pt>
                <c:pt idx="104">
                  <c:v>1051</c:v>
                </c:pt>
                <c:pt idx="105">
                  <c:v>1050</c:v>
                </c:pt>
                <c:pt idx="106">
                  <c:v>1052</c:v>
                </c:pt>
                <c:pt idx="107">
                  <c:v>1051</c:v>
                </c:pt>
                <c:pt idx="108">
                  <c:v>1049</c:v>
                </c:pt>
                <c:pt idx="109">
                  <c:v>1053</c:v>
                </c:pt>
                <c:pt idx="110">
                  <c:v>1052</c:v>
                </c:pt>
                <c:pt idx="111">
                  <c:v>1054</c:v>
                </c:pt>
                <c:pt idx="112">
                  <c:v>1053</c:v>
                </c:pt>
                <c:pt idx="113">
                  <c:v>1051</c:v>
                </c:pt>
                <c:pt idx="114">
                  <c:v>1047</c:v>
                </c:pt>
                <c:pt idx="115">
                  <c:v>1039</c:v>
                </c:pt>
                <c:pt idx="116">
                  <c:v>1055</c:v>
                </c:pt>
                <c:pt idx="117">
                  <c:v>1054</c:v>
                </c:pt>
                <c:pt idx="118">
                  <c:v>1052</c:v>
                </c:pt>
                <c:pt idx="119">
                  <c:v>1048</c:v>
                </c:pt>
                <c:pt idx="120">
                  <c:v>1040</c:v>
                </c:pt>
                <c:pt idx="121">
                  <c:v>1056</c:v>
                </c:pt>
                <c:pt idx="122">
                  <c:v>1055</c:v>
                </c:pt>
                <c:pt idx="123">
                  <c:v>1057</c:v>
                </c:pt>
                <c:pt idx="124">
                  <c:v>1056</c:v>
                </c:pt>
                <c:pt idx="125">
                  <c:v>1054</c:v>
                </c:pt>
                <c:pt idx="126">
                  <c:v>1050</c:v>
                </c:pt>
                <c:pt idx="127">
                  <c:v>1058</c:v>
                </c:pt>
                <c:pt idx="128">
                  <c:v>1057</c:v>
                </c:pt>
                <c:pt idx="129">
                  <c:v>1055</c:v>
                </c:pt>
                <c:pt idx="130">
                  <c:v>1051</c:v>
                </c:pt>
                <c:pt idx="131">
                  <c:v>1059</c:v>
                </c:pt>
                <c:pt idx="132">
                  <c:v>1058</c:v>
                </c:pt>
                <c:pt idx="133">
                  <c:v>1056</c:v>
                </c:pt>
                <c:pt idx="134">
                  <c:v>1052</c:v>
                </c:pt>
                <c:pt idx="135">
                  <c:v>1044</c:v>
                </c:pt>
                <c:pt idx="136">
                  <c:v>1060</c:v>
                </c:pt>
                <c:pt idx="137">
                  <c:v>1059</c:v>
                </c:pt>
                <c:pt idx="138">
                  <c:v>1057</c:v>
                </c:pt>
                <c:pt idx="139">
                  <c:v>1053</c:v>
                </c:pt>
                <c:pt idx="140">
                  <c:v>1045</c:v>
                </c:pt>
                <c:pt idx="141">
                  <c:v>1061</c:v>
                </c:pt>
                <c:pt idx="142">
                  <c:v>1062</c:v>
                </c:pt>
                <c:pt idx="143">
                  <c:v>1063</c:v>
                </c:pt>
                <c:pt idx="144">
                  <c:v>1064</c:v>
                </c:pt>
                <c:pt idx="145">
                  <c:v>1063</c:v>
                </c:pt>
                <c:pt idx="146">
                  <c:v>1061</c:v>
                </c:pt>
                <c:pt idx="147">
                  <c:v>1057</c:v>
                </c:pt>
                <c:pt idx="148">
                  <c:v>1049</c:v>
                </c:pt>
                <c:pt idx="149">
                  <c:v>1033</c:v>
                </c:pt>
                <c:pt idx="150">
                  <c:v>1065</c:v>
                </c:pt>
                <c:pt idx="151">
                  <c:v>1066</c:v>
                </c:pt>
                <c:pt idx="152">
                  <c:v>1067</c:v>
                </c:pt>
                <c:pt idx="153">
                  <c:v>1066</c:v>
                </c:pt>
                <c:pt idx="154">
                  <c:v>1068</c:v>
                </c:pt>
                <c:pt idx="155">
                  <c:v>1067</c:v>
                </c:pt>
                <c:pt idx="156">
                  <c:v>1065</c:v>
                </c:pt>
                <c:pt idx="157">
                  <c:v>1069</c:v>
                </c:pt>
                <c:pt idx="158">
                  <c:v>1068</c:v>
                </c:pt>
                <c:pt idx="159">
                  <c:v>1066</c:v>
                </c:pt>
                <c:pt idx="160">
                  <c:v>1070</c:v>
                </c:pt>
                <c:pt idx="161">
                  <c:v>1069</c:v>
                </c:pt>
                <c:pt idx="162">
                  <c:v>1071</c:v>
                </c:pt>
                <c:pt idx="163">
                  <c:v>1070</c:v>
                </c:pt>
                <c:pt idx="164">
                  <c:v>1068</c:v>
                </c:pt>
                <c:pt idx="165">
                  <c:v>1072</c:v>
                </c:pt>
                <c:pt idx="166">
                  <c:v>1071</c:v>
                </c:pt>
                <c:pt idx="167">
                  <c:v>1073</c:v>
                </c:pt>
                <c:pt idx="168">
                  <c:v>1072</c:v>
                </c:pt>
                <c:pt idx="169">
                  <c:v>1074</c:v>
                </c:pt>
                <c:pt idx="170">
                  <c:v>1075</c:v>
                </c:pt>
                <c:pt idx="171">
                  <c:v>1076</c:v>
                </c:pt>
                <c:pt idx="172">
                  <c:v>1075</c:v>
                </c:pt>
                <c:pt idx="173">
                  <c:v>1077</c:v>
                </c:pt>
                <c:pt idx="174">
                  <c:v>1078</c:v>
                </c:pt>
                <c:pt idx="175">
                  <c:v>1079</c:v>
                </c:pt>
                <c:pt idx="176">
                  <c:v>1080</c:v>
                </c:pt>
                <c:pt idx="177">
                  <c:v>1079</c:v>
                </c:pt>
                <c:pt idx="178">
                  <c:v>1077</c:v>
                </c:pt>
                <c:pt idx="179">
                  <c:v>1081</c:v>
                </c:pt>
                <c:pt idx="180">
                  <c:v>1080</c:v>
                </c:pt>
                <c:pt idx="181">
                  <c:v>1082</c:v>
                </c:pt>
                <c:pt idx="182">
                  <c:v>1081</c:v>
                </c:pt>
                <c:pt idx="183">
                  <c:v>1079</c:v>
                </c:pt>
                <c:pt idx="184">
                  <c:v>1075</c:v>
                </c:pt>
                <c:pt idx="185">
                  <c:v>1083</c:v>
                </c:pt>
                <c:pt idx="186">
                  <c:v>1084</c:v>
                </c:pt>
                <c:pt idx="187">
                  <c:v>1085</c:v>
                </c:pt>
                <c:pt idx="188">
                  <c:v>1084</c:v>
                </c:pt>
                <c:pt idx="189">
                  <c:v>1082</c:v>
                </c:pt>
                <c:pt idx="190">
                  <c:v>1078</c:v>
                </c:pt>
                <c:pt idx="191">
                  <c:v>1070</c:v>
                </c:pt>
                <c:pt idx="192">
                  <c:v>1086</c:v>
                </c:pt>
                <c:pt idx="193">
                  <c:v>1087</c:v>
                </c:pt>
                <c:pt idx="194">
                  <c:v>1086</c:v>
                </c:pt>
                <c:pt idx="195">
                  <c:v>1088</c:v>
                </c:pt>
                <c:pt idx="196">
                  <c:v>1087</c:v>
                </c:pt>
                <c:pt idx="197">
                  <c:v>1085</c:v>
                </c:pt>
                <c:pt idx="198">
                  <c:v>1089</c:v>
                </c:pt>
                <c:pt idx="199">
                  <c:v>1090</c:v>
                </c:pt>
                <c:pt idx="200">
                  <c:v>1089</c:v>
                </c:pt>
                <c:pt idx="201">
                  <c:v>1087</c:v>
                </c:pt>
                <c:pt idx="202">
                  <c:v>1091</c:v>
                </c:pt>
                <c:pt idx="203">
                  <c:v>1092</c:v>
                </c:pt>
                <c:pt idx="204">
                  <c:v>1091</c:v>
                </c:pt>
                <c:pt idx="205">
                  <c:v>1089</c:v>
                </c:pt>
                <c:pt idx="206">
                  <c:v>1093</c:v>
                </c:pt>
                <c:pt idx="207">
                  <c:v>1094</c:v>
                </c:pt>
                <c:pt idx="208">
                  <c:v>1095</c:v>
                </c:pt>
                <c:pt idx="209">
                  <c:v>1094</c:v>
                </c:pt>
                <c:pt idx="210">
                  <c:v>1096</c:v>
                </c:pt>
                <c:pt idx="211">
                  <c:v>1097</c:v>
                </c:pt>
                <c:pt idx="212">
                  <c:v>1096</c:v>
                </c:pt>
                <c:pt idx="213">
                  <c:v>1094</c:v>
                </c:pt>
                <c:pt idx="214">
                  <c:v>1090</c:v>
                </c:pt>
                <c:pt idx="215">
                  <c:v>1082</c:v>
                </c:pt>
                <c:pt idx="216">
                  <c:v>1066</c:v>
                </c:pt>
                <c:pt idx="217">
                  <c:v>1098</c:v>
                </c:pt>
                <c:pt idx="218">
                  <c:v>1099</c:v>
                </c:pt>
                <c:pt idx="219">
                  <c:v>1098</c:v>
                </c:pt>
                <c:pt idx="220">
                  <c:v>1100</c:v>
                </c:pt>
                <c:pt idx="221">
                  <c:v>1099</c:v>
                </c:pt>
                <c:pt idx="222">
                  <c:v>1097</c:v>
                </c:pt>
                <c:pt idx="223">
                  <c:v>1093</c:v>
                </c:pt>
                <c:pt idx="224">
                  <c:v>1101</c:v>
                </c:pt>
                <c:pt idx="225">
                  <c:v>1102</c:v>
                </c:pt>
                <c:pt idx="226">
                  <c:v>1103</c:v>
                </c:pt>
                <c:pt idx="227">
                  <c:v>1102</c:v>
                </c:pt>
                <c:pt idx="228">
                  <c:v>1100</c:v>
                </c:pt>
                <c:pt idx="229">
                  <c:v>1096</c:v>
                </c:pt>
                <c:pt idx="230">
                  <c:v>1088</c:v>
                </c:pt>
                <c:pt idx="231">
                  <c:v>1072</c:v>
                </c:pt>
                <c:pt idx="232">
                  <c:v>1104</c:v>
                </c:pt>
                <c:pt idx="233">
                  <c:v>1103</c:v>
                </c:pt>
                <c:pt idx="234">
                  <c:v>1105</c:v>
                </c:pt>
                <c:pt idx="235">
                  <c:v>1104</c:v>
                </c:pt>
                <c:pt idx="236">
                  <c:v>1106</c:v>
                </c:pt>
                <c:pt idx="237">
                  <c:v>1105</c:v>
                </c:pt>
                <c:pt idx="238">
                  <c:v>1103</c:v>
                </c:pt>
                <c:pt idx="239">
                  <c:v>1099</c:v>
                </c:pt>
                <c:pt idx="240">
                  <c:v>1091</c:v>
                </c:pt>
                <c:pt idx="241">
                  <c:v>1107</c:v>
                </c:pt>
                <c:pt idx="242">
                  <c:v>1106</c:v>
                </c:pt>
                <c:pt idx="243">
                  <c:v>1104</c:v>
                </c:pt>
                <c:pt idx="244">
                  <c:v>1100</c:v>
                </c:pt>
                <c:pt idx="245">
                  <c:v>1092</c:v>
                </c:pt>
                <c:pt idx="246">
                  <c:v>1076</c:v>
                </c:pt>
                <c:pt idx="247">
                  <c:v>1044</c:v>
                </c:pt>
                <c:pt idx="248">
                  <c:v>980</c:v>
                </c:pt>
                <c:pt idx="249">
                  <c:v>1108</c:v>
                </c:pt>
                <c:pt idx="250">
                  <c:v>1109</c:v>
                </c:pt>
                <c:pt idx="251">
                  <c:v>1110</c:v>
                </c:pt>
                <c:pt idx="252">
                  <c:v>1109</c:v>
                </c:pt>
                <c:pt idx="253">
                  <c:v>1107</c:v>
                </c:pt>
                <c:pt idx="254">
                  <c:v>1103</c:v>
                </c:pt>
                <c:pt idx="255">
                  <c:v>1111</c:v>
                </c:pt>
                <c:pt idx="256">
                  <c:v>1112</c:v>
                </c:pt>
                <c:pt idx="257">
                  <c:v>1113</c:v>
                </c:pt>
                <c:pt idx="258">
                  <c:v>1112</c:v>
                </c:pt>
                <c:pt idx="259">
                  <c:v>1114</c:v>
                </c:pt>
                <c:pt idx="260">
                  <c:v>1113</c:v>
                </c:pt>
                <c:pt idx="261">
                  <c:v>1115</c:v>
                </c:pt>
                <c:pt idx="262">
                  <c:v>1116</c:v>
                </c:pt>
                <c:pt idx="263">
                  <c:v>1115</c:v>
                </c:pt>
                <c:pt idx="264">
                  <c:v>1117</c:v>
                </c:pt>
                <c:pt idx="265">
                  <c:v>1118</c:v>
                </c:pt>
                <c:pt idx="266">
                  <c:v>1117</c:v>
                </c:pt>
                <c:pt idx="267">
                  <c:v>1119</c:v>
                </c:pt>
                <c:pt idx="268">
                  <c:v>1120</c:v>
                </c:pt>
                <c:pt idx="269">
                  <c:v>1121</c:v>
                </c:pt>
                <c:pt idx="270">
                  <c:v>1122</c:v>
                </c:pt>
                <c:pt idx="271">
                  <c:v>1123</c:v>
                </c:pt>
                <c:pt idx="272">
                  <c:v>1122</c:v>
                </c:pt>
                <c:pt idx="273">
                  <c:v>1124</c:v>
                </c:pt>
                <c:pt idx="274">
                  <c:v>1125</c:v>
                </c:pt>
                <c:pt idx="275">
                  <c:v>1124</c:v>
                </c:pt>
                <c:pt idx="276">
                  <c:v>1122</c:v>
                </c:pt>
                <c:pt idx="277">
                  <c:v>1126</c:v>
                </c:pt>
                <c:pt idx="278">
                  <c:v>1127</c:v>
                </c:pt>
                <c:pt idx="279">
                  <c:v>1126</c:v>
                </c:pt>
                <c:pt idx="280">
                  <c:v>1124</c:v>
                </c:pt>
                <c:pt idx="281">
                  <c:v>1128</c:v>
                </c:pt>
                <c:pt idx="282">
                  <c:v>1129</c:v>
                </c:pt>
                <c:pt idx="283">
                  <c:v>1130</c:v>
                </c:pt>
                <c:pt idx="284">
                  <c:v>1131</c:v>
                </c:pt>
                <c:pt idx="285">
                  <c:v>1130</c:v>
                </c:pt>
                <c:pt idx="286">
                  <c:v>1132</c:v>
                </c:pt>
                <c:pt idx="287">
                  <c:v>1133</c:v>
                </c:pt>
                <c:pt idx="288">
                  <c:v>1134</c:v>
                </c:pt>
                <c:pt idx="289">
                  <c:v>1135</c:v>
                </c:pt>
                <c:pt idx="290">
                  <c:v>1134</c:v>
                </c:pt>
                <c:pt idx="291">
                  <c:v>1136</c:v>
                </c:pt>
                <c:pt idx="292">
                  <c:v>1137</c:v>
                </c:pt>
                <c:pt idx="293">
                  <c:v>1138</c:v>
                </c:pt>
                <c:pt idx="294">
                  <c:v>1139</c:v>
                </c:pt>
                <c:pt idx="295">
                  <c:v>1138</c:v>
                </c:pt>
                <c:pt idx="296">
                  <c:v>1140</c:v>
                </c:pt>
                <c:pt idx="297">
                  <c:v>1141</c:v>
                </c:pt>
                <c:pt idx="298">
                  <c:v>1142</c:v>
                </c:pt>
                <c:pt idx="299">
                  <c:v>1143</c:v>
                </c:pt>
                <c:pt idx="300">
                  <c:v>1142</c:v>
                </c:pt>
                <c:pt idx="301">
                  <c:v>1140</c:v>
                </c:pt>
                <c:pt idx="302">
                  <c:v>1136</c:v>
                </c:pt>
                <c:pt idx="303">
                  <c:v>1144</c:v>
                </c:pt>
                <c:pt idx="304">
                  <c:v>1145</c:v>
                </c:pt>
                <c:pt idx="305">
                  <c:v>1144</c:v>
                </c:pt>
                <c:pt idx="306">
                  <c:v>1142</c:v>
                </c:pt>
                <c:pt idx="307">
                  <c:v>1138</c:v>
                </c:pt>
                <c:pt idx="308">
                  <c:v>1130</c:v>
                </c:pt>
                <c:pt idx="309">
                  <c:v>1114</c:v>
                </c:pt>
                <c:pt idx="310">
                  <c:v>1082</c:v>
                </c:pt>
                <c:pt idx="311">
                  <c:v>1018</c:v>
                </c:pt>
                <c:pt idx="312">
                  <c:v>890</c:v>
                </c:pt>
                <c:pt idx="313">
                  <c:v>1146</c:v>
                </c:pt>
                <c:pt idx="314">
                  <c:v>1147</c:v>
                </c:pt>
                <c:pt idx="315">
                  <c:v>1148</c:v>
                </c:pt>
                <c:pt idx="316">
                  <c:v>1149</c:v>
                </c:pt>
                <c:pt idx="317">
                  <c:v>1148</c:v>
                </c:pt>
                <c:pt idx="318">
                  <c:v>1146</c:v>
                </c:pt>
                <c:pt idx="319">
                  <c:v>1142</c:v>
                </c:pt>
                <c:pt idx="320">
                  <c:v>1134</c:v>
                </c:pt>
                <c:pt idx="321">
                  <c:v>1118</c:v>
                </c:pt>
                <c:pt idx="322">
                  <c:v>1150</c:v>
                </c:pt>
                <c:pt idx="323">
                  <c:v>1151</c:v>
                </c:pt>
                <c:pt idx="324">
                  <c:v>1152</c:v>
                </c:pt>
                <c:pt idx="325">
                  <c:v>1151</c:v>
                </c:pt>
                <c:pt idx="326">
                  <c:v>1153</c:v>
                </c:pt>
                <c:pt idx="327">
                  <c:v>1152</c:v>
                </c:pt>
                <c:pt idx="328">
                  <c:v>1154</c:v>
                </c:pt>
                <c:pt idx="329">
                  <c:v>1153</c:v>
                </c:pt>
                <c:pt idx="330">
                  <c:v>1151</c:v>
                </c:pt>
                <c:pt idx="331">
                  <c:v>1147</c:v>
                </c:pt>
                <c:pt idx="332">
                  <c:v>1155</c:v>
                </c:pt>
                <c:pt idx="333">
                  <c:v>1156</c:v>
                </c:pt>
                <c:pt idx="334">
                  <c:v>1157</c:v>
                </c:pt>
                <c:pt idx="335">
                  <c:v>1158</c:v>
                </c:pt>
                <c:pt idx="336">
                  <c:v>1157</c:v>
                </c:pt>
                <c:pt idx="337">
                  <c:v>1155</c:v>
                </c:pt>
                <c:pt idx="338">
                  <c:v>1151</c:v>
                </c:pt>
                <c:pt idx="339">
                  <c:v>1159</c:v>
                </c:pt>
                <c:pt idx="340">
                  <c:v>1158</c:v>
                </c:pt>
                <c:pt idx="341">
                  <c:v>1160</c:v>
                </c:pt>
                <c:pt idx="342">
                  <c:v>1159</c:v>
                </c:pt>
                <c:pt idx="343">
                  <c:v>1157</c:v>
                </c:pt>
                <c:pt idx="344">
                  <c:v>1161</c:v>
                </c:pt>
                <c:pt idx="345">
                  <c:v>1162</c:v>
                </c:pt>
                <c:pt idx="346">
                  <c:v>1163</c:v>
                </c:pt>
                <c:pt idx="347">
                  <c:v>1162</c:v>
                </c:pt>
                <c:pt idx="348">
                  <c:v>1160</c:v>
                </c:pt>
                <c:pt idx="349">
                  <c:v>1164</c:v>
                </c:pt>
                <c:pt idx="350">
                  <c:v>1165</c:v>
                </c:pt>
                <c:pt idx="351">
                  <c:v>1166</c:v>
                </c:pt>
                <c:pt idx="352">
                  <c:v>1165</c:v>
                </c:pt>
                <c:pt idx="353">
                  <c:v>1163</c:v>
                </c:pt>
                <c:pt idx="354">
                  <c:v>1167</c:v>
                </c:pt>
                <c:pt idx="355">
                  <c:v>1166</c:v>
                </c:pt>
                <c:pt idx="356">
                  <c:v>1168</c:v>
                </c:pt>
                <c:pt idx="357">
                  <c:v>1167</c:v>
                </c:pt>
                <c:pt idx="358">
                  <c:v>1169</c:v>
                </c:pt>
                <c:pt idx="359">
                  <c:v>1170</c:v>
                </c:pt>
                <c:pt idx="360">
                  <c:v>1169</c:v>
                </c:pt>
                <c:pt idx="361">
                  <c:v>1171</c:v>
                </c:pt>
                <c:pt idx="362">
                  <c:v>1170</c:v>
                </c:pt>
                <c:pt idx="363">
                  <c:v>1168</c:v>
                </c:pt>
                <c:pt idx="364">
                  <c:v>1172</c:v>
                </c:pt>
                <c:pt idx="365">
                  <c:v>1173</c:v>
                </c:pt>
                <c:pt idx="366">
                  <c:v>1174</c:v>
                </c:pt>
                <c:pt idx="367">
                  <c:v>1175</c:v>
                </c:pt>
                <c:pt idx="368">
                  <c:v>1176</c:v>
                </c:pt>
                <c:pt idx="369">
                  <c:v>1175</c:v>
                </c:pt>
                <c:pt idx="370">
                  <c:v>1173</c:v>
                </c:pt>
                <c:pt idx="371">
                  <c:v>1177</c:v>
                </c:pt>
                <c:pt idx="372">
                  <c:v>1176</c:v>
                </c:pt>
                <c:pt idx="373">
                  <c:v>1178</c:v>
                </c:pt>
                <c:pt idx="374">
                  <c:v>1177</c:v>
                </c:pt>
                <c:pt idx="375">
                  <c:v>1175</c:v>
                </c:pt>
                <c:pt idx="376">
                  <c:v>1179</c:v>
                </c:pt>
                <c:pt idx="377">
                  <c:v>1180</c:v>
                </c:pt>
                <c:pt idx="378">
                  <c:v>1179</c:v>
                </c:pt>
                <c:pt idx="379">
                  <c:v>1177</c:v>
                </c:pt>
                <c:pt idx="380">
                  <c:v>1181</c:v>
                </c:pt>
                <c:pt idx="381">
                  <c:v>1180</c:v>
                </c:pt>
                <c:pt idx="382">
                  <c:v>1182</c:v>
                </c:pt>
                <c:pt idx="383">
                  <c:v>1183</c:v>
                </c:pt>
                <c:pt idx="384">
                  <c:v>1182</c:v>
                </c:pt>
                <c:pt idx="385">
                  <c:v>1180</c:v>
                </c:pt>
                <c:pt idx="386">
                  <c:v>1184</c:v>
                </c:pt>
                <c:pt idx="387">
                  <c:v>1183</c:v>
                </c:pt>
                <c:pt idx="388">
                  <c:v>1181</c:v>
                </c:pt>
                <c:pt idx="389">
                  <c:v>1185</c:v>
                </c:pt>
                <c:pt idx="390">
                  <c:v>1184</c:v>
                </c:pt>
                <c:pt idx="391">
                  <c:v>1182</c:v>
                </c:pt>
                <c:pt idx="392">
                  <c:v>1186</c:v>
                </c:pt>
                <c:pt idx="393">
                  <c:v>1185</c:v>
                </c:pt>
                <c:pt idx="394">
                  <c:v>1183</c:v>
                </c:pt>
                <c:pt idx="395">
                  <c:v>1179</c:v>
                </c:pt>
                <c:pt idx="396">
                  <c:v>1187</c:v>
                </c:pt>
                <c:pt idx="397">
                  <c:v>1186</c:v>
                </c:pt>
                <c:pt idx="398">
                  <c:v>1188</c:v>
                </c:pt>
                <c:pt idx="399">
                  <c:v>1187</c:v>
                </c:pt>
                <c:pt idx="400">
                  <c:v>1185</c:v>
                </c:pt>
                <c:pt idx="401">
                  <c:v>1181</c:v>
                </c:pt>
                <c:pt idx="402">
                  <c:v>1189</c:v>
                </c:pt>
                <c:pt idx="403">
                  <c:v>1190</c:v>
                </c:pt>
                <c:pt idx="404">
                  <c:v>1191</c:v>
                </c:pt>
                <c:pt idx="405">
                  <c:v>1190</c:v>
                </c:pt>
                <c:pt idx="406">
                  <c:v>1188</c:v>
                </c:pt>
                <c:pt idx="407">
                  <c:v>1192</c:v>
                </c:pt>
                <c:pt idx="408">
                  <c:v>1193</c:v>
                </c:pt>
                <c:pt idx="409">
                  <c:v>1192</c:v>
                </c:pt>
                <c:pt idx="410">
                  <c:v>1194</c:v>
                </c:pt>
                <c:pt idx="411">
                  <c:v>1195</c:v>
                </c:pt>
                <c:pt idx="412">
                  <c:v>1196</c:v>
                </c:pt>
                <c:pt idx="413">
                  <c:v>1197</c:v>
                </c:pt>
                <c:pt idx="414">
                  <c:v>1198</c:v>
                </c:pt>
                <c:pt idx="415">
                  <c:v>1197</c:v>
                </c:pt>
                <c:pt idx="416">
                  <c:v>1195</c:v>
                </c:pt>
                <c:pt idx="417">
                  <c:v>1199</c:v>
                </c:pt>
                <c:pt idx="418">
                  <c:v>1198</c:v>
                </c:pt>
                <c:pt idx="419">
                  <c:v>1196</c:v>
                </c:pt>
                <c:pt idx="420">
                  <c:v>1200</c:v>
                </c:pt>
                <c:pt idx="421">
                  <c:v>1201</c:v>
                </c:pt>
                <c:pt idx="422">
                  <c:v>1200</c:v>
                </c:pt>
                <c:pt idx="423">
                  <c:v>1202</c:v>
                </c:pt>
                <c:pt idx="424">
                  <c:v>1203</c:v>
                </c:pt>
                <c:pt idx="425">
                  <c:v>1202</c:v>
                </c:pt>
                <c:pt idx="426">
                  <c:v>1200</c:v>
                </c:pt>
                <c:pt idx="427">
                  <c:v>1196</c:v>
                </c:pt>
                <c:pt idx="428">
                  <c:v>1204</c:v>
                </c:pt>
                <c:pt idx="429">
                  <c:v>1203</c:v>
                </c:pt>
                <c:pt idx="430">
                  <c:v>1205</c:v>
                </c:pt>
                <c:pt idx="431">
                  <c:v>1204</c:v>
                </c:pt>
                <c:pt idx="432">
                  <c:v>1202</c:v>
                </c:pt>
                <c:pt idx="433">
                  <c:v>1206</c:v>
                </c:pt>
                <c:pt idx="434">
                  <c:v>1207</c:v>
                </c:pt>
                <c:pt idx="435">
                  <c:v>1208</c:v>
                </c:pt>
                <c:pt idx="436">
                  <c:v>1209</c:v>
                </c:pt>
                <c:pt idx="437">
                  <c:v>1208</c:v>
                </c:pt>
                <c:pt idx="438">
                  <c:v>1206</c:v>
                </c:pt>
                <c:pt idx="439">
                  <c:v>1202</c:v>
                </c:pt>
                <c:pt idx="440">
                  <c:v>1210</c:v>
                </c:pt>
                <c:pt idx="441">
                  <c:v>1211</c:v>
                </c:pt>
                <c:pt idx="442">
                  <c:v>1212</c:v>
                </c:pt>
                <c:pt idx="443">
                  <c:v>1211</c:v>
                </c:pt>
                <c:pt idx="444">
                  <c:v>1209</c:v>
                </c:pt>
                <c:pt idx="445">
                  <c:v>1205</c:v>
                </c:pt>
                <c:pt idx="446">
                  <c:v>1213</c:v>
                </c:pt>
                <c:pt idx="447">
                  <c:v>1214</c:v>
                </c:pt>
                <c:pt idx="448">
                  <c:v>1213</c:v>
                </c:pt>
                <c:pt idx="449">
                  <c:v>1215</c:v>
                </c:pt>
                <c:pt idx="450">
                  <c:v>1214</c:v>
                </c:pt>
                <c:pt idx="451">
                  <c:v>1216</c:v>
                </c:pt>
                <c:pt idx="452">
                  <c:v>1217</c:v>
                </c:pt>
                <c:pt idx="453">
                  <c:v>1218</c:v>
                </c:pt>
                <c:pt idx="454">
                  <c:v>1219</c:v>
                </c:pt>
                <c:pt idx="455">
                  <c:v>1218</c:v>
                </c:pt>
                <c:pt idx="456">
                  <c:v>1220</c:v>
                </c:pt>
                <c:pt idx="457">
                  <c:v>1221</c:v>
                </c:pt>
                <c:pt idx="458">
                  <c:v>1222</c:v>
                </c:pt>
                <c:pt idx="459">
                  <c:v>1221</c:v>
                </c:pt>
                <c:pt idx="460">
                  <c:v>1219</c:v>
                </c:pt>
                <c:pt idx="461">
                  <c:v>1215</c:v>
                </c:pt>
                <c:pt idx="462">
                  <c:v>1223</c:v>
                </c:pt>
                <c:pt idx="463">
                  <c:v>1224</c:v>
                </c:pt>
                <c:pt idx="464">
                  <c:v>1223</c:v>
                </c:pt>
                <c:pt idx="465">
                  <c:v>1225</c:v>
                </c:pt>
                <c:pt idx="466">
                  <c:v>1224</c:v>
                </c:pt>
                <c:pt idx="467">
                  <c:v>1222</c:v>
                </c:pt>
                <c:pt idx="468">
                  <c:v>1226</c:v>
                </c:pt>
                <c:pt idx="469">
                  <c:v>1227</c:v>
                </c:pt>
                <c:pt idx="470">
                  <c:v>1228</c:v>
                </c:pt>
                <c:pt idx="471">
                  <c:v>1227</c:v>
                </c:pt>
                <c:pt idx="472">
                  <c:v>1229</c:v>
                </c:pt>
                <c:pt idx="473">
                  <c:v>1228</c:v>
                </c:pt>
                <c:pt idx="474">
                  <c:v>1226</c:v>
                </c:pt>
                <c:pt idx="475">
                  <c:v>1222</c:v>
                </c:pt>
                <c:pt idx="476">
                  <c:v>1214</c:v>
                </c:pt>
                <c:pt idx="477">
                  <c:v>1230</c:v>
                </c:pt>
                <c:pt idx="478">
                  <c:v>1229</c:v>
                </c:pt>
                <c:pt idx="479">
                  <c:v>1231</c:v>
                </c:pt>
                <c:pt idx="480">
                  <c:v>1232</c:v>
                </c:pt>
                <c:pt idx="481">
                  <c:v>1233</c:v>
                </c:pt>
                <c:pt idx="482">
                  <c:v>1232</c:v>
                </c:pt>
                <c:pt idx="483">
                  <c:v>1234</c:v>
                </c:pt>
                <c:pt idx="484">
                  <c:v>1235</c:v>
                </c:pt>
                <c:pt idx="485">
                  <c:v>1236</c:v>
                </c:pt>
                <c:pt idx="486">
                  <c:v>1235</c:v>
                </c:pt>
                <c:pt idx="487">
                  <c:v>1237</c:v>
                </c:pt>
                <c:pt idx="488">
                  <c:v>1238</c:v>
                </c:pt>
                <c:pt idx="489">
                  <c:v>1237</c:v>
                </c:pt>
                <c:pt idx="490">
                  <c:v>1235</c:v>
                </c:pt>
                <c:pt idx="491">
                  <c:v>1231</c:v>
                </c:pt>
                <c:pt idx="492">
                  <c:v>1239</c:v>
                </c:pt>
                <c:pt idx="493">
                  <c:v>1238</c:v>
                </c:pt>
                <c:pt idx="494">
                  <c:v>1236</c:v>
                </c:pt>
                <c:pt idx="495">
                  <c:v>1240</c:v>
                </c:pt>
                <c:pt idx="496">
                  <c:v>1239</c:v>
                </c:pt>
                <c:pt idx="497">
                  <c:v>1241</c:v>
                </c:pt>
                <c:pt idx="498">
                  <c:v>1240</c:v>
                </c:pt>
                <c:pt idx="499">
                  <c:v>1238</c:v>
                </c:pt>
                <c:pt idx="500">
                  <c:v>1242</c:v>
                </c:pt>
                <c:pt idx="501">
                  <c:v>1241</c:v>
                </c:pt>
                <c:pt idx="502">
                  <c:v>1239</c:v>
                </c:pt>
                <c:pt idx="503">
                  <c:v>1243</c:v>
                </c:pt>
                <c:pt idx="504">
                  <c:v>1242</c:v>
                </c:pt>
                <c:pt idx="505">
                  <c:v>1244</c:v>
                </c:pt>
                <c:pt idx="506">
                  <c:v>1245</c:v>
                </c:pt>
                <c:pt idx="507">
                  <c:v>1244</c:v>
                </c:pt>
                <c:pt idx="508">
                  <c:v>1246</c:v>
                </c:pt>
                <c:pt idx="509">
                  <c:v>1247</c:v>
                </c:pt>
                <c:pt idx="510">
                  <c:v>1246</c:v>
                </c:pt>
                <c:pt idx="511">
                  <c:v>1244</c:v>
                </c:pt>
                <c:pt idx="512">
                  <c:v>1248</c:v>
                </c:pt>
                <c:pt idx="513">
                  <c:v>1247</c:v>
                </c:pt>
                <c:pt idx="514">
                  <c:v>1245</c:v>
                </c:pt>
                <c:pt idx="515">
                  <c:v>1241</c:v>
                </c:pt>
                <c:pt idx="516">
                  <c:v>1233</c:v>
                </c:pt>
                <c:pt idx="517">
                  <c:v>1249</c:v>
                </c:pt>
                <c:pt idx="518">
                  <c:v>1248</c:v>
                </c:pt>
                <c:pt idx="519">
                  <c:v>1250</c:v>
                </c:pt>
                <c:pt idx="520">
                  <c:v>1251</c:v>
                </c:pt>
                <c:pt idx="521">
                  <c:v>1252</c:v>
                </c:pt>
                <c:pt idx="522">
                  <c:v>1253</c:v>
                </c:pt>
                <c:pt idx="523">
                  <c:v>1254</c:v>
                </c:pt>
                <c:pt idx="524">
                  <c:v>1253</c:v>
                </c:pt>
                <c:pt idx="525">
                  <c:v>1251</c:v>
                </c:pt>
                <c:pt idx="526">
                  <c:v>1247</c:v>
                </c:pt>
                <c:pt idx="527">
                  <c:v>1239</c:v>
                </c:pt>
                <c:pt idx="528">
                  <c:v>1223</c:v>
                </c:pt>
                <c:pt idx="529">
                  <c:v>1255</c:v>
                </c:pt>
                <c:pt idx="530">
                  <c:v>1254</c:v>
                </c:pt>
                <c:pt idx="531">
                  <c:v>1256</c:v>
                </c:pt>
                <c:pt idx="532">
                  <c:v>1255</c:v>
                </c:pt>
                <c:pt idx="533">
                  <c:v>1253</c:v>
                </c:pt>
                <c:pt idx="534">
                  <c:v>1257</c:v>
                </c:pt>
                <c:pt idx="535">
                  <c:v>1258</c:v>
                </c:pt>
                <c:pt idx="536">
                  <c:v>1257</c:v>
                </c:pt>
                <c:pt idx="537">
                  <c:v>1255</c:v>
                </c:pt>
                <c:pt idx="538">
                  <c:v>1259</c:v>
                </c:pt>
                <c:pt idx="539">
                  <c:v>1260</c:v>
                </c:pt>
                <c:pt idx="540">
                  <c:v>1261</c:v>
                </c:pt>
                <c:pt idx="541">
                  <c:v>1262</c:v>
                </c:pt>
                <c:pt idx="542">
                  <c:v>1261</c:v>
                </c:pt>
                <c:pt idx="543">
                  <c:v>1263</c:v>
                </c:pt>
                <c:pt idx="544">
                  <c:v>1262</c:v>
                </c:pt>
                <c:pt idx="545">
                  <c:v>1260</c:v>
                </c:pt>
                <c:pt idx="546">
                  <c:v>1264</c:v>
                </c:pt>
                <c:pt idx="547">
                  <c:v>1263</c:v>
                </c:pt>
                <c:pt idx="548">
                  <c:v>1261</c:v>
                </c:pt>
                <c:pt idx="549">
                  <c:v>1265</c:v>
                </c:pt>
                <c:pt idx="550">
                  <c:v>1266</c:v>
                </c:pt>
                <c:pt idx="551">
                  <c:v>1265</c:v>
                </c:pt>
                <c:pt idx="552">
                  <c:v>1263</c:v>
                </c:pt>
                <c:pt idx="553">
                  <c:v>1259</c:v>
                </c:pt>
                <c:pt idx="554">
                  <c:v>1251</c:v>
                </c:pt>
                <c:pt idx="555">
                  <c:v>1267</c:v>
                </c:pt>
                <c:pt idx="556">
                  <c:v>1268</c:v>
                </c:pt>
                <c:pt idx="557">
                  <c:v>1267</c:v>
                </c:pt>
                <c:pt idx="558">
                  <c:v>1269</c:v>
                </c:pt>
                <c:pt idx="559">
                  <c:v>1268</c:v>
                </c:pt>
                <c:pt idx="560">
                  <c:v>1270</c:v>
                </c:pt>
                <c:pt idx="561">
                  <c:v>1269</c:v>
                </c:pt>
                <c:pt idx="562">
                  <c:v>1271</c:v>
                </c:pt>
                <c:pt idx="563">
                  <c:v>1270</c:v>
                </c:pt>
                <c:pt idx="564">
                  <c:v>1272</c:v>
                </c:pt>
                <c:pt idx="565">
                  <c:v>1273</c:v>
                </c:pt>
                <c:pt idx="566">
                  <c:v>1272</c:v>
                </c:pt>
                <c:pt idx="567">
                  <c:v>1270</c:v>
                </c:pt>
                <c:pt idx="568">
                  <c:v>1274</c:v>
                </c:pt>
                <c:pt idx="569">
                  <c:v>1275</c:v>
                </c:pt>
                <c:pt idx="570">
                  <c:v>1274</c:v>
                </c:pt>
                <c:pt idx="571">
                  <c:v>1276</c:v>
                </c:pt>
                <c:pt idx="572">
                  <c:v>1275</c:v>
                </c:pt>
                <c:pt idx="573">
                  <c:v>1273</c:v>
                </c:pt>
                <c:pt idx="574">
                  <c:v>1269</c:v>
                </c:pt>
                <c:pt idx="575">
                  <c:v>1261</c:v>
                </c:pt>
                <c:pt idx="576">
                  <c:v>1245</c:v>
                </c:pt>
                <c:pt idx="577">
                  <c:v>1277</c:v>
                </c:pt>
                <c:pt idx="578">
                  <c:v>1278</c:v>
                </c:pt>
                <c:pt idx="579">
                  <c:v>1277</c:v>
                </c:pt>
                <c:pt idx="580">
                  <c:v>1279</c:v>
                </c:pt>
                <c:pt idx="581">
                  <c:v>1280</c:v>
                </c:pt>
                <c:pt idx="582">
                  <c:v>1281</c:v>
                </c:pt>
                <c:pt idx="583">
                  <c:v>1280</c:v>
                </c:pt>
                <c:pt idx="584">
                  <c:v>1282</c:v>
                </c:pt>
                <c:pt idx="585">
                  <c:v>1283</c:v>
                </c:pt>
                <c:pt idx="586">
                  <c:v>1284</c:v>
                </c:pt>
                <c:pt idx="587">
                  <c:v>1283</c:v>
                </c:pt>
                <c:pt idx="588">
                  <c:v>1285</c:v>
                </c:pt>
                <c:pt idx="589">
                  <c:v>1284</c:v>
                </c:pt>
                <c:pt idx="590">
                  <c:v>1282</c:v>
                </c:pt>
                <c:pt idx="591">
                  <c:v>1286</c:v>
                </c:pt>
                <c:pt idx="592">
                  <c:v>1285</c:v>
                </c:pt>
                <c:pt idx="593">
                  <c:v>1287</c:v>
                </c:pt>
                <c:pt idx="594">
                  <c:v>1288</c:v>
                </c:pt>
                <c:pt idx="595">
                  <c:v>1289</c:v>
                </c:pt>
                <c:pt idx="596">
                  <c:v>1288</c:v>
                </c:pt>
                <c:pt idx="597">
                  <c:v>1286</c:v>
                </c:pt>
                <c:pt idx="598">
                  <c:v>1282</c:v>
                </c:pt>
                <c:pt idx="599">
                  <c:v>1290</c:v>
                </c:pt>
                <c:pt idx="600">
                  <c:v>1289</c:v>
                </c:pt>
                <c:pt idx="601">
                  <c:v>1291</c:v>
                </c:pt>
                <c:pt idx="602">
                  <c:v>1292</c:v>
                </c:pt>
                <c:pt idx="603">
                  <c:v>1291</c:v>
                </c:pt>
                <c:pt idx="604">
                  <c:v>1289</c:v>
                </c:pt>
                <c:pt idx="605">
                  <c:v>1293</c:v>
                </c:pt>
                <c:pt idx="606">
                  <c:v>1292</c:v>
                </c:pt>
                <c:pt idx="607">
                  <c:v>1294</c:v>
                </c:pt>
                <c:pt idx="608">
                  <c:v>1295</c:v>
                </c:pt>
                <c:pt idx="609">
                  <c:v>1294</c:v>
                </c:pt>
                <c:pt idx="610">
                  <c:v>1292</c:v>
                </c:pt>
                <c:pt idx="611">
                  <c:v>1296</c:v>
                </c:pt>
                <c:pt idx="612">
                  <c:v>1295</c:v>
                </c:pt>
                <c:pt idx="613">
                  <c:v>1297</c:v>
                </c:pt>
                <c:pt idx="614">
                  <c:v>1296</c:v>
                </c:pt>
                <c:pt idx="615">
                  <c:v>1298</c:v>
                </c:pt>
                <c:pt idx="616">
                  <c:v>1299</c:v>
                </c:pt>
                <c:pt idx="617">
                  <c:v>1298</c:v>
                </c:pt>
                <c:pt idx="618">
                  <c:v>1296</c:v>
                </c:pt>
                <c:pt idx="619">
                  <c:v>1292</c:v>
                </c:pt>
                <c:pt idx="620">
                  <c:v>1284</c:v>
                </c:pt>
                <c:pt idx="621">
                  <c:v>1300</c:v>
                </c:pt>
                <c:pt idx="622">
                  <c:v>1301</c:v>
                </c:pt>
                <c:pt idx="623">
                  <c:v>1302</c:v>
                </c:pt>
                <c:pt idx="624">
                  <c:v>1301</c:v>
                </c:pt>
                <c:pt idx="625">
                  <c:v>1299</c:v>
                </c:pt>
                <c:pt idx="626">
                  <c:v>1295</c:v>
                </c:pt>
                <c:pt idx="627">
                  <c:v>1303</c:v>
                </c:pt>
                <c:pt idx="628">
                  <c:v>1304</c:v>
                </c:pt>
                <c:pt idx="629">
                  <c:v>1303</c:v>
                </c:pt>
                <c:pt idx="630">
                  <c:v>1301</c:v>
                </c:pt>
                <c:pt idx="631">
                  <c:v>1305</c:v>
                </c:pt>
                <c:pt idx="632">
                  <c:v>1304</c:v>
                </c:pt>
                <c:pt idx="633">
                  <c:v>1302</c:v>
                </c:pt>
                <c:pt idx="634">
                  <c:v>1306</c:v>
                </c:pt>
                <c:pt idx="635">
                  <c:v>1305</c:v>
                </c:pt>
                <c:pt idx="636">
                  <c:v>1303</c:v>
                </c:pt>
                <c:pt idx="637">
                  <c:v>1307</c:v>
                </c:pt>
                <c:pt idx="638">
                  <c:v>1308</c:v>
                </c:pt>
                <c:pt idx="639">
                  <c:v>1309</c:v>
                </c:pt>
                <c:pt idx="640">
                  <c:v>1310</c:v>
                </c:pt>
                <c:pt idx="641">
                  <c:v>1311</c:v>
                </c:pt>
                <c:pt idx="642">
                  <c:v>1312</c:v>
                </c:pt>
                <c:pt idx="643">
                  <c:v>1313</c:v>
                </c:pt>
                <c:pt idx="644">
                  <c:v>1312</c:v>
                </c:pt>
                <c:pt idx="645">
                  <c:v>1310</c:v>
                </c:pt>
                <c:pt idx="646">
                  <c:v>1306</c:v>
                </c:pt>
                <c:pt idx="647">
                  <c:v>1314</c:v>
                </c:pt>
                <c:pt idx="648">
                  <c:v>1315</c:v>
                </c:pt>
                <c:pt idx="649">
                  <c:v>1316</c:v>
                </c:pt>
                <c:pt idx="650">
                  <c:v>1315</c:v>
                </c:pt>
                <c:pt idx="651">
                  <c:v>1313</c:v>
                </c:pt>
                <c:pt idx="652">
                  <c:v>1309</c:v>
                </c:pt>
                <c:pt idx="653">
                  <c:v>1317</c:v>
                </c:pt>
                <c:pt idx="654">
                  <c:v>1316</c:v>
                </c:pt>
                <c:pt idx="655">
                  <c:v>1318</c:v>
                </c:pt>
                <c:pt idx="656">
                  <c:v>1319</c:v>
                </c:pt>
                <c:pt idx="657">
                  <c:v>1318</c:v>
                </c:pt>
                <c:pt idx="658">
                  <c:v>1316</c:v>
                </c:pt>
                <c:pt idx="659">
                  <c:v>1312</c:v>
                </c:pt>
                <c:pt idx="660">
                  <c:v>1304</c:v>
                </c:pt>
                <c:pt idx="661">
                  <c:v>1288</c:v>
                </c:pt>
                <c:pt idx="662">
                  <c:v>1320</c:v>
                </c:pt>
                <c:pt idx="663">
                  <c:v>1319</c:v>
                </c:pt>
                <c:pt idx="664">
                  <c:v>1317</c:v>
                </c:pt>
                <c:pt idx="665">
                  <c:v>1321</c:v>
                </c:pt>
                <c:pt idx="666">
                  <c:v>1320</c:v>
                </c:pt>
                <c:pt idx="667">
                  <c:v>1322</c:v>
                </c:pt>
                <c:pt idx="668">
                  <c:v>1323</c:v>
                </c:pt>
                <c:pt idx="669">
                  <c:v>1322</c:v>
                </c:pt>
                <c:pt idx="670">
                  <c:v>1324</c:v>
                </c:pt>
                <c:pt idx="671">
                  <c:v>1323</c:v>
                </c:pt>
                <c:pt idx="672">
                  <c:v>1321</c:v>
                </c:pt>
                <c:pt idx="673">
                  <c:v>1325</c:v>
                </c:pt>
                <c:pt idx="674">
                  <c:v>1326</c:v>
                </c:pt>
                <c:pt idx="675">
                  <c:v>1325</c:v>
                </c:pt>
                <c:pt idx="676">
                  <c:v>1327</c:v>
                </c:pt>
                <c:pt idx="677">
                  <c:v>1326</c:v>
                </c:pt>
                <c:pt idx="678">
                  <c:v>1328</c:v>
                </c:pt>
                <c:pt idx="679">
                  <c:v>1329</c:v>
                </c:pt>
                <c:pt idx="680">
                  <c:v>1330</c:v>
                </c:pt>
                <c:pt idx="681">
                  <c:v>1329</c:v>
                </c:pt>
                <c:pt idx="682">
                  <c:v>1331</c:v>
                </c:pt>
                <c:pt idx="683">
                  <c:v>1332</c:v>
                </c:pt>
                <c:pt idx="684">
                  <c:v>1333</c:v>
                </c:pt>
                <c:pt idx="685">
                  <c:v>1332</c:v>
                </c:pt>
                <c:pt idx="686">
                  <c:v>1330</c:v>
                </c:pt>
                <c:pt idx="687">
                  <c:v>1334</c:v>
                </c:pt>
                <c:pt idx="688">
                  <c:v>1333</c:v>
                </c:pt>
                <c:pt idx="689">
                  <c:v>1331</c:v>
                </c:pt>
                <c:pt idx="690">
                  <c:v>1335</c:v>
                </c:pt>
                <c:pt idx="691">
                  <c:v>1334</c:v>
                </c:pt>
                <c:pt idx="692">
                  <c:v>1332</c:v>
                </c:pt>
                <c:pt idx="693">
                  <c:v>1328</c:v>
                </c:pt>
                <c:pt idx="694">
                  <c:v>1320</c:v>
                </c:pt>
                <c:pt idx="695">
                  <c:v>1304</c:v>
                </c:pt>
                <c:pt idx="696">
                  <c:v>1336</c:v>
                </c:pt>
                <c:pt idx="697">
                  <c:v>1337</c:v>
                </c:pt>
                <c:pt idx="698">
                  <c:v>1336</c:v>
                </c:pt>
                <c:pt idx="699">
                  <c:v>1334</c:v>
                </c:pt>
                <c:pt idx="700">
                  <c:v>1338</c:v>
                </c:pt>
                <c:pt idx="701">
                  <c:v>1337</c:v>
                </c:pt>
                <c:pt idx="702">
                  <c:v>1335</c:v>
                </c:pt>
                <c:pt idx="703">
                  <c:v>1339</c:v>
                </c:pt>
                <c:pt idx="704">
                  <c:v>1338</c:v>
                </c:pt>
                <c:pt idx="705">
                  <c:v>1340</c:v>
                </c:pt>
                <c:pt idx="706">
                  <c:v>1339</c:v>
                </c:pt>
                <c:pt idx="707">
                  <c:v>1337</c:v>
                </c:pt>
                <c:pt idx="708">
                  <c:v>1341</c:v>
                </c:pt>
                <c:pt idx="709">
                  <c:v>1342</c:v>
                </c:pt>
                <c:pt idx="710">
                  <c:v>1343</c:v>
                </c:pt>
                <c:pt idx="711">
                  <c:v>1342</c:v>
                </c:pt>
                <c:pt idx="712">
                  <c:v>1340</c:v>
                </c:pt>
                <c:pt idx="713">
                  <c:v>1344</c:v>
                </c:pt>
                <c:pt idx="714">
                  <c:v>1343</c:v>
                </c:pt>
                <c:pt idx="715">
                  <c:v>1341</c:v>
                </c:pt>
                <c:pt idx="716">
                  <c:v>1345</c:v>
                </c:pt>
                <c:pt idx="717">
                  <c:v>1344</c:v>
                </c:pt>
                <c:pt idx="718">
                  <c:v>1342</c:v>
                </c:pt>
                <c:pt idx="719">
                  <c:v>1346</c:v>
                </c:pt>
                <c:pt idx="720">
                  <c:v>1347</c:v>
                </c:pt>
                <c:pt idx="721">
                  <c:v>1346</c:v>
                </c:pt>
                <c:pt idx="722">
                  <c:v>1344</c:v>
                </c:pt>
                <c:pt idx="723">
                  <c:v>1340</c:v>
                </c:pt>
                <c:pt idx="724">
                  <c:v>1348</c:v>
                </c:pt>
                <c:pt idx="725">
                  <c:v>1347</c:v>
                </c:pt>
                <c:pt idx="726">
                  <c:v>1345</c:v>
                </c:pt>
                <c:pt idx="727">
                  <c:v>1349</c:v>
                </c:pt>
                <c:pt idx="728">
                  <c:v>1350</c:v>
                </c:pt>
                <c:pt idx="729">
                  <c:v>1349</c:v>
                </c:pt>
                <c:pt idx="730">
                  <c:v>1351</c:v>
                </c:pt>
                <c:pt idx="731">
                  <c:v>1350</c:v>
                </c:pt>
                <c:pt idx="732">
                  <c:v>1348</c:v>
                </c:pt>
                <c:pt idx="733">
                  <c:v>1344</c:v>
                </c:pt>
                <c:pt idx="734">
                  <c:v>1352</c:v>
                </c:pt>
                <c:pt idx="735">
                  <c:v>1351</c:v>
                </c:pt>
                <c:pt idx="736">
                  <c:v>1353</c:v>
                </c:pt>
                <c:pt idx="737">
                  <c:v>1352</c:v>
                </c:pt>
                <c:pt idx="738">
                  <c:v>1350</c:v>
                </c:pt>
                <c:pt idx="739">
                  <c:v>1346</c:v>
                </c:pt>
                <c:pt idx="740">
                  <c:v>1354</c:v>
                </c:pt>
                <c:pt idx="741">
                  <c:v>1353</c:v>
                </c:pt>
                <c:pt idx="742">
                  <c:v>1351</c:v>
                </c:pt>
                <c:pt idx="743">
                  <c:v>1355</c:v>
                </c:pt>
                <c:pt idx="744">
                  <c:v>1356</c:v>
                </c:pt>
                <c:pt idx="745">
                  <c:v>1357</c:v>
                </c:pt>
                <c:pt idx="746">
                  <c:v>1356</c:v>
                </c:pt>
                <c:pt idx="747">
                  <c:v>1358</c:v>
                </c:pt>
                <c:pt idx="748">
                  <c:v>1357</c:v>
                </c:pt>
                <c:pt idx="749">
                  <c:v>1359</c:v>
                </c:pt>
                <c:pt idx="750">
                  <c:v>1358</c:v>
                </c:pt>
                <c:pt idx="751">
                  <c:v>1356</c:v>
                </c:pt>
                <c:pt idx="752">
                  <c:v>1360</c:v>
                </c:pt>
                <c:pt idx="753">
                  <c:v>1361</c:v>
                </c:pt>
                <c:pt idx="754">
                  <c:v>1362</c:v>
                </c:pt>
                <c:pt idx="755">
                  <c:v>1361</c:v>
                </c:pt>
                <c:pt idx="756">
                  <c:v>1363</c:v>
                </c:pt>
                <c:pt idx="757">
                  <c:v>1362</c:v>
                </c:pt>
                <c:pt idx="758">
                  <c:v>1364</c:v>
                </c:pt>
                <c:pt idx="759">
                  <c:v>1363</c:v>
                </c:pt>
                <c:pt idx="760">
                  <c:v>1365</c:v>
                </c:pt>
                <c:pt idx="761">
                  <c:v>1366</c:v>
                </c:pt>
                <c:pt idx="762">
                  <c:v>1365</c:v>
                </c:pt>
                <c:pt idx="763">
                  <c:v>1363</c:v>
                </c:pt>
                <c:pt idx="764">
                  <c:v>1367</c:v>
                </c:pt>
                <c:pt idx="765">
                  <c:v>1368</c:v>
                </c:pt>
                <c:pt idx="766">
                  <c:v>1367</c:v>
                </c:pt>
                <c:pt idx="767">
                  <c:v>1369</c:v>
                </c:pt>
                <c:pt idx="768">
                  <c:v>1368</c:v>
                </c:pt>
                <c:pt idx="769">
                  <c:v>1370</c:v>
                </c:pt>
                <c:pt idx="770">
                  <c:v>1371</c:v>
                </c:pt>
                <c:pt idx="771">
                  <c:v>1372</c:v>
                </c:pt>
                <c:pt idx="772">
                  <c:v>1371</c:v>
                </c:pt>
                <c:pt idx="773">
                  <c:v>1369</c:v>
                </c:pt>
                <c:pt idx="774">
                  <c:v>1365</c:v>
                </c:pt>
                <c:pt idx="775">
                  <c:v>1373</c:v>
                </c:pt>
                <c:pt idx="776">
                  <c:v>1374</c:v>
                </c:pt>
                <c:pt idx="777">
                  <c:v>1373</c:v>
                </c:pt>
                <c:pt idx="778">
                  <c:v>1375</c:v>
                </c:pt>
                <c:pt idx="779">
                  <c:v>1374</c:v>
                </c:pt>
                <c:pt idx="780">
                  <c:v>1376</c:v>
                </c:pt>
                <c:pt idx="781">
                  <c:v>1375</c:v>
                </c:pt>
                <c:pt idx="782">
                  <c:v>1377</c:v>
                </c:pt>
                <c:pt idx="783">
                  <c:v>1378</c:v>
                </c:pt>
                <c:pt idx="784">
                  <c:v>1379</c:v>
                </c:pt>
                <c:pt idx="785">
                  <c:v>1380</c:v>
                </c:pt>
                <c:pt idx="786">
                  <c:v>1381</c:v>
                </c:pt>
                <c:pt idx="787">
                  <c:v>1382</c:v>
                </c:pt>
                <c:pt idx="788">
                  <c:v>1381</c:v>
                </c:pt>
                <c:pt idx="789">
                  <c:v>1383</c:v>
                </c:pt>
                <c:pt idx="790">
                  <c:v>1382</c:v>
                </c:pt>
                <c:pt idx="791">
                  <c:v>1384</c:v>
                </c:pt>
                <c:pt idx="792">
                  <c:v>1385</c:v>
                </c:pt>
                <c:pt idx="793">
                  <c:v>1386</c:v>
                </c:pt>
                <c:pt idx="794">
                  <c:v>1385</c:v>
                </c:pt>
                <c:pt idx="795">
                  <c:v>1383</c:v>
                </c:pt>
                <c:pt idx="796">
                  <c:v>1379</c:v>
                </c:pt>
                <c:pt idx="797">
                  <c:v>1387</c:v>
                </c:pt>
                <c:pt idx="798">
                  <c:v>1386</c:v>
                </c:pt>
                <c:pt idx="799">
                  <c:v>1384</c:v>
                </c:pt>
                <c:pt idx="800">
                  <c:v>1388</c:v>
                </c:pt>
                <c:pt idx="801">
                  <c:v>1389</c:v>
                </c:pt>
                <c:pt idx="802">
                  <c:v>1390</c:v>
                </c:pt>
                <c:pt idx="803">
                  <c:v>1391</c:v>
                </c:pt>
                <c:pt idx="804">
                  <c:v>1390</c:v>
                </c:pt>
                <c:pt idx="805">
                  <c:v>1388</c:v>
                </c:pt>
                <c:pt idx="806">
                  <c:v>1392</c:v>
                </c:pt>
                <c:pt idx="807">
                  <c:v>1393</c:v>
                </c:pt>
                <c:pt idx="808">
                  <c:v>1392</c:v>
                </c:pt>
                <c:pt idx="809">
                  <c:v>1394</c:v>
                </c:pt>
                <c:pt idx="810">
                  <c:v>1395</c:v>
                </c:pt>
                <c:pt idx="811">
                  <c:v>1394</c:v>
                </c:pt>
                <c:pt idx="812">
                  <c:v>1396</c:v>
                </c:pt>
                <c:pt idx="813">
                  <c:v>1395</c:v>
                </c:pt>
                <c:pt idx="814">
                  <c:v>1393</c:v>
                </c:pt>
                <c:pt idx="815">
                  <c:v>1389</c:v>
                </c:pt>
                <c:pt idx="816">
                  <c:v>1381</c:v>
                </c:pt>
                <c:pt idx="817">
                  <c:v>1365</c:v>
                </c:pt>
                <c:pt idx="818">
                  <c:v>1397</c:v>
                </c:pt>
                <c:pt idx="819">
                  <c:v>1396</c:v>
                </c:pt>
                <c:pt idx="820">
                  <c:v>1394</c:v>
                </c:pt>
                <c:pt idx="821">
                  <c:v>1398</c:v>
                </c:pt>
                <c:pt idx="822">
                  <c:v>1397</c:v>
                </c:pt>
                <c:pt idx="823">
                  <c:v>1399</c:v>
                </c:pt>
                <c:pt idx="824">
                  <c:v>1400</c:v>
                </c:pt>
                <c:pt idx="825">
                  <c:v>1399</c:v>
                </c:pt>
                <c:pt idx="826">
                  <c:v>1401</c:v>
                </c:pt>
                <c:pt idx="827">
                  <c:v>1400</c:v>
                </c:pt>
                <c:pt idx="828">
                  <c:v>1402</c:v>
                </c:pt>
                <c:pt idx="829">
                  <c:v>1401</c:v>
                </c:pt>
                <c:pt idx="830">
                  <c:v>1403</c:v>
                </c:pt>
                <c:pt idx="831">
                  <c:v>1404</c:v>
                </c:pt>
                <c:pt idx="832">
                  <c:v>1405</c:v>
                </c:pt>
                <c:pt idx="833">
                  <c:v>1406</c:v>
                </c:pt>
                <c:pt idx="834">
                  <c:v>1405</c:v>
                </c:pt>
                <c:pt idx="835">
                  <c:v>1407</c:v>
                </c:pt>
                <c:pt idx="836">
                  <c:v>1408</c:v>
                </c:pt>
                <c:pt idx="837">
                  <c:v>1409</c:v>
                </c:pt>
                <c:pt idx="838">
                  <c:v>1410</c:v>
                </c:pt>
                <c:pt idx="839">
                  <c:v>1409</c:v>
                </c:pt>
                <c:pt idx="840">
                  <c:v>1407</c:v>
                </c:pt>
                <c:pt idx="841">
                  <c:v>1411</c:v>
                </c:pt>
                <c:pt idx="842">
                  <c:v>1410</c:v>
                </c:pt>
                <c:pt idx="843">
                  <c:v>1408</c:v>
                </c:pt>
                <c:pt idx="844">
                  <c:v>1412</c:v>
                </c:pt>
                <c:pt idx="845">
                  <c:v>1413</c:v>
                </c:pt>
                <c:pt idx="846">
                  <c:v>1414</c:v>
                </c:pt>
                <c:pt idx="847">
                  <c:v>1415</c:v>
                </c:pt>
                <c:pt idx="848">
                  <c:v>1414</c:v>
                </c:pt>
                <c:pt idx="849">
                  <c:v>1416</c:v>
                </c:pt>
                <c:pt idx="850">
                  <c:v>1417</c:v>
                </c:pt>
                <c:pt idx="851">
                  <c:v>1418</c:v>
                </c:pt>
                <c:pt idx="852">
                  <c:v>1417</c:v>
                </c:pt>
                <c:pt idx="853">
                  <c:v>1419</c:v>
                </c:pt>
                <c:pt idx="854">
                  <c:v>1418</c:v>
                </c:pt>
                <c:pt idx="855">
                  <c:v>1416</c:v>
                </c:pt>
                <c:pt idx="856">
                  <c:v>1412</c:v>
                </c:pt>
                <c:pt idx="857">
                  <c:v>1404</c:v>
                </c:pt>
                <c:pt idx="858">
                  <c:v>1388</c:v>
                </c:pt>
                <c:pt idx="859">
                  <c:v>1356</c:v>
                </c:pt>
                <c:pt idx="860">
                  <c:v>1420</c:v>
                </c:pt>
                <c:pt idx="861">
                  <c:v>1421</c:v>
                </c:pt>
                <c:pt idx="862">
                  <c:v>1420</c:v>
                </c:pt>
                <c:pt idx="863">
                  <c:v>1422</c:v>
                </c:pt>
                <c:pt idx="864">
                  <c:v>1423</c:v>
                </c:pt>
                <c:pt idx="865">
                  <c:v>1424</c:v>
                </c:pt>
                <c:pt idx="866">
                  <c:v>1425</c:v>
                </c:pt>
                <c:pt idx="867">
                  <c:v>1424</c:v>
                </c:pt>
                <c:pt idx="868">
                  <c:v>1422</c:v>
                </c:pt>
                <c:pt idx="869">
                  <c:v>1426</c:v>
                </c:pt>
                <c:pt idx="870">
                  <c:v>1427</c:v>
                </c:pt>
                <c:pt idx="871">
                  <c:v>1426</c:v>
                </c:pt>
                <c:pt idx="872">
                  <c:v>1428</c:v>
                </c:pt>
                <c:pt idx="873">
                  <c:v>1427</c:v>
                </c:pt>
                <c:pt idx="874">
                  <c:v>1425</c:v>
                </c:pt>
                <c:pt idx="875">
                  <c:v>1421</c:v>
                </c:pt>
                <c:pt idx="876">
                  <c:v>1413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Sheet1!$G$5</c:f>
              <c:strCache>
                <c:ptCount val="1"/>
                <c:pt idx="0">
                  <c:v>balance</c:v>
                </c:pt>
              </c:strCache>
            </c:strRef>
          </c:tx>
          <c:marker>
            <c:symbol val="none"/>
          </c:marker>
          <c:val>
            <c:numRef>
              <c:f>Sheet1!$G$6:$G$882</c:f>
              <c:numCache>
                <c:formatCode>General</c:formatCode>
                <c:ptCount val="877"/>
                <c:pt idx="0">
                  <c:v>1000</c:v>
                </c:pt>
                <c:pt idx="1">
                  <c:v>1010</c:v>
                </c:pt>
                <c:pt idx="2">
                  <c:v>999.9</c:v>
                </c:pt>
                <c:pt idx="3">
                  <c:v>989.90099999999995</c:v>
                </c:pt>
                <c:pt idx="4">
                  <c:v>980.00198999999998</c:v>
                </c:pt>
                <c:pt idx="5">
                  <c:v>970.20197009999993</c:v>
                </c:pt>
                <c:pt idx="6">
                  <c:v>960.49995039899989</c:v>
                </c:pt>
                <c:pt idx="7">
                  <c:v>950.89495089500986</c:v>
                </c:pt>
                <c:pt idx="8">
                  <c:v>960.40390040395994</c:v>
                </c:pt>
                <c:pt idx="9">
                  <c:v>950.79986139992036</c:v>
                </c:pt>
                <c:pt idx="10">
                  <c:v>960.30786001391959</c:v>
                </c:pt>
                <c:pt idx="11">
                  <c:v>950.70478141378044</c:v>
                </c:pt>
                <c:pt idx="12">
                  <c:v>960.2118292279182</c:v>
                </c:pt>
                <c:pt idx="13">
                  <c:v>969.81394752019742</c:v>
                </c:pt>
                <c:pt idx="14">
                  <c:v>960.11580804499545</c:v>
                </c:pt>
                <c:pt idx="15">
                  <c:v>969.71696612544542</c:v>
                </c:pt>
                <c:pt idx="16">
                  <c:v>960.01979646419102</c:v>
                </c:pt>
                <c:pt idx="17">
                  <c:v>969.61999442883291</c:v>
                </c:pt>
                <c:pt idx="18">
                  <c:v>959.9237944845446</c:v>
                </c:pt>
                <c:pt idx="19">
                  <c:v>950.32455653969919</c:v>
                </c:pt>
                <c:pt idx="20">
                  <c:v>959.82780210509623</c:v>
                </c:pt>
                <c:pt idx="21">
                  <c:v>969.42608012614721</c:v>
                </c:pt>
                <c:pt idx="22">
                  <c:v>959.73181932488569</c:v>
                </c:pt>
                <c:pt idx="23">
                  <c:v>950.13450113163685</c:v>
                </c:pt>
                <c:pt idx="24">
                  <c:v>959.63584614295326</c:v>
                </c:pt>
                <c:pt idx="25">
                  <c:v>950.03948768152372</c:v>
                </c:pt>
                <c:pt idx="26">
                  <c:v>940.5390928047085</c:v>
                </c:pt>
                <c:pt idx="27">
                  <c:v>949.94448373275554</c:v>
                </c:pt>
                <c:pt idx="28">
                  <c:v>940.44503889542796</c:v>
                </c:pt>
                <c:pt idx="29">
                  <c:v>931.04058850647368</c:v>
                </c:pt>
                <c:pt idx="30">
                  <c:v>940.35099439153839</c:v>
                </c:pt>
                <c:pt idx="31">
                  <c:v>949.75450433545382</c:v>
                </c:pt>
                <c:pt idx="32">
                  <c:v>940.25695929209928</c:v>
                </c:pt>
                <c:pt idx="33">
                  <c:v>930.85438969917834</c:v>
                </c:pt>
                <c:pt idx="34">
                  <c:v>940.16293359617009</c:v>
                </c:pt>
                <c:pt idx="35">
                  <c:v>949.56456293213182</c:v>
                </c:pt>
                <c:pt idx="36">
                  <c:v>940.06891730281052</c:v>
                </c:pt>
                <c:pt idx="37">
                  <c:v>949.46960647583865</c:v>
                </c:pt>
                <c:pt idx="38">
                  <c:v>939.97491041108026</c:v>
                </c:pt>
                <c:pt idx="39">
                  <c:v>949.37465951519107</c:v>
                </c:pt>
                <c:pt idx="40">
                  <c:v>958.86840611034302</c:v>
                </c:pt>
                <c:pt idx="41">
                  <c:v>968.45709017144645</c:v>
                </c:pt>
                <c:pt idx="42">
                  <c:v>958.77251926973202</c:v>
                </c:pt>
                <c:pt idx="43">
                  <c:v>949.18479407703467</c:v>
                </c:pt>
                <c:pt idx="44">
                  <c:v>958.67664201780497</c:v>
                </c:pt>
                <c:pt idx="45">
                  <c:v>968.263408437983</c:v>
                </c:pt>
                <c:pt idx="46">
                  <c:v>958.58077435360315</c:v>
                </c:pt>
                <c:pt idx="47">
                  <c:v>948.99496661006708</c:v>
                </c:pt>
                <c:pt idx="48">
                  <c:v>958.48491627616772</c:v>
                </c:pt>
                <c:pt idx="49">
                  <c:v>948.90006711340607</c:v>
                </c:pt>
                <c:pt idx="50">
                  <c:v>939.41106644227204</c:v>
                </c:pt>
                <c:pt idx="51">
                  <c:v>930.01695577784938</c:v>
                </c:pt>
                <c:pt idx="52">
                  <c:v>939.31712533562791</c:v>
                </c:pt>
                <c:pt idx="53">
                  <c:v>929.92395408227162</c:v>
                </c:pt>
                <c:pt idx="54">
                  <c:v>920.62471454144895</c:v>
                </c:pt>
                <c:pt idx="55">
                  <c:v>929.83096168686347</c:v>
                </c:pt>
                <c:pt idx="56">
                  <c:v>939.12927130373214</c:v>
                </c:pt>
                <c:pt idx="57">
                  <c:v>948.52056401676941</c:v>
                </c:pt>
                <c:pt idx="58">
                  <c:v>958.0057696569371</c:v>
                </c:pt>
                <c:pt idx="59">
                  <c:v>967.58582735350649</c:v>
                </c:pt>
                <c:pt idx="60">
                  <c:v>957.90996907997146</c:v>
                </c:pt>
                <c:pt idx="61">
                  <c:v>967.48906877077115</c:v>
                </c:pt>
                <c:pt idx="62">
                  <c:v>957.81417808306344</c:v>
                </c:pt>
                <c:pt idx="63">
                  <c:v>967.39231986389404</c:v>
                </c:pt>
                <c:pt idx="64">
                  <c:v>957.71839666525511</c:v>
                </c:pt>
                <c:pt idx="65">
                  <c:v>948.14121269860254</c:v>
                </c:pt>
                <c:pt idx="66">
                  <c:v>957.62262482558856</c:v>
                </c:pt>
                <c:pt idx="67">
                  <c:v>948.04639857733264</c:v>
                </c:pt>
                <c:pt idx="68">
                  <c:v>938.56593459155931</c:v>
                </c:pt>
                <c:pt idx="69">
                  <c:v>947.95159393747485</c:v>
                </c:pt>
                <c:pt idx="70">
                  <c:v>957.43110987684963</c:v>
                </c:pt>
                <c:pt idx="71">
                  <c:v>967.00542097561811</c:v>
                </c:pt>
                <c:pt idx="72">
                  <c:v>976.67547518537424</c:v>
                </c:pt>
                <c:pt idx="73">
                  <c:v>966.90872043352044</c:v>
                </c:pt>
                <c:pt idx="74">
                  <c:v>957.23963322918519</c:v>
                </c:pt>
                <c:pt idx="75">
                  <c:v>947.66723689689331</c:v>
                </c:pt>
                <c:pt idx="76">
                  <c:v>957.14390926586225</c:v>
                </c:pt>
                <c:pt idx="77">
                  <c:v>947.57247017320367</c:v>
                </c:pt>
                <c:pt idx="78">
                  <c:v>957.04819487493569</c:v>
                </c:pt>
                <c:pt idx="79">
                  <c:v>966.61867682368506</c:v>
                </c:pt>
                <c:pt idx="80">
                  <c:v>956.95249005544827</c:v>
                </c:pt>
                <c:pt idx="81">
                  <c:v>947.38296515489378</c:v>
                </c:pt>
                <c:pt idx="82">
                  <c:v>937.90913550334483</c:v>
                </c:pt>
                <c:pt idx="83">
                  <c:v>928.53004414831139</c:v>
                </c:pt>
                <c:pt idx="84">
                  <c:v>937.81534458979445</c:v>
                </c:pt>
                <c:pt idx="85">
                  <c:v>928.43719114389648</c:v>
                </c:pt>
                <c:pt idx="86">
                  <c:v>937.72156305533542</c:v>
                </c:pt>
                <c:pt idx="87">
                  <c:v>928.34434742478209</c:v>
                </c:pt>
                <c:pt idx="88">
                  <c:v>937.62779089902995</c:v>
                </c:pt>
                <c:pt idx="89">
                  <c:v>928.2515129900396</c:v>
                </c:pt>
                <c:pt idx="90">
                  <c:v>918.96899786013921</c:v>
                </c:pt>
                <c:pt idx="91">
                  <c:v>909.77930788153787</c:v>
                </c:pt>
                <c:pt idx="92">
                  <c:v>918.87710096035323</c:v>
                </c:pt>
                <c:pt idx="93">
                  <c:v>928.06587196995679</c:v>
                </c:pt>
                <c:pt idx="94">
                  <c:v>918.78521325025724</c:v>
                </c:pt>
                <c:pt idx="95">
                  <c:v>927.97306538275984</c:v>
                </c:pt>
                <c:pt idx="96">
                  <c:v>937.25279603658748</c:v>
                </c:pt>
                <c:pt idx="97">
                  <c:v>946.6253239969534</c:v>
                </c:pt>
                <c:pt idx="98">
                  <c:v>937.15907075698385</c:v>
                </c:pt>
                <c:pt idx="99">
                  <c:v>946.53066146455365</c:v>
                </c:pt>
                <c:pt idx="100">
                  <c:v>937.06535484990809</c:v>
                </c:pt>
                <c:pt idx="101">
                  <c:v>946.43600839840713</c:v>
                </c:pt>
                <c:pt idx="102">
                  <c:v>955.90036848239117</c:v>
                </c:pt>
                <c:pt idx="103">
                  <c:v>965.45937216721507</c:v>
                </c:pt>
                <c:pt idx="104">
                  <c:v>975.11396588888726</c:v>
                </c:pt>
                <c:pt idx="105">
                  <c:v>965.3628262299984</c:v>
                </c:pt>
                <c:pt idx="106">
                  <c:v>975.01645449229841</c:v>
                </c:pt>
                <c:pt idx="107">
                  <c:v>965.26628994737541</c:v>
                </c:pt>
                <c:pt idx="108">
                  <c:v>955.61362704790167</c:v>
                </c:pt>
                <c:pt idx="109">
                  <c:v>965.16976331838066</c:v>
                </c:pt>
                <c:pt idx="110">
                  <c:v>955.5180656851968</c:v>
                </c:pt>
                <c:pt idx="111">
                  <c:v>965.07324634204872</c:v>
                </c:pt>
                <c:pt idx="112">
                  <c:v>955.42251387862825</c:v>
                </c:pt>
                <c:pt idx="113">
                  <c:v>945.868288739842</c:v>
                </c:pt>
                <c:pt idx="114">
                  <c:v>936.40960585244363</c:v>
                </c:pt>
                <c:pt idx="115">
                  <c:v>927.04550979391922</c:v>
                </c:pt>
                <c:pt idx="116">
                  <c:v>936.31596489185847</c:v>
                </c:pt>
                <c:pt idx="117">
                  <c:v>926.95280524293992</c:v>
                </c:pt>
                <c:pt idx="118">
                  <c:v>917.68327719051047</c:v>
                </c:pt>
                <c:pt idx="119">
                  <c:v>908.50644441860538</c:v>
                </c:pt>
                <c:pt idx="120">
                  <c:v>899.42137997441932</c:v>
                </c:pt>
                <c:pt idx="121">
                  <c:v>908.41559377416354</c:v>
                </c:pt>
                <c:pt idx="122">
                  <c:v>899.33143783642186</c:v>
                </c:pt>
                <c:pt idx="123">
                  <c:v>908.32475221478603</c:v>
                </c:pt>
                <c:pt idx="124">
                  <c:v>899.24150469263816</c:v>
                </c:pt>
                <c:pt idx="125">
                  <c:v>890.24908964571182</c:v>
                </c:pt>
                <c:pt idx="126">
                  <c:v>881.34659874925467</c:v>
                </c:pt>
                <c:pt idx="127">
                  <c:v>890.16006473674724</c:v>
                </c:pt>
                <c:pt idx="128">
                  <c:v>881.2584640893798</c:v>
                </c:pt>
                <c:pt idx="129">
                  <c:v>872.44587944848604</c:v>
                </c:pt>
                <c:pt idx="130">
                  <c:v>863.72142065400112</c:v>
                </c:pt>
                <c:pt idx="131">
                  <c:v>872.35863486054109</c:v>
                </c:pt>
                <c:pt idx="132">
                  <c:v>863.63504851193568</c:v>
                </c:pt>
                <c:pt idx="133">
                  <c:v>854.99869802681633</c:v>
                </c:pt>
                <c:pt idx="134">
                  <c:v>846.44871104654817</c:v>
                </c:pt>
                <c:pt idx="135">
                  <c:v>837.98422393608269</c:v>
                </c:pt>
                <c:pt idx="136">
                  <c:v>846.36406617544355</c:v>
                </c:pt>
                <c:pt idx="137">
                  <c:v>837.90042551368913</c:v>
                </c:pt>
                <c:pt idx="138">
                  <c:v>829.52142125855221</c:v>
                </c:pt>
                <c:pt idx="139">
                  <c:v>821.2262070459667</c:v>
                </c:pt>
                <c:pt idx="140">
                  <c:v>813.013944975507</c:v>
                </c:pt>
                <c:pt idx="141">
                  <c:v>821.14408442526212</c:v>
                </c:pt>
                <c:pt idx="142">
                  <c:v>829.35552526951471</c:v>
                </c:pt>
                <c:pt idx="143">
                  <c:v>837.64908052220983</c:v>
                </c:pt>
                <c:pt idx="144">
                  <c:v>846.02557132743198</c:v>
                </c:pt>
                <c:pt idx="145">
                  <c:v>837.56531561415761</c:v>
                </c:pt>
                <c:pt idx="146">
                  <c:v>829.18966245801607</c:v>
                </c:pt>
                <c:pt idx="147">
                  <c:v>820.89776583343587</c:v>
                </c:pt>
                <c:pt idx="148">
                  <c:v>812.68878817510154</c:v>
                </c:pt>
                <c:pt idx="149">
                  <c:v>804.5619002933505</c:v>
                </c:pt>
                <c:pt idx="150">
                  <c:v>812.60751929628395</c:v>
                </c:pt>
                <c:pt idx="151">
                  <c:v>820.7335944892468</c:v>
                </c:pt>
                <c:pt idx="152">
                  <c:v>828.94093043413932</c:v>
                </c:pt>
                <c:pt idx="153">
                  <c:v>820.65152112979797</c:v>
                </c:pt>
                <c:pt idx="154">
                  <c:v>828.85803634109595</c:v>
                </c:pt>
                <c:pt idx="155">
                  <c:v>820.56945597768504</c:v>
                </c:pt>
                <c:pt idx="156">
                  <c:v>812.36376141790822</c:v>
                </c:pt>
                <c:pt idx="157">
                  <c:v>820.4873990320873</c:v>
                </c:pt>
                <c:pt idx="158">
                  <c:v>812.28252504176646</c:v>
                </c:pt>
                <c:pt idx="159">
                  <c:v>804.15969979134877</c:v>
                </c:pt>
                <c:pt idx="160">
                  <c:v>812.2012967892623</c:v>
                </c:pt>
                <c:pt idx="161">
                  <c:v>804.0792838213697</c:v>
                </c:pt>
                <c:pt idx="162">
                  <c:v>812.12007665958345</c:v>
                </c:pt>
                <c:pt idx="163">
                  <c:v>803.9988758929876</c:v>
                </c:pt>
                <c:pt idx="164">
                  <c:v>795.9588871340577</c:v>
                </c:pt>
                <c:pt idx="165">
                  <c:v>803.91847600539825</c:v>
                </c:pt>
                <c:pt idx="166">
                  <c:v>795.87929124534423</c:v>
                </c:pt>
                <c:pt idx="167">
                  <c:v>803.83808415779765</c:v>
                </c:pt>
                <c:pt idx="168">
                  <c:v>795.79970331621962</c:v>
                </c:pt>
                <c:pt idx="169">
                  <c:v>803.75770034938182</c:v>
                </c:pt>
                <c:pt idx="170">
                  <c:v>811.79527735287559</c:v>
                </c:pt>
                <c:pt idx="171">
                  <c:v>819.9132301264043</c:v>
                </c:pt>
                <c:pt idx="172">
                  <c:v>811.71409782514024</c:v>
                </c:pt>
                <c:pt idx="173">
                  <c:v>819.83123880339167</c:v>
                </c:pt>
                <c:pt idx="174">
                  <c:v>828.02955119142564</c:v>
                </c:pt>
                <c:pt idx="175">
                  <c:v>836.30984670333987</c:v>
                </c:pt>
                <c:pt idx="176">
                  <c:v>844.67294517037328</c:v>
                </c:pt>
                <c:pt idx="177">
                  <c:v>836.22621571866955</c:v>
                </c:pt>
                <c:pt idx="178">
                  <c:v>827.86395356148284</c:v>
                </c:pt>
                <c:pt idx="179">
                  <c:v>836.14259309709769</c:v>
                </c:pt>
                <c:pt idx="180">
                  <c:v>827.78116716612669</c:v>
                </c:pt>
                <c:pt idx="181">
                  <c:v>836.058978837788</c:v>
                </c:pt>
                <c:pt idx="182">
                  <c:v>827.69838904941014</c:v>
                </c:pt>
                <c:pt idx="183">
                  <c:v>819.42140515891606</c:v>
                </c:pt>
                <c:pt idx="184">
                  <c:v>811.22719110732692</c:v>
                </c:pt>
                <c:pt idx="185">
                  <c:v>819.33946301840024</c:v>
                </c:pt>
                <c:pt idx="186">
                  <c:v>827.53285764858424</c:v>
                </c:pt>
                <c:pt idx="187">
                  <c:v>835.80818622507013</c:v>
                </c:pt>
                <c:pt idx="188">
                  <c:v>827.45010436281939</c:v>
                </c:pt>
                <c:pt idx="189">
                  <c:v>819.17560331919117</c:v>
                </c:pt>
                <c:pt idx="190">
                  <c:v>810.98384728599922</c:v>
                </c:pt>
                <c:pt idx="191">
                  <c:v>802.8740088131392</c:v>
                </c:pt>
                <c:pt idx="192">
                  <c:v>810.90274890127057</c:v>
                </c:pt>
                <c:pt idx="193">
                  <c:v>819.01177639028333</c:v>
                </c:pt>
                <c:pt idx="194">
                  <c:v>810.82165862638044</c:v>
                </c:pt>
                <c:pt idx="195">
                  <c:v>818.92987521264422</c:v>
                </c:pt>
                <c:pt idx="196">
                  <c:v>810.74057646051779</c:v>
                </c:pt>
                <c:pt idx="197">
                  <c:v>802.63317069591255</c:v>
                </c:pt>
                <c:pt idx="198">
                  <c:v>810.65950240287168</c:v>
                </c:pt>
                <c:pt idx="199">
                  <c:v>818.76609742690039</c:v>
                </c:pt>
                <c:pt idx="200">
                  <c:v>810.57843645263142</c:v>
                </c:pt>
                <c:pt idx="201">
                  <c:v>802.47265208810506</c:v>
                </c:pt>
                <c:pt idx="202">
                  <c:v>810.49737860898608</c:v>
                </c:pt>
                <c:pt idx="203">
                  <c:v>818.60235239507597</c:v>
                </c:pt>
                <c:pt idx="204">
                  <c:v>810.41632887112519</c:v>
                </c:pt>
                <c:pt idx="205">
                  <c:v>802.31216558241397</c:v>
                </c:pt>
                <c:pt idx="206">
                  <c:v>810.33528723823815</c:v>
                </c:pt>
                <c:pt idx="207">
                  <c:v>818.43864011062055</c:v>
                </c:pt>
                <c:pt idx="208">
                  <c:v>826.62302651172672</c:v>
                </c:pt>
                <c:pt idx="209">
                  <c:v>818.35679624660941</c:v>
                </c:pt>
                <c:pt idx="210">
                  <c:v>826.54036420907551</c:v>
                </c:pt>
                <c:pt idx="211">
                  <c:v>834.80576785116625</c:v>
                </c:pt>
                <c:pt idx="212">
                  <c:v>826.45771017265463</c:v>
                </c:pt>
                <c:pt idx="213">
                  <c:v>818.19313307092807</c:v>
                </c:pt>
                <c:pt idx="214">
                  <c:v>810.01120174021878</c:v>
                </c:pt>
                <c:pt idx="215">
                  <c:v>801.91108972281654</c:v>
                </c:pt>
                <c:pt idx="216">
                  <c:v>793.89197882558835</c:v>
                </c:pt>
                <c:pt idx="217">
                  <c:v>801.83089861384428</c:v>
                </c:pt>
                <c:pt idx="218">
                  <c:v>809.84920759998272</c:v>
                </c:pt>
                <c:pt idx="219">
                  <c:v>801.75071552398288</c:v>
                </c:pt>
                <c:pt idx="220">
                  <c:v>809.76822267922273</c:v>
                </c:pt>
                <c:pt idx="221">
                  <c:v>801.67054045243049</c:v>
                </c:pt>
                <c:pt idx="222">
                  <c:v>793.65383504790623</c:v>
                </c:pt>
                <c:pt idx="223">
                  <c:v>785.71729669742717</c:v>
                </c:pt>
                <c:pt idx="224">
                  <c:v>793.57446966440148</c:v>
                </c:pt>
                <c:pt idx="225">
                  <c:v>801.51021436104554</c:v>
                </c:pt>
                <c:pt idx="226">
                  <c:v>809.52531650465596</c:v>
                </c:pt>
                <c:pt idx="227">
                  <c:v>801.43006333960943</c:v>
                </c:pt>
                <c:pt idx="228">
                  <c:v>793.41576270621329</c:v>
                </c:pt>
                <c:pt idx="229">
                  <c:v>785.48160507915111</c:v>
                </c:pt>
                <c:pt idx="230">
                  <c:v>777.62678902835955</c:v>
                </c:pt>
                <c:pt idx="231">
                  <c:v>769.85052113807592</c:v>
                </c:pt>
                <c:pt idx="232">
                  <c:v>777.54902634945665</c:v>
                </c:pt>
                <c:pt idx="233">
                  <c:v>769.77353608596206</c:v>
                </c:pt>
                <c:pt idx="234">
                  <c:v>777.47127144682167</c:v>
                </c:pt>
                <c:pt idx="235">
                  <c:v>769.69655873235342</c:v>
                </c:pt>
                <c:pt idx="236">
                  <c:v>777.393524319677</c:v>
                </c:pt>
                <c:pt idx="237">
                  <c:v>769.61958907648022</c:v>
                </c:pt>
                <c:pt idx="238">
                  <c:v>761.92339318571544</c:v>
                </c:pt>
                <c:pt idx="239">
                  <c:v>754.3041592538583</c:v>
                </c:pt>
                <c:pt idx="240">
                  <c:v>746.76111766131976</c:v>
                </c:pt>
                <c:pt idx="241">
                  <c:v>754.22872883793298</c:v>
                </c:pt>
                <c:pt idx="242">
                  <c:v>746.68644154955359</c:v>
                </c:pt>
                <c:pt idx="243">
                  <c:v>739.219577134058</c:v>
                </c:pt>
                <c:pt idx="244">
                  <c:v>731.82738136271746</c:v>
                </c:pt>
                <c:pt idx="245">
                  <c:v>724.50910754909023</c:v>
                </c:pt>
                <c:pt idx="246">
                  <c:v>717.26401647359933</c:v>
                </c:pt>
                <c:pt idx="247">
                  <c:v>710.09137630886335</c:v>
                </c:pt>
                <c:pt idx="248">
                  <c:v>702.99046254577468</c:v>
                </c:pt>
                <c:pt idx="249">
                  <c:v>710.02036717123246</c:v>
                </c:pt>
                <c:pt idx="250">
                  <c:v>717.12057084294474</c:v>
                </c:pt>
                <c:pt idx="251">
                  <c:v>724.29177655137414</c:v>
                </c:pt>
                <c:pt idx="252">
                  <c:v>717.04885878586038</c:v>
                </c:pt>
                <c:pt idx="253">
                  <c:v>709.87837019800179</c:v>
                </c:pt>
                <c:pt idx="254">
                  <c:v>702.77958649602181</c:v>
                </c:pt>
                <c:pt idx="255">
                  <c:v>709.80738236098205</c:v>
                </c:pt>
                <c:pt idx="256">
                  <c:v>716.90545618459191</c:v>
                </c:pt>
                <c:pt idx="257">
                  <c:v>724.0745107464378</c:v>
                </c:pt>
                <c:pt idx="258">
                  <c:v>716.83376563897343</c:v>
                </c:pt>
                <c:pt idx="259">
                  <c:v>724.00210329536321</c:v>
                </c:pt>
                <c:pt idx="260">
                  <c:v>716.76208226240954</c:v>
                </c:pt>
                <c:pt idx="261">
                  <c:v>723.92970308503368</c:v>
                </c:pt>
                <c:pt idx="262">
                  <c:v>731.16900011588405</c:v>
                </c:pt>
                <c:pt idx="263">
                  <c:v>723.85731011472524</c:v>
                </c:pt>
                <c:pt idx="264">
                  <c:v>731.0958832158725</c:v>
                </c:pt>
                <c:pt idx="265">
                  <c:v>738.40684204803119</c:v>
                </c:pt>
                <c:pt idx="266">
                  <c:v>731.02277362755092</c:v>
                </c:pt>
                <c:pt idx="267">
                  <c:v>738.33300136382638</c:v>
                </c:pt>
                <c:pt idx="268">
                  <c:v>745.7163313774646</c:v>
                </c:pt>
                <c:pt idx="269">
                  <c:v>753.17349469123928</c:v>
                </c:pt>
                <c:pt idx="270">
                  <c:v>760.70522963815165</c:v>
                </c:pt>
                <c:pt idx="271">
                  <c:v>768.31228193453319</c:v>
                </c:pt>
                <c:pt idx="272">
                  <c:v>760.6291591151878</c:v>
                </c:pt>
                <c:pt idx="273">
                  <c:v>768.23545070633963</c:v>
                </c:pt>
                <c:pt idx="274">
                  <c:v>775.91780521340308</c:v>
                </c:pt>
                <c:pt idx="275">
                  <c:v>768.15862716126901</c:v>
                </c:pt>
                <c:pt idx="276">
                  <c:v>760.47704088965634</c:v>
                </c:pt>
                <c:pt idx="277">
                  <c:v>768.08181129855291</c:v>
                </c:pt>
                <c:pt idx="278">
                  <c:v>775.76262941153846</c:v>
                </c:pt>
                <c:pt idx="279">
                  <c:v>768.00500311742303</c:v>
                </c:pt>
                <c:pt idx="280">
                  <c:v>760.3249530862488</c:v>
                </c:pt>
                <c:pt idx="281">
                  <c:v>767.92820261711131</c:v>
                </c:pt>
                <c:pt idx="282">
                  <c:v>775.60748464328242</c:v>
                </c:pt>
                <c:pt idx="283">
                  <c:v>783.36355948971527</c:v>
                </c:pt>
                <c:pt idx="284">
                  <c:v>791.19719508461242</c:v>
                </c:pt>
                <c:pt idx="285">
                  <c:v>783.28522313376629</c:v>
                </c:pt>
                <c:pt idx="286">
                  <c:v>791.118075365104</c:v>
                </c:pt>
                <c:pt idx="287">
                  <c:v>799.02925611875503</c:v>
                </c:pt>
                <c:pt idx="288">
                  <c:v>807.01954867994255</c:v>
                </c:pt>
                <c:pt idx="289">
                  <c:v>815.08974416674198</c:v>
                </c:pt>
                <c:pt idx="290">
                  <c:v>806.93884672507454</c:v>
                </c:pt>
                <c:pt idx="291">
                  <c:v>815.00823519232529</c:v>
                </c:pt>
                <c:pt idx="292">
                  <c:v>823.15831754424858</c:v>
                </c:pt>
                <c:pt idx="293">
                  <c:v>831.38990071969101</c:v>
                </c:pt>
                <c:pt idx="294">
                  <c:v>839.70379972688795</c:v>
                </c:pt>
                <c:pt idx="295">
                  <c:v>831.3067617296191</c:v>
                </c:pt>
                <c:pt idx="296">
                  <c:v>839.61982934691525</c:v>
                </c:pt>
                <c:pt idx="297">
                  <c:v>848.01602764038444</c:v>
                </c:pt>
                <c:pt idx="298">
                  <c:v>856.49618791678824</c:v>
                </c:pt>
                <c:pt idx="299">
                  <c:v>865.06114979595611</c:v>
                </c:pt>
                <c:pt idx="300">
                  <c:v>856.4105382979966</c:v>
                </c:pt>
                <c:pt idx="301">
                  <c:v>847.84643291501663</c:v>
                </c:pt>
                <c:pt idx="302">
                  <c:v>839.36796858586649</c:v>
                </c:pt>
                <c:pt idx="303">
                  <c:v>847.76164827172511</c:v>
                </c:pt>
                <c:pt idx="304">
                  <c:v>856.23926475444239</c:v>
                </c:pt>
                <c:pt idx="305">
                  <c:v>847.67687210689792</c:v>
                </c:pt>
                <c:pt idx="306">
                  <c:v>839.20010338582892</c:v>
                </c:pt>
                <c:pt idx="307">
                  <c:v>830.80810235197066</c:v>
                </c:pt>
                <c:pt idx="308">
                  <c:v>822.500021328451</c:v>
                </c:pt>
                <c:pt idx="309">
                  <c:v>814.27502111516651</c:v>
                </c:pt>
                <c:pt idx="310">
                  <c:v>806.13227090401483</c:v>
                </c:pt>
                <c:pt idx="311">
                  <c:v>798.07094819497468</c:v>
                </c:pt>
                <c:pt idx="312">
                  <c:v>790.09023871302497</c:v>
                </c:pt>
                <c:pt idx="313">
                  <c:v>797.99114110015523</c:v>
                </c:pt>
                <c:pt idx="314">
                  <c:v>805.97105251115681</c:v>
                </c:pt>
                <c:pt idx="315">
                  <c:v>814.03076303626835</c:v>
                </c:pt>
                <c:pt idx="316">
                  <c:v>822.17107066663107</c:v>
                </c:pt>
                <c:pt idx="317">
                  <c:v>813.9493599599648</c:v>
                </c:pt>
                <c:pt idx="318">
                  <c:v>805.80986636036516</c:v>
                </c:pt>
                <c:pt idx="319">
                  <c:v>797.75176769676148</c:v>
                </c:pt>
                <c:pt idx="320">
                  <c:v>789.77425001979384</c:v>
                </c:pt>
                <c:pt idx="321">
                  <c:v>781.87650751959586</c:v>
                </c:pt>
                <c:pt idx="322">
                  <c:v>789.69527259479185</c:v>
                </c:pt>
                <c:pt idx="323">
                  <c:v>797.59222532073977</c:v>
                </c:pt>
                <c:pt idx="324">
                  <c:v>805.56814757394716</c:v>
                </c:pt>
                <c:pt idx="325">
                  <c:v>797.51246609820771</c:v>
                </c:pt>
                <c:pt idx="326">
                  <c:v>805.48759075918974</c:v>
                </c:pt>
                <c:pt idx="327">
                  <c:v>797.43271485159789</c:v>
                </c:pt>
                <c:pt idx="328">
                  <c:v>805.40704200011385</c:v>
                </c:pt>
                <c:pt idx="329">
                  <c:v>797.35297158011269</c:v>
                </c:pt>
                <c:pt idx="330">
                  <c:v>789.37944186431162</c:v>
                </c:pt>
                <c:pt idx="331">
                  <c:v>781.48564744566852</c:v>
                </c:pt>
                <c:pt idx="332">
                  <c:v>789.30050392012515</c:v>
                </c:pt>
                <c:pt idx="333">
                  <c:v>797.19350895932644</c:v>
                </c:pt>
                <c:pt idx="334">
                  <c:v>805.16544404891965</c:v>
                </c:pt>
                <c:pt idx="335">
                  <c:v>813.21709848940884</c:v>
                </c:pt>
                <c:pt idx="336">
                  <c:v>805.08492750451478</c:v>
                </c:pt>
                <c:pt idx="337">
                  <c:v>797.03407822946963</c:v>
                </c:pt>
                <c:pt idx="338">
                  <c:v>789.06373744717496</c:v>
                </c:pt>
                <c:pt idx="339">
                  <c:v>796.95437482164675</c:v>
                </c:pt>
                <c:pt idx="340">
                  <c:v>788.98483107343031</c:v>
                </c:pt>
                <c:pt idx="341">
                  <c:v>796.87467938416466</c:v>
                </c:pt>
                <c:pt idx="342">
                  <c:v>788.905932590323</c:v>
                </c:pt>
                <c:pt idx="343">
                  <c:v>781.01687326441981</c:v>
                </c:pt>
                <c:pt idx="344">
                  <c:v>788.82704199706404</c:v>
                </c:pt>
                <c:pt idx="345">
                  <c:v>796.71531241703474</c:v>
                </c:pt>
                <c:pt idx="346">
                  <c:v>804.68246554120503</c:v>
                </c:pt>
                <c:pt idx="347">
                  <c:v>796.63564088579301</c:v>
                </c:pt>
                <c:pt idx="348">
                  <c:v>788.6692844769351</c:v>
                </c:pt>
                <c:pt idx="349">
                  <c:v>796.5559773217044</c:v>
                </c:pt>
                <c:pt idx="350">
                  <c:v>804.52153709492143</c:v>
                </c:pt>
                <c:pt idx="351">
                  <c:v>812.56675246587065</c:v>
                </c:pt>
                <c:pt idx="352">
                  <c:v>804.4410849412119</c:v>
                </c:pt>
                <c:pt idx="353">
                  <c:v>796.39667409179981</c:v>
                </c:pt>
                <c:pt idx="354">
                  <c:v>804.36064083271776</c:v>
                </c:pt>
                <c:pt idx="355">
                  <c:v>796.31703442439061</c:v>
                </c:pt>
                <c:pt idx="356">
                  <c:v>804.28020476863458</c:v>
                </c:pt>
                <c:pt idx="357">
                  <c:v>796.23740272094824</c:v>
                </c:pt>
                <c:pt idx="358">
                  <c:v>804.19977674815777</c:v>
                </c:pt>
                <c:pt idx="359">
                  <c:v>812.24177451563935</c:v>
                </c:pt>
                <c:pt idx="360">
                  <c:v>804.11935677048291</c:v>
                </c:pt>
                <c:pt idx="361">
                  <c:v>812.1605503381877</c:v>
                </c:pt>
                <c:pt idx="362">
                  <c:v>804.03894483480587</c:v>
                </c:pt>
                <c:pt idx="363">
                  <c:v>795.99855538645784</c:v>
                </c:pt>
                <c:pt idx="364">
                  <c:v>803.95854094032245</c:v>
                </c:pt>
                <c:pt idx="365">
                  <c:v>811.99812634972568</c:v>
                </c:pt>
                <c:pt idx="366">
                  <c:v>820.11810761322295</c:v>
                </c:pt>
                <c:pt idx="367">
                  <c:v>828.31928868935518</c:v>
                </c:pt>
                <c:pt idx="368">
                  <c:v>836.60248157624869</c:v>
                </c:pt>
                <c:pt idx="369">
                  <c:v>828.23645676048625</c:v>
                </c:pt>
                <c:pt idx="370">
                  <c:v>819.95409219288138</c:v>
                </c:pt>
                <c:pt idx="371">
                  <c:v>828.15363311481019</c:v>
                </c:pt>
                <c:pt idx="372">
                  <c:v>819.87209678366207</c:v>
                </c:pt>
                <c:pt idx="373">
                  <c:v>828.07081775149868</c:v>
                </c:pt>
                <c:pt idx="374">
                  <c:v>819.79010957398373</c:v>
                </c:pt>
                <c:pt idx="375">
                  <c:v>811.59220847824395</c:v>
                </c:pt>
                <c:pt idx="376">
                  <c:v>819.70813056302643</c:v>
                </c:pt>
                <c:pt idx="377">
                  <c:v>827.90521186865669</c:v>
                </c:pt>
                <c:pt idx="378">
                  <c:v>819.62615974997016</c:v>
                </c:pt>
                <c:pt idx="379">
                  <c:v>811.4298981524704</c:v>
                </c:pt>
                <c:pt idx="380">
                  <c:v>819.54419713399511</c:v>
                </c:pt>
                <c:pt idx="381">
                  <c:v>811.34875516265515</c:v>
                </c:pt>
                <c:pt idx="382">
                  <c:v>819.46224271428173</c:v>
                </c:pt>
                <c:pt idx="383">
                  <c:v>827.65686514142453</c:v>
                </c:pt>
                <c:pt idx="384">
                  <c:v>819.38029649001032</c:v>
                </c:pt>
                <c:pt idx="385">
                  <c:v>811.18649352511022</c:v>
                </c:pt>
                <c:pt idx="386">
                  <c:v>819.29835846036133</c:v>
                </c:pt>
                <c:pt idx="387">
                  <c:v>811.10537487575766</c:v>
                </c:pt>
                <c:pt idx="388">
                  <c:v>802.99432112700003</c:v>
                </c:pt>
                <c:pt idx="389">
                  <c:v>811.02426433827009</c:v>
                </c:pt>
                <c:pt idx="390">
                  <c:v>802.91402169488742</c:v>
                </c:pt>
                <c:pt idx="391">
                  <c:v>794.88488147793851</c:v>
                </c:pt>
                <c:pt idx="392">
                  <c:v>802.83373029271786</c:v>
                </c:pt>
                <c:pt idx="393">
                  <c:v>794.80539298979068</c:v>
                </c:pt>
                <c:pt idx="394">
                  <c:v>786.85733905989275</c:v>
                </c:pt>
                <c:pt idx="395">
                  <c:v>778.9887656692938</c:v>
                </c:pt>
                <c:pt idx="396">
                  <c:v>786.77865332598674</c:v>
                </c:pt>
                <c:pt idx="397">
                  <c:v>778.91086679272689</c:v>
                </c:pt>
                <c:pt idx="398">
                  <c:v>786.69997546065417</c:v>
                </c:pt>
                <c:pt idx="399">
                  <c:v>778.83297570604759</c:v>
                </c:pt>
                <c:pt idx="400">
                  <c:v>771.04464594898707</c:v>
                </c:pt>
                <c:pt idx="401">
                  <c:v>763.33419948949722</c:v>
                </c:pt>
                <c:pt idx="402">
                  <c:v>770.9675414843922</c:v>
                </c:pt>
                <c:pt idx="403">
                  <c:v>778.6772168992361</c:v>
                </c:pt>
                <c:pt idx="404">
                  <c:v>786.46398906822844</c:v>
                </c:pt>
                <c:pt idx="405">
                  <c:v>778.59934917754617</c:v>
                </c:pt>
                <c:pt idx="406">
                  <c:v>770.81335568577072</c:v>
                </c:pt>
                <c:pt idx="407">
                  <c:v>778.52148924262838</c:v>
                </c:pt>
                <c:pt idx="408">
                  <c:v>786.3067041350547</c:v>
                </c:pt>
                <c:pt idx="409">
                  <c:v>778.44363709370418</c:v>
                </c:pt>
                <c:pt idx="410">
                  <c:v>786.22807346464117</c:v>
                </c:pt>
                <c:pt idx="411">
                  <c:v>794.09035419928762</c:v>
                </c:pt>
                <c:pt idx="412">
                  <c:v>802.03125774128046</c:v>
                </c:pt>
                <c:pt idx="413">
                  <c:v>810.05157031869328</c:v>
                </c:pt>
                <c:pt idx="414">
                  <c:v>818.15208602188022</c:v>
                </c:pt>
                <c:pt idx="415">
                  <c:v>809.9705651616614</c:v>
                </c:pt>
                <c:pt idx="416">
                  <c:v>801.87085951004474</c:v>
                </c:pt>
                <c:pt idx="417">
                  <c:v>809.88956810514514</c:v>
                </c:pt>
                <c:pt idx="418">
                  <c:v>801.79067242409371</c:v>
                </c:pt>
                <c:pt idx="419">
                  <c:v>793.77276569985281</c:v>
                </c:pt>
                <c:pt idx="420">
                  <c:v>801.71049335685132</c:v>
                </c:pt>
                <c:pt idx="421">
                  <c:v>809.72759829041979</c:v>
                </c:pt>
                <c:pt idx="422">
                  <c:v>801.6303223075156</c:v>
                </c:pt>
                <c:pt idx="423">
                  <c:v>809.64662553059077</c:v>
                </c:pt>
                <c:pt idx="424">
                  <c:v>817.7430917858967</c:v>
                </c:pt>
                <c:pt idx="425">
                  <c:v>809.56566086803775</c:v>
                </c:pt>
                <c:pt idx="426">
                  <c:v>801.47000425935732</c:v>
                </c:pt>
                <c:pt idx="427">
                  <c:v>793.45530421676381</c:v>
                </c:pt>
                <c:pt idx="428">
                  <c:v>801.38985725893144</c:v>
                </c:pt>
                <c:pt idx="429">
                  <c:v>793.37595868634207</c:v>
                </c:pt>
                <c:pt idx="430">
                  <c:v>801.30971827320548</c:v>
                </c:pt>
                <c:pt idx="431">
                  <c:v>793.29662109047342</c:v>
                </c:pt>
                <c:pt idx="432">
                  <c:v>785.36365487956868</c:v>
                </c:pt>
                <c:pt idx="433">
                  <c:v>793.21729142836432</c:v>
                </c:pt>
                <c:pt idx="434">
                  <c:v>801.149464342648</c:v>
                </c:pt>
                <c:pt idx="435">
                  <c:v>809.16095898607443</c:v>
                </c:pt>
                <c:pt idx="436">
                  <c:v>817.25256857593513</c:v>
                </c:pt>
                <c:pt idx="437">
                  <c:v>809.08004289017583</c:v>
                </c:pt>
                <c:pt idx="438">
                  <c:v>800.9892424612741</c:v>
                </c:pt>
                <c:pt idx="439">
                  <c:v>792.97935003666134</c:v>
                </c:pt>
                <c:pt idx="440">
                  <c:v>800.90914353702794</c:v>
                </c:pt>
                <c:pt idx="441">
                  <c:v>808.91823497239818</c:v>
                </c:pt>
                <c:pt idx="442">
                  <c:v>817.00741732212214</c:v>
                </c:pt>
                <c:pt idx="443">
                  <c:v>808.83734314890091</c:v>
                </c:pt>
                <c:pt idx="444">
                  <c:v>800.74896971741191</c:v>
                </c:pt>
                <c:pt idx="445">
                  <c:v>792.74148002023776</c:v>
                </c:pt>
                <c:pt idx="446">
                  <c:v>800.66889482044019</c:v>
                </c:pt>
                <c:pt idx="447">
                  <c:v>808.67558376864463</c:v>
                </c:pt>
                <c:pt idx="448">
                  <c:v>800.58882793095813</c:v>
                </c:pt>
                <c:pt idx="449">
                  <c:v>808.59471621026773</c:v>
                </c:pt>
                <c:pt idx="450">
                  <c:v>800.50876904816505</c:v>
                </c:pt>
                <c:pt idx="451">
                  <c:v>808.51385673864672</c:v>
                </c:pt>
                <c:pt idx="452">
                  <c:v>816.5989953060332</c:v>
                </c:pt>
                <c:pt idx="453">
                  <c:v>824.76498525909358</c:v>
                </c:pt>
                <c:pt idx="454">
                  <c:v>833.01263511168452</c:v>
                </c:pt>
                <c:pt idx="455">
                  <c:v>824.68250876056766</c:v>
                </c:pt>
                <c:pt idx="456">
                  <c:v>832.92933384817331</c:v>
                </c:pt>
                <c:pt idx="457">
                  <c:v>841.25862718665508</c:v>
                </c:pt>
                <c:pt idx="458">
                  <c:v>849.67121345852161</c:v>
                </c:pt>
                <c:pt idx="459">
                  <c:v>841.1745013239364</c:v>
                </c:pt>
                <c:pt idx="460">
                  <c:v>832.762756310697</c:v>
                </c:pt>
                <c:pt idx="461">
                  <c:v>824.43512874759006</c:v>
                </c:pt>
                <c:pt idx="462">
                  <c:v>832.67948003506592</c:v>
                </c:pt>
                <c:pt idx="463">
                  <c:v>841.00627483541655</c:v>
                </c:pt>
                <c:pt idx="464">
                  <c:v>832.59621208706233</c:v>
                </c:pt>
                <c:pt idx="465">
                  <c:v>840.92217420793293</c:v>
                </c:pt>
                <c:pt idx="466">
                  <c:v>832.51295246585357</c:v>
                </c:pt>
                <c:pt idx="467">
                  <c:v>824.18782294119501</c:v>
                </c:pt>
                <c:pt idx="468">
                  <c:v>832.4297011706069</c:v>
                </c:pt>
                <c:pt idx="469">
                  <c:v>840.75399818231301</c:v>
                </c:pt>
                <c:pt idx="470">
                  <c:v>849.16153816413612</c:v>
                </c:pt>
                <c:pt idx="471">
                  <c:v>840.66992278249472</c:v>
                </c:pt>
                <c:pt idx="472">
                  <c:v>849.07662201031962</c:v>
                </c:pt>
                <c:pt idx="473">
                  <c:v>840.58585579021644</c:v>
                </c:pt>
                <c:pt idx="474">
                  <c:v>832.17999723231424</c:v>
                </c:pt>
                <c:pt idx="475">
                  <c:v>823.85819725999113</c:v>
                </c:pt>
                <c:pt idx="476">
                  <c:v>815.61961528739118</c:v>
                </c:pt>
                <c:pt idx="477">
                  <c:v>823.7758114402651</c:v>
                </c:pt>
                <c:pt idx="478">
                  <c:v>815.53805332586251</c:v>
                </c:pt>
                <c:pt idx="479">
                  <c:v>823.69343385912111</c:v>
                </c:pt>
                <c:pt idx="480">
                  <c:v>831.93036819771237</c:v>
                </c:pt>
                <c:pt idx="481">
                  <c:v>840.24967187968946</c:v>
                </c:pt>
                <c:pt idx="482">
                  <c:v>831.84717516089256</c:v>
                </c:pt>
                <c:pt idx="483">
                  <c:v>840.16564691250153</c:v>
                </c:pt>
                <c:pt idx="484">
                  <c:v>848.56730338162652</c:v>
                </c:pt>
                <c:pt idx="485">
                  <c:v>857.0529764154428</c:v>
                </c:pt>
                <c:pt idx="486">
                  <c:v>848.48244665128834</c:v>
                </c:pt>
                <c:pt idx="487">
                  <c:v>856.96727111780126</c:v>
                </c:pt>
                <c:pt idx="488">
                  <c:v>865.53694382897925</c:v>
                </c:pt>
                <c:pt idx="489">
                  <c:v>856.88157439068948</c:v>
                </c:pt>
                <c:pt idx="490">
                  <c:v>848.31275864678264</c:v>
                </c:pt>
                <c:pt idx="491">
                  <c:v>839.8296310603148</c:v>
                </c:pt>
                <c:pt idx="492">
                  <c:v>848.227927370918</c:v>
                </c:pt>
                <c:pt idx="493">
                  <c:v>839.7456480972088</c:v>
                </c:pt>
                <c:pt idx="494">
                  <c:v>831.3481916162367</c:v>
                </c:pt>
                <c:pt idx="495">
                  <c:v>839.66167353239905</c:v>
                </c:pt>
                <c:pt idx="496">
                  <c:v>831.26505679707509</c:v>
                </c:pt>
                <c:pt idx="497">
                  <c:v>839.57770736504585</c:v>
                </c:pt>
                <c:pt idx="498">
                  <c:v>831.18193029139536</c:v>
                </c:pt>
                <c:pt idx="499">
                  <c:v>822.87011098848143</c:v>
                </c:pt>
                <c:pt idx="500">
                  <c:v>831.09881209836624</c:v>
                </c:pt>
                <c:pt idx="501">
                  <c:v>822.78782397738257</c:v>
                </c:pt>
                <c:pt idx="502">
                  <c:v>814.5599457376087</c:v>
                </c:pt>
                <c:pt idx="503">
                  <c:v>822.70554519498478</c:v>
                </c:pt>
                <c:pt idx="504">
                  <c:v>814.47848974303497</c:v>
                </c:pt>
                <c:pt idx="505">
                  <c:v>822.6232746404653</c:v>
                </c:pt>
                <c:pt idx="506">
                  <c:v>830.84950738686996</c:v>
                </c:pt>
                <c:pt idx="507">
                  <c:v>822.54101231300126</c:v>
                </c:pt>
                <c:pt idx="508">
                  <c:v>830.76642243613128</c:v>
                </c:pt>
                <c:pt idx="509">
                  <c:v>839.07408666049264</c:v>
                </c:pt>
                <c:pt idx="510">
                  <c:v>830.68334579388772</c:v>
                </c:pt>
                <c:pt idx="511">
                  <c:v>822.37651233594886</c:v>
                </c:pt>
                <c:pt idx="512">
                  <c:v>830.60027745930836</c:v>
                </c:pt>
                <c:pt idx="513">
                  <c:v>822.29427468471522</c:v>
                </c:pt>
                <c:pt idx="514">
                  <c:v>814.07133193786808</c:v>
                </c:pt>
                <c:pt idx="515">
                  <c:v>805.93061861848935</c:v>
                </c:pt>
                <c:pt idx="516">
                  <c:v>797.87131243230442</c:v>
                </c:pt>
                <c:pt idx="517">
                  <c:v>805.85002555662743</c:v>
                </c:pt>
                <c:pt idx="518">
                  <c:v>797.79152530106114</c:v>
                </c:pt>
                <c:pt idx="519">
                  <c:v>805.76944055407171</c:v>
                </c:pt>
                <c:pt idx="520">
                  <c:v>813.82713495961241</c:v>
                </c:pt>
                <c:pt idx="521">
                  <c:v>821.96540630920856</c:v>
                </c:pt>
                <c:pt idx="522">
                  <c:v>830.18506037230065</c:v>
                </c:pt>
                <c:pt idx="523">
                  <c:v>838.48691097602364</c:v>
                </c:pt>
                <c:pt idx="524">
                  <c:v>830.10204186626345</c:v>
                </c:pt>
                <c:pt idx="525">
                  <c:v>821.80102144760076</c:v>
                </c:pt>
                <c:pt idx="526">
                  <c:v>813.58301123312481</c:v>
                </c:pt>
                <c:pt idx="527">
                  <c:v>805.44718112079352</c:v>
                </c:pt>
                <c:pt idx="528">
                  <c:v>797.3927093095856</c:v>
                </c:pt>
                <c:pt idx="529">
                  <c:v>805.36663640268148</c:v>
                </c:pt>
                <c:pt idx="530">
                  <c:v>797.31297003865461</c:v>
                </c:pt>
                <c:pt idx="531">
                  <c:v>805.28609973904111</c:v>
                </c:pt>
                <c:pt idx="532">
                  <c:v>797.23323874165067</c:v>
                </c:pt>
                <c:pt idx="533">
                  <c:v>789.26090635423418</c:v>
                </c:pt>
                <c:pt idx="534">
                  <c:v>797.15351541777648</c:v>
                </c:pt>
                <c:pt idx="535">
                  <c:v>805.12505057195426</c:v>
                </c:pt>
                <c:pt idx="536">
                  <c:v>797.07380006623475</c:v>
                </c:pt>
                <c:pt idx="537">
                  <c:v>789.10306206557243</c:v>
                </c:pt>
                <c:pt idx="538">
                  <c:v>796.9940926862281</c:v>
                </c:pt>
                <c:pt idx="539">
                  <c:v>804.96403361309035</c:v>
                </c:pt>
                <c:pt idx="540">
                  <c:v>813.01367394922124</c:v>
                </c:pt>
                <c:pt idx="541">
                  <c:v>821.14381068871342</c:v>
                </c:pt>
                <c:pt idx="542">
                  <c:v>812.93237258182626</c:v>
                </c:pt>
                <c:pt idx="543">
                  <c:v>821.06169630764452</c:v>
                </c:pt>
                <c:pt idx="544">
                  <c:v>812.85107934456812</c:v>
                </c:pt>
                <c:pt idx="545">
                  <c:v>804.72256855112244</c:v>
                </c:pt>
                <c:pt idx="546">
                  <c:v>812.76979423663363</c:v>
                </c:pt>
                <c:pt idx="547">
                  <c:v>804.64209629426728</c:v>
                </c:pt>
                <c:pt idx="548">
                  <c:v>796.59567533132463</c:v>
                </c:pt>
                <c:pt idx="549">
                  <c:v>804.56163208463784</c:v>
                </c:pt>
                <c:pt idx="550">
                  <c:v>812.60724840548426</c:v>
                </c:pt>
                <c:pt idx="551">
                  <c:v>804.48117592142944</c:v>
                </c:pt>
                <c:pt idx="552">
                  <c:v>796.43636416221511</c:v>
                </c:pt>
                <c:pt idx="553">
                  <c:v>788.47200052059293</c:v>
                </c:pt>
                <c:pt idx="554">
                  <c:v>780.58728051538696</c:v>
                </c:pt>
                <c:pt idx="555">
                  <c:v>788.39315332054082</c:v>
                </c:pt>
                <c:pt idx="556">
                  <c:v>796.27708485374626</c:v>
                </c:pt>
                <c:pt idx="557">
                  <c:v>788.31431400520876</c:v>
                </c:pt>
                <c:pt idx="558">
                  <c:v>796.19745714526084</c:v>
                </c:pt>
                <c:pt idx="559">
                  <c:v>788.23548257380821</c:v>
                </c:pt>
                <c:pt idx="560">
                  <c:v>796.11783739954626</c:v>
                </c:pt>
                <c:pt idx="561">
                  <c:v>788.15665902555077</c:v>
                </c:pt>
                <c:pt idx="562">
                  <c:v>796.03822561580625</c:v>
                </c:pt>
                <c:pt idx="563">
                  <c:v>788.07784335964823</c:v>
                </c:pt>
                <c:pt idx="564">
                  <c:v>795.95862179324467</c:v>
                </c:pt>
                <c:pt idx="565">
                  <c:v>803.91820801117717</c:v>
                </c:pt>
                <c:pt idx="566">
                  <c:v>795.87902593106537</c:v>
                </c:pt>
                <c:pt idx="567">
                  <c:v>787.92023567175477</c:v>
                </c:pt>
                <c:pt idx="568">
                  <c:v>795.79943802847231</c:v>
                </c:pt>
                <c:pt idx="569">
                  <c:v>803.75743240875704</c:v>
                </c:pt>
                <c:pt idx="570">
                  <c:v>795.71985808466945</c:v>
                </c:pt>
                <c:pt idx="571">
                  <c:v>803.67705666551615</c:v>
                </c:pt>
                <c:pt idx="572">
                  <c:v>795.640286098861</c:v>
                </c:pt>
                <c:pt idx="573">
                  <c:v>787.68388323787235</c:v>
                </c:pt>
                <c:pt idx="574">
                  <c:v>779.80704440549357</c:v>
                </c:pt>
                <c:pt idx="575">
                  <c:v>772.00897396143864</c:v>
                </c:pt>
                <c:pt idx="576">
                  <c:v>764.28888422182422</c:v>
                </c:pt>
                <c:pt idx="577">
                  <c:v>771.93177306404243</c:v>
                </c:pt>
                <c:pt idx="578">
                  <c:v>779.65109079468289</c:v>
                </c:pt>
                <c:pt idx="579">
                  <c:v>771.85457988673602</c:v>
                </c:pt>
                <c:pt idx="580">
                  <c:v>779.57312568560337</c:v>
                </c:pt>
                <c:pt idx="581">
                  <c:v>787.36885694245939</c:v>
                </c:pt>
                <c:pt idx="582">
                  <c:v>795.24254551188403</c:v>
                </c:pt>
                <c:pt idx="583">
                  <c:v>787.2901200567652</c:v>
                </c:pt>
                <c:pt idx="584">
                  <c:v>795.16302125733284</c:v>
                </c:pt>
                <c:pt idx="585">
                  <c:v>803.11465146990622</c:v>
                </c:pt>
                <c:pt idx="586">
                  <c:v>811.14579798460534</c:v>
                </c:pt>
                <c:pt idx="587">
                  <c:v>803.03434000475931</c:v>
                </c:pt>
                <c:pt idx="588">
                  <c:v>811.06468340480694</c:v>
                </c:pt>
                <c:pt idx="589">
                  <c:v>802.95403657075883</c:v>
                </c:pt>
                <c:pt idx="590">
                  <c:v>794.92449620505124</c:v>
                </c:pt>
                <c:pt idx="591">
                  <c:v>802.8737411671018</c:v>
                </c:pt>
                <c:pt idx="592">
                  <c:v>794.84500375543075</c:v>
                </c:pt>
                <c:pt idx="593">
                  <c:v>802.79345379298502</c:v>
                </c:pt>
                <c:pt idx="594">
                  <c:v>810.82138833091483</c:v>
                </c:pt>
                <c:pt idx="595">
                  <c:v>818.92960221422402</c:v>
                </c:pt>
                <c:pt idx="596">
                  <c:v>810.74030619208179</c:v>
                </c:pt>
                <c:pt idx="597">
                  <c:v>802.63290313016103</c:v>
                </c:pt>
                <c:pt idx="598">
                  <c:v>794.60657409885937</c:v>
                </c:pt>
                <c:pt idx="599">
                  <c:v>802.55263983984798</c:v>
                </c:pt>
                <c:pt idx="600">
                  <c:v>794.5271134414495</c:v>
                </c:pt>
                <c:pt idx="601">
                  <c:v>802.472384575864</c:v>
                </c:pt>
                <c:pt idx="602">
                  <c:v>810.49710842162267</c:v>
                </c:pt>
                <c:pt idx="603">
                  <c:v>802.39213733740644</c:v>
                </c:pt>
                <c:pt idx="604">
                  <c:v>794.3682159640324</c:v>
                </c:pt>
                <c:pt idx="605">
                  <c:v>802.31189812367268</c:v>
                </c:pt>
                <c:pt idx="606">
                  <c:v>794.28877914243594</c:v>
                </c:pt>
                <c:pt idx="607">
                  <c:v>802.23166693386031</c:v>
                </c:pt>
                <c:pt idx="608">
                  <c:v>810.25398360319889</c:v>
                </c:pt>
                <c:pt idx="609">
                  <c:v>802.15144376716694</c:v>
                </c:pt>
                <c:pt idx="610">
                  <c:v>794.12992932949533</c:v>
                </c:pt>
                <c:pt idx="611">
                  <c:v>802.07122862279027</c:v>
                </c:pt>
                <c:pt idx="612">
                  <c:v>794.0505163365624</c:v>
                </c:pt>
                <c:pt idx="613">
                  <c:v>801.99102149992802</c:v>
                </c:pt>
                <c:pt idx="614">
                  <c:v>793.97111128492872</c:v>
                </c:pt>
                <c:pt idx="615">
                  <c:v>801.91082239777802</c:v>
                </c:pt>
                <c:pt idx="616">
                  <c:v>809.92993062175583</c:v>
                </c:pt>
                <c:pt idx="617">
                  <c:v>801.83063131553831</c:v>
                </c:pt>
                <c:pt idx="618">
                  <c:v>793.81232500238298</c:v>
                </c:pt>
                <c:pt idx="619">
                  <c:v>785.87420175235911</c:v>
                </c:pt>
                <c:pt idx="620">
                  <c:v>778.01545973483553</c:v>
                </c:pt>
                <c:pt idx="621">
                  <c:v>785.79561433218385</c:v>
                </c:pt>
                <c:pt idx="622">
                  <c:v>793.65357047550572</c:v>
                </c:pt>
                <c:pt idx="623">
                  <c:v>801.59010618026082</c:v>
                </c:pt>
                <c:pt idx="624">
                  <c:v>793.57420511845817</c:v>
                </c:pt>
                <c:pt idx="625">
                  <c:v>785.63846306727362</c:v>
                </c:pt>
                <c:pt idx="626">
                  <c:v>777.78207843660084</c:v>
                </c:pt>
                <c:pt idx="627">
                  <c:v>785.55989922096683</c:v>
                </c:pt>
                <c:pt idx="628">
                  <c:v>793.41549821317653</c:v>
                </c:pt>
                <c:pt idx="629">
                  <c:v>785.48134323104478</c:v>
                </c:pt>
                <c:pt idx="630">
                  <c:v>777.62652979873428</c:v>
                </c:pt>
                <c:pt idx="631">
                  <c:v>785.40279509672166</c:v>
                </c:pt>
                <c:pt idx="632">
                  <c:v>777.54876714575448</c:v>
                </c:pt>
                <c:pt idx="633">
                  <c:v>769.77327947429694</c:v>
                </c:pt>
                <c:pt idx="634">
                  <c:v>777.47101226903987</c:v>
                </c:pt>
                <c:pt idx="635">
                  <c:v>769.69630214634947</c:v>
                </c:pt>
                <c:pt idx="636">
                  <c:v>761.99933912488598</c:v>
                </c:pt>
                <c:pt idx="637">
                  <c:v>769.61933251613482</c:v>
                </c:pt>
                <c:pt idx="638">
                  <c:v>777.31552584129622</c:v>
                </c:pt>
                <c:pt idx="639">
                  <c:v>785.08868109970922</c:v>
                </c:pt>
                <c:pt idx="640">
                  <c:v>792.93956791070627</c:v>
                </c:pt>
                <c:pt idx="641">
                  <c:v>800.86896358981335</c:v>
                </c:pt>
                <c:pt idx="642">
                  <c:v>808.87765322571147</c:v>
                </c:pt>
                <c:pt idx="643">
                  <c:v>816.96642975796863</c:v>
                </c:pt>
                <c:pt idx="644">
                  <c:v>808.796765460389</c:v>
                </c:pt>
                <c:pt idx="645">
                  <c:v>800.70879780578514</c:v>
                </c:pt>
                <c:pt idx="646">
                  <c:v>792.70170982772731</c:v>
                </c:pt>
                <c:pt idx="647">
                  <c:v>800.62872692600456</c:v>
                </c:pt>
                <c:pt idx="648">
                  <c:v>808.6350141952646</c:v>
                </c:pt>
                <c:pt idx="649">
                  <c:v>816.72136433721721</c:v>
                </c:pt>
                <c:pt idx="650">
                  <c:v>808.55415069384503</c:v>
                </c:pt>
                <c:pt idx="651">
                  <c:v>800.46860918690663</c:v>
                </c:pt>
                <c:pt idx="652">
                  <c:v>792.46392309503756</c:v>
                </c:pt>
                <c:pt idx="653">
                  <c:v>800.38856232598789</c:v>
                </c:pt>
                <c:pt idx="654">
                  <c:v>792.38467670272803</c:v>
                </c:pt>
                <c:pt idx="655">
                  <c:v>800.3085234697553</c:v>
                </c:pt>
                <c:pt idx="656">
                  <c:v>808.31160870445285</c:v>
                </c:pt>
                <c:pt idx="657">
                  <c:v>800.22849261740828</c:v>
                </c:pt>
                <c:pt idx="658">
                  <c:v>792.22620769123421</c:v>
                </c:pt>
                <c:pt idx="659">
                  <c:v>784.30394561432183</c:v>
                </c:pt>
                <c:pt idx="660">
                  <c:v>776.46090615817866</c:v>
                </c:pt>
                <c:pt idx="661">
                  <c:v>768.69629709659682</c:v>
                </c:pt>
                <c:pt idx="662">
                  <c:v>776.38326006756279</c:v>
                </c:pt>
                <c:pt idx="663">
                  <c:v>768.61942746688715</c:v>
                </c:pt>
                <c:pt idx="664">
                  <c:v>760.93323319221827</c:v>
                </c:pt>
                <c:pt idx="665">
                  <c:v>768.5425655241404</c:v>
                </c:pt>
                <c:pt idx="666">
                  <c:v>760.85713986889903</c:v>
                </c:pt>
                <c:pt idx="667">
                  <c:v>768.46571126758806</c:v>
                </c:pt>
                <c:pt idx="668">
                  <c:v>776.1503683802639</c:v>
                </c:pt>
                <c:pt idx="669">
                  <c:v>768.38886469646127</c:v>
                </c:pt>
                <c:pt idx="670">
                  <c:v>776.07275334342592</c:v>
                </c:pt>
                <c:pt idx="671">
                  <c:v>768.31202580999161</c:v>
                </c:pt>
                <c:pt idx="672">
                  <c:v>760.62890555189165</c:v>
                </c:pt>
                <c:pt idx="673">
                  <c:v>768.23519460741056</c:v>
                </c:pt>
                <c:pt idx="674">
                  <c:v>775.91754655348461</c:v>
                </c:pt>
                <c:pt idx="675">
                  <c:v>768.15837108794972</c:v>
                </c:pt>
                <c:pt idx="676">
                  <c:v>775.83995479882924</c:v>
                </c:pt>
                <c:pt idx="677">
                  <c:v>768.08155525084089</c:v>
                </c:pt>
                <c:pt idx="678">
                  <c:v>775.76237080334931</c:v>
                </c:pt>
                <c:pt idx="679">
                  <c:v>783.51999451138283</c:v>
                </c:pt>
                <c:pt idx="680">
                  <c:v>791.35519445649663</c:v>
                </c:pt>
                <c:pt idx="681">
                  <c:v>783.44164251193172</c:v>
                </c:pt>
                <c:pt idx="682">
                  <c:v>791.27605893705106</c:v>
                </c:pt>
                <c:pt idx="683">
                  <c:v>799.18881952642153</c:v>
                </c:pt>
                <c:pt idx="684">
                  <c:v>807.18070772168574</c:v>
                </c:pt>
                <c:pt idx="685">
                  <c:v>799.10890064446892</c:v>
                </c:pt>
                <c:pt idx="686">
                  <c:v>791.11781163802425</c:v>
                </c:pt>
                <c:pt idx="687">
                  <c:v>799.02898975440451</c:v>
                </c:pt>
                <c:pt idx="688">
                  <c:v>791.03869985686049</c:v>
                </c:pt>
                <c:pt idx="689">
                  <c:v>783.12831285829191</c:v>
                </c:pt>
                <c:pt idx="690">
                  <c:v>790.95959598687477</c:v>
                </c:pt>
                <c:pt idx="691">
                  <c:v>783.05000002700604</c:v>
                </c:pt>
                <c:pt idx="692">
                  <c:v>775.219500026736</c:v>
                </c:pt>
                <c:pt idx="693">
                  <c:v>767.46730502646869</c:v>
                </c:pt>
                <c:pt idx="694">
                  <c:v>759.79263197620401</c:v>
                </c:pt>
                <c:pt idx="695">
                  <c:v>752.19470565644201</c:v>
                </c:pt>
                <c:pt idx="696">
                  <c:v>759.7166527130064</c:v>
                </c:pt>
                <c:pt idx="697">
                  <c:v>767.31381924013647</c:v>
                </c:pt>
                <c:pt idx="698">
                  <c:v>759.64068104773514</c:v>
                </c:pt>
                <c:pt idx="699">
                  <c:v>752.04427423725781</c:v>
                </c:pt>
                <c:pt idx="700">
                  <c:v>759.56471697963036</c:v>
                </c:pt>
                <c:pt idx="701">
                  <c:v>751.96906980983408</c:v>
                </c:pt>
                <c:pt idx="702">
                  <c:v>744.44937911173577</c:v>
                </c:pt>
                <c:pt idx="703">
                  <c:v>751.8938729028531</c:v>
                </c:pt>
                <c:pt idx="704">
                  <c:v>744.37493417382461</c:v>
                </c:pt>
                <c:pt idx="705">
                  <c:v>751.81868351556284</c:v>
                </c:pt>
                <c:pt idx="706">
                  <c:v>744.30049668040726</c:v>
                </c:pt>
                <c:pt idx="707">
                  <c:v>736.85749171360317</c:v>
                </c:pt>
                <c:pt idx="708">
                  <c:v>744.22606663073918</c:v>
                </c:pt>
                <c:pt idx="709">
                  <c:v>751.66832729704663</c:v>
                </c:pt>
                <c:pt idx="710">
                  <c:v>759.18501057001708</c:v>
                </c:pt>
                <c:pt idx="711">
                  <c:v>751.59316046431695</c:v>
                </c:pt>
                <c:pt idx="712">
                  <c:v>744.07722885967382</c:v>
                </c:pt>
                <c:pt idx="713">
                  <c:v>751.51800114827051</c:v>
                </c:pt>
                <c:pt idx="714">
                  <c:v>744.00282113678782</c:v>
                </c:pt>
                <c:pt idx="715">
                  <c:v>736.5627929254199</c:v>
                </c:pt>
                <c:pt idx="716">
                  <c:v>743.92842085467407</c:v>
                </c:pt>
                <c:pt idx="717">
                  <c:v>736.48913664612735</c:v>
                </c:pt>
                <c:pt idx="718">
                  <c:v>729.12424527966607</c:v>
                </c:pt>
                <c:pt idx="719">
                  <c:v>736.41548773246268</c:v>
                </c:pt>
                <c:pt idx="720">
                  <c:v>743.77964260978729</c:v>
                </c:pt>
                <c:pt idx="721">
                  <c:v>736.34184618368943</c:v>
                </c:pt>
                <c:pt idx="722">
                  <c:v>728.97842772185254</c:v>
                </c:pt>
                <c:pt idx="723">
                  <c:v>721.68864344463407</c:v>
                </c:pt>
                <c:pt idx="724">
                  <c:v>728.9055298790804</c:v>
                </c:pt>
                <c:pt idx="725">
                  <c:v>721.61647458028961</c:v>
                </c:pt>
                <c:pt idx="726">
                  <c:v>714.40030983448673</c:v>
                </c:pt>
                <c:pt idx="727">
                  <c:v>721.54431293283164</c:v>
                </c:pt>
                <c:pt idx="728">
                  <c:v>728.75975606215991</c:v>
                </c:pt>
                <c:pt idx="729">
                  <c:v>721.47215850153827</c:v>
                </c:pt>
                <c:pt idx="730">
                  <c:v>728.68688008655363</c:v>
                </c:pt>
                <c:pt idx="731">
                  <c:v>721.40001128568804</c:v>
                </c:pt>
                <c:pt idx="732">
                  <c:v>714.18601117283117</c:v>
                </c:pt>
                <c:pt idx="733">
                  <c:v>707.04415106110287</c:v>
                </c:pt>
                <c:pt idx="734">
                  <c:v>714.11459257171384</c:v>
                </c:pt>
                <c:pt idx="735">
                  <c:v>706.97344664599666</c:v>
                </c:pt>
                <c:pt idx="736">
                  <c:v>714.04318111245664</c:v>
                </c:pt>
                <c:pt idx="737">
                  <c:v>706.90274930133205</c:v>
                </c:pt>
                <c:pt idx="738">
                  <c:v>699.83372180831873</c:v>
                </c:pt>
                <c:pt idx="739">
                  <c:v>692.83538459023555</c:v>
                </c:pt>
                <c:pt idx="740">
                  <c:v>699.76373843613794</c:v>
                </c:pt>
                <c:pt idx="741">
                  <c:v>692.76610105177656</c:v>
                </c:pt>
                <c:pt idx="742">
                  <c:v>685.83844004125876</c:v>
                </c:pt>
                <c:pt idx="743">
                  <c:v>692.69682444167131</c:v>
                </c:pt>
                <c:pt idx="744">
                  <c:v>699.623792686088</c:v>
                </c:pt>
                <c:pt idx="745">
                  <c:v>706.62003061294888</c:v>
                </c:pt>
                <c:pt idx="746">
                  <c:v>699.55383030681935</c:v>
                </c:pt>
                <c:pt idx="747">
                  <c:v>706.54936860988755</c:v>
                </c:pt>
                <c:pt idx="748">
                  <c:v>699.48387492378868</c:v>
                </c:pt>
                <c:pt idx="749">
                  <c:v>706.47871367302662</c:v>
                </c:pt>
                <c:pt idx="750">
                  <c:v>699.41392653629634</c:v>
                </c:pt>
                <c:pt idx="751">
                  <c:v>692.4197872709334</c:v>
                </c:pt>
                <c:pt idx="752">
                  <c:v>699.34398514364273</c:v>
                </c:pt>
                <c:pt idx="753">
                  <c:v>706.33742499507912</c:v>
                </c:pt>
                <c:pt idx="754">
                  <c:v>713.40079924502993</c:v>
                </c:pt>
                <c:pt idx="755">
                  <c:v>706.26679125257965</c:v>
                </c:pt>
                <c:pt idx="756">
                  <c:v>713.32945916510539</c:v>
                </c:pt>
                <c:pt idx="757">
                  <c:v>706.19616457345433</c:v>
                </c:pt>
                <c:pt idx="758">
                  <c:v>713.25812621918885</c:v>
                </c:pt>
                <c:pt idx="759">
                  <c:v>706.12554495699692</c:v>
                </c:pt>
                <c:pt idx="760">
                  <c:v>713.18680040656693</c:v>
                </c:pt>
                <c:pt idx="761">
                  <c:v>720.31866841063265</c:v>
                </c:pt>
                <c:pt idx="762">
                  <c:v>713.11548172652635</c:v>
                </c:pt>
                <c:pt idx="763">
                  <c:v>705.98432690926109</c:v>
                </c:pt>
                <c:pt idx="764">
                  <c:v>713.04417017835374</c:v>
                </c:pt>
                <c:pt idx="765">
                  <c:v>720.17461188013726</c:v>
                </c:pt>
                <c:pt idx="766">
                  <c:v>712.97286576133592</c:v>
                </c:pt>
                <c:pt idx="767">
                  <c:v>720.10259441894925</c:v>
                </c:pt>
                <c:pt idx="768">
                  <c:v>712.90156847475976</c:v>
                </c:pt>
                <c:pt idx="769">
                  <c:v>720.03058415950738</c:v>
                </c:pt>
                <c:pt idx="770">
                  <c:v>727.23089000110247</c:v>
                </c:pt>
                <c:pt idx="771">
                  <c:v>734.50319890111348</c:v>
                </c:pt>
                <c:pt idx="772">
                  <c:v>727.15816691210239</c:v>
                </c:pt>
                <c:pt idx="773">
                  <c:v>719.88658524298137</c:v>
                </c:pt>
                <c:pt idx="774">
                  <c:v>712.68771939055159</c:v>
                </c:pt>
                <c:pt idx="775">
                  <c:v>719.81459658445715</c:v>
                </c:pt>
                <c:pt idx="776">
                  <c:v>727.01274255030171</c:v>
                </c:pt>
                <c:pt idx="777">
                  <c:v>719.7426151247987</c:v>
                </c:pt>
                <c:pt idx="778">
                  <c:v>726.94004127604671</c:v>
                </c:pt>
                <c:pt idx="779">
                  <c:v>719.67064086328628</c:v>
                </c:pt>
                <c:pt idx="780">
                  <c:v>726.86734727191913</c:v>
                </c:pt>
                <c:pt idx="781">
                  <c:v>719.5986737991999</c:v>
                </c:pt>
                <c:pt idx="782">
                  <c:v>726.79466053719193</c:v>
                </c:pt>
                <c:pt idx="783">
                  <c:v>734.06260714256382</c:v>
                </c:pt>
                <c:pt idx="784">
                  <c:v>741.40323321398944</c:v>
                </c:pt>
                <c:pt idx="785">
                  <c:v>748.81726554612931</c:v>
                </c:pt>
                <c:pt idx="786">
                  <c:v>756.30543820159062</c:v>
                </c:pt>
                <c:pt idx="787">
                  <c:v>763.86849258360655</c:v>
                </c:pt>
                <c:pt idx="788">
                  <c:v>756.22980765777049</c:v>
                </c:pt>
                <c:pt idx="789">
                  <c:v>763.79210573434818</c:v>
                </c:pt>
                <c:pt idx="790">
                  <c:v>756.15418467700465</c:v>
                </c:pt>
                <c:pt idx="791">
                  <c:v>763.71572652377472</c:v>
                </c:pt>
                <c:pt idx="792">
                  <c:v>771.35288378901248</c:v>
                </c:pt>
                <c:pt idx="793">
                  <c:v>779.06641262690266</c:v>
                </c:pt>
                <c:pt idx="794">
                  <c:v>771.27574850063365</c:v>
                </c:pt>
                <c:pt idx="795">
                  <c:v>763.56299101562729</c:v>
                </c:pt>
                <c:pt idx="796">
                  <c:v>755.92736110547105</c:v>
                </c:pt>
                <c:pt idx="797">
                  <c:v>763.48663471652571</c:v>
                </c:pt>
                <c:pt idx="798">
                  <c:v>755.85176836936046</c:v>
                </c:pt>
                <c:pt idx="799">
                  <c:v>748.29325068566686</c:v>
                </c:pt>
                <c:pt idx="800">
                  <c:v>755.77618319252349</c:v>
                </c:pt>
                <c:pt idx="801">
                  <c:v>763.33394502444878</c:v>
                </c:pt>
                <c:pt idx="802">
                  <c:v>770.96728447469332</c:v>
                </c:pt>
                <c:pt idx="803">
                  <c:v>778.67695731944025</c:v>
                </c:pt>
                <c:pt idx="804">
                  <c:v>770.89018774624583</c:v>
                </c:pt>
                <c:pt idx="805">
                  <c:v>763.18128586878333</c:v>
                </c:pt>
                <c:pt idx="806">
                  <c:v>770.81309872747113</c:v>
                </c:pt>
                <c:pt idx="807">
                  <c:v>778.5212297147458</c:v>
                </c:pt>
                <c:pt idx="808">
                  <c:v>770.7360174175983</c:v>
                </c:pt>
                <c:pt idx="809">
                  <c:v>778.44337759177427</c:v>
                </c:pt>
                <c:pt idx="810">
                  <c:v>786.22781136769197</c:v>
                </c:pt>
                <c:pt idx="811">
                  <c:v>778.36553325401508</c:v>
                </c:pt>
                <c:pt idx="812">
                  <c:v>786.14918858655528</c:v>
                </c:pt>
                <c:pt idx="813">
                  <c:v>778.28769670068971</c:v>
                </c:pt>
                <c:pt idx="814">
                  <c:v>770.50481973368278</c:v>
                </c:pt>
                <c:pt idx="815">
                  <c:v>762.79977153634593</c:v>
                </c:pt>
                <c:pt idx="816">
                  <c:v>755.17177382098248</c:v>
                </c:pt>
                <c:pt idx="817">
                  <c:v>747.62005608277263</c:v>
                </c:pt>
                <c:pt idx="818">
                  <c:v>755.09625664360033</c:v>
                </c:pt>
                <c:pt idx="819">
                  <c:v>747.54529407716427</c:v>
                </c:pt>
                <c:pt idx="820">
                  <c:v>740.0698411363926</c:v>
                </c:pt>
                <c:pt idx="821">
                  <c:v>747.47053954775652</c:v>
                </c:pt>
                <c:pt idx="822">
                  <c:v>739.99583415227892</c:v>
                </c:pt>
                <c:pt idx="823">
                  <c:v>747.39579249380165</c:v>
                </c:pt>
                <c:pt idx="824">
                  <c:v>754.86975041873961</c:v>
                </c:pt>
                <c:pt idx="825">
                  <c:v>747.32105291455218</c:v>
                </c:pt>
                <c:pt idx="826">
                  <c:v>754.79426344369767</c:v>
                </c:pt>
                <c:pt idx="827">
                  <c:v>747.24632080926074</c:v>
                </c:pt>
                <c:pt idx="828">
                  <c:v>754.7187840173533</c:v>
                </c:pt>
                <c:pt idx="829">
                  <c:v>747.17159617717982</c:v>
                </c:pt>
                <c:pt idx="830">
                  <c:v>754.64331213895161</c:v>
                </c:pt>
                <c:pt idx="831">
                  <c:v>762.18974526034117</c:v>
                </c:pt>
                <c:pt idx="832">
                  <c:v>769.8116427129446</c:v>
                </c:pt>
                <c:pt idx="833">
                  <c:v>777.50975914007404</c:v>
                </c:pt>
                <c:pt idx="834">
                  <c:v>769.73466154867333</c:v>
                </c:pt>
                <c:pt idx="835">
                  <c:v>777.43200816416004</c:v>
                </c:pt>
                <c:pt idx="836">
                  <c:v>785.20632824580161</c:v>
                </c:pt>
                <c:pt idx="837">
                  <c:v>793.05839152825968</c:v>
                </c:pt>
                <c:pt idx="838">
                  <c:v>800.98897544354224</c:v>
                </c:pt>
                <c:pt idx="839">
                  <c:v>792.9790856891068</c:v>
                </c:pt>
                <c:pt idx="840">
                  <c:v>785.04929483221576</c:v>
                </c:pt>
                <c:pt idx="841">
                  <c:v>792.89978778053796</c:v>
                </c:pt>
                <c:pt idx="842">
                  <c:v>784.97078990273258</c:v>
                </c:pt>
                <c:pt idx="843">
                  <c:v>777.12108200370528</c:v>
                </c:pt>
                <c:pt idx="844">
                  <c:v>784.89229282374231</c:v>
                </c:pt>
                <c:pt idx="845">
                  <c:v>792.74121575197978</c:v>
                </c:pt>
                <c:pt idx="846">
                  <c:v>800.66862790949961</c:v>
                </c:pt>
                <c:pt idx="847">
                  <c:v>808.6753141885946</c:v>
                </c:pt>
                <c:pt idx="848">
                  <c:v>800.58856104670861</c:v>
                </c:pt>
                <c:pt idx="849">
                  <c:v>808.59444665717569</c:v>
                </c:pt>
                <c:pt idx="850">
                  <c:v>816.68039112374743</c:v>
                </c:pt>
                <c:pt idx="851">
                  <c:v>824.84719503498491</c:v>
                </c:pt>
                <c:pt idx="852">
                  <c:v>816.59872308463503</c:v>
                </c:pt>
                <c:pt idx="853">
                  <c:v>824.76471031548135</c:v>
                </c:pt>
                <c:pt idx="854">
                  <c:v>816.51706321232655</c:v>
                </c:pt>
                <c:pt idx="855">
                  <c:v>808.3518925802033</c:v>
                </c:pt>
                <c:pt idx="856">
                  <c:v>800.26837365440122</c:v>
                </c:pt>
                <c:pt idx="857">
                  <c:v>792.26568991785723</c:v>
                </c:pt>
                <c:pt idx="858">
                  <c:v>784.34303301867863</c:v>
                </c:pt>
                <c:pt idx="859">
                  <c:v>776.49960268849179</c:v>
                </c:pt>
                <c:pt idx="860">
                  <c:v>784.26459871537668</c:v>
                </c:pt>
                <c:pt idx="861">
                  <c:v>792.10724470253047</c:v>
                </c:pt>
                <c:pt idx="862">
                  <c:v>784.1861722555052</c:v>
                </c:pt>
                <c:pt idx="863">
                  <c:v>792.02803397806019</c:v>
                </c:pt>
                <c:pt idx="864">
                  <c:v>799.94831431784075</c:v>
                </c:pt>
                <c:pt idx="865">
                  <c:v>807.94779746101915</c:v>
                </c:pt>
                <c:pt idx="866">
                  <c:v>816.02727543562935</c:v>
                </c:pt>
                <c:pt idx="867">
                  <c:v>807.86700268127311</c:v>
                </c:pt>
                <c:pt idx="868">
                  <c:v>799.78833265446042</c:v>
                </c:pt>
                <c:pt idx="869">
                  <c:v>807.78621598100506</c:v>
                </c:pt>
                <c:pt idx="870">
                  <c:v>815.86407814081508</c:v>
                </c:pt>
                <c:pt idx="871">
                  <c:v>807.70543735940691</c:v>
                </c:pt>
                <c:pt idx="872">
                  <c:v>815.78249173300094</c:v>
                </c:pt>
                <c:pt idx="873">
                  <c:v>807.62466681567093</c:v>
                </c:pt>
                <c:pt idx="874">
                  <c:v>799.54842014751421</c:v>
                </c:pt>
                <c:pt idx="875">
                  <c:v>791.55293594603904</c:v>
                </c:pt>
                <c:pt idx="876">
                  <c:v>783.63740658657866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174144"/>
        <c:axId val="191176064"/>
      </c:lineChart>
      <c:catAx>
        <c:axId val="191174144"/>
        <c:scaling>
          <c:orientation val="minMax"/>
        </c:scaling>
        <c:delete val="0"/>
        <c:axPos val="b"/>
        <c:majorTickMark val="out"/>
        <c:minorTickMark val="none"/>
        <c:tickLblPos val="nextTo"/>
        <c:crossAx val="191176064"/>
        <c:crosses val="autoZero"/>
        <c:auto val="1"/>
        <c:lblAlgn val="ctr"/>
        <c:lblOffset val="100"/>
        <c:noMultiLvlLbl val="0"/>
      </c:catAx>
      <c:valAx>
        <c:axId val="191176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11741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Sheet1!$M$5</c:f>
              <c:strCache>
                <c:ptCount val="1"/>
                <c:pt idx="0">
                  <c:v>balance</c:v>
                </c:pt>
              </c:strCache>
            </c:strRef>
          </c:tx>
          <c:marker>
            <c:symbol val="none"/>
          </c:marker>
          <c:val>
            <c:numRef>
              <c:f>Sheet1!$M$6:$M$882</c:f>
              <c:numCache>
                <c:formatCode>General</c:formatCode>
                <c:ptCount val="877"/>
                <c:pt idx="0">
                  <c:v>1000</c:v>
                </c:pt>
                <c:pt idx="1">
                  <c:v>1001.5</c:v>
                </c:pt>
                <c:pt idx="2">
                  <c:v>1000.5</c:v>
                </c:pt>
                <c:pt idx="3">
                  <c:v>998.5</c:v>
                </c:pt>
                <c:pt idx="4">
                  <c:v>1004.5</c:v>
                </c:pt>
                <c:pt idx="5">
                  <c:v>1006</c:v>
                </c:pt>
                <c:pt idx="6">
                  <c:v>1005</c:v>
                </c:pt>
                <c:pt idx="7">
                  <c:v>1003</c:v>
                </c:pt>
                <c:pt idx="8">
                  <c:v>999</c:v>
                </c:pt>
                <c:pt idx="9">
                  <c:v>991</c:v>
                </c:pt>
                <c:pt idx="10">
                  <c:v>975</c:v>
                </c:pt>
                <c:pt idx="11">
                  <c:v>943</c:v>
                </c:pt>
                <c:pt idx="12">
                  <c:v>879</c:v>
                </c:pt>
                <c:pt idx="13">
                  <c:v>1071</c:v>
                </c:pt>
                <c:pt idx="14">
                  <c:v>1070</c:v>
                </c:pt>
                <c:pt idx="15">
                  <c:v>1073</c:v>
                </c:pt>
                <c:pt idx="16">
                  <c:v>1074.5</c:v>
                </c:pt>
                <c:pt idx="17">
                  <c:v>1073.5</c:v>
                </c:pt>
                <c:pt idx="18">
                  <c:v>1076.5</c:v>
                </c:pt>
                <c:pt idx="19">
                  <c:v>1075.5</c:v>
                </c:pt>
                <c:pt idx="20">
                  <c:v>1073.5</c:v>
                </c:pt>
                <c:pt idx="21">
                  <c:v>1079.5</c:v>
                </c:pt>
                <c:pt idx="22">
                  <c:v>1078.5</c:v>
                </c:pt>
                <c:pt idx="23">
                  <c:v>1076.5</c:v>
                </c:pt>
                <c:pt idx="24">
                  <c:v>1072.5</c:v>
                </c:pt>
                <c:pt idx="25">
                  <c:v>1084.5</c:v>
                </c:pt>
                <c:pt idx="26">
                  <c:v>1086</c:v>
                </c:pt>
                <c:pt idx="27">
                  <c:v>1085</c:v>
                </c:pt>
                <c:pt idx="28">
                  <c:v>1088</c:v>
                </c:pt>
                <c:pt idx="29">
                  <c:v>1087</c:v>
                </c:pt>
                <c:pt idx="30">
                  <c:v>1085</c:v>
                </c:pt>
                <c:pt idx="31">
                  <c:v>1091</c:v>
                </c:pt>
                <c:pt idx="32">
                  <c:v>1092.5</c:v>
                </c:pt>
                <c:pt idx="33">
                  <c:v>1094</c:v>
                </c:pt>
                <c:pt idx="34">
                  <c:v>1095.5</c:v>
                </c:pt>
                <c:pt idx="35">
                  <c:v>1097</c:v>
                </c:pt>
                <c:pt idx="36">
                  <c:v>1096</c:v>
                </c:pt>
                <c:pt idx="37">
                  <c:v>1099</c:v>
                </c:pt>
                <c:pt idx="38">
                  <c:v>1098</c:v>
                </c:pt>
                <c:pt idx="39">
                  <c:v>1101</c:v>
                </c:pt>
                <c:pt idx="40">
                  <c:v>1100</c:v>
                </c:pt>
                <c:pt idx="41">
                  <c:v>1098</c:v>
                </c:pt>
                <c:pt idx="42">
                  <c:v>1094</c:v>
                </c:pt>
                <c:pt idx="43">
                  <c:v>1086</c:v>
                </c:pt>
                <c:pt idx="44">
                  <c:v>1070</c:v>
                </c:pt>
                <c:pt idx="45">
                  <c:v>1118</c:v>
                </c:pt>
                <c:pt idx="46">
                  <c:v>1119.5</c:v>
                </c:pt>
                <c:pt idx="47">
                  <c:v>1118.5</c:v>
                </c:pt>
                <c:pt idx="48">
                  <c:v>1121.5</c:v>
                </c:pt>
                <c:pt idx="49">
                  <c:v>1123</c:v>
                </c:pt>
                <c:pt idx="50">
                  <c:v>1122</c:v>
                </c:pt>
                <c:pt idx="51">
                  <c:v>1125</c:v>
                </c:pt>
                <c:pt idx="52">
                  <c:v>1124</c:v>
                </c:pt>
                <c:pt idx="53">
                  <c:v>1127</c:v>
                </c:pt>
                <c:pt idx="54">
                  <c:v>1126</c:v>
                </c:pt>
                <c:pt idx="55">
                  <c:v>1129</c:v>
                </c:pt>
                <c:pt idx="56">
                  <c:v>1130.5</c:v>
                </c:pt>
                <c:pt idx="57">
                  <c:v>1129.5</c:v>
                </c:pt>
                <c:pt idx="58">
                  <c:v>1132.5</c:v>
                </c:pt>
                <c:pt idx="59">
                  <c:v>1131.5</c:v>
                </c:pt>
                <c:pt idx="60">
                  <c:v>1129.5</c:v>
                </c:pt>
                <c:pt idx="61">
                  <c:v>1135.5</c:v>
                </c:pt>
                <c:pt idx="62">
                  <c:v>1137</c:v>
                </c:pt>
                <c:pt idx="63">
                  <c:v>1136</c:v>
                </c:pt>
                <c:pt idx="64">
                  <c:v>1139</c:v>
                </c:pt>
                <c:pt idx="65">
                  <c:v>1138</c:v>
                </c:pt>
                <c:pt idx="66">
                  <c:v>1141</c:v>
                </c:pt>
                <c:pt idx="67">
                  <c:v>1142.5</c:v>
                </c:pt>
                <c:pt idx="68">
                  <c:v>1144</c:v>
                </c:pt>
                <c:pt idx="69">
                  <c:v>1143</c:v>
                </c:pt>
                <c:pt idx="70">
                  <c:v>1141</c:v>
                </c:pt>
                <c:pt idx="71">
                  <c:v>1137</c:v>
                </c:pt>
                <c:pt idx="72">
                  <c:v>1149</c:v>
                </c:pt>
                <c:pt idx="73">
                  <c:v>1148</c:v>
                </c:pt>
                <c:pt idx="74">
                  <c:v>1146</c:v>
                </c:pt>
                <c:pt idx="75">
                  <c:v>1142</c:v>
                </c:pt>
                <c:pt idx="76">
                  <c:v>1134</c:v>
                </c:pt>
                <c:pt idx="77">
                  <c:v>1158</c:v>
                </c:pt>
                <c:pt idx="78">
                  <c:v>1159.5</c:v>
                </c:pt>
                <c:pt idx="79">
                  <c:v>1158.5</c:v>
                </c:pt>
                <c:pt idx="80">
                  <c:v>1161.5</c:v>
                </c:pt>
                <c:pt idx="81">
                  <c:v>1160.5</c:v>
                </c:pt>
                <c:pt idx="82">
                  <c:v>1163.5</c:v>
                </c:pt>
                <c:pt idx="83">
                  <c:v>1165</c:v>
                </c:pt>
                <c:pt idx="84">
                  <c:v>1166.5</c:v>
                </c:pt>
                <c:pt idx="85">
                  <c:v>1165.5</c:v>
                </c:pt>
                <c:pt idx="86">
                  <c:v>1163.5</c:v>
                </c:pt>
                <c:pt idx="87">
                  <c:v>1169.5</c:v>
                </c:pt>
                <c:pt idx="88">
                  <c:v>1171</c:v>
                </c:pt>
                <c:pt idx="89">
                  <c:v>1172.5</c:v>
                </c:pt>
                <c:pt idx="90">
                  <c:v>1171.5</c:v>
                </c:pt>
                <c:pt idx="91">
                  <c:v>1169.5</c:v>
                </c:pt>
                <c:pt idx="92">
                  <c:v>1175.5</c:v>
                </c:pt>
                <c:pt idx="93">
                  <c:v>1177</c:v>
                </c:pt>
                <c:pt idx="94">
                  <c:v>1178.5</c:v>
                </c:pt>
                <c:pt idx="95">
                  <c:v>1180</c:v>
                </c:pt>
                <c:pt idx="96">
                  <c:v>1181.5</c:v>
                </c:pt>
                <c:pt idx="97">
                  <c:v>1183</c:v>
                </c:pt>
                <c:pt idx="98">
                  <c:v>1184.5</c:v>
                </c:pt>
                <c:pt idx="99">
                  <c:v>1183.5</c:v>
                </c:pt>
                <c:pt idx="100">
                  <c:v>1181.5</c:v>
                </c:pt>
                <c:pt idx="101">
                  <c:v>1177.5</c:v>
                </c:pt>
                <c:pt idx="102">
                  <c:v>1169.5</c:v>
                </c:pt>
                <c:pt idx="103">
                  <c:v>1153.5</c:v>
                </c:pt>
                <c:pt idx="104">
                  <c:v>1121.5</c:v>
                </c:pt>
                <c:pt idx="105">
                  <c:v>1217.5</c:v>
                </c:pt>
                <c:pt idx="106">
                  <c:v>1219</c:v>
                </c:pt>
                <c:pt idx="107">
                  <c:v>1218</c:v>
                </c:pt>
                <c:pt idx="108">
                  <c:v>1221</c:v>
                </c:pt>
                <c:pt idx="109">
                  <c:v>1222.5</c:v>
                </c:pt>
                <c:pt idx="110">
                  <c:v>1224</c:v>
                </c:pt>
                <c:pt idx="111">
                  <c:v>1223</c:v>
                </c:pt>
                <c:pt idx="112">
                  <c:v>1226</c:v>
                </c:pt>
                <c:pt idx="113">
                  <c:v>1225</c:v>
                </c:pt>
                <c:pt idx="114">
                  <c:v>1228</c:v>
                </c:pt>
                <c:pt idx="115">
                  <c:v>1227</c:v>
                </c:pt>
                <c:pt idx="116">
                  <c:v>1230</c:v>
                </c:pt>
                <c:pt idx="117">
                  <c:v>1229</c:v>
                </c:pt>
                <c:pt idx="118">
                  <c:v>1227</c:v>
                </c:pt>
                <c:pt idx="119">
                  <c:v>1223</c:v>
                </c:pt>
                <c:pt idx="120">
                  <c:v>1215</c:v>
                </c:pt>
                <c:pt idx="121">
                  <c:v>1199</c:v>
                </c:pt>
                <c:pt idx="122">
                  <c:v>1167</c:v>
                </c:pt>
                <c:pt idx="123">
                  <c:v>1103</c:v>
                </c:pt>
                <c:pt idx="124">
                  <c:v>1295</c:v>
                </c:pt>
                <c:pt idx="125">
                  <c:v>1296.5</c:v>
                </c:pt>
                <c:pt idx="126">
                  <c:v>1298</c:v>
                </c:pt>
                <c:pt idx="127">
                  <c:v>1297</c:v>
                </c:pt>
                <c:pt idx="128">
                  <c:v>1300</c:v>
                </c:pt>
                <c:pt idx="129">
                  <c:v>1299</c:v>
                </c:pt>
                <c:pt idx="130">
                  <c:v>1302</c:v>
                </c:pt>
                <c:pt idx="131">
                  <c:v>1303.5</c:v>
                </c:pt>
                <c:pt idx="132">
                  <c:v>1302.5</c:v>
                </c:pt>
                <c:pt idx="133">
                  <c:v>1300.5</c:v>
                </c:pt>
                <c:pt idx="134">
                  <c:v>1306.5</c:v>
                </c:pt>
                <c:pt idx="135">
                  <c:v>1305.5</c:v>
                </c:pt>
                <c:pt idx="136">
                  <c:v>1308.5</c:v>
                </c:pt>
                <c:pt idx="137">
                  <c:v>1307.5</c:v>
                </c:pt>
                <c:pt idx="138">
                  <c:v>1305.5</c:v>
                </c:pt>
                <c:pt idx="139">
                  <c:v>1301.5</c:v>
                </c:pt>
                <c:pt idx="140">
                  <c:v>1313.5</c:v>
                </c:pt>
                <c:pt idx="141">
                  <c:v>1315</c:v>
                </c:pt>
                <c:pt idx="142">
                  <c:v>1314</c:v>
                </c:pt>
                <c:pt idx="143">
                  <c:v>1317</c:v>
                </c:pt>
                <c:pt idx="144">
                  <c:v>1318.5</c:v>
                </c:pt>
                <c:pt idx="145">
                  <c:v>1320</c:v>
                </c:pt>
                <c:pt idx="146">
                  <c:v>1319</c:v>
                </c:pt>
                <c:pt idx="147">
                  <c:v>1322</c:v>
                </c:pt>
                <c:pt idx="148">
                  <c:v>1321</c:v>
                </c:pt>
                <c:pt idx="149">
                  <c:v>1319</c:v>
                </c:pt>
                <c:pt idx="150">
                  <c:v>1315</c:v>
                </c:pt>
                <c:pt idx="151">
                  <c:v>1307</c:v>
                </c:pt>
                <c:pt idx="152">
                  <c:v>1291</c:v>
                </c:pt>
                <c:pt idx="153">
                  <c:v>1259</c:v>
                </c:pt>
                <c:pt idx="154">
                  <c:v>1355</c:v>
                </c:pt>
                <c:pt idx="155">
                  <c:v>1356.5</c:v>
                </c:pt>
                <c:pt idx="156">
                  <c:v>1355.5</c:v>
                </c:pt>
                <c:pt idx="157">
                  <c:v>1353.5</c:v>
                </c:pt>
                <c:pt idx="158">
                  <c:v>1349.5</c:v>
                </c:pt>
                <c:pt idx="159">
                  <c:v>1341.5</c:v>
                </c:pt>
                <c:pt idx="160">
                  <c:v>1365.5</c:v>
                </c:pt>
                <c:pt idx="161">
                  <c:v>1367</c:v>
                </c:pt>
                <c:pt idx="162">
                  <c:v>1366</c:v>
                </c:pt>
                <c:pt idx="163">
                  <c:v>1364</c:v>
                </c:pt>
                <c:pt idx="164">
                  <c:v>1370</c:v>
                </c:pt>
                <c:pt idx="165">
                  <c:v>1369</c:v>
                </c:pt>
                <c:pt idx="166">
                  <c:v>1372</c:v>
                </c:pt>
                <c:pt idx="167">
                  <c:v>1371</c:v>
                </c:pt>
                <c:pt idx="168">
                  <c:v>1374</c:v>
                </c:pt>
                <c:pt idx="169">
                  <c:v>1373</c:v>
                </c:pt>
                <c:pt idx="170">
                  <c:v>1376</c:v>
                </c:pt>
                <c:pt idx="171">
                  <c:v>1375</c:v>
                </c:pt>
                <c:pt idx="172">
                  <c:v>1373</c:v>
                </c:pt>
                <c:pt idx="173">
                  <c:v>1369</c:v>
                </c:pt>
                <c:pt idx="174">
                  <c:v>1381</c:v>
                </c:pt>
                <c:pt idx="175">
                  <c:v>1380</c:v>
                </c:pt>
                <c:pt idx="176">
                  <c:v>1378</c:v>
                </c:pt>
                <c:pt idx="177">
                  <c:v>1384</c:v>
                </c:pt>
                <c:pt idx="178">
                  <c:v>1385.5</c:v>
                </c:pt>
                <c:pt idx="179">
                  <c:v>1384.5</c:v>
                </c:pt>
                <c:pt idx="180">
                  <c:v>1387.5</c:v>
                </c:pt>
                <c:pt idx="181">
                  <c:v>1389</c:v>
                </c:pt>
                <c:pt idx="182">
                  <c:v>1388</c:v>
                </c:pt>
                <c:pt idx="183">
                  <c:v>1391</c:v>
                </c:pt>
                <c:pt idx="184">
                  <c:v>1390</c:v>
                </c:pt>
                <c:pt idx="185">
                  <c:v>1388</c:v>
                </c:pt>
                <c:pt idx="186">
                  <c:v>1384</c:v>
                </c:pt>
                <c:pt idx="187">
                  <c:v>1376</c:v>
                </c:pt>
                <c:pt idx="188">
                  <c:v>1360</c:v>
                </c:pt>
                <c:pt idx="189">
                  <c:v>1328</c:v>
                </c:pt>
                <c:pt idx="190">
                  <c:v>1424</c:v>
                </c:pt>
                <c:pt idx="191">
                  <c:v>1423</c:v>
                </c:pt>
                <c:pt idx="192">
                  <c:v>1421</c:v>
                </c:pt>
                <c:pt idx="193">
                  <c:v>1417</c:v>
                </c:pt>
                <c:pt idx="194">
                  <c:v>1429</c:v>
                </c:pt>
                <c:pt idx="195">
                  <c:v>1430.5</c:v>
                </c:pt>
                <c:pt idx="196">
                  <c:v>1429.5</c:v>
                </c:pt>
                <c:pt idx="197">
                  <c:v>1427.5</c:v>
                </c:pt>
                <c:pt idx="198">
                  <c:v>1433.5</c:v>
                </c:pt>
                <c:pt idx="199">
                  <c:v>1435</c:v>
                </c:pt>
                <c:pt idx="200">
                  <c:v>1436.5</c:v>
                </c:pt>
                <c:pt idx="201">
                  <c:v>1435.5</c:v>
                </c:pt>
                <c:pt idx="202">
                  <c:v>1438.5</c:v>
                </c:pt>
                <c:pt idx="203">
                  <c:v>1440</c:v>
                </c:pt>
                <c:pt idx="204">
                  <c:v>1439</c:v>
                </c:pt>
                <c:pt idx="205">
                  <c:v>1442</c:v>
                </c:pt>
                <c:pt idx="206">
                  <c:v>1441</c:v>
                </c:pt>
                <c:pt idx="207">
                  <c:v>1439</c:v>
                </c:pt>
                <c:pt idx="208">
                  <c:v>1435</c:v>
                </c:pt>
                <c:pt idx="209">
                  <c:v>1427</c:v>
                </c:pt>
                <c:pt idx="210">
                  <c:v>1411</c:v>
                </c:pt>
                <c:pt idx="211">
                  <c:v>1379</c:v>
                </c:pt>
                <c:pt idx="212">
                  <c:v>1475</c:v>
                </c:pt>
                <c:pt idx="213">
                  <c:v>1474</c:v>
                </c:pt>
                <c:pt idx="214">
                  <c:v>1472</c:v>
                </c:pt>
                <c:pt idx="215">
                  <c:v>1468</c:v>
                </c:pt>
                <c:pt idx="216">
                  <c:v>1480</c:v>
                </c:pt>
                <c:pt idx="217">
                  <c:v>1479</c:v>
                </c:pt>
                <c:pt idx="218">
                  <c:v>1482</c:v>
                </c:pt>
                <c:pt idx="219">
                  <c:v>1481</c:v>
                </c:pt>
                <c:pt idx="220">
                  <c:v>1484</c:v>
                </c:pt>
                <c:pt idx="221">
                  <c:v>1483</c:v>
                </c:pt>
                <c:pt idx="222">
                  <c:v>1481</c:v>
                </c:pt>
                <c:pt idx="223">
                  <c:v>1477</c:v>
                </c:pt>
                <c:pt idx="224">
                  <c:v>1489</c:v>
                </c:pt>
                <c:pt idx="225">
                  <c:v>1490.5</c:v>
                </c:pt>
                <c:pt idx="226">
                  <c:v>1489.5</c:v>
                </c:pt>
                <c:pt idx="227">
                  <c:v>1492.5</c:v>
                </c:pt>
                <c:pt idx="228">
                  <c:v>1494</c:v>
                </c:pt>
                <c:pt idx="229">
                  <c:v>1495.5</c:v>
                </c:pt>
                <c:pt idx="230">
                  <c:v>1497</c:v>
                </c:pt>
                <c:pt idx="231">
                  <c:v>1498.5</c:v>
                </c:pt>
                <c:pt idx="232">
                  <c:v>1497.5</c:v>
                </c:pt>
                <c:pt idx="233">
                  <c:v>1495.5</c:v>
                </c:pt>
                <c:pt idx="234">
                  <c:v>1491.5</c:v>
                </c:pt>
                <c:pt idx="235">
                  <c:v>1483.5</c:v>
                </c:pt>
                <c:pt idx="236">
                  <c:v>1467.5</c:v>
                </c:pt>
                <c:pt idx="237">
                  <c:v>1435.5</c:v>
                </c:pt>
                <c:pt idx="238">
                  <c:v>1531.5</c:v>
                </c:pt>
                <c:pt idx="239">
                  <c:v>1530.5</c:v>
                </c:pt>
                <c:pt idx="240">
                  <c:v>1528.5</c:v>
                </c:pt>
                <c:pt idx="241">
                  <c:v>1524.5</c:v>
                </c:pt>
                <c:pt idx="242">
                  <c:v>1516.5</c:v>
                </c:pt>
                <c:pt idx="243">
                  <c:v>1500.5</c:v>
                </c:pt>
                <c:pt idx="244">
                  <c:v>1548.5</c:v>
                </c:pt>
                <c:pt idx="245">
                  <c:v>1547.5</c:v>
                </c:pt>
                <c:pt idx="246">
                  <c:v>1550.5</c:v>
                </c:pt>
                <c:pt idx="247">
                  <c:v>1549.5</c:v>
                </c:pt>
                <c:pt idx="248">
                  <c:v>1552.5</c:v>
                </c:pt>
                <c:pt idx="249">
                  <c:v>1554</c:v>
                </c:pt>
                <c:pt idx="250">
                  <c:v>1553</c:v>
                </c:pt>
                <c:pt idx="251">
                  <c:v>1556</c:v>
                </c:pt>
                <c:pt idx="252">
                  <c:v>1555</c:v>
                </c:pt>
                <c:pt idx="253">
                  <c:v>1558</c:v>
                </c:pt>
                <c:pt idx="254">
                  <c:v>1557</c:v>
                </c:pt>
                <c:pt idx="255">
                  <c:v>1555</c:v>
                </c:pt>
                <c:pt idx="256">
                  <c:v>1561</c:v>
                </c:pt>
                <c:pt idx="257">
                  <c:v>1560</c:v>
                </c:pt>
                <c:pt idx="258">
                  <c:v>1563</c:v>
                </c:pt>
                <c:pt idx="259">
                  <c:v>1564.5</c:v>
                </c:pt>
                <c:pt idx="260">
                  <c:v>1563.5</c:v>
                </c:pt>
                <c:pt idx="261">
                  <c:v>1561.5</c:v>
                </c:pt>
                <c:pt idx="262">
                  <c:v>1557.5</c:v>
                </c:pt>
                <c:pt idx="263">
                  <c:v>1569.5</c:v>
                </c:pt>
                <c:pt idx="264">
                  <c:v>1571</c:v>
                </c:pt>
                <c:pt idx="265">
                  <c:v>1572.5</c:v>
                </c:pt>
                <c:pt idx="266">
                  <c:v>1574</c:v>
                </c:pt>
                <c:pt idx="267">
                  <c:v>1573</c:v>
                </c:pt>
                <c:pt idx="268">
                  <c:v>1576</c:v>
                </c:pt>
                <c:pt idx="269">
                  <c:v>1575</c:v>
                </c:pt>
                <c:pt idx="270">
                  <c:v>1578</c:v>
                </c:pt>
                <c:pt idx="271">
                  <c:v>1577</c:v>
                </c:pt>
                <c:pt idx="272">
                  <c:v>1580</c:v>
                </c:pt>
                <c:pt idx="273">
                  <c:v>1581.5</c:v>
                </c:pt>
                <c:pt idx="274">
                  <c:v>1580.5</c:v>
                </c:pt>
                <c:pt idx="275">
                  <c:v>1578.5</c:v>
                </c:pt>
                <c:pt idx="276">
                  <c:v>1584.5</c:v>
                </c:pt>
                <c:pt idx="277">
                  <c:v>1583.5</c:v>
                </c:pt>
                <c:pt idx="278">
                  <c:v>1581.5</c:v>
                </c:pt>
                <c:pt idx="279">
                  <c:v>1577.5</c:v>
                </c:pt>
                <c:pt idx="280">
                  <c:v>1589.5</c:v>
                </c:pt>
                <c:pt idx="281">
                  <c:v>1588.5</c:v>
                </c:pt>
                <c:pt idx="282">
                  <c:v>1591.5</c:v>
                </c:pt>
                <c:pt idx="283">
                  <c:v>1590.5</c:v>
                </c:pt>
                <c:pt idx="284">
                  <c:v>1593.5</c:v>
                </c:pt>
                <c:pt idx="285">
                  <c:v>1592.5</c:v>
                </c:pt>
                <c:pt idx="286">
                  <c:v>1590.5</c:v>
                </c:pt>
                <c:pt idx="287">
                  <c:v>1586.5</c:v>
                </c:pt>
                <c:pt idx="288">
                  <c:v>1598.5</c:v>
                </c:pt>
                <c:pt idx="289">
                  <c:v>1597.5</c:v>
                </c:pt>
                <c:pt idx="290">
                  <c:v>1595.5</c:v>
                </c:pt>
                <c:pt idx="291">
                  <c:v>1591.5</c:v>
                </c:pt>
                <c:pt idx="292">
                  <c:v>1603.5</c:v>
                </c:pt>
                <c:pt idx="293">
                  <c:v>1605</c:v>
                </c:pt>
                <c:pt idx="294">
                  <c:v>1604</c:v>
                </c:pt>
                <c:pt idx="295">
                  <c:v>1602</c:v>
                </c:pt>
                <c:pt idx="296">
                  <c:v>1608</c:v>
                </c:pt>
                <c:pt idx="297">
                  <c:v>1609.5</c:v>
                </c:pt>
                <c:pt idx="298">
                  <c:v>1611</c:v>
                </c:pt>
                <c:pt idx="299">
                  <c:v>1612.5</c:v>
                </c:pt>
                <c:pt idx="300">
                  <c:v>1611.5</c:v>
                </c:pt>
                <c:pt idx="301">
                  <c:v>1614.5</c:v>
                </c:pt>
                <c:pt idx="302">
                  <c:v>1613.5</c:v>
                </c:pt>
                <c:pt idx="303">
                  <c:v>1611.5</c:v>
                </c:pt>
                <c:pt idx="304">
                  <c:v>1607.5</c:v>
                </c:pt>
                <c:pt idx="305">
                  <c:v>1619.5</c:v>
                </c:pt>
                <c:pt idx="306">
                  <c:v>1621</c:v>
                </c:pt>
                <c:pt idx="307">
                  <c:v>1622.5</c:v>
                </c:pt>
                <c:pt idx="308">
                  <c:v>1621.5</c:v>
                </c:pt>
                <c:pt idx="309">
                  <c:v>1624.5</c:v>
                </c:pt>
                <c:pt idx="310">
                  <c:v>1626</c:v>
                </c:pt>
                <c:pt idx="311">
                  <c:v>1625</c:v>
                </c:pt>
                <c:pt idx="312">
                  <c:v>1623</c:v>
                </c:pt>
                <c:pt idx="313">
                  <c:v>1619</c:v>
                </c:pt>
                <c:pt idx="314">
                  <c:v>1631</c:v>
                </c:pt>
                <c:pt idx="315">
                  <c:v>1630</c:v>
                </c:pt>
                <c:pt idx="316">
                  <c:v>1628</c:v>
                </c:pt>
                <c:pt idx="317">
                  <c:v>1634</c:v>
                </c:pt>
                <c:pt idx="318">
                  <c:v>1633</c:v>
                </c:pt>
                <c:pt idx="319">
                  <c:v>1636</c:v>
                </c:pt>
                <c:pt idx="320">
                  <c:v>1635</c:v>
                </c:pt>
                <c:pt idx="321">
                  <c:v>1638</c:v>
                </c:pt>
                <c:pt idx="322">
                  <c:v>1639.5</c:v>
                </c:pt>
                <c:pt idx="323">
                  <c:v>1638.5</c:v>
                </c:pt>
                <c:pt idx="324">
                  <c:v>1636.5</c:v>
                </c:pt>
                <c:pt idx="325">
                  <c:v>1642.5</c:v>
                </c:pt>
                <c:pt idx="326">
                  <c:v>1644</c:v>
                </c:pt>
                <c:pt idx="327">
                  <c:v>1643</c:v>
                </c:pt>
                <c:pt idx="328">
                  <c:v>1646</c:v>
                </c:pt>
                <c:pt idx="329">
                  <c:v>1645</c:v>
                </c:pt>
                <c:pt idx="330">
                  <c:v>1648</c:v>
                </c:pt>
                <c:pt idx="331">
                  <c:v>1647</c:v>
                </c:pt>
                <c:pt idx="332">
                  <c:v>1650</c:v>
                </c:pt>
                <c:pt idx="333">
                  <c:v>1651.5</c:v>
                </c:pt>
                <c:pt idx="334">
                  <c:v>1650.5</c:v>
                </c:pt>
                <c:pt idx="335">
                  <c:v>1653.5</c:v>
                </c:pt>
                <c:pt idx="336">
                  <c:v>1655</c:v>
                </c:pt>
                <c:pt idx="337">
                  <c:v>1656.5</c:v>
                </c:pt>
                <c:pt idx="338">
                  <c:v>1658</c:v>
                </c:pt>
                <c:pt idx="339">
                  <c:v>1657</c:v>
                </c:pt>
                <c:pt idx="340">
                  <c:v>1655</c:v>
                </c:pt>
                <c:pt idx="341">
                  <c:v>1651</c:v>
                </c:pt>
                <c:pt idx="342">
                  <c:v>1663</c:v>
                </c:pt>
                <c:pt idx="343">
                  <c:v>1662</c:v>
                </c:pt>
                <c:pt idx="344">
                  <c:v>1665</c:v>
                </c:pt>
                <c:pt idx="345">
                  <c:v>1666.5</c:v>
                </c:pt>
                <c:pt idx="346">
                  <c:v>1668</c:v>
                </c:pt>
                <c:pt idx="347">
                  <c:v>1667</c:v>
                </c:pt>
                <c:pt idx="348">
                  <c:v>1670</c:v>
                </c:pt>
                <c:pt idx="349">
                  <c:v>1669</c:v>
                </c:pt>
                <c:pt idx="350">
                  <c:v>1667</c:v>
                </c:pt>
                <c:pt idx="351">
                  <c:v>1663</c:v>
                </c:pt>
                <c:pt idx="352">
                  <c:v>1675</c:v>
                </c:pt>
                <c:pt idx="353">
                  <c:v>1676.5</c:v>
                </c:pt>
                <c:pt idx="354">
                  <c:v>1675.5</c:v>
                </c:pt>
                <c:pt idx="355">
                  <c:v>1678.5</c:v>
                </c:pt>
                <c:pt idx="356">
                  <c:v>1677.5</c:v>
                </c:pt>
                <c:pt idx="357">
                  <c:v>1680.5</c:v>
                </c:pt>
                <c:pt idx="358">
                  <c:v>1679.5</c:v>
                </c:pt>
                <c:pt idx="359">
                  <c:v>1677.5</c:v>
                </c:pt>
                <c:pt idx="360">
                  <c:v>1683.5</c:v>
                </c:pt>
                <c:pt idx="361">
                  <c:v>1685</c:v>
                </c:pt>
                <c:pt idx="362">
                  <c:v>1684</c:v>
                </c:pt>
                <c:pt idx="363">
                  <c:v>1687</c:v>
                </c:pt>
                <c:pt idx="364">
                  <c:v>1686</c:v>
                </c:pt>
                <c:pt idx="365">
                  <c:v>1689</c:v>
                </c:pt>
                <c:pt idx="366">
                  <c:v>1688</c:v>
                </c:pt>
                <c:pt idx="367">
                  <c:v>1686</c:v>
                </c:pt>
                <c:pt idx="368">
                  <c:v>1682</c:v>
                </c:pt>
                <c:pt idx="369">
                  <c:v>1674</c:v>
                </c:pt>
                <c:pt idx="370">
                  <c:v>1658</c:v>
                </c:pt>
                <c:pt idx="371">
                  <c:v>1706</c:v>
                </c:pt>
                <c:pt idx="372">
                  <c:v>1705</c:v>
                </c:pt>
                <c:pt idx="373">
                  <c:v>1703</c:v>
                </c:pt>
                <c:pt idx="374">
                  <c:v>1699</c:v>
                </c:pt>
                <c:pt idx="375">
                  <c:v>1691</c:v>
                </c:pt>
                <c:pt idx="376">
                  <c:v>1675</c:v>
                </c:pt>
                <c:pt idx="377">
                  <c:v>1723</c:v>
                </c:pt>
                <c:pt idx="378">
                  <c:v>1722</c:v>
                </c:pt>
                <c:pt idx="379">
                  <c:v>1725</c:v>
                </c:pt>
                <c:pt idx="380">
                  <c:v>1726.5</c:v>
                </c:pt>
                <c:pt idx="381">
                  <c:v>1728</c:v>
                </c:pt>
                <c:pt idx="382">
                  <c:v>1727</c:v>
                </c:pt>
                <c:pt idx="383">
                  <c:v>1730</c:v>
                </c:pt>
                <c:pt idx="384">
                  <c:v>1731.5</c:v>
                </c:pt>
                <c:pt idx="385">
                  <c:v>1730.5</c:v>
                </c:pt>
                <c:pt idx="386">
                  <c:v>1733.5</c:v>
                </c:pt>
                <c:pt idx="387">
                  <c:v>1735</c:v>
                </c:pt>
                <c:pt idx="388">
                  <c:v>1736.5</c:v>
                </c:pt>
                <c:pt idx="389">
                  <c:v>1738</c:v>
                </c:pt>
                <c:pt idx="390">
                  <c:v>1739.5</c:v>
                </c:pt>
                <c:pt idx="391">
                  <c:v>1741</c:v>
                </c:pt>
                <c:pt idx="392">
                  <c:v>1742.5</c:v>
                </c:pt>
                <c:pt idx="393">
                  <c:v>1744</c:v>
                </c:pt>
                <c:pt idx="394">
                  <c:v>1745.5</c:v>
                </c:pt>
                <c:pt idx="395">
                  <c:v>1747</c:v>
                </c:pt>
                <c:pt idx="396">
                  <c:v>1748.5</c:v>
                </c:pt>
                <c:pt idx="397">
                  <c:v>1750</c:v>
                </c:pt>
                <c:pt idx="398">
                  <c:v>1749</c:v>
                </c:pt>
                <c:pt idx="399">
                  <c:v>1747</c:v>
                </c:pt>
                <c:pt idx="400">
                  <c:v>1753</c:v>
                </c:pt>
                <c:pt idx="401">
                  <c:v>1754.5</c:v>
                </c:pt>
                <c:pt idx="402">
                  <c:v>1753.5</c:v>
                </c:pt>
                <c:pt idx="403">
                  <c:v>1751.5</c:v>
                </c:pt>
                <c:pt idx="404">
                  <c:v>1757.5</c:v>
                </c:pt>
                <c:pt idx="405">
                  <c:v>1759</c:v>
                </c:pt>
                <c:pt idx="406">
                  <c:v>1760.5</c:v>
                </c:pt>
                <c:pt idx="407">
                  <c:v>1759.5</c:v>
                </c:pt>
                <c:pt idx="408">
                  <c:v>1762.5</c:v>
                </c:pt>
                <c:pt idx="409">
                  <c:v>1761.5</c:v>
                </c:pt>
                <c:pt idx="410">
                  <c:v>1759.5</c:v>
                </c:pt>
                <c:pt idx="411">
                  <c:v>1755.5</c:v>
                </c:pt>
                <c:pt idx="412">
                  <c:v>1767.5</c:v>
                </c:pt>
                <c:pt idx="413">
                  <c:v>1766.5</c:v>
                </c:pt>
                <c:pt idx="414">
                  <c:v>1769.5</c:v>
                </c:pt>
                <c:pt idx="415">
                  <c:v>1771</c:v>
                </c:pt>
                <c:pt idx="416">
                  <c:v>1770</c:v>
                </c:pt>
                <c:pt idx="417">
                  <c:v>1773</c:v>
                </c:pt>
                <c:pt idx="418">
                  <c:v>1774.5</c:v>
                </c:pt>
                <c:pt idx="419">
                  <c:v>1773.5</c:v>
                </c:pt>
                <c:pt idx="420">
                  <c:v>1776.5</c:v>
                </c:pt>
                <c:pt idx="421">
                  <c:v>1775.5</c:v>
                </c:pt>
                <c:pt idx="422">
                  <c:v>1778.5</c:v>
                </c:pt>
                <c:pt idx="423">
                  <c:v>1780</c:v>
                </c:pt>
                <c:pt idx="424">
                  <c:v>1779</c:v>
                </c:pt>
                <c:pt idx="425">
                  <c:v>1782</c:v>
                </c:pt>
                <c:pt idx="426">
                  <c:v>1783.5</c:v>
                </c:pt>
                <c:pt idx="427">
                  <c:v>1782.5</c:v>
                </c:pt>
                <c:pt idx="428">
                  <c:v>1785.5</c:v>
                </c:pt>
                <c:pt idx="429">
                  <c:v>1784.5</c:v>
                </c:pt>
                <c:pt idx="430">
                  <c:v>1782.5</c:v>
                </c:pt>
                <c:pt idx="431">
                  <c:v>1788.5</c:v>
                </c:pt>
                <c:pt idx="432">
                  <c:v>1790</c:v>
                </c:pt>
                <c:pt idx="433">
                  <c:v>1791.5</c:v>
                </c:pt>
                <c:pt idx="434">
                  <c:v>1790.5</c:v>
                </c:pt>
                <c:pt idx="435">
                  <c:v>1793.5</c:v>
                </c:pt>
                <c:pt idx="436">
                  <c:v>1795</c:v>
                </c:pt>
                <c:pt idx="437">
                  <c:v>1794</c:v>
                </c:pt>
                <c:pt idx="438">
                  <c:v>1792</c:v>
                </c:pt>
                <c:pt idx="439">
                  <c:v>1798</c:v>
                </c:pt>
                <c:pt idx="440">
                  <c:v>1797</c:v>
                </c:pt>
                <c:pt idx="441">
                  <c:v>1795</c:v>
                </c:pt>
                <c:pt idx="442">
                  <c:v>1801</c:v>
                </c:pt>
                <c:pt idx="443">
                  <c:v>1800</c:v>
                </c:pt>
                <c:pt idx="444">
                  <c:v>1803</c:v>
                </c:pt>
                <c:pt idx="445">
                  <c:v>1804.5</c:v>
                </c:pt>
                <c:pt idx="446">
                  <c:v>1803.5</c:v>
                </c:pt>
                <c:pt idx="447">
                  <c:v>1801.5</c:v>
                </c:pt>
                <c:pt idx="448">
                  <c:v>1807.5</c:v>
                </c:pt>
                <c:pt idx="449">
                  <c:v>1809</c:v>
                </c:pt>
                <c:pt idx="450">
                  <c:v>1808</c:v>
                </c:pt>
                <c:pt idx="451">
                  <c:v>1806</c:v>
                </c:pt>
                <c:pt idx="452">
                  <c:v>1802</c:v>
                </c:pt>
                <c:pt idx="453">
                  <c:v>1794</c:v>
                </c:pt>
                <c:pt idx="454">
                  <c:v>1778</c:v>
                </c:pt>
                <c:pt idx="455">
                  <c:v>1826</c:v>
                </c:pt>
                <c:pt idx="456">
                  <c:v>1825</c:v>
                </c:pt>
                <c:pt idx="457">
                  <c:v>1828</c:v>
                </c:pt>
                <c:pt idx="458">
                  <c:v>1827</c:v>
                </c:pt>
                <c:pt idx="459">
                  <c:v>1825</c:v>
                </c:pt>
                <c:pt idx="460">
                  <c:v>1831</c:v>
                </c:pt>
                <c:pt idx="461">
                  <c:v>1832.5</c:v>
                </c:pt>
                <c:pt idx="462">
                  <c:v>1834</c:v>
                </c:pt>
                <c:pt idx="463">
                  <c:v>1833</c:v>
                </c:pt>
                <c:pt idx="464">
                  <c:v>1836</c:v>
                </c:pt>
                <c:pt idx="465">
                  <c:v>1837.5</c:v>
                </c:pt>
                <c:pt idx="466">
                  <c:v>1839</c:v>
                </c:pt>
                <c:pt idx="467">
                  <c:v>1838</c:v>
                </c:pt>
                <c:pt idx="468">
                  <c:v>1841</c:v>
                </c:pt>
                <c:pt idx="469">
                  <c:v>1840</c:v>
                </c:pt>
                <c:pt idx="470">
                  <c:v>1838</c:v>
                </c:pt>
                <c:pt idx="471">
                  <c:v>1834</c:v>
                </c:pt>
                <c:pt idx="472">
                  <c:v>1846</c:v>
                </c:pt>
                <c:pt idx="473">
                  <c:v>1847.5</c:v>
                </c:pt>
                <c:pt idx="474">
                  <c:v>1846.5</c:v>
                </c:pt>
                <c:pt idx="475">
                  <c:v>1844.5</c:v>
                </c:pt>
                <c:pt idx="476">
                  <c:v>1850.5</c:v>
                </c:pt>
                <c:pt idx="477">
                  <c:v>1849.5</c:v>
                </c:pt>
                <c:pt idx="478">
                  <c:v>1847.5</c:v>
                </c:pt>
                <c:pt idx="479">
                  <c:v>1843.5</c:v>
                </c:pt>
                <c:pt idx="480">
                  <c:v>1855.5</c:v>
                </c:pt>
                <c:pt idx="481">
                  <c:v>1857</c:v>
                </c:pt>
                <c:pt idx="482">
                  <c:v>1858.5</c:v>
                </c:pt>
                <c:pt idx="483">
                  <c:v>1857.5</c:v>
                </c:pt>
                <c:pt idx="484">
                  <c:v>1860.5</c:v>
                </c:pt>
                <c:pt idx="485">
                  <c:v>1859.5</c:v>
                </c:pt>
                <c:pt idx="486">
                  <c:v>1857.5</c:v>
                </c:pt>
                <c:pt idx="487">
                  <c:v>1853.5</c:v>
                </c:pt>
                <c:pt idx="488">
                  <c:v>1865.5</c:v>
                </c:pt>
                <c:pt idx="489">
                  <c:v>1867</c:v>
                </c:pt>
                <c:pt idx="490">
                  <c:v>1868.5</c:v>
                </c:pt>
                <c:pt idx="491">
                  <c:v>1870</c:v>
                </c:pt>
                <c:pt idx="492">
                  <c:v>1869</c:v>
                </c:pt>
                <c:pt idx="493">
                  <c:v>1867</c:v>
                </c:pt>
                <c:pt idx="494">
                  <c:v>1873</c:v>
                </c:pt>
                <c:pt idx="495">
                  <c:v>1872</c:v>
                </c:pt>
                <c:pt idx="496">
                  <c:v>1870</c:v>
                </c:pt>
                <c:pt idx="497">
                  <c:v>1876</c:v>
                </c:pt>
                <c:pt idx="498">
                  <c:v>1877.5</c:v>
                </c:pt>
                <c:pt idx="499">
                  <c:v>1879</c:v>
                </c:pt>
                <c:pt idx="500">
                  <c:v>1878</c:v>
                </c:pt>
                <c:pt idx="501">
                  <c:v>1876</c:v>
                </c:pt>
                <c:pt idx="502">
                  <c:v>1882</c:v>
                </c:pt>
                <c:pt idx="503">
                  <c:v>1881</c:v>
                </c:pt>
                <c:pt idx="504">
                  <c:v>1879</c:v>
                </c:pt>
                <c:pt idx="505">
                  <c:v>1875</c:v>
                </c:pt>
                <c:pt idx="506">
                  <c:v>1887</c:v>
                </c:pt>
                <c:pt idx="507">
                  <c:v>1886</c:v>
                </c:pt>
                <c:pt idx="508">
                  <c:v>1889</c:v>
                </c:pt>
                <c:pt idx="509">
                  <c:v>1888</c:v>
                </c:pt>
                <c:pt idx="510">
                  <c:v>1891</c:v>
                </c:pt>
                <c:pt idx="511">
                  <c:v>1890</c:v>
                </c:pt>
                <c:pt idx="512">
                  <c:v>1893</c:v>
                </c:pt>
                <c:pt idx="513">
                  <c:v>1892</c:v>
                </c:pt>
                <c:pt idx="514">
                  <c:v>1895</c:v>
                </c:pt>
                <c:pt idx="515">
                  <c:v>1896.5</c:v>
                </c:pt>
                <c:pt idx="516">
                  <c:v>1898</c:v>
                </c:pt>
                <c:pt idx="517">
                  <c:v>1897</c:v>
                </c:pt>
                <c:pt idx="518">
                  <c:v>1895</c:v>
                </c:pt>
                <c:pt idx="519">
                  <c:v>1901</c:v>
                </c:pt>
                <c:pt idx="520">
                  <c:v>1902.5</c:v>
                </c:pt>
                <c:pt idx="521">
                  <c:v>1904</c:v>
                </c:pt>
                <c:pt idx="522">
                  <c:v>1903</c:v>
                </c:pt>
                <c:pt idx="523">
                  <c:v>1906</c:v>
                </c:pt>
                <c:pt idx="524">
                  <c:v>1905</c:v>
                </c:pt>
                <c:pt idx="525">
                  <c:v>1903</c:v>
                </c:pt>
                <c:pt idx="526">
                  <c:v>1899</c:v>
                </c:pt>
                <c:pt idx="527">
                  <c:v>1891</c:v>
                </c:pt>
                <c:pt idx="528">
                  <c:v>1875</c:v>
                </c:pt>
                <c:pt idx="529">
                  <c:v>1843</c:v>
                </c:pt>
                <c:pt idx="530">
                  <c:v>1779</c:v>
                </c:pt>
                <c:pt idx="531">
                  <c:v>1971</c:v>
                </c:pt>
                <c:pt idx="532">
                  <c:v>1970</c:v>
                </c:pt>
                <c:pt idx="533">
                  <c:v>1968</c:v>
                </c:pt>
                <c:pt idx="534">
                  <c:v>1964</c:v>
                </c:pt>
                <c:pt idx="535">
                  <c:v>1976</c:v>
                </c:pt>
                <c:pt idx="536">
                  <c:v>1977.5</c:v>
                </c:pt>
                <c:pt idx="537">
                  <c:v>1976.5</c:v>
                </c:pt>
                <c:pt idx="538">
                  <c:v>1974.5</c:v>
                </c:pt>
                <c:pt idx="539">
                  <c:v>1980.5</c:v>
                </c:pt>
                <c:pt idx="540">
                  <c:v>1979.5</c:v>
                </c:pt>
                <c:pt idx="541">
                  <c:v>1982.5</c:v>
                </c:pt>
                <c:pt idx="542">
                  <c:v>1981.5</c:v>
                </c:pt>
                <c:pt idx="543">
                  <c:v>1984.5</c:v>
                </c:pt>
                <c:pt idx="544">
                  <c:v>1986</c:v>
                </c:pt>
                <c:pt idx="545">
                  <c:v>1987.5</c:v>
                </c:pt>
                <c:pt idx="546">
                  <c:v>1989</c:v>
                </c:pt>
                <c:pt idx="547">
                  <c:v>1990.5</c:v>
                </c:pt>
                <c:pt idx="548">
                  <c:v>1992</c:v>
                </c:pt>
                <c:pt idx="549">
                  <c:v>1991</c:v>
                </c:pt>
                <c:pt idx="550">
                  <c:v>1994</c:v>
                </c:pt>
                <c:pt idx="551">
                  <c:v>1993</c:v>
                </c:pt>
                <c:pt idx="552">
                  <c:v>1991</c:v>
                </c:pt>
                <c:pt idx="553">
                  <c:v>1987</c:v>
                </c:pt>
                <c:pt idx="554">
                  <c:v>1999</c:v>
                </c:pt>
                <c:pt idx="555">
                  <c:v>1998</c:v>
                </c:pt>
                <c:pt idx="556">
                  <c:v>2001</c:v>
                </c:pt>
                <c:pt idx="557">
                  <c:v>2002.5</c:v>
                </c:pt>
                <c:pt idx="558">
                  <c:v>2004</c:v>
                </c:pt>
                <c:pt idx="559">
                  <c:v>2005.5</c:v>
                </c:pt>
                <c:pt idx="560">
                  <c:v>2007</c:v>
                </c:pt>
                <c:pt idx="561">
                  <c:v>2008.5</c:v>
                </c:pt>
                <c:pt idx="562">
                  <c:v>2007.5</c:v>
                </c:pt>
                <c:pt idx="563">
                  <c:v>2010.5</c:v>
                </c:pt>
                <c:pt idx="564">
                  <c:v>2012</c:v>
                </c:pt>
                <c:pt idx="565">
                  <c:v>2013.5</c:v>
                </c:pt>
                <c:pt idx="566">
                  <c:v>2015</c:v>
                </c:pt>
                <c:pt idx="567">
                  <c:v>2016.5</c:v>
                </c:pt>
                <c:pt idx="568">
                  <c:v>2015.5</c:v>
                </c:pt>
                <c:pt idx="569">
                  <c:v>2018.5</c:v>
                </c:pt>
                <c:pt idx="570">
                  <c:v>2020</c:v>
                </c:pt>
                <c:pt idx="571">
                  <c:v>2019</c:v>
                </c:pt>
                <c:pt idx="572">
                  <c:v>2017</c:v>
                </c:pt>
                <c:pt idx="573">
                  <c:v>2013</c:v>
                </c:pt>
                <c:pt idx="574">
                  <c:v>2025</c:v>
                </c:pt>
                <c:pt idx="575">
                  <c:v>2026.5</c:v>
                </c:pt>
                <c:pt idx="576">
                  <c:v>2025.5</c:v>
                </c:pt>
                <c:pt idx="577">
                  <c:v>2028.5</c:v>
                </c:pt>
                <c:pt idx="578">
                  <c:v>2030</c:v>
                </c:pt>
                <c:pt idx="579">
                  <c:v>2029</c:v>
                </c:pt>
                <c:pt idx="580">
                  <c:v>2027</c:v>
                </c:pt>
                <c:pt idx="581">
                  <c:v>2023</c:v>
                </c:pt>
                <c:pt idx="582">
                  <c:v>2035</c:v>
                </c:pt>
                <c:pt idx="583">
                  <c:v>2036.5</c:v>
                </c:pt>
                <c:pt idx="584">
                  <c:v>2035.5</c:v>
                </c:pt>
                <c:pt idx="585">
                  <c:v>2038.5</c:v>
                </c:pt>
                <c:pt idx="586">
                  <c:v>2040</c:v>
                </c:pt>
                <c:pt idx="587">
                  <c:v>2041.5</c:v>
                </c:pt>
                <c:pt idx="588">
                  <c:v>2043</c:v>
                </c:pt>
                <c:pt idx="589">
                  <c:v>2044.5</c:v>
                </c:pt>
                <c:pt idx="590">
                  <c:v>2046</c:v>
                </c:pt>
                <c:pt idx="591">
                  <c:v>2045</c:v>
                </c:pt>
                <c:pt idx="592">
                  <c:v>2043</c:v>
                </c:pt>
                <c:pt idx="593">
                  <c:v>2039</c:v>
                </c:pt>
                <c:pt idx="594">
                  <c:v>2051</c:v>
                </c:pt>
                <c:pt idx="595">
                  <c:v>2050</c:v>
                </c:pt>
                <c:pt idx="596">
                  <c:v>2053</c:v>
                </c:pt>
                <c:pt idx="597">
                  <c:v>2054.5</c:v>
                </c:pt>
                <c:pt idx="598">
                  <c:v>2056</c:v>
                </c:pt>
                <c:pt idx="599">
                  <c:v>2057.5</c:v>
                </c:pt>
                <c:pt idx="600">
                  <c:v>2059</c:v>
                </c:pt>
                <c:pt idx="601">
                  <c:v>2058</c:v>
                </c:pt>
                <c:pt idx="602">
                  <c:v>2056</c:v>
                </c:pt>
                <c:pt idx="603">
                  <c:v>2062</c:v>
                </c:pt>
                <c:pt idx="604">
                  <c:v>2063.5</c:v>
                </c:pt>
                <c:pt idx="605">
                  <c:v>2065</c:v>
                </c:pt>
                <c:pt idx="606">
                  <c:v>2064</c:v>
                </c:pt>
                <c:pt idx="607">
                  <c:v>2062</c:v>
                </c:pt>
                <c:pt idx="608">
                  <c:v>2068</c:v>
                </c:pt>
                <c:pt idx="609">
                  <c:v>2069.5</c:v>
                </c:pt>
                <c:pt idx="610">
                  <c:v>2071</c:v>
                </c:pt>
                <c:pt idx="611">
                  <c:v>2070</c:v>
                </c:pt>
                <c:pt idx="612">
                  <c:v>2068</c:v>
                </c:pt>
                <c:pt idx="613">
                  <c:v>2074</c:v>
                </c:pt>
                <c:pt idx="614">
                  <c:v>2073</c:v>
                </c:pt>
                <c:pt idx="615">
                  <c:v>2071</c:v>
                </c:pt>
                <c:pt idx="616">
                  <c:v>2077</c:v>
                </c:pt>
                <c:pt idx="617">
                  <c:v>2078.5</c:v>
                </c:pt>
                <c:pt idx="618">
                  <c:v>2077.5</c:v>
                </c:pt>
                <c:pt idx="619">
                  <c:v>2080.5</c:v>
                </c:pt>
                <c:pt idx="620">
                  <c:v>2082</c:v>
                </c:pt>
                <c:pt idx="621">
                  <c:v>2081</c:v>
                </c:pt>
                <c:pt idx="622">
                  <c:v>2079</c:v>
                </c:pt>
                <c:pt idx="623">
                  <c:v>2085</c:v>
                </c:pt>
                <c:pt idx="624">
                  <c:v>2086.5</c:v>
                </c:pt>
                <c:pt idx="625">
                  <c:v>2085.5</c:v>
                </c:pt>
                <c:pt idx="626">
                  <c:v>2088.5</c:v>
                </c:pt>
                <c:pt idx="627">
                  <c:v>2087.5</c:v>
                </c:pt>
                <c:pt idx="628">
                  <c:v>2090.5</c:v>
                </c:pt>
                <c:pt idx="629">
                  <c:v>2089.5</c:v>
                </c:pt>
                <c:pt idx="630">
                  <c:v>2092.5</c:v>
                </c:pt>
                <c:pt idx="631">
                  <c:v>2091.5</c:v>
                </c:pt>
                <c:pt idx="632">
                  <c:v>2094.5</c:v>
                </c:pt>
                <c:pt idx="633">
                  <c:v>2093.5</c:v>
                </c:pt>
                <c:pt idx="634">
                  <c:v>2096.5</c:v>
                </c:pt>
                <c:pt idx="635">
                  <c:v>2095.5</c:v>
                </c:pt>
                <c:pt idx="636">
                  <c:v>2093.5</c:v>
                </c:pt>
                <c:pt idx="637">
                  <c:v>2089.5</c:v>
                </c:pt>
                <c:pt idx="638">
                  <c:v>2101.5</c:v>
                </c:pt>
                <c:pt idx="639">
                  <c:v>2100.5</c:v>
                </c:pt>
                <c:pt idx="640">
                  <c:v>2098.5</c:v>
                </c:pt>
                <c:pt idx="641">
                  <c:v>2094.5</c:v>
                </c:pt>
                <c:pt idx="642">
                  <c:v>2086.5</c:v>
                </c:pt>
                <c:pt idx="643">
                  <c:v>2070.5</c:v>
                </c:pt>
                <c:pt idx="644">
                  <c:v>2118.5</c:v>
                </c:pt>
                <c:pt idx="645">
                  <c:v>2117.5</c:v>
                </c:pt>
                <c:pt idx="646">
                  <c:v>2115.5</c:v>
                </c:pt>
                <c:pt idx="647">
                  <c:v>2121.5</c:v>
                </c:pt>
                <c:pt idx="648">
                  <c:v>2120.5</c:v>
                </c:pt>
                <c:pt idx="649">
                  <c:v>2118.5</c:v>
                </c:pt>
                <c:pt idx="650">
                  <c:v>2114.5</c:v>
                </c:pt>
                <c:pt idx="651">
                  <c:v>2106.5</c:v>
                </c:pt>
                <c:pt idx="652">
                  <c:v>2090.5</c:v>
                </c:pt>
                <c:pt idx="653">
                  <c:v>2138.5</c:v>
                </c:pt>
                <c:pt idx="654">
                  <c:v>2140</c:v>
                </c:pt>
                <c:pt idx="655">
                  <c:v>2141.5</c:v>
                </c:pt>
                <c:pt idx="656">
                  <c:v>2143</c:v>
                </c:pt>
                <c:pt idx="657">
                  <c:v>2142</c:v>
                </c:pt>
                <c:pt idx="658">
                  <c:v>2145</c:v>
                </c:pt>
                <c:pt idx="659">
                  <c:v>2144</c:v>
                </c:pt>
                <c:pt idx="660">
                  <c:v>2142</c:v>
                </c:pt>
                <c:pt idx="661">
                  <c:v>2148</c:v>
                </c:pt>
                <c:pt idx="662">
                  <c:v>2147</c:v>
                </c:pt>
                <c:pt idx="663">
                  <c:v>2145</c:v>
                </c:pt>
                <c:pt idx="664">
                  <c:v>2151</c:v>
                </c:pt>
                <c:pt idx="665">
                  <c:v>2152.5</c:v>
                </c:pt>
                <c:pt idx="666">
                  <c:v>2151.5</c:v>
                </c:pt>
                <c:pt idx="667">
                  <c:v>2149.5</c:v>
                </c:pt>
                <c:pt idx="668">
                  <c:v>2155.5</c:v>
                </c:pt>
                <c:pt idx="669">
                  <c:v>2154.5</c:v>
                </c:pt>
                <c:pt idx="670">
                  <c:v>2157.5</c:v>
                </c:pt>
                <c:pt idx="671">
                  <c:v>2159</c:v>
                </c:pt>
                <c:pt idx="672">
                  <c:v>2158</c:v>
                </c:pt>
                <c:pt idx="673">
                  <c:v>2161</c:v>
                </c:pt>
                <c:pt idx="674">
                  <c:v>2160</c:v>
                </c:pt>
                <c:pt idx="675">
                  <c:v>2158</c:v>
                </c:pt>
                <c:pt idx="676">
                  <c:v>2164</c:v>
                </c:pt>
                <c:pt idx="677">
                  <c:v>2165.5</c:v>
                </c:pt>
                <c:pt idx="678">
                  <c:v>2167</c:v>
                </c:pt>
                <c:pt idx="679">
                  <c:v>2166</c:v>
                </c:pt>
                <c:pt idx="680">
                  <c:v>2164</c:v>
                </c:pt>
                <c:pt idx="681">
                  <c:v>2170</c:v>
                </c:pt>
                <c:pt idx="682">
                  <c:v>2171.5</c:v>
                </c:pt>
                <c:pt idx="683">
                  <c:v>2173</c:v>
                </c:pt>
                <c:pt idx="684">
                  <c:v>2172</c:v>
                </c:pt>
                <c:pt idx="685">
                  <c:v>2170</c:v>
                </c:pt>
                <c:pt idx="686">
                  <c:v>2166</c:v>
                </c:pt>
                <c:pt idx="687">
                  <c:v>2178</c:v>
                </c:pt>
                <c:pt idx="688">
                  <c:v>2179.5</c:v>
                </c:pt>
                <c:pt idx="689">
                  <c:v>2181</c:v>
                </c:pt>
                <c:pt idx="690">
                  <c:v>2182.5</c:v>
                </c:pt>
                <c:pt idx="691">
                  <c:v>2184</c:v>
                </c:pt>
                <c:pt idx="692">
                  <c:v>2183</c:v>
                </c:pt>
                <c:pt idx="693">
                  <c:v>2186</c:v>
                </c:pt>
                <c:pt idx="694">
                  <c:v>2187.5</c:v>
                </c:pt>
                <c:pt idx="695">
                  <c:v>2186.5</c:v>
                </c:pt>
                <c:pt idx="696">
                  <c:v>2184.5</c:v>
                </c:pt>
                <c:pt idx="697">
                  <c:v>2190.5</c:v>
                </c:pt>
                <c:pt idx="698">
                  <c:v>2189.5</c:v>
                </c:pt>
                <c:pt idx="699">
                  <c:v>2187.5</c:v>
                </c:pt>
                <c:pt idx="700">
                  <c:v>2183.5</c:v>
                </c:pt>
                <c:pt idx="701">
                  <c:v>2175.5</c:v>
                </c:pt>
                <c:pt idx="702">
                  <c:v>2159.5</c:v>
                </c:pt>
                <c:pt idx="703">
                  <c:v>2207.5</c:v>
                </c:pt>
                <c:pt idx="704">
                  <c:v>2206.5</c:v>
                </c:pt>
                <c:pt idx="705">
                  <c:v>2209.5</c:v>
                </c:pt>
                <c:pt idx="706">
                  <c:v>2208.5</c:v>
                </c:pt>
                <c:pt idx="707">
                  <c:v>2206.5</c:v>
                </c:pt>
                <c:pt idx="708">
                  <c:v>2212.5</c:v>
                </c:pt>
                <c:pt idx="709">
                  <c:v>2211.5</c:v>
                </c:pt>
                <c:pt idx="710">
                  <c:v>2214.5</c:v>
                </c:pt>
                <c:pt idx="711">
                  <c:v>2213.5</c:v>
                </c:pt>
                <c:pt idx="712">
                  <c:v>2211.5</c:v>
                </c:pt>
                <c:pt idx="713">
                  <c:v>2217.5</c:v>
                </c:pt>
                <c:pt idx="714">
                  <c:v>2219</c:v>
                </c:pt>
                <c:pt idx="715">
                  <c:v>2220.5</c:v>
                </c:pt>
                <c:pt idx="716">
                  <c:v>2219.5</c:v>
                </c:pt>
                <c:pt idx="717">
                  <c:v>2222.5</c:v>
                </c:pt>
                <c:pt idx="718">
                  <c:v>2221.5</c:v>
                </c:pt>
                <c:pt idx="719">
                  <c:v>2219.5</c:v>
                </c:pt>
                <c:pt idx="720">
                  <c:v>2225.5</c:v>
                </c:pt>
                <c:pt idx="721">
                  <c:v>2227</c:v>
                </c:pt>
                <c:pt idx="722">
                  <c:v>2228.5</c:v>
                </c:pt>
                <c:pt idx="723">
                  <c:v>2230</c:v>
                </c:pt>
                <c:pt idx="724">
                  <c:v>2229</c:v>
                </c:pt>
                <c:pt idx="725">
                  <c:v>2227</c:v>
                </c:pt>
                <c:pt idx="726">
                  <c:v>2233</c:v>
                </c:pt>
                <c:pt idx="727">
                  <c:v>2232</c:v>
                </c:pt>
                <c:pt idx="728">
                  <c:v>2230</c:v>
                </c:pt>
                <c:pt idx="729">
                  <c:v>2226</c:v>
                </c:pt>
                <c:pt idx="730">
                  <c:v>2218</c:v>
                </c:pt>
                <c:pt idx="731">
                  <c:v>2202</c:v>
                </c:pt>
                <c:pt idx="732">
                  <c:v>2170</c:v>
                </c:pt>
                <c:pt idx="733">
                  <c:v>2266</c:v>
                </c:pt>
                <c:pt idx="734">
                  <c:v>2267.5</c:v>
                </c:pt>
                <c:pt idx="735">
                  <c:v>2269</c:v>
                </c:pt>
                <c:pt idx="736">
                  <c:v>2268</c:v>
                </c:pt>
                <c:pt idx="737">
                  <c:v>2266</c:v>
                </c:pt>
                <c:pt idx="738">
                  <c:v>2262</c:v>
                </c:pt>
                <c:pt idx="739">
                  <c:v>2254</c:v>
                </c:pt>
                <c:pt idx="740">
                  <c:v>2278</c:v>
                </c:pt>
                <c:pt idx="741">
                  <c:v>2277</c:v>
                </c:pt>
                <c:pt idx="742">
                  <c:v>2275</c:v>
                </c:pt>
                <c:pt idx="743">
                  <c:v>2271</c:v>
                </c:pt>
                <c:pt idx="744">
                  <c:v>2283</c:v>
                </c:pt>
                <c:pt idx="745">
                  <c:v>2284.5</c:v>
                </c:pt>
                <c:pt idx="746">
                  <c:v>2283.5</c:v>
                </c:pt>
                <c:pt idx="747">
                  <c:v>2281.5</c:v>
                </c:pt>
                <c:pt idx="748">
                  <c:v>2277.5</c:v>
                </c:pt>
                <c:pt idx="749">
                  <c:v>2289.5</c:v>
                </c:pt>
                <c:pt idx="750">
                  <c:v>2288.5</c:v>
                </c:pt>
                <c:pt idx="751">
                  <c:v>2291.5</c:v>
                </c:pt>
                <c:pt idx="752">
                  <c:v>2290.5</c:v>
                </c:pt>
                <c:pt idx="753">
                  <c:v>2293.5</c:v>
                </c:pt>
                <c:pt idx="754">
                  <c:v>2292.5</c:v>
                </c:pt>
                <c:pt idx="755">
                  <c:v>2295.5</c:v>
                </c:pt>
                <c:pt idx="756">
                  <c:v>2294.5</c:v>
                </c:pt>
                <c:pt idx="757">
                  <c:v>2297.5</c:v>
                </c:pt>
                <c:pt idx="758">
                  <c:v>2296.5</c:v>
                </c:pt>
                <c:pt idx="759">
                  <c:v>2294.5</c:v>
                </c:pt>
                <c:pt idx="760">
                  <c:v>2290.5</c:v>
                </c:pt>
                <c:pt idx="761">
                  <c:v>2302.5</c:v>
                </c:pt>
                <c:pt idx="762">
                  <c:v>2304</c:v>
                </c:pt>
                <c:pt idx="763">
                  <c:v>2303</c:v>
                </c:pt>
                <c:pt idx="764">
                  <c:v>2301</c:v>
                </c:pt>
                <c:pt idx="765">
                  <c:v>2297</c:v>
                </c:pt>
                <c:pt idx="766">
                  <c:v>2309</c:v>
                </c:pt>
                <c:pt idx="767">
                  <c:v>2308</c:v>
                </c:pt>
                <c:pt idx="768">
                  <c:v>2306</c:v>
                </c:pt>
                <c:pt idx="769">
                  <c:v>2302</c:v>
                </c:pt>
                <c:pt idx="770">
                  <c:v>2314</c:v>
                </c:pt>
                <c:pt idx="771">
                  <c:v>2313</c:v>
                </c:pt>
                <c:pt idx="772">
                  <c:v>2316</c:v>
                </c:pt>
                <c:pt idx="773">
                  <c:v>2315</c:v>
                </c:pt>
                <c:pt idx="774">
                  <c:v>2313</c:v>
                </c:pt>
                <c:pt idx="775">
                  <c:v>2309</c:v>
                </c:pt>
                <c:pt idx="776">
                  <c:v>2301</c:v>
                </c:pt>
                <c:pt idx="777">
                  <c:v>2325</c:v>
                </c:pt>
                <c:pt idx="778">
                  <c:v>2324</c:v>
                </c:pt>
                <c:pt idx="779">
                  <c:v>2322</c:v>
                </c:pt>
                <c:pt idx="780">
                  <c:v>2328</c:v>
                </c:pt>
                <c:pt idx="781">
                  <c:v>2327</c:v>
                </c:pt>
                <c:pt idx="782">
                  <c:v>2325</c:v>
                </c:pt>
                <c:pt idx="783">
                  <c:v>2331</c:v>
                </c:pt>
                <c:pt idx="784">
                  <c:v>2330</c:v>
                </c:pt>
                <c:pt idx="785">
                  <c:v>2333</c:v>
                </c:pt>
                <c:pt idx="786">
                  <c:v>2332</c:v>
                </c:pt>
                <c:pt idx="787">
                  <c:v>2335</c:v>
                </c:pt>
                <c:pt idx="788">
                  <c:v>2336.5</c:v>
                </c:pt>
                <c:pt idx="789">
                  <c:v>2338</c:v>
                </c:pt>
                <c:pt idx="790">
                  <c:v>2337</c:v>
                </c:pt>
                <c:pt idx="791">
                  <c:v>2335</c:v>
                </c:pt>
                <c:pt idx="792">
                  <c:v>2331</c:v>
                </c:pt>
                <c:pt idx="793">
                  <c:v>2343</c:v>
                </c:pt>
                <c:pt idx="794">
                  <c:v>2344.5</c:v>
                </c:pt>
                <c:pt idx="795">
                  <c:v>2343.5</c:v>
                </c:pt>
                <c:pt idx="796">
                  <c:v>2341.5</c:v>
                </c:pt>
                <c:pt idx="797">
                  <c:v>2337.5</c:v>
                </c:pt>
                <c:pt idx="798">
                  <c:v>2329.5</c:v>
                </c:pt>
                <c:pt idx="799">
                  <c:v>2353.5</c:v>
                </c:pt>
                <c:pt idx="800">
                  <c:v>2352.5</c:v>
                </c:pt>
                <c:pt idx="801">
                  <c:v>2350.5</c:v>
                </c:pt>
                <c:pt idx="802">
                  <c:v>2356.5</c:v>
                </c:pt>
                <c:pt idx="803">
                  <c:v>2355.5</c:v>
                </c:pt>
                <c:pt idx="804">
                  <c:v>2353.5</c:v>
                </c:pt>
                <c:pt idx="805">
                  <c:v>2359.5</c:v>
                </c:pt>
                <c:pt idx="806">
                  <c:v>2358.5</c:v>
                </c:pt>
                <c:pt idx="807">
                  <c:v>2356.5</c:v>
                </c:pt>
                <c:pt idx="808">
                  <c:v>2352.5</c:v>
                </c:pt>
                <c:pt idx="809">
                  <c:v>2344.5</c:v>
                </c:pt>
                <c:pt idx="810">
                  <c:v>2368.5</c:v>
                </c:pt>
                <c:pt idx="811">
                  <c:v>2367.5</c:v>
                </c:pt>
                <c:pt idx="812">
                  <c:v>2370.5</c:v>
                </c:pt>
                <c:pt idx="813">
                  <c:v>2372</c:v>
                </c:pt>
                <c:pt idx="814">
                  <c:v>2373.5</c:v>
                </c:pt>
                <c:pt idx="815">
                  <c:v>2375</c:v>
                </c:pt>
                <c:pt idx="816">
                  <c:v>2374</c:v>
                </c:pt>
                <c:pt idx="817">
                  <c:v>2377</c:v>
                </c:pt>
                <c:pt idx="818">
                  <c:v>2378.5</c:v>
                </c:pt>
                <c:pt idx="819">
                  <c:v>2377.5</c:v>
                </c:pt>
                <c:pt idx="820">
                  <c:v>2380.5</c:v>
                </c:pt>
                <c:pt idx="821">
                  <c:v>2382</c:v>
                </c:pt>
                <c:pt idx="822">
                  <c:v>2383.5</c:v>
                </c:pt>
                <c:pt idx="823">
                  <c:v>2382.5</c:v>
                </c:pt>
                <c:pt idx="824">
                  <c:v>2380.5</c:v>
                </c:pt>
                <c:pt idx="825">
                  <c:v>2376.5</c:v>
                </c:pt>
                <c:pt idx="826">
                  <c:v>2368.5</c:v>
                </c:pt>
                <c:pt idx="827">
                  <c:v>2352.5</c:v>
                </c:pt>
                <c:pt idx="828">
                  <c:v>2400.5</c:v>
                </c:pt>
                <c:pt idx="829">
                  <c:v>2399.5</c:v>
                </c:pt>
                <c:pt idx="830">
                  <c:v>2397.5</c:v>
                </c:pt>
                <c:pt idx="831">
                  <c:v>2393.5</c:v>
                </c:pt>
                <c:pt idx="832">
                  <c:v>2385.5</c:v>
                </c:pt>
                <c:pt idx="833">
                  <c:v>2409.5</c:v>
                </c:pt>
                <c:pt idx="834">
                  <c:v>2408.5</c:v>
                </c:pt>
                <c:pt idx="835">
                  <c:v>2411.5</c:v>
                </c:pt>
                <c:pt idx="836">
                  <c:v>2410.5</c:v>
                </c:pt>
                <c:pt idx="837">
                  <c:v>2413.5</c:v>
                </c:pt>
                <c:pt idx="838">
                  <c:v>2412.5</c:v>
                </c:pt>
                <c:pt idx="839">
                  <c:v>2410.5</c:v>
                </c:pt>
                <c:pt idx="840">
                  <c:v>2406.5</c:v>
                </c:pt>
                <c:pt idx="841">
                  <c:v>2418.5</c:v>
                </c:pt>
                <c:pt idx="842">
                  <c:v>2420</c:v>
                </c:pt>
                <c:pt idx="843">
                  <c:v>2421.5</c:v>
                </c:pt>
                <c:pt idx="844">
                  <c:v>2423</c:v>
                </c:pt>
                <c:pt idx="845">
                  <c:v>2424.5</c:v>
                </c:pt>
                <c:pt idx="846">
                  <c:v>2426</c:v>
                </c:pt>
                <c:pt idx="847">
                  <c:v>2427.5</c:v>
                </c:pt>
                <c:pt idx="848">
                  <c:v>2429</c:v>
                </c:pt>
                <c:pt idx="849">
                  <c:v>2428</c:v>
                </c:pt>
                <c:pt idx="850">
                  <c:v>2426</c:v>
                </c:pt>
                <c:pt idx="851">
                  <c:v>2422</c:v>
                </c:pt>
                <c:pt idx="852">
                  <c:v>2434</c:v>
                </c:pt>
                <c:pt idx="853">
                  <c:v>2433</c:v>
                </c:pt>
                <c:pt idx="854">
                  <c:v>2431</c:v>
                </c:pt>
                <c:pt idx="855">
                  <c:v>2437</c:v>
                </c:pt>
                <c:pt idx="856">
                  <c:v>2436</c:v>
                </c:pt>
                <c:pt idx="857">
                  <c:v>2439</c:v>
                </c:pt>
                <c:pt idx="858">
                  <c:v>2440.5</c:v>
                </c:pt>
                <c:pt idx="859">
                  <c:v>2442</c:v>
                </c:pt>
                <c:pt idx="860">
                  <c:v>2441</c:v>
                </c:pt>
                <c:pt idx="861">
                  <c:v>2439</c:v>
                </c:pt>
                <c:pt idx="862">
                  <c:v>2445</c:v>
                </c:pt>
                <c:pt idx="863">
                  <c:v>2444</c:v>
                </c:pt>
                <c:pt idx="864">
                  <c:v>2447</c:v>
                </c:pt>
                <c:pt idx="865">
                  <c:v>2446</c:v>
                </c:pt>
                <c:pt idx="866">
                  <c:v>2449</c:v>
                </c:pt>
                <c:pt idx="867">
                  <c:v>2448</c:v>
                </c:pt>
                <c:pt idx="868">
                  <c:v>2451</c:v>
                </c:pt>
                <c:pt idx="869">
                  <c:v>2452.5</c:v>
                </c:pt>
                <c:pt idx="870">
                  <c:v>2451.5</c:v>
                </c:pt>
                <c:pt idx="871">
                  <c:v>2449.5</c:v>
                </c:pt>
                <c:pt idx="872">
                  <c:v>2455.5</c:v>
                </c:pt>
                <c:pt idx="873">
                  <c:v>2457</c:v>
                </c:pt>
                <c:pt idx="874">
                  <c:v>2456</c:v>
                </c:pt>
                <c:pt idx="875">
                  <c:v>2459</c:v>
                </c:pt>
                <c:pt idx="876">
                  <c:v>2460.5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Sheet1!$P$5</c:f>
              <c:strCache>
                <c:ptCount val="1"/>
                <c:pt idx="0">
                  <c:v>balance</c:v>
                </c:pt>
              </c:strCache>
            </c:strRef>
          </c:tx>
          <c:marker>
            <c:symbol val="none"/>
          </c:marker>
          <c:val>
            <c:numRef>
              <c:f>Sheet1!$P$6:$P$882</c:f>
              <c:numCache>
                <c:formatCode>General</c:formatCode>
                <c:ptCount val="877"/>
                <c:pt idx="0">
                  <c:v>1000</c:v>
                </c:pt>
                <c:pt idx="1">
                  <c:v>1015</c:v>
                </c:pt>
                <c:pt idx="2">
                  <c:v>1004.85</c:v>
                </c:pt>
                <c:pt idx="3">
                  <c:v>994.80150000000003</c:v>
                </c:pt>
                <c:pt idx="4">
                  <c:v>1009.7235225000001</c:v>
                </c:pt>
                <c:pt idx="5">
                  <c:v>1024.8693753375001</c:v>
                </c:pt>
                <c:pt idx="6">
                  <c:v>1014.620681584125</c:v>
                </c:pt>
                <c:pt idx="7">
                  <c:v>1004.4744747682838</c:v>
                </c:pt>
                <c:pt idx="8">
                  <c:v>994.42973002060103</c:v>
                </c:pt>
                <c:pt idx="9">
                  <c:v>984.48543272039501</c:v>
                </c:pt>
                <c:pt idx="10">
                  <c:v>974.64057839319105</c:v>
                </c:pt>
                <c:pt idx="11">
                  <c:v>964.89417260925916</c:v>
                </c:pt>
                <c:pt idx="12">
                  <c:v>955.24523088316653</c:v>
                </c:pt>
                <c:pt idx="13">
                  <c:v>969.57390934641398</c:v>
                </c:pt>
                <c:pt idx="14">
                  <c:v>959.87817025294987</c:v>
                </c:pt>
                <c:pt idx="15">
                  <c:v>974.27634280674408</c:v>
                </c:pt>
                <c:pt idx="16">
                  <c:v>988.89048794884525</c:v>
                </c:pt>
                <c:pt idx="17">
                  <c:v>979.0015830693568</c:v>
                </c:pt>
                <c:pt idx="18">
                  <c:v>993.68660681539711</c:v>
                </c:pt>
                <c:pt idx="19">
                  <c:v>983.7497407472431</c:v>
                </c:pt>
                <c:pt idx="20">
                  <c:v>973.91224333977061</c:v>
                </c:pt>
                <c:pt idx="21">
                  <c:v>988.52092698986712</c:v>
                </c:pt>
                <c:pt idx="22">
                  <c:v>978.6357177199684</c:v>
                </c:pt>
                <c:pt idx="23">
                  <c:v>968.84936054276875</c:v>
                </c:pt>
                <c:pt idx="24">
                  <c:v>959.1608669373411</c:v>
                </c:pt>
                <c:pt idx="25">
                  <c:v>973.54827994140123</c:v>
                </c:pt>
                <c:pt idx="26">
                  <c:v>988.15150414052221</c:v>
                </c:pt>
                <c:pt idx="27">
                  <c:v>978.26998909911697</c:v>
                </c:pt>
                <c:pt idx="28">
                  <c:v>992.94403893560377</c:v>
                </c:pt>
                <c:pt idx="29">
                  <c:v>983.01459854624773</c:v>
                </c:pt>
                <c:pt idx="30">
                  <c:v>973.1844525607853</c:v>
                </c:pt>
                <c:pt idx="31">
                  <c:v>987.78221934919713</c:v>
                </c:pt>
                <c:pt idx="32">
                  <c:v>1002.5989526394351</c:v>
                </c:pt>
                <c:pt idx="33">
                  <c:v>1017.6379369290266</c:v>
                </c:pt>
                <c:pt idx="34">
                  <c:v>1032.9025059829621</c:v>
                </c:pt>
                <c:pt idx="35">
                  <c:v>1048.3960435727065</c:v>
                </c:pt>
                <c:pt idx="36">
                  <c:v>1037.9120831369794</c:v>
                </c:pt>
                <c:pt idx="37">
                  <c:v>1053.480764384034</c:v>
                </c:pt>
                <c:pt idx="38">
                  <c:v>1042.9459567401937</c:v>
                </c:pt>
                <c:pt idx="39">
                  <c:v>1058.5901460912964</c:v>
                </c:pt>
                <c:pt idx="40">
                  <c:v>1048.0042446303835</c:v>
                </c:pt>
                <c:pt idx="41">
                  <c:v>1037.5242021840797</c:v>
                </c:pt>
                <c:pt idx="42">
                  <c:v>1027.1489601622388</c:v>
                </c:pt>
                <c:pt idx="43">
                  <c:v>1016.8774705606164</c:v>
                </c:pt>
                <c:pt idx="44">
                  <c:v>1006.7086958550102</c:v>
                </c:pt>
                <c:pt idx="45">
                  <c:v>1021.8093262928354</c:v>
                </c:pt>
                <c:pt idx="46">
                  <c:v>1037.1364661872281</c:v>
                </c:pt>
                <c:pt idx="47">
                  <c:v>1026.7651015253557</c:v>
                </c:pt>
                <c:pt idx="48">
                  <c:v>1042.166578048236</c:v>
                </c:pt>
                <c:pt idx="49">
                  <c:v>1057.7990767189597</c:v>
                </c:pt>
                <c:pt idx="50">
                  <c:v>1047.22108595177</c:v>
                </c:pt>
                <c:pt idx="51">
                  <c:v>1062.9294022410465</c:v>
                </c:pt>
                <c:pt idx="52">
                  <c:v>1052.3001082186361</c:v>
                </c:pt>
                <c:pt idx="53">
                  <c:v>1068.0846098419156</c:v>
                </c:pt>
                <c:pt idx="54">
                  <c:v>1057.4037637434965</c:v>
                </c:pt>
                <c:pt idx="55">
                  <c:v>1073.264820199649</c:v>
                </c:pt>
                <c:pt idx="56">
                  <c:v>1089.3637925026437</c:v>
                </c:pt>
                <c:pt idx="57">
                  <c:v>1078.4701545776172</c:v>
                </c:pt>
                <c:pt idx="58">
                  <c:v>1094.6472068962814</c:v>
                </c:pt>
                <c:pt idx="59">
                  <c:v>1083.7007348273187</c:v>
                </c:pt>
                <c:pt idx="60">
                  <c:v>1072.8637274790456</c:v>
                </c:pt>
                <c:pt idx="61">
                  <c:v>1088.9566833912313</c:v>
                </c:pt>
                <c:pt idx="62">
                  <c:v>1105.2910336420998</c:v>
                </c:pt>
                <c:pt idx="63">
                  <c:v>1094.2381233056788</c:v>
                </c:pt>
                <c:pt idx="64">
                  <c:v>1110.651695155264</c:v>
                </c:pt>
                <c:pt idx="65">
                  <c:v>1099.5451782037112</c:v>
                </c:pt>
                <c:pt idx="66">
                  <c:v>1116.0383558767669</c:v>
                </c:pt>
                <c:pt idx="67">
                  <c:v>1132.7789312149184</c:v>
                </c:pt>
                <c:pt idx="68">
                  <c:v>1149.7706151831421</c:v>
                </c:pt>
                <c:pt idx="69">
                  <c:v>1138.2729090313107</c:v>
                </c:pt>
                <c:pt idx="70">
                  <c:v>1126.8901799409975</c:v>
                </c:pt>
                <c:pt idx="71">
                  <c:v>1115.6212781415875</c:v>
                </c:pt>
                <c:pt idx="72">
                  <c:v>1132.3555973137113</c:v>
                </c:pt>
                <c:pt idx="73">
                  <c:v>1121.0320413405741</c:v>
                </c:pt>
                <c:pt idx="74">
                  <c:v>1109.8217209271684</c:v>
                </c:pt>
                <c:pt idx="75">
                  <c:v>1098.7235037178966</c:v>
                </c:pt>
                <c:pt idx="76">
                  <c:v>1087.7362686807176</c:v>
                </c:pt>
                <c:pt idx="77">
                  <c:v>1104.0523127109284</c:v>
                </c:pt>
                <c:pt idx="78">
                  <c:v>1120.6130974015923</c:v>
                </c:pt>
                <c:pt idx="79">
                  <c:v>1109.4069664275764</c:v>
                </c:pt>
                <c:pt idx="80">
                  <c:v>1126.0480709239901</c:v>
                </c:pt>
                <c:pt idx="81">
                  <c:v>1114.7875902147503</c:v>
                </c:pt>
                <c:pt idx="82">
                  <c:v>1131.5094040679714</c:v>
                </c:pt>
                <c:pt idx="83">
                  <c:v>1148.4820451289911</c:v>
                </c:pt>
                <c:pt idx="84">
                  <c:v>1165.7092758059259</c:v>
                </c:pt>
                <c:pt idx="85">
                  <c:v>1154.0521830478667</c:v>
                </c:pt>
                <c:pt idx="86">
                  <c:v>1142.5116612173881</c:v>
                </c:pt>
                <c:pt idx="87">
                  <c:v>1159.649336135649</c:v>
                </c:pt>
                <c:pt idx="88">
                  <c:v>1177.0440761776838</c:v>
                </c:pt>
                <c:pt idx="89">
                  <c:v>1194.699737320349</c:v>
                </c:pt>
                <c:pt idx="90">
                  <c:v>1182.7527399471455</c:v>
                </c:pt>
                <c:pt idx="91">
                  <c:v>1170.9252125476742</c:v>
                </c:pt>
                <c:pt idx="92">
                  <c:v>1188.4890907358892</c:v>
                </c:pt>
                <c:pt idx="93">
                  <c:v>1206.3164270969276</c:v>
                </c:pt>
                <c:pt idx="94">
                  <c:v>1224.4111735033814</c:v>
                </c:pt>
                <c:pt idx="95">
                  <c:v>1242.7773411059322</c:v>
                </c:pt>
                <c:pt idx="96">
                  <c:v>1261.4190012225213</c:v>
                </c:pt>
                <c:pt idx="97">
                  <c:v>1280.3402862408591</c:v>
                </c:pt>
                <c:pt idx="98">
                  <c:v>1299.5453905344721</c:v>
                </c:pt>
                <c:pt idx="99">
                  <c:v>1286.5499366291274</c:v>
                </c:pt>
                <c:pt idx="100">
                  <c:v>1273.6844372628361</c:v>
                </c:pt>
                <c:pt idx="101">
                  <c:v>1260.9475928902077</c:v>
                </c:pt>
                <c:pt idx="102">
                  <c:v>1248.3381169613056</c:v>
                </c:pt>
                <c:pt idx="103">
                  <c:v>1235.8547357916925</c:v>
                </c:pt>
                <c:pt idx="104">
                  <c:v>1223.4961884337756</c:v>
                </c:pt>
                <c:pt idx="105">
                  <c:v>1241.8486312602822</c:v>
                </c:pt>
                <c:pt idx="106">
                  <c:v>1260.4763607291864</c:v>
                </c:pt>
                <c:pt idx="107">
                  <c:v>1247.8715971218944</c:v>
                </c:pt>
                <c:pt idx="108">
                  <c:v>1266.5896710787229</c:v>
                </c:pt>
                <c:pt idx="109">
                  <c:v>1285.5885161449037</c:v>
                </c:pt>
                <c:pt idx="110">
                  <c:v>1304.8723438870772</c:v>
                </c:pt>
                <c:pt idx="111">
                  <c:v>1291.8236204482064</c:v>
                </c:pt>
                <c:pt idx="112">
                  <c:v>1311.2009747549296</c:v>
                </c:pt>
                <c:pt idx="113">
                  <c:v>1298.0889650073802</c:v>
                </c:pt>
                <c:pt idx="114">
                  <c:v>1317.560299482491</c:v>
                </c:pt>
                <c:pt idx="115">
                  <c:v>1304.3846964876661</c:v>
                </c:pt>
                <c:pt idx="116">
                  <c:v>1323.950466934981</c:v>
                </c:pt>
                <c:pt idx="117">
                  <c:v>1310.7109622656312</c:v>
                </c:pt>
                <c:pt idx="118">
                  <c:v>1297.603852642975</c:v>
                </c:pt>
                <c:pt idx="119">
                  <c:v>1284.6278141165453</c:v>
                </c:pt>
                <c:pt idx="120">
                  <c:v>1271.7815359753799</c:v>
                </c:pt>
                <c:pt idx="121">
                  <c:v>1259.0637206156262</c:v>
                </c:pt>
                <c:pt idx="122">
                  <c:v>1246.4730834094698</c:v>
                </c:pt>
                <c:pt idx="123">
                  <c:v>1234.0083525753751</c:v>
                </c:pt>
                <c:pt idx="124">
                  <c:v>1252.5184778640057</c:v>
                </c:pt>
                <c:pt idx="125">
                  <c:v>1271.3062550319657</c:v>
                </c:pt>
                <c:pt idx="126">
                  <c:v>1290.3758488574451</c:v>
                </c:pt>
                <c:pt idx="127">
                  <c:v>1277.4720903688708</c:v>
                </c:pt>
                <c:pt idx="128">
                  <c:v>1296.6341717244038</c:v>
                </c:pt>
                <c:pt idx="129">
                  <c:v>1283.6678300071599</c:v>
                </c:pt>
                <c:pt idx="130">
                  <c:v>1302.9228474572672</c:v>
                </c:pt>
                <c:pt idx="131">
                  <c:v>1322.4666901691262</c:v>
                </c:pt>
                <c:pt idx="132">
                  <c:v>1309.2420232674349</c:v>
                </c:pt>
                <c:pt idx="133">
                  <c:v>1296.1496030347605</c:v>
                </c:pt>
                <c:pt idx="134">
                  <c:v>1315.5918470802819</c:v>
                </c:pt>
                <c:pt idx="135">
                  <c:v>1302.4359286094791</c:v>
                </c:pt>
                <c:pt idx="136">
                  <c:v>1321.9724675386212</c:v>
                </c:pt>
                <c:pt idx="137">
                  <c:v>1308.752742863235</c:v>
                </c:pt>
                <c:pt idx="138">
                  <c:v>1295.6652154346027</c:v>
                </c:pt>
                <c:pt idx="139">
                  <c:v>1282.7085632802566</c:v>
                </c:pt>
                <c:pt idx="140">
                  <c:v>1301.9491917294604</c:v>
                </c:pt>
                <c:pt idx="141">
                  <c:v>1321.4784296054022</c:v>
                </c:pt>
                <c:pt idx="142">
                  <c:v>1308.2636453093482</c:v>
                </c:pt>
                <c:pt idx="143">
                  <c:v>1327.8875999889885</c:v>
                </c:pt>
                <c:pt idx="144">
                  <c:v>1347.8059139888235</c:v>
                </c:pt>
                <c:pt idx="145">
                  <c:v>1368.0230026986558</c:v>
                </c:pt>
                <c:pt idx="146">
                  <c:v>1354.3427726716693</c:v>
                </c:pt>
                <c:pt idx="147">
                  <c:v>1374.6579142617443</c:v>
                </c:pt>
                <c:pt idx="148">
                  <c:v>1360.9113351191268</c:v>
                </c:pt>
                <c:pt idx="149">
                  <c:v>1347.3022217679354</c:v>
                </c:pt>
                <c:pt idx="150">
                  <c:v>1333.8291995502561</c:v>
                </c:pt>
                <c:pt idx="151">
                  <c:v>1320.4909075547537</c:v>
                </c:pt>
                <c:pt idx="152">
                  <c:v>1307.2859984792062</c:v>
                </c:pt>
                <c:pt idx="153">
                  <c:v>1294.2131384944141</c:v>
                </c:pt>
                <c:pt idx="154">
                  <c:v>1313.6263355718304</c:v>
                </c:pt>
                <c:pt idx="155">
                  <c:v>1333.3307306054078</c:v>
                </c:pt>
                <c:pt idx="156">
                  <c:v>1319.9974232993536</c:v>
                </c:pt>
                <c:pt idx="157">
                  <c:v>1306.7974490663601</c:v>
                </c:pt>
                <c:pt idx="158">
                  <c:v>1293.7294745756965</c:v>
                </c:pt>
                <c:pt idx="159">
                  <c:v>1280.7921798299394</c:v>
                </c:pt>
                <c:pt idx="160">
                  <c:v>1300.0040625273884</c:v>
                </c:pt>
                <c:pt idx="161">
                  <c:v>1319.5041234652992</c:v>
                </c:pt>
                <c:pt idx="162">
                  <c:v>1306.3090822306463</c:v>
                </c:pt>
                <c:pt idx="163">
                  <c:v>1293.2459914083397</c:v>
                </c:pt>
                <c:pt idx="164">
                  <c:v>1312.6446812794647</c:v>
                </c:pt>
                <c:pt idx="165">
                  <c:v>1299.51823446667</c:v>
                </c:pt>
                <c:pt idx="166">
                  <c:v>1319.0110079836702</c:v>
                </c:pt>
                <c:pt idx="167">
                  <c:v>1305.8208979038334</c:v>
                </c:pt>
                <c:pt idx="168">
                  <c:v>1325.408211372391</c:v>
                </c:pt>
                <c:pt idx="169">
                  <c:v>1312.1541292586671</c:v>
                </c:pt>
                <c:pt idx="170">
                  <c:v>1331.8364411975472</c:v>
                </c:pt>
                <c:pt idx="171">
                  <c:v>1318.5180767855718</c:v>
                </c:pt>
                <c:pt idx="172">
                  <c:v>1305.3328960177162</c:v>
                </c:pt>
                <c:pt idx="173">
                  <c:v>1292.279567057539</c:v>
                </c:pt>
                <c:pt idx="174">
                  <c:v>1311.6637605634021</c:v>
                </c:pt>
                <c:pt idx="175">
                  <c:v>1298.5471229577681</c:v>
                </c:pt>
                <c:pt idx="176">
                  <c:v>1285.5616517281906</c:v>
                </c:pt>
                <c:pt idx="177">
                  <c:v>1304.8450765041134</c:v>
                </c:pt>
                <c:pt idx="178">
                  <c:v>1324.4177526516751</c:v>
                </c:pt>
                <c:pt idx="179">
                  <c:v>1311.1735751251583</c:v>
                </c:pt>
                <c:pt idx="180">
                  <c:v>1330.8411787520356</c:v>
                </c:pt>
                <c:pt idx="181">
                  <c:v>1350.8037964333162</c:v>
                </c:pt>
                <c:pt idx="182">
                  <c:v>1337.295758468983</c:v>
                </c:pt>
                <c:pt idx="183">
                  <c:v>1357.3551948460176</c:v>
                </c:pt>
                <c:pt idx="184">
                  <c:v>1343.7816428975575</c:v>
                </c:pt>
                <c:pt idx="185">
                  <c:v>1330.3438264685819</c:v>
                </c:pt>
                <c:pt idx="186">
                  <c:v>1317.0403882038961</c:v>
                </c:pt>
                <c:pt idx="187">
                  <c:v>1303.8699843218571</c:v>
                </c:pt>
                <c:pt idx="188">
                  <c:v>1290.8312844786385</c:v>
                </c:pt>
                <c:pt idx="189">
                  <c:v>1277.9229716338521</c:v>
                </c:pt>
                <c:pt idx="190">
                  <c:v>1297.0918162083599</c:v>
                </c:pt>
                <c:pt idx="191">
                  <c:v>1284.1208980462764</c:v>
                </c:pt>
                <c:pt idx="192">
                  <c:v>1271.2796890658135</c:v>
                </c:pt>
                <c:pt idx="193">
                  <c:v>1258.5668921751553</c:v>
                </c:pt>
                <c:pt idx="194">
                  <c:v>1277.4453955577826</c:v>
                </c:pt>
                <c:pt idx="195">
                  <c:v>1296.6070764911494</c:v>
                </c:pt>
                <c:pt idx="196">
                  <c:v>1283.6410057262378</c:v>
                </c:pt>
                <c:pt idx="197">
                  <c:v>1270.8045956689755</c:v>
                </c:pt>
                <c:pt idx="198">
                  <c:v>1289.8666646040101</c:v>
                </c:pt>
                <c:pt idx="199">
                  <c:v>1309.2146645730702</c:v>
                </c:pt>
                <c:pt idx="200">
                  <c:v>1328.8528845416663</c:v>
                </c:pt>
                <c:pt idx="201">
                  <c:v>1315.5643556962495</c:v>
                </c:pt>
                <c:pt idx="202">
                  <c:v>1335.2978210316933</c:v>
                </c:pt>
                <c:pt idx="203">
                  <c:v>1355.3272883471686</c:v>
                </c:pt>
                <c:pt idx="204">
                  <c:v>1341.774015463697</c:v>
                </c:pt>
                <c:pt idx="205">
                  <c:v>1361.9006256956525</c:v>
                </c:pt>
                <c:pt idx="206">
                  <c:v>1348.281619438696</c:v>
                </c:pt>
                <c:pt idx="207">
                  <c:v>1334.7988032443091</c:v>
                </c:pt>
                <c:pt idx="208">
                  <c:v>1321.450815211866</c:v>
                </c:pt>
                <c:pt idx="209">
                  <c:v>1308.2363070597473</c:v>
                </c:pt>
                <c:pt idx="210">
                  <c:v>1295.1539439891499</c:v>
                </c:pt>
                <c:pt idx="211">
                  <c:v>1282.2024045492583</c:v>
                </c:pt>
                <c:pt idx="212">
                  <c:v>1301.4354406174971</c:v>
                </c:pt>
                <c:pt idx="213">
                  <c:v>1288.4210862113221</c:v>
                </c:pt>
                <c:pt idx="214">
                  <c:v>1275.5368753492089</c:v>
                </c:pt>
                <c:pt idx="215">
                  <c:v>1262.7815065957168</c:v>
                </c:pt>
                <c:pt idx="216">
                  <c:v>1281.7232291946525</c:v>
                </c:pt>
                <c:pt idx="217">
                  <c:v>1268.905996902706</c:v>
                </c:pt>
                <c:pt idx="218">
                  <c:v>1287.9395868562465</c:v>
                </c:pt>
                <c:pt idx="219">
                  <c:v>1275.0601909876841</c:v>
                </c:pt>
                <c:pt idx="220">
                  <c:v>1294.1860938524994</c:v>
                </c:pt>
                <c:pt idx="221">
                  <c:v>1281.2442329139744</c:v>
                </c:pt>
                <c:pt idx="222">
                  <c:v>1268.4317905848347</c:v>
                </c:pt>
                <c:pt idx="223">
                  <c:v>1255.7474726789865</c:v>
                </c:pt>
                <c:pt idx="224">
                  <c:v>1274.5836847691712</c:v>
                </c:pt>
                <c:pt idx="225">
                  <c:v>1293.7024400407088</c:v>
                </c:pt>
                <c:pt idx="226">
                  <c:v>1280.7654156403016</c:v>
                </c:pt>
                <c:pt idx="227">
                  <c:v>1299.9768968749061</c:v>
                </c:pt>
                <c:pt idx="228">
                  <c:v>1319.4765503280296</c:v>
                </c:pt>
                <c:pt idx="229">
                  <c:v>1339.26869858295</c:v>
                </c:pt>
                <c:pt idx="230">
                  <c:v>1359.3577290616943</c:v>
                </c:pt>
                <c:pt idx="231">
                  <c:v>1379.7480949976198</c:v>
                </c:pt>
                <c:pt idx="232">
                  <c:v>1365.9506140476435</c:v>
                </c:pt>
                <c:pt idx="233">
                  <c:v>1352.2911079071671</c:v>
                </c:pt>
                <c:pt idx="234">
                  <c:v>1338.7681968280954</c:v>
                </c:pt>
                <c:pt idx="235">
                  <c:v>1325.3805148598144</c:v>
                </c:pt>
                <c:pt idx="236">
                  <c:v>1312.1267097112163</c:v>
                </c:pt>
                <c:pt idx="237">
                  <c:v>1299.0054426141041</c:v>
                </c:pt>
                <c:pt idx="238">
                  <c:v>1318.4905242533157</c:v>
                </c:pt>
                <c:pt idx="239">
                  <c:v>1305.3056190107825</c:v>
                </c:pt>
                <c:pt idx="240">
                  <c:v>1292.2525628206747</c:v>
                </c:pt>
                <c:pt idx="241">
                  <c:v>1279.3300371924679</c:v>
                </c:pt>
                <c:pt idx="242">
                  <c:v>1266.5367368205432</c:v>
                </c:pt>
                <c:pt idx="243">
                  <c:v>1253.8713694523378</c:v>
                </c:pt>
                <c:pt idx="244">
                  <c:v>1272.679439994123</c:v>
                </c:pt>
                <c:pt idx="245">
                  <c:v>1259.9526455941818</c:v>
                </c:pt>
                <c:pt idx="246">
                  <c:v>1278.8519352780945</c:v>
                </c:pt>
                <c:pt idx="247">
                  <c:v>1266.0634159253136</c:v>
                </c:pt>
                <c:pt idx="248">
                  <c:v>1285.0543671641933</c:v>
                </c:pt>
                <c:pt idx="249">
                  <c:v>1304.3301826716563</c:v>
                </c:pt>
                <c:pt idx="250">
                  <c:v>1291.2868808449398</c:v>
                </c:pt>
                <c:pt idx="251">
                  <c:v>1310.6561840576139</c:v>
                </c:pt>
                <c:pt idx="252">
                  <c:v>1297.5496222170377</c:v>
                </c:pt>
                <c:pt idx="253">
                  <c:v>1317.0128665502932</c:v>
                </c:pt>
                <c:pt idx="254">
                  <c:v>1303.8427378847903</c:v>
                </c:pt>
                <c:pt idx="255">
                  <c:v>1290.8043105059423</c:v>
                </c:pt>
                <c:pt idx="256">
                  <c:v>1310.1663751635315</c:v>
                </c:pt>
                <c:pt idx="257">
                  <c:v>1297.0647114118963</c:v>
                </c:pt>
                <c:pt idx="258">
                  <c:v>1316.5206820830747</c:v>
                </c:pt>
                <c:pt idx="259">
                  <c:v>1336.2684923143208</c:v>
                </c:pt>
                <c:pt idx="260">
                  <c:v>1322.9058073911776</c:v>
                </c:pt>
                <c:pt idx="261">
                  <c:v>1309.6767493172658</c:v>
                </c:pt>
                <c:pt idx="262">
                  <c:v>1296.5799818240932</c:v>
                </c:pt>
                <c:pt idx="263">
                  <c:v>1316.0286815514546</c:v>
                </c:pt>
                <c:pt idx="264">
                  <c:v>1335.7691117747265</c:v>
                </c:pt>
                <c:pt idx="265">
                  <c:v>1355.8056484513475</c:v>
                </c:pt>
                <c:pt idx="266">
                  <c:v>1376.1427331781176</c:v>
                </c:pt>
                <c:pt idx="267">
                  <c:v>1362.3813058463365</c:v>
                </c:pt>
                <c:pt idx="268">
                  <c:v>1382.8170254340316</c:v>
                </c:pt>
                <c:pt idx="269">
                  <c:v>1368.9888551796912</c:v>
                </c:pt>
                <c:pt idx="270">
                  <c:v>1389.5236880073867</c:v>
                </c:pt>
                <c:pt idx="271">
                  <c:v>1375.6284511273129</c:v>
                </c:pt>
                <c:pt idx="272">
                  <c:v>1396.2628778942226</c:v>
                </c:pt>
                <c:pt idx="273">
                  <c:v>1417.206821062636</c:v>
                </c:pt>
                <c:pt idx="274">
                  <c:v>1403.0347528520097</c:v>
                </c:pt>
                <c:pt idx="275">
                  <c:v>1389.0044053234897</c:v>
                </c:pt>
                <c:pt idx="276">
                  <c:v>1409.839471403342</c:v>
                </c:pt>
                <c:pt idx="277">
                  <c:v>1395.7410766893086</c:v>
                </c:pt>
                <c:pt idx="278">
                  <c:v>1381.7836659224154</c:v>
                </c:pt>
                <c:pt idx="279">
                  <c:v>1367.9658292631912</c:v>
                </c:pt>
                <c:pt idx="280">
                  <c:v>1388.485316702139</c:v>
                </c:pt>
                <c:pt idx="281">
                  <c:v>1374.6004635351176</c:v>
                </c:pt>
                <c:pt idx="282">
                  <c:v>1395.2194704881442</c:v>
                </c:pt>
                <c:pt idx="283">
                  <c:v>1381.2672757832627</c:v>
                </c:pt>
                <c:pt idx="284">
                  <c:v>1401.9862849200117</c:v>
                </c:pt>
                <c:pt idx="285">
                  <c:v>1387.9664220708116</c:v>
                </c:pt>
                <c:pt idx="286">
                  <c:v>1374.0867578501036</c:v>
                </c:pt>
                <c:pt idx="287">
                  <c:v>1360.3458902716025</c:v>
                </c:pt>
                <c:pt idx="288">
                  <c:v>1380.7510786256764</c:v>
                </c:pt>
                <c:pt idx="289">
                  <c:v>1366.9435678394198</c:v>
                </c:pt>
                <c:pt idx="290">
                  <c:v>1353.2741321610256</c:v>
                </c:pt>
                <c:pt idx="291">
                  <c:v>1339.7413908394153</c:v>
                </c:pt>
                <c:pt idx="292">
                  <c:v>1359.8375117020066</c:v>
                </c:pt>
                <c:pt idx="293">
                  <c:v>1380.2350743775366</c:v>
                </c:pt>
                <c:pt idx="294">
                  <c:v>1366.4327236337613</c:v>
                </c:pt>
                <c:pt idx="295">
                  <c:v>1352.7683963974237</c:v>
                </c:pt>
                <c:pt idx="296">
                  <c:v>1373.0599223433851</c:v>
                </c:pt>
                <c:pt idx="297">
                  <c:v>1393.6558211785359</c:v>
                </c:pt>
                <c:pt idx="298">
                  <c:v>1414.560658496214</c:v>
                </c:pt>
                <c:pt idx="299">
                  <c:v>1435.7790683736573</c:v>
                </c:pt>
                <c:pt idx="300">
                  <c:v>1421.4212776899208</c:v>
                </c:pt>
                <c:pt idx="301">
                  <c:v>1442.7425968552695</c:v>
                </c:pt>
                <c:pt idx="302">
                  <c:v>1428.3151708867169</c:v>
                </c:pt>
                <c:pt idx="303">
                  <c:v>1414.0320191778499</c:v>
                </c:pt>
                <c:pt idx="304">
                  <c:v>1399.8916989860713</c:v>
                </c:pt>
                <c:pt idx="305">
                  <c:v>1420.8900744708624</c:v>
                </c:pt>
                <c:pt idx="306">
                  <c:v>1442.2034255879253</c:v>
                </c:pt>
                <c:pt idx="307">
                  <c:v>1463.8364769717441</c:v>
                </c:pt>
                <c:pt idx="308">
                  <c:v>1449.1981122020266</c:v>
                </c:pt>
                <c:pt idx="309">
                  <c:v>1470.9360838850569</c:v>
                </c:pt>
                <c:pt idx="310">
                  <c:v>1493.0001251433328</c:v>
                </c:pt>
                <c:pt idx="311">
                  <c:v>1478.0701238918994</c:v>
                </c:pt>
                <c:pt idx="312">
                  <c:v>1463.2894226529804</c:v>
                </c:pt>
                <c:pt idx="313">
                  <c:v>1448.6565284264507</c:v>
                </c:pt>
                <c:pt idx="314">
                  <c:v>1470.3863763528475</c:v>
                </c:pt>
                <c:pt idx="315">
                  <c:v>1455.682512589319</c:v>
                </c:pt>
                <c:pt idx="316">
                  <c:v>1441.1256874634257</c:v>
                </c:pt>
                <c:pt idx="317">
                  <c:v>1462.7425727753771</c:v>
                </c:pt>
                <c:pt idx="318">
                  <c:v>1448.1151470476234</c:v>
                </c:pt>
                <c:pt idx="319">
                  <c:v>1469.8368742533378</c:v>
                </c:pt>
                <c:pt idx="320">
                  <c:v>1455.1385055108044</c:v>
                </c:pt>
                <c:pt idx="321">
                  <c:v>1476.9655830934664</c:v>
                </c:pt>
                <c:pt idx="322">
                  <c:v>1499.1200668398685</c:v>
                </c:pt>
                <c:pt idx="323">
                  <c:v>1484.1288661714698</c:v>
                </c:pt>
                <c:pt idx="324">
                  <c:v>1469.287577509755</c:v>
                </c:pt>
                <c:pt idx="325">
                  <c:v>1491.3268911724012</c:v>
                </c:pt>
                <c:pt idx="326">
                  <c:v>1513.6967945399872</c:v>
                </c:pt>
                <c:pt idx="327">
                  <c:v>1498.5598265945873</c:v>
                </c:pt>
                <c:pt idx="328">
                  <c:v>1521.0382239935061</c:v>
                </c:pt>
                <c:pt idx="329">
                  <c:v>1505.827841753571</c:v>
                </c:pt>
                <c:pt idx="330">
                  <c:v>1528.4152593798744</c:v>
                </c:pt>
                <c:pt idx="331">
                  <c:v>1513.1311067860756</c:v>
                </c:pt>
                <c:pt idx="332">
                  <c:v>1535.8280733878669</c:v>
                </c:pt>
                <c:pt idx="333">
                  <c:v>1558.8654944886848</c:v>
                </c:pt>
                <c:pt idx="334">
                  <c:v>1543.2768395437979</c:v>
                </c:pt>
                <c:pt idx="335">
                  <c:v>1566.4259921369548</c:v>
                </c:pt>
                <c:pt idx="336">
                  <c:v>1589.9223820190091</c:v>
                </c:pt>
                <c:pt idx="337">
                  <c:v>1613.7712177492942</c:v>
                </c:pt>
                <c:pt idx="338">
                  <c:v>1637.9777860155336</c:v>
                </c:pt>
                <c:pt idx="339">
                  <c:v>1621.5980081553782</c:v>
                </c:pt>
                <c:pt idx="340">
                  <c:v>1605.3820280738244</c:v>
                </c:pt>
                <c:pt idx="341">
                  <c:v>1589.3282077930862</c:v>
                </c:pt>
                <c:pt idx="342">
                  <c:v>1613.1681309099824</c:v>
                </c:pt>
                <c:pt idx="343">
                  <c:v>1597.0364496008826</c:v>
                </c:pt>
                <c:pt idx="344">
                  <c:v>1620.9919963448958</c:v>
                </c:pt>
                <c:pt idx="345">
                  <c:v>1645.3068762900693</c:v>
                </c:pt>
                <c:pt idx="346">
                  <c:v>1669.9864794344203</c:v>
                </c:pt>
                <c:pt idx="347">
                  <c:v>1653.2866146400761</c:v>
                </c:pt>
                <c:pt idx="348">
                  <c:v>1678.0859138596772</c:v>
                </c:pt>
                <c:pt idx="349">
                  <c:v>1661.3050547210805</c:v>
                </c:pt>
                <c:pt idx="350">
                  <c:v>1644.6920041738697</c:v>
                </c:pt>
                <c:pt idx="351">
                  <c:v>1628.2450841321311</c:v>
                </c:pt>
                <c:pt idx="352">
                  <c:v>1652.668760394113</c:v>
                </c:pt>
                <c:pt idx="353">
                  <c:v>1677.4587918000248</c:v>
                </c:pt>
                <c:pt idx="354">
                  <c:v>1660.6842038820246</c:v>
                </c:pt>
                <c:pt idx="355">
                  <c:v>1685.594466940255</c:v>
                </c:pt>
                <c:pt idx="356">
                  <c:v>1668.7385222708524</c:v>
                </c:pt>
                <c:pt idx="357">
                  <c:v>1693.7696001049153</c:v>
                </c:pt>
                <c:pt idx="358">
                  <c:v>1676.8319041038662</c:v>
                </c:pt>
                <c:pt idx="359">
                  <c:v>1660.0635850628275</c:v>
                </c:pt>
                <c:pt idx="360">
                  <c:v>1684.9645388387698</c:v>
                </c:pt>
                <c:pt idx="361">
                  <c:v>1710.2390069213513</c:v>
                </c:pt>
                <c:pt idx="362">
                  <c:v>1693.1366168521379</c:v>
                </c:pt>
                <c:pt idx="363">
                  <c:v>1718.53366610492</c:v>
                </c:pt>
                <c:pt idx="364">
                  <c:v>1701.3483294438709</c:v>
                </c:pt>
                <c:pt idx="365">
                  <c:v>1726.868554385529</c:v>
                </c:pt>
                <c:pt idx="366">
                  <c:v>1709.5998688416737</c:v>
                </c:pt>
                <c:pt idx="367">
                  <c:v>1692.5038701532569</c:v>
                </c:pt>
                <c:pt idx="368">
                  <c:v>1675.5788314517245</c:v>
                </c:pt>
                <c:pt idx="369">
                  <c:v>1658.8230431372072</c:v>
                </c:pt>
                <c:pt idx="370">
                  <c:v>1642.2348127058351</c:v>
                </c:pt>
                <c:pt idx="371">
                  <c:v>1666.8683348964225</c:v>
                </c:pt>
                <c:pt idx="372">
                  <c:v>1650.1996515474584</c:v>
                </c:pt>
                <c:pt idx="373">
                  <c:v>1633.6976550319839</c:v>
                </c:pt>
                <c:pt idx="374">
                  <c:v>1617.3606784816641</c:v>
                </c:pt>
                <c:pt idx="375">
                  <c:v>1601.1870716968474</c:v>
                </c:pt>
                <c:pt idx="376">
                  <c:v>1585.1752009798788</c:v>
                </c:pt>
                <c:pt idx="377">
                  <c:v>1608.952828994577</c:v>
                </c:pt>
                <c:pt idx="378">
                  <c:v>1592.8633007046312</c:v>
                </c:pt>
                <c:pt idx="379">
                  <c:v>1616.7562502152007</c:v>
                </c:pt>
                <c:pt idx="380">
                  <c:v>1641.0075939684286</c:v>
                </c:pt>
                <c:pt idx="381">
                  <c:v>1665.622707877955</c:v>
                </c:pt>
                <c:pt idx="382">
                  <c:v>1648.9664807991755</c:v>
                </c:pt>
                <c:pt idx="383">
                  <c:v>1673.7009780111632</c:v>
                </c:pt>
                <c:pt idx="384">
                  <c:v>1698.8064926813306</c:v>
                </c:pt>
                <c:pt idx="385">
                  <c:v>1681.8184277545174</c:v>
                </c:pt>
                <c:pt idx="386">
                  <c:v>1707.0457041708353</c:v>
                </c:pt>
                <c:pt idx="387">
                  <c:v>1732.6513897333978</c:v>
                </c:pt>
                <c:pt idx="388">
                  <c:v>1758.6411605793987</c:v>
                </c:pt>
                <c:pt idx="389">
                  <c:v>1785.0207779880898</c:v>
                </c:pt>
                <c:pt idx="390">
                  <c:v>1811.7960896579111</c:v>
                </c:pt>
                <c:pt idx="391">
                  <c:v>1838.9730310027799</c:v>
                </c:pt>
                <c:pt idx="392">
                  <c:v>1866.5576264678216</c:v>
                </c:pt>
                <c:pt idx="393">
                  <c:v>1894.5559908648388</c:v>
                </c:pt>
                <c:pt idx="394">
                  <c:v>1922.9743307278113</c:v>
                </c:pt>
                <c:pt idx="395">
                  <c:v>1951.8189456887285</c:v>
                </c:pt>
                <c:pt idx="396">
                  <c:v>1981.0962298740594</c:v>
                </c:pt>
                <c:pt idx="397">
                  <c:v>2010.8126733221702</c:v>
                </c:pt>
                <c:pt idx="398">
                  <c:v>1990.7045465889485</c:v>
                </c:pt>
                <c:pt idx="399">
                  <c:v>1970.797501123059</c:v>
                </c:pt>
                <c:pt idx="400">
                  <c:v>2000.3594636399048</c:v>
                </c:pt>
                <c:pt idx="401">
                  <c:v>2030.3648555945033</c:v>
                </c:pt>
                <c:pt idx="402">
                  <c:v>2010.0612070385582</c:v>
                </c:pt>
                <c:pt idx="403">
                  <c:v>1989.9605949681727</c:v>
                </c:pt>
                <c:pt idx="404">
                  <c:v>2019.8100038926952</c:v>
                </c:pt>
                <c:pt idx="405">
                  <c:v>2050.1071539510858</c:v>
                </c:pt>
                <c:pt idx="406">
                  <c:v>2080.8587612603519</c:v>
                </c:pt>
                <c:pt idx="407">
                  <c:v>2060.0501736477486</c:v>
                </c:pt>
                <c:pt idx="408">
                  <c:v>2090.9509262524648</c:v>
                </c:pt>
                <c:pt idx="409">
                  <c:v>2070.04141698994</c:v>
                </c:pt>
                <c:pt idx="410">
                  <c:v>2049.3410028200406</c:v>
                </c:pt>
                <c:pt idx="411">
                  <c:v>2028.84759279184</c:v>
                </c:pt>
                <c:pt idx="412">
                  <c:v>2059.2803066837178</c:v>
                </c:pt>
                <c:pt idx="413">
                  <c:v>2038.6875036168806</c:v>
                </c:pt>
                <c:pt idx="414">
                  <c:v>2069.2678161711337</c:v>
                </c:pt>
                <c:pt idx="415">
                  <c:v>2100.3068334137006</c:v>
                </c:pt>
                <c:pt idx="416">
                  <c:v>2079.3037650795636</c:v>
                </c:pt>
                <c:pt idx="417">
                  <c:v>2110.4933215557571</c:v>
                </c:pt>
                <c:pt idx="418">
                  <c:v>2142.1507213790933</c:v>
                </c:pt>
                <c:pt idx="419">
                  <c:v>2120.7292141653024</c:v>
                </c:pt>
                <c:pt idx="420">
                  <c:v>2152.5401523777819</c:v>
                </c:pt>
                <c:pt idx="421">
                  <c:v>2131.014750854004</c:v>
                </c:pt>
                <c:pt idx="422">
                  <c:v>2162.9799721168142</c:v>
                </c:pt>
                <c:pt idx="423">
                  <c:v>2195.4246716985663</c:v>
                </c:pt>
                <c:pt idx="424">
                  <c:v>2173.4704249815804</c:v>
                </c:pt>
                <c:pt idx="425">
                  <c:v>2206.0724813563043</c:v>
                </c:pt>
                <c:pt idx="426">
                  <c:v>2239.1635685766487</c:v>
                </c:pt>
                <c:pt idx="427">
                  <c:v>2216.771932890882</c:v>
                </c:pt>
                <c:pt idx="428">
                  <c:v>2250.0235118842452</c:v>
                </c:pt>
                <c:pt idx="429">
                  <c:v>2227.5232767654029</c:v>
                </c:pt>
                <c:pt idx="430">
                  <c:v>2205.2480439977489</c:v>
                </c:pt>
                <c:pt idx="431">
                  <c:v>2238.3267646577151</c:v>
                </c:pt>
                <c:pt idx="432">
                  <c:v>2271.9016661275809</c:v>
                </c:pt>
                <c:pt idx="433">
                  <c:v>2305.9801911194945</c:v>
                </c:pt>
                <c:pt idx="434">
                  <c:v>2282.9203892082996</c:v>
                </c:pt>
                <c:pt idx="435">
                  <c:v>2317.1641950464241</c:v>
                </c:pt>
                <c:pt idx="436">
                  <c:v>2351.9216579721206</c:v>
                </c:pt>
                <c:pt idx="437">
                  <c:v>2328.4024413923994</c:v>
                </c:pt>
                <c:pt idx="438">
                  <c:v>2305.1184169784756</c:v>
                </c:pt>
                <c:pt idx="439">
                  <c:v>2339.6951932331526</c:v>
                </c:pt>
                <c:pt idx="440">
                  <c:v>2316.2982413008212</c:v>
                </c:pt>
                <c:pt idx="441">
                  <c:v>2293.1352588878131</c:v>
                </c:pt>
                <c:pt idx="442">
                  <c:v>2327.5322877711301</c:v>
                </c:pt>
                <c:pt idx="443">
                  <c:v>2304.2569648934186</c:v>
                </c:pt>
                <c:pt idx="444">
                  <c:v>2338.8208193668197</c:v>
                </c:pt>
                <c:pt idx="445">
                  <c:v>2373.9031316573219</c:v>
                </c:pt>
                <c:pt idx="446">
                  <c:v>2350.1641003407485</c:v>
                </c:pt>
                <c:pt idx="447">
                  <c:v>2326.6624593373408</c:v>
                </c:pt>
                <c:pt idx="448">
                  <c:v>2361.5623962274008</c:v>
                </c:pt>
                <c:pt idx="449">
                  <c:v>2396.9858321708116</c:v>
                </c:pt>
                <c:pt idx="450">
                  <c:v>2373.0159738491034</c:v>
                </c:pt>
                <c:pt idx="451">
                  <c:v>2349.2858141106121</c:v>
                </c:pt>
                <c:pt idx="452">
                  <c:v>2325.7929559695062</c:v>
                </c:pt>
                <c:pt idx="453">
                  <c:v>2302.5350264098111</c:v>
                </c:pt>
                <c:pt idx="454">
                  <c:v>2279.509676145713</c:v>
                </c:pt>
                <c:pt idx="455">
                  <c:v>2313.7023212878985</c:v>
                </c:pt>
                <c:pt idx="456">
                  <c:v>2290.5652980750197</c:v>
                </c:pt>
                <c:pt idx="457">
                  <c:v>2324.9237775461452</c:v>
                </c:pt>
                <c:pt idx="458">
                  <c:v>2301.6745397706836</c:v>
                </c:pt>
                <c:pt idx="459">
                  <c:v>2278.6577943729767</c:v>
                </c:pt>
                <c:pt idx="460">
                  <c:v>2312.8376612885713</c:v>
                </c:pt>
                <c:pt idx="461">
                  <c:v>2347.5302262078999</c:v>
                </c:pt>
                <c:pt idx="462">
                  <c:v>2382.7431796010183</c:v>
                </c:pt>
                <c:pt idx="463">
                  <c:v>2358.9157478050079</c:v>
                </c:pt>
                <c:pt idx="464">
                  <c:v>2394.2994840220831</c:v>
                </c:pt>
                <c:pt idx="465">
                  <c:v>2430.2139762824145</c:v>
                </c:pt>
                <c:pt idx="466">
                  <c:v>2466.6671859266507</c:v>
                </c:pt>
                <c:pt idx="467">
                  <c:v>2442.0005140673843</c:v>
                </c:pt>
                <c:pt idx="468">
                  <c:v>2478.6305217783952</c:v>
                </c:pt>
                <c:pt idx="469">
                  <c:v>2453.8442165606111</c:v>
                </c:pt>
                <c:pt idx="470">
                  <c:v>2429.3057743950048</c:v>
                </c:pt>
                <c:pt idx="471">
                  <c:v>2405.0127166510547</c:v>
                </c:pt>
                <c:pt idx="472">
                  <c:v>2441.0879074008203</c:v>
                </c:pt>
                <c:pt idx="473">
                  <c:v>2477.7042260118328</c:v>
                </c:pt>
                <c:pt idx="474">
                  <c:v>2452.9271837517144</c:v>
                </c:pt>
                <c:pt idx="475">
                  <c:v>2428.3979119141973</c:v>
                </c:pt>
                <c:pt idx="476">
                  <c:v>2464.8238805929104</c:v>
                </c:pt>
                <c:pt idx="477">
                  <c:v>2440.1756417869815</c:v>
                </c:pt>
                <c:pt idx="478">
                  <c:v>2415.7738853691117</c:v>
                </c:pt>
                <c:pt idx="479">
                  <c:v>2391.6161465154205</c:v>
                </c:pt>
                <c:pt idx="480">
                  <c:v>2427.4903887131518</c:v>
                </c:pt>
                <c:pt idx="481">
                  <c:v>2463.9027445438492</c:v>
                </c:pt>
                <c:pt idx="482">
                  <c:v>2500.861285712007</c:v>
                </c:pt>
                <c:pt idx="483">
                  <c:v>2475.8526728548868</c:v>
                </c:pt>
                <c:pt idx="484">
                  <c:v>2512.9904629477101</c:v>
                </c:pt>
                <c:pt idx="485">
                  <c:v>2487.860558318233</c:v>
                </c:pt>
                <c:pt idx="486">
                  <c:v>2462.9819527350505</c:v>
                </c:pt>
                <c:pt idx="487">
                  <c:v>2438.3521332076998</c:v>
                </c:pt>
                <c:pt idx="488">
                  <c:v>2474.9274152058151</c:v>
                </c:pt>
                <c:pt idx="489">
                  <c:v>2512.0513264339024</c:v>
                </c:pt>
                <c:pt idx="490">
                  <c:v>2549.732096330411</c:v>
                </c:pt>
                <c:pt idx="491">
                  <c:v>2587.9780777753672</c:v>
                </c:pt>
                <c:pt idx="492">
                  <c:v>2562.0982969976135</c:v>
                </c:pt>
                <c:pt idx="493">
                  <c:v>2536.4773140276375</c:v>
                </c:pt>
                <c:pt idx="494">
                  <c:v>2574.5244737380522</c:v>
                </c:pt>
                <c:pt idx="495">
                  <c:v>2548.7792290006714</c:v>
                </c:pt>
                <c:pt idx="496">
                  <c:v>2523.2914367106646</c:v>
                </c:pt>
                <c:pt idx="497">
                  <c:v>2561.1408082613248</c:v>
                </c:pt>
                <c:pt idx="498">
                  <c:v>2599.5579203852444</c:v>
                </c:pt>
                <c:pt idx="499">
                  <c:v>2638.551289191023</c:v>
                </c:pt>
                <c:pt idx="500">
                  <c:v>2612.1657762991126</c:v>
                </c:pt>
                <c:pt idx="501">
                  <c:v>2586.0441185361215</c:v>
                </c:pt>
                <c:pt idx="502">
                  <c:v>2624.8347803141633</c:v>
                </c:pt>
                <c:pt idx="503">
                  <c:v>2598.5864325110215</c:v>
                </c:pt>
                <c:pt idx="504">
                  <c:v>2572.6005681859115</c:v>
                </c:pt>
                <c:pt idx="505">
                  <c:v>2546.8745625040524</c:v>
                </c:pt>
                <c:pt idx="506">
                  <c:v>2585.0776809416134</c:v>
                </c:pt>
                <c:pt idx="507">
                  <c:v>2559.2269041321974</c:v>
                </c:pt>
                <c:pt idx="508">
                  <c:v>2597.6153076941805</c:v>
                </c:pt>
                <c:pt idx="509">
                  <c:v>2571.6391546172385</c:v>
                </c:pt>
                <c:pt idx="510">
                  <c:v>2610.2137419364972</c:v>
                </c:pt>
                <c:pt idx="511">
                  <c:v>2584.111604517132</c:v>
                </c:pt>
                <c:pt idx="512">
                  <c:v>2622.8732785848888</c:v>
                </c:pt>
                <c:pt idx="513">
                  <c:v>2596.6445457990399</c:v>
                </c:pt>
                <c:pt idx="514">
                  <c:v>2635.5942139860254</c:v>
                </c:pt>
                <c:pt idx="515">
                  <c:v>2675.1281271958155</c:v>
                </c:pt>
                <c:pt idx="516">
                  <c:v>2715.2550491037528</c:v>
                </c:pt>
                <c:pt idx="517">
                  <c:v>2688.1024986127154</c:v>
                </c:pt>
                <c:pt idx="518">
                  <c:v>2661.2214736265882</c:v>
                </c:pt>
                <c:pt idx="519">
                  <c:v>2701.1397957309869</c:v>
                </c:pt>
                <c:pt idx="520">
                  <c:v>2741.6568926669515</c:v>
                </c:pt>
                <c:pt idx="521">
                  <c:v>2782.7817460569559</c:v>
                </c:pt>
                <c:pt idx="522">
                  <c:v>2754.9539285963865</c:v>
                </c:pt>
                <c:pt idx="523">
                  <c:v>2796.2782375253323</c:v>
                </c:pt>
                <c:pt idx="524">
                  <c:v>2768.3154551500788</c:v>
                </c:pt>
                <c:pt idx="525">
                  <c:v>2740.6323005985782</c:v>
                </c:pt>
                <c:pt idx="526">
                  <c:v>2713.2259775925922</c:v>
                </c:pt>
                <c:pt idx="527">
                  <c:v>2686.0937178166664</c:v>
                </c:pt>
                <c:pt idx="528">
                  <c:v>2659.2327806384997</c:v>
                </c:pt>
                <c:pt idx="529">
                  <c:v>2632.6404528321145</c:v>
                </c:pt>
                <c:pt idx="530">
                  <c:v>2606.3140483037932</c:v>
                </c:pt>
                <c:pt idx="531">
                  <c:v>2645.4087590283502</c:v>
                </c:pt>
                <c:pt idx="532">
                  <c:v>2618.9546714380667</c:v>
                </c:pt>
                <c:pt idx="533">
                  <c:v>2592.7651247236859</c:v>
                </c:pt>
                <c:pt idx="534">
                  <c:v>2566.8374734764488</c:v>
                </c:pt>
                <c:pt idx="535">
                  <c:v>2605.3400355785957</c:v>
                </c:pt>
                <c:pt idx="536">
                  <c:v>2644.4201361122746</c:v>
                </c:pt>
                <c:pt idx="537">
                  <c:v>2617.9759347511517</c:v>
                </c:pt>
                <c:pt idx="538">
                  <c:v>2591.7961754036401</c:v>
                </c:pt>
                <c:pt idx="539">
                  <c:v>2630.6731180346947</c:v>
                </c:pt>
                <c:pt idx="540">
                  <c:v>2604.3663868543476</c:v>
                </c:pt>
                <c:pt idx="541">
                  <c:v>2643.431882657163</c:v>
                </c:pt>
                <c:pt idx="542">
                  <c:v>2616.9975638305914</c:v>
                </c:pt>
                <c:pt idx="543">
                  <c:v>2656.2525272880503</c:v>
                </c:pt>
                <c:pt idx="544">
                  <c:v>2696.096315197371</c:v>
                </c:pt>
                <c:pt idx="545">
                  <c:v>2736.5377599253316</c:v>
                </c:pt>
                <c:pt idx="546">
                  <c:v>2777.5858263242117</c:v>
                </c:pt>
                <c:pt idx="547">
                  <c:v>2819.2496137190747</c:v>
                </c:pt>
                <c:pt idx="548">
                  <c:v>2861.538357924861</c:v>
                </c:pt>
                <c:pt idx="549">
                  <c:v>2832.9229743456121</c:v>
                </c:pt>
                <c:pt idx="550">
                  <c:v>2875.4168189607963</c:v>
                </c:pt>
                <c:pt idx="551">
                  <c:v>2846.6626507711885</c:v>
                </c:pt>
                <c:pt idx="552">
                  <c:v>2818.1960242634768</c:v>
                </c:pt>
                <c:pt idx="553">
                  <c:v>2790.0140640208419</c:v>
                </c:pt>
                <c:pt idx="554">
                  <c:v>2831.8642749811547</c:v>
                </c:pt>
                <c:pt idx="555">
                  <c:v>2803.545632231343</c:v>
                </c:pt>
                <c:pt idx="556">
                  <c:v>2845.598816714813</c:v>
                </c:pt>
                <c:pt idx="557">
                  <c:v>2888.2827989655352</c:v>
                </c:pt>
                <c:pt idx="558">
                  <c:v>2931.6070409500185</c:v>
                </c:pt>
                <c:pt idx="559">
                  <c:v>2975.5811465642687</c:v>
                </c:pt>
                <c:pt idx="560">
                  <c:v>3020.2148637627329</c:v>
                </c:pt>
                <c:pt idx="561">
                  <c:v>3065.5180867191739</c:v>
                </c:pt>
                <c:pt idx="562">
                  <c:v>3034.8629058519823</c:v>
                </c:pt>
                <c:pt idx="563">
                  <c:v>3080.3858494397618</c:v>
                </c:pt>
                <c:pt idx="564">
                  <c:v>3126.5916371813582</c:v>
                </c:pt>
                <c:pt idx="565">
                  <c:v>3173.4905117390786</c:v>
                </c:pt>
                <c:pt idx="566">
                  <c:v>3221.0928694151648</c:v>
                </c:pt>
                <c:pt idx="567">
                  <c:v>3269.4092624563923</c:v>
                </c:pt>
                <c:pt idx="568">
                  <c:v>3236.7151698318285</c:v>
                </c:pt>
                <c:pt idx="569">
                  <c:v>3285.2658973793059</c:v>
                </c:pt>
                <c:pt idx="570">
                  <c:v>3334.5448858399955</c:v>
                </c:pt>
                <c:pt idx="571">
                  <c:v>3301.1994369815957</c:v>
                </c:pt>
                <c:pt idx="572">
                  <c:v>3268.1874426117797</c:v>
                </c:pt>
                <c:pt idx="573">
                  <c:v>3235.505568185662</c:v>
                </c:pt>
                <c:pt idx="574">
                  <c:v>3284.038151708447</c:v>
                </c:pt>
                <c:pt idx="575">
                  <c:v>3333.2987239840736</c:v>
                </c:pt>
                <c:pt idx="576">
                  <c:v>3299.9657367442328</c:v>
                </c:pt>
                <c:pt idx="577">
                  <c:v>3349.4652227953961</c:v>
                </c:pt>
                <c:pt idx="578">
                  <c:v>3399.707201137327</c:v>
                </c:pt>
                <c:pt idx="579">
                  <c:v>3365.7101291259537</c:v>
                </c:pt>
                <c:pt idx="580">
                  <c:v>3332.0530278346941</c:v>
                </c:pt>
                <c:pt idx="581">
                  <c:v>3298.7324975563474</c:v>
                </c:pt>
                <c:pt idx="582">
                  <c:v>3348.2134850196926</c:v>
                </c:pt>
                <c:pt idx="583">
                  <c:v>3398.4366872949881</c:v>
                </c:pt>
                <c:pt idx="584">
                  <c:v>3364.4523204220382</c:v>
                </c:pt>
                <c:pt idx="585">
                  <c:v>3414.9191052283686</c:v>
                </c:pt>
                <c:pt idx="586">
                  <c:v>3466.1428918067941</c:v>
                </c:pt>
                <c:pt idx="587">
                  <c:v>3518.135035183896</c:v>
                </c:pt>
                <c:pt idx="588">
                  <c:v>3570.9070607116546</c:v>
                </c:pt>
                <c:pt idx="589">
                  <c:v>3624.4706666223292</c:v>
                </c:pt>
                <c:pt idx="590">
                  <c:v>3678.8377266216639</c:v>
                </c:pt>
                <c:pt idx="591">
                  <c:v>3642.0493493554472</c:v>
                </c:pt>
                <c:pt idx="592">
                  <c:v>3605.6288558618926</c:v>
                </c:pt>
                <c:pt idx="593">
                  <c:v>3569.5725673032734</c:v>
                </c:pt>
                <c:pt idx="594">
                  <c:v>3623.1161558128224</c:v>
                </c:pt>
                <c:pt idx="595">
                  <c:v>3586.884994254694</c:v>
                </c:pt>
                <c:pt idx="596">
                  <c:v>3640.6882691685146</c:v>
                </c:pt>
                <c:pt idx="597">
                  <c:v>3695.2985932060424</c:v>
                </c:pt>
                <c:pt idx="598">
                  <c:v>3750.7280721041329</c:v>
                </c:pt>
                <c:pt idx="599">
                  <c:v>3806.9889931856951</c:v>
                </c:pt>
                <c:pt idx="600">
                  <c:v>3864.0938280834807</c:v>
                </c:pt>
                <c:pt idx="601">
                  <c:v>3825.452889802646</c:v>
                </c:pt>
                <c:pt idx="602">
                  <c:v>3787.1983609046197</c:v>
                </c:pt>
                <c:pt idx="603">
                  <c:v>3844.0063363181889</c:v>
                </c:pt>
                <c:pt idx="604">
                  <c:v>3901.6664313629617</c:v>
                </c:pt>
                <c:pt idx="605">
                  <c:v>3960.1914278334061</c:v>
                </c:pt>
                <c:pt idx="606">
                  <c:v>3920.5895135550722</c:v>
                </c:pt>
                <c:pt idx="607">
                  <c:v>3881.3836184195216</c:v>
                </c:pt>
                <c:pt idx="608">
                  <c:v>3939.6043726958142</c:v>
                </c:pt>
                <c:pt idx="609">
                  <c:v>3998.6984382862515</c:v>
                </c:pt>
                <c:pt idx="610">
                  <c:v>4058.6789148605453</c:v>
                </c:pt>
                <c:pt idx="611">
                  <c:v>4018.0921257119398</c:v>
                </c:pt>
                <c:pt idx="612">
                  <c:v>3977.9112044548206</c:v>
                </c:pt>
                <c:pt idx="613">
                  <c:v>4037.5798725216428</c:v>
                </c:pt>
                <c:pt idx="614">
                  <c:v>3997.2040737964262</c:v>
                </c:pt>
                <c:pt idx="615">
                  <c:v>3957.2320330584621</c:v>
                </c:pt>
                <c:pt idx="616">
                  <c:v>4016.5905135543389</c:v>
                </c:pt>
                <c:pt idx="617">
                  <c:v>4076.839371257654</c:v>
                </c:pt>
                <c:pt idx="618">
                  <c:v>4036.0709775450773</c:v>
                </c:pt>
                <c:pt idx="619">
                  <c:v>4096.6120422082531</c:v>
                </c:pt>
                <c:pt idx="620">
                  <c:v>4158.0612228413765</c:v>
                </c:pt>
                <c:pt idx="621">
                  <c:v>4116.4806106129627</c:v>
                </c:pt>
                <c:pt idx="622">
                  <c:v>4075.315804506833</c:v>
                </c:pt>
                <c:pt idx="623">
                  <c:v>4136.445541574436</c:v>
                </c:pt>
                <c:pt idx="624">
                  <c:v>4198.4922246980523</c:v>
                </c:pt>
                <c:pt idx="625">
                  <c:v>4156.5073024510721</c:v>
                </c:pt>
                <c:pt idx="626">
                  <c:v>4218.854911987838</c:v>
                </c:pt>
                <c:pt idx="627">
                  <c:v>4176.6663628679598</c:v>
                </c:pt>
                <c:pt idx="628">
                  <c:v>4239.316358310979</c:v>
                </c:pt>
                <c:pt idx="629">
                  <c:v>4196.9231947278695</c:v>
                </c:pt>
                <c:pt idx="630">
                  <c:v>4259.8770426487872</c:v>
                </c:pt>
                <c:pt idx="631">
                  <c:v>4217.2782722222992</c:v>
                </c:pt>
                <c:pt idx="632">
                  <c:v>4280.5374463056332</c:v>
                </c:pt>
                <c:pt idx="633">
                  <c:v>4237.7320718425772</c:v>
                </c:pt>
                <c:pt idx="634">
                  <c:v>4301.2980529202159</c:v>
                </c:pt>
                <c:pt idx="635">
                  <c:v>4258.2850723910142</c:v>
                </c:pt>
                <c:pt idx="636">
                  <c:v>4215.7022216671039</c:v>
                </c:pt>
                <c:pt idx="637">
                  <c:v>4173.5451994504328</c:v>
                </c:pt>
                <c:pt idx="638">
                  <c:v>4236.1483774421895</c:v>
                </c:pt>
                <c:pt idx="639">
                  <c:v>4193.7868936677678</c:v>
                </c:pt>
                <c:pt idx="640">
                  <c:v>4151.8490247310901</c:v>
                </c:pt>
                <c:pt idx="641">
                  <c:v>4110.330534483779</c:v>
                </c:pt>
                <c:pt idx="642">
                  <c:v>4069.2272291389413</c:v>
                </c:pt>
                <c:pt idx="643">
                  <c:v>4028.5349568475517</c:v>
                </c:pt>
                <c:pt idx="644">
                  <c:v>4088.9629812002649</c:v>
                </c:pt>
                <c:pt idx="645">
                  <c:v>4048.0733513882624</c:v>
                </c:pt>
                <c:pt idx="646">
                  <c:v>4007.5926178743798</c:v>
                </c:pt>
                <c:pt idx="647">
                  <c:v>4067.7065071424954</c:v>
                </c:pt>
                <c:pt idx="648">
                  <c:v>4027.0294420710707</c:v>
                </c:pt>
                <c:pt idx="649">
                  <c:v>3986.7591476503599</c:v>
                </c:pt>
                <c:pt idx="650">
                  <c:v>3946.8915561738563</c:v>
                </c:pt>
                <c:pt idx="651">
                  <c:v>3907.4226406121179</c:v>
                </c:pt>
                <c:pt idx="652">
                  <c:v>3868.3484142059965</c:v>
                </c:pt>
                <c:pt idx="653">
                  <c:v>3926.3736404190863</c:v>
                </c:pt>
                <c:pt idx="654">
                  <c:v>3985.2692450253726</c:v>
                </c:pt>
                <c:pt idx="655">
                  <c:v>4045.048283700753</c:v>
                </c:pt>
                <c:pt idx="656">
                  <c:v>4105.7240079562644</c:v>
                </c:pt>
                <c:pt idx="657">
                  <c:v>4064.6667678767017</c:v>
                </c:pt>
                <c:pt idx="658">
                  <c:v>4125.6367693948523</c:v>
                </c:pt>
                <c:pt idx="659">
                  <c:v>4084.3804017009038</c:v>
                </c:pt>
                <c:pt idx="660">
                  <c:v>4043.5365976838948</c:v>
                </c:pt>
                <c:pt idx="661">
                  <c:v>4104.1896466491535</c:v>
                </c:pt>
                <c:pt idx="662">
                  <c:v>4063.1477501826621</c:v>
                </c:pt>
                <c:pt idx="663">
                  <c:v>4022.5162726808353</c:v>
                </c:pt>
                <c:pt idx="664">
                  <c:v>4082.854016771048</c:v>
                </c:pt>
                <c:pt idx="665">
                  <c:v>4144.096827022614</c:v>
                </c:pt>
                <c:pt idx="666">
                  <c:v>4102.6558587523878</c:v>
                </c:pt>
                <c:pt idx="667">
                  <c:v>4061.6293001648637</c:v>
                </c:pt>
                <c:pt idx="668">
                  <c:v>4122.5537396673362</c:v>
                </c:pt>
                <c:pt idx="669">
                  <c:v>4081.328202270663</c:v>
                </c:pt>
                <c:pt idx="670">
                  <c:v>4142.5481253047228</c:v>
                </c:pt>
                <c:pt idx="671">
                  <c:v>4204.6863471842935</c:v>
                </c:pt>
                <c:pt idx="672">
                  <c:v>4162.6394837124508</c:v>
                </c:pt>
                <c:pt idx="673">
                  <c:v>4225.0790759681377</c:v>
                </c:pt>
                <c:pt idx="674">
                  <c:v>4182.8282852084567</c:v>
                </c:pt>
                <c:pt idx="675">
                  <c:v>4141.0000023563725</c:v>
                </c:pt>
                <c:pt idx="676">
                  <c:v>4203.115002391718</c:v>
                </c:pt>
                <c:pt idx="677">
                  <c:v>4266.1617274275941</c:v>
                </c:pt>
                <c:pt idx="678">
                  <c:v>4330.1541533390082</c:v>
                </c:pt>
                <c:pt idx="679">
                  <c:v>4286.8526118056179</c:v>
                </c:pt>
                <c:pt idx="680">
                  <c:v>4243.9840856875617</c:v>
                </c:pt>
                <c:pt idx="681">
                  <c:v>4307.6438469728755</c:v>
                </c:pt>
                <c:pt idx="682">
                  <c:v>4372.2585046774684</c:v>
                </c:pt>
                <c:pt idx="683">
                  <c:v>4437.8423822476307</c:v>
                </c:pt>
                <c:pt idx="684">
                  <c:v>4393.4639584251545</c:v>
                </c:pt>
                <c:pt idx="685">
                  <c:v>4349.5293188409032</c:v>
                </c:pt>
                <c:pt idx="686">
                  <c:v>4306.0340256524942</c:v>
                </c:pt>
                <c:pt idx="687">
                  <c:v>4370.6245360372814</c:v>
                </c:pt>
                <c:pt idx="688">
                  <c:v>4436.1839040778405</c:v>
                </c:pt>
                <c:pt idx="689">
                  <c:v>4502.7266626390083</c:v>
                </c:pt>
                <c:pt idx="690">
                  <c:v>4570.2675625785932</c:v>
                </c:pt>
                <c:pt idx="691">
                  <c:v>4638.8215760172725</c:v>
                </c:pt>
                <c:pt idx="692">
                  <c:v>4592.4333602570996</c:v>
                </c:pt>
                <c:pt idx="693">
                  <c:v>4661.3198606609558</c:v>
                </c:pt>
                <c:pt idx="694">
                  <c:v>4731.2396585708702</c:v>
                </c:pt>
                <c:pt idx="695">
                  <c:v>4683.9272619851617</c:v>
                </c:pt>
                <c:pt idx="696">
                  <c:v>4637.08798936531</c:v>
                </c:pt>
                <c:pt idx="697">
                  <c:v>4706.6443092057898</c:v>
                </c:pt>
                <c:pt idx="698">
                  <c:v>4659.5778661137319</c:v>
                </c:pt>
                <c:pt idx="699">
                  <c:v>4612.9820874525949</c:v>
                </c:pt>
                <c:pt idx="700">
                  <c:v>4566.8522665780692</c:v>
                </c:pt>
                <c:pt idx="701">
                  <c:v>4521.1837439122883</c:v>
                </c:pt>
                <c:pt idx="702">
                  <c:v>4475.9719064731653</c:v>
                </c:pt>
                <c:pt idx="703">
                  <c:v>4543.1114850702625</c:v>
                </c:pt>
                <c:pt idx="704">
                  <c:v>4497.6803702195602</c:v>
                </c:pt>
                <c:pt idx="705">
                  <c:v>4565.1455757728536</c:v>
                </c:pt>
                <c:pt idx="706">
                  <c:v>4519.4941200151252</c:v>
                </c:pt>
                <c:pt idx="707">
                  <c:v>4474.2991788149739</c:v>
                </c:pt>
                <c:pt idx="708">
                  <c:v>4541.4136664971984</c:v>
                </c:pt>
                <c:pt idx="709">
                  <c:v>4495.9995298322265</c:v>
                </c:pt>
                <c:pt idx="710">
                  <c:v>4563.4395227797095</c:v>
                </c:pt>
                <c:pt idx="711">
                  <c:v>4517.8051275519119</c:v>
                </c:pt>
                <c:pt idx="712">
                  <c:v>4472.6270762763925</c:v>
                </c:pt>
                <c:pt idx="713">
                  <c:v>4539.7164824205383</c:v>
                </c:pt>
                <c:pt idx="714">
                  <c:v>4607.8122296568463</c:v>
                </c:pt>
                <c:pt idx="715">
                  <c:v>4676.9294131016986</c:v>
                </c:pt>
                <c:pt idx="716">
                  <c:v>4630.1601189706817</c:v>
                </c:pt>
                <c:pt idx="717">
                  <c:v>4699.6125207552423</c:v>
                </c:pt>
                <c:pt idx="718">
                  <c:v>4652.6163955476895</c:v>
                </c:pt>
                <c:pt idx="719">
                  <c:v>4606.0902315922131</c:v>
                </c:pt>
                <c:pt idx="720">
                  <c:v>4675.181585066096</c:v>
                </c:pt>
                <c:pt idx="721">
                  <c:v>4745.3093088420874</c:v>
                </c:pt>
                <c:pt idx="722">
                  <c:v>4816.4889484747191</c:v>
                </c:pt>
                <c:pt idx="723">
                  <c:v>4888.7362827018396</c:v>
                </c:pt>
                <c:pt idx="724">
                  <c:v>4839.8489198748211</c:v>
                </c:pt>
                <c:pt idx="725">
                  <c:v>4791.4504306760728</c:v>
                </c:pt>
                <c:pt idx="726">
                  <c:v>4863.3221871362139</c:v>
                </c:pt>
                <c:pt idx="727">
                  <c:v>4814.6889652648515</c:v>
                </c:pt>
                <c:pt idx="728">
                  <c:v>4766.542075612203</c:v>
                </c:pt>
                <c:pt idx="729">
                  <c:v>4718.8766548560807</c:v>
                </c:pt>
                <c:pt idx="730">
                  <c:v>4671.6878883075196</c:v>
                </c:pt>
                <c:pt idx="731">
                  <c:v>4624.9710094244447</c:v>
                </c:pt>
                <c:pt idx="732">
                  <c:v>4578.7212993302001</c:v>
                </c:pt>
                <c:pt idx="733">
                  <c:v>4647.4021188201532</c:v>
                </c:pt>
                <c:pt idx="734">
                  <c:v>4717.1131506024558</c:v>
                </c:pt>
                <c:pt idx="735">
                  <c:v>4787.8698478614924</c:v>
                </c:pt>
                <c:pt idx="736">
                  <c:v>4739.9911493828777</c:v>
                </c:pt>
                <c:pt idx="737">
                  <c:v>4692.5912378890489</c:v>
                </c:pt>
                <c:pt idx="738">
                  <c:v>4645.6653255101583</c:v>
                </c:pt>
                <c:pt idx="739">
                  <c:v>4599.2086722550566</c:v>
                </c:pt>
                <c:pt idx="740">
                  <c:v>4668.1968023388827</c:v>
                </c:pt>
                <c:pt idx="741">
                  <c:v>4621.5148343154942</c:v>
                </c:pt>
                <c:pt idx="742">
                  <c:v>4575.2996859723389</c:v>
                </c:pt>
                <c:pt idx="743">
                  <c:v>4529.5466891126152</c:v>
                </c:pt>
                <c:pt idx="744">
                  <c:v>4597.4898894493044</c:v>
                </c:pt>
                <c:pt idx="745">
                  <c:v>4666.4522377910444</c:v>
                </c:pt>
                <c:pt idx="746">
                  <c:v>4619.7877154131338</c:v>
                </c:pt>
                <c:pt idx="747">
                  <c:v>4573.5898382590021</c:v>
                </c:pt>
                <c:pt idx="748">
                  <c:v>4527.8539398764124</c:v>
                </c:pt>
                <c:pt idx="749">
                  <c:v>4595.7717489745582</c:v>
                </c:pt>
                <c:pt idx="750">
                  <c:v>4549.8140314848124</c:v>
                </c:pt>
                <c:pt idx="751">
                  <c:v>4618.0612419570843</c:v>
                </c:pt>
                <c:pt idx="752">
                  <c:v>4571.8806295375134</c:v>
                </c:pt>
                <c:pt idx="753">
                  <c:v>4640.4588389805758</c:v>
                </c:pt>
                <c:pt idx="754">
                  <c:v>4594.0542505907697</c:v>
                </c:pt>
                <c:pt idx="755">
                  <c:v>4662.9650643496316</c:v>
                </c:pt>
                <c:pt idx="756">
                  <c:v>4616.3354137061351</c:v>
                </c:pt>
                <c:pt idx="757">
                  <c:v>4685.5804449117268</c:v>
                </c:pt>
                <c:pt idx="758">
                  <c:v>4638.7246404626094</c:v>
                </c:pt>
                <c:pt idx="759">
                  <c:v>4592.3373940579831</c:v>
                </c:pt>
                <c:pt idx="760">
                  <c:v>4546.4140201174032</c:v>
                </c:pt>
                <c:pt idx="761">
                  <c:v>4614.6102304191645</c:v>
                </c:pt>
                <c:pt idx="762">
                  <c:v>4683.8293838754516</c:v>
                </c:pt>
                <c:pt idx="763">
                  <c:v>4636.9910900366967</c:v>
                </c:pt>
                <c:pt idx="764">
                  <c:v>4590.6211791363294</c:v>
                </c:pt>
                <c:pt idx="765">
                  <c:v>4544.7149673449658</c:v>
                </c:pt>
                <c:pt idx="766">
                  <c:v>4612.8856918551401</c:v>
                </c:pt>
                <c:pt idx="767">
                  <c:v>4566.7568349365883</c:v>
                </c:pt>
                <c:pt idx="768">
                  <c:v>4521.0892665872225</c:v>
                </c:pt>
                <c:pt idx="769">
                  <c:v>4475.8783739213504</c:v>
                </c:pt>
                <c:pt idx="770">
                  <c:v>4543.0165495301708</c:v>
                </c:pt>
                <c:pt idx="771">
                  <c:v>4497.5863840348693</c:v>
                </c:pt>
                <c:pt idx="772">
                  <c:v>4565.0501797953921</c:v>
                </c:pt>
                <c:pt idx="773">
                  <c:v>4519.3996779974377</c:v>
                </c:pt>
                <c:pt idx="774">
                  <c:v>4474.2056812174633</c:v>
                </c:pt>
                <c:pt idx="775">
                  <c:v>4429.463624405289</c:v>
                </c:pt>
                <c:pt idx="776">
                  <c:v>4385.1689881612365</c:v>
                </c:pt>
                <c:pt idx="777">
                  <c:v>4450.9465229836551</c:v>
                </c:pt>
                <c:pt idx="778">
                  <c:v>4406.4370577538184</c:v>
                </c:pt>
                <c:pt idx="779">
                  <c:v>4362.3726871762801</c:v>
                </c:pt>
                <c:pt idx="780">
                  <c:v>4427.808277483924</c:v>
                </c:pt>
                <c:pt idx="781">
                  <c:v>4383.5301947090848</c:v>
                </c:pt>
                <c:pt idx="782">
                  <c:v>4339.6948927619942</c:v>
                </c:pt>
                <c:pt idx="783">
                  <c:v>4404.7903161534241</c:v>
                </c:pt>
                <c:pt idx="784">
                  <c:v>4360.74241299189</c:v>
                </c:pt>
                <c:pt idx="785">
                  <c:v>4426.153549186768</c:v>
                </c:pt>
                <c:pt idx="786">
                  <c:v>4381.8920136949</c:v>
                </c:pt>
                <c:pt idx="787">
                  <c:v>4447.6203939003235</c:v>
                </c:pt>
                <c:pt idx="788">
                  <c:v>4514.3346998088282</c:v>
                </c:pt>
                <c:pt idx="789">
                  <c:v>4582.0497203059604</c:v>
                </c:pt>
                <c:pt idx="790">
                  <c:v>4536.2292231029005</c:v>
                </c:pt>
                <c:pt idx="791">
                  <c:v>4490.8669308718718</c:v>
                </c:pt>
                <c:pt idx="792">
                  <c:v>4445.9582615631534</c:v>
                </c:pt>
                <c:pt idx="793">
                  <c:v>4512.6476354866008</c:v>
                </c:pt>
                <c:pt idx="794">
                  <c:v>4580.3373500189</c:v>
                </c:pt>
                <c:pt idx="795">
                  <c:v>4534.5339765187109</c:v>
                </c:pt>
                <c:pt idx="796">
                  <c:v>4489.1886367535235</c:v>
                </c:pt>
                <c:pt idx="797">
                  <c:v>4444.2967503859882</c:v>
                </c:pt>
                <c:pt idx="798">
                  <c:v>4399.8537828821281</c:v>
                </c:pt>
                <c:pt idx="799">
                  <c:v>4465.8515896253602</c:v>
                </c:pt>
                <c:pt idx="800">
                  <c:v>4421.1930737291068</c:v>
                </c:pt>
                <c:pt idx="801">
                  <c:v>4376.9811429918154</c:v>
                </c:pt>
                <c:pt idx="802">
                  <c:v>4442.6358601366928</c:v>
                </c:pt>
                <c:pt idx="803">
                  <c:v>4398.2095015353261</c:v>
                </c:pt>
                <c:pt idx="804">
                  <c:v>4354.2274065199726</c:v>
                </c:pt>
                <c:pt idx="805">
                  <c:v>4419.5408176177725</c:v>
                </c:pt>
                <c:pt idx="806">
                  <c:v>4375.3454094415947</c:v>
                </c:pt>
                <c:pt idx="807">
                  <c:v>4331.5919553471786</c:v>
                </c:pt>
                <c:pt idx="808">
                  <c:v>4288.2760357937068</c:v>
                </c:pt>
                <c:pt idx="809">
                  <c:v>4245.3932754357693</c:v>
                </c:pt>
                <c:pt idx="810">
                  <c:v>4309.0741745673058</c:v>
                </c:pt>
                <c:pt idx="811">
                  <c:v>4265.983432821633</c:v>
                </c:pt>
                <c:pt idx="812">
                  <c:v>4329.9731843139571</c:v>
                </c:pt>
                <c:pt idx="813">
                  <c:v>4394.9227820786664</c:v>
                </c:pt>
                <c:pt idx="814">
                  <c:v>4460.8466238098463</c:v>
                </c:pt>
                <c:pt idx="815">
                  <c:v>4527.7593231669944</c:v>
                </c:pt>
                <c:pt idx="816">
                  <c:v>4482.4817299353244</c:v>
                </c:pt>
                <c:pt idx="817">
                  <c:v>4549.7189558843547</c:v>
                </c:pt>
                <c:pt idx="818">
                  <c:v>4617.9647402226201</c:v>
                </c:pt>
                <c:pt idx="819">
                  <c:v>4571.7850928203943</c:v>
                </c:pt>
                <c:pt idx="820">
                  <c:v>4640.3618692127002</c:v>
                </c:pt>
                <c:pt idx="821">
                  <c:v>4709.9672972508906</c:v>
                </c:pt>
                <c:pt idx="822">
                  <c:v>4780.6168067096542</c:v>
                </c:pt>
                <c:pt idx="823">
                  <c:v>4732.8106386425579</c:v>
                </c:pt>
                <c:pt idx="824">
                  <c:v>4685.4825322561328</c:v>
                </c:pt>
                <c:pt idx="825">
                  <c:v>4638.6277069335711</c:v>
                </c:pt>
                <c:pt idx="826">
                  <c:v>4592.2414298642352</c:v>
                </c:pt>
                <c:pt idx="827">
                  <c:v>4546.319015565593</c:v>
                </c:pt>
                <c:pt idx="828">
                  <c:v>4614.5138007990772</c:v>
                </c:pt>
                <c:pt idx="829">
                  <c:v>4568.3686627910865</c:v>
                </c:pt>
                <c:pt idx="830">
                  <c:v>4522.6849761631756</c:v>
                </c:pt>
                <c:pt idx="831">
                  <c:v>4477.4581264015442</c:v>
                </c:pt>
                <c:pt idx="832">
                  <c:v>4432.6835451375291</c:v>
                </c:pt>
                <c:pt idx="833">
                  <c:v>4499.1737983145922</c:v>
                </c:pt>
                <c:pt idx="834">
                  <c:v>4454.1820603314463</c:v>
                </c:pt>
                <c:pt idx="835">
                  <c:v>4520.9947912364178</c:v>
                </c:pt>
                <c:pt idx="836">
                  <c:v>4475.7848433240533</c:v>
                </c:pt>
                <c:pt idx="837">
                  <c:v>4542.9216159739144</c:v>
                </c:pt>
                <c:pt idx="838">
                  <c:v>4497.4923998141749</c:v>
                </c:pt>
                <c:pt idx="839">
                  <c:v>4452.5174758160329</c:v>
                </c:pt>
                <c:pt idx="840">
                  <c:v>4407.9923010578723</c:v>
                </c:pt>
                <c:pt idx="841">
                  <c:v>4474.1121855737401</c:v>
                </c:pt>
                <c:pt idx="842">
                  <c:v>4541.223868357346</c:v>
                </c:pt>
                <c:pt idx="843">
                  <c:v>4609.342226382706</c:v>
                </c:pt>
                <c:pt idx="844">
                  <c:v>4678.4823597784471</c:v>
                </c:pt>
                <c:pt idx="845">
                  <c:v>4748.6595951751242</c:v>
                </c:pt>
                <c:pt idx="846">
                  <c:v>4819.8894891027512</c:v>
                </c:pt>
                <c:pt idx="847">
                  <c:v>4892.1878314392925</c:v>
                </c:pt>
                <c:pt idx="848">
                  <c:v>4965.5706489108816</c:v>
                </c:pt>
                <c:pt idx="849">
                  <c:v>4915.914942421773</c:v>
                </c:pt>
                <c:pt idx="850">
                  <c:v>4866.7557929975555</c:v>
                </c:pt>
                <c:pt idx="851">
                  <c:v>4818.0882350675802</c:v>
                </c:pt>
                <c:pt idx="852">
                  <c:v>4890.3595585935936</c:v>
                </c:pt>
                <c:pt idx="853">
                  <c:v>4841.4559630076574</c:v>
                </c:pt>
                <c:pt idx="854">
                  <c:v>4793.0414033775805</c:v>
                </c:pt>
                <c:pt idx="855">
                  <c:v>4864.9370244282445</c:v>
                </c:pt>
                <c:pt idx="856">
                  <c:v>4816.2876541839623</c:v>
                </c:pt>
                <c:pt idx="857">
                  <c:v>4888.5319689967218</c:v>
                </c:pt>
                <c:pt idx="858">
                  <c:v>4961.8599485316727</c:v>
                </c:pt>
                <c:pt idx="859">
                  <c:v>5036.2878477596478</c:v>
                </c:pt>
                <c:pt idx="860">
                  <c:v>4985.9249692820513</c:v>
                </c:pt>
                <c:pt idx="861">
                  <c:v>4936.0657195892309</c:v>
                </c:pt>
                <c:pt idx="862">
                  <c:v>5010.1067053830693</c:v>
                </c:pt>
                <c:pt idx="863">
                  <c:v>4960.0056383292385</c:v>
                </c:pt>
                <c:pt idx="864">
                  <c:v>5034.4057229041773</c:v>
                </c:pt>
                <c:pt idx="865">
                  <c:v>4984.0616656751354</c:v>
                </c:pt>
                <c:pt idx="866">
                  <c:v>5058.822590660262</c:v>
                </c:pt>
                <c:pt idx="867">
                  <c:v>5008.2343647536591</c:v>
                </c:pt>
                <c:pt idx="868">
                  <c:v>5083.357880224964</c:v>
                </c:pt>
                <c:pt idx="869">
                  <c:v>5159.6082484283388</c:v>
                </c:pt>
                <c:pt idx="870">
                  <c:v>5108.0121659440556</c:v>
                </c:pt>
                <c:pt idx="871">
                  <c:v>5056.9320442846147</c:v>
                </c:pt>
                <c:pt idx="872">
                  <c:v>5132.786024948884</c:v>
                </c:pt>
                <c:pt idx="873">
                  <c:v>5209.7778153231175</c:v>
                </c:pt>
                <c:pt idx="874">
                  <c:v>5157.6800371698864</c:v>
                </c:pt>
                <c:pt idx="875">
                  <c:v>5235.0452377274351</c:v>
                </c:pt>
                <c:pt idx="876">
                  <c:v>5313.5709162933463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427456"/>
        <c:axId val="163428992"/>
      </c:lineChart>
      <c:catAx>
        <c:axId val="163427456"/>
        <c:scaling>
          <c:orientation val="minMax"/>
        </c:scaling>
        <c:delete val="0"/>
        <c:axPos val="b"/>
        <c:majorTickMark val="out"/>
        <c:minorTickMark val="none"/>
        <c:tickLblPos val="nextTo"/>
        <c:crossAx val="163428992"/>
        <c:crosses val="autoZero"/>
        <c:auto val="1"/>
        <c:lblAlgn val="ctr"/>
        <c:lblOffset val="100"/>
        <c:noMultiLvlLbl val="0"/>
      </c:catAx>
      <c:valAx>
        <c:axId val="163428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427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608609</xdr:colOff>
      <xdr:row>21</xdr:row>
      <xdr:rowOff>11381</xdr:rowOff>
    </xdr:from>
    <xdr:to>
      <xdr:col>10</xdr:col>
      <xdr:colOff>270904</xdr:colOff>
      <xdr:row>35</xdr:row>
      <xdr:rowOff>87581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33399</xdr:colOff>
      <xdr:row>21</xdr:row>
      <xdr:rowOff>248</xdr:rowOff>
    </xdr:from>
    <xdr:to>
      <xdr:col>20</xdr:col>
      <xdr:colOff>530679</xdr:colOff>
      <xdr:row>35</xdr:row>
      <xdr:rowOff>81644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882"/>
  <sheetViews>
    <sheetView tabSelected="1" zoomScale="70" zoomScaleNormal="70" workbookViewId="0"/>
  </sheetViews>
  <sheetFormatPr defaultRowHeight="15" x14ac:dyDescent="0.25"/>
  <cols>
    <col min="5" max="5" width="12.5703125" bestFit="1" customWidth="1"/>
  </cols>
  <sheetData>
    <row r="1" spans="3:18" x14ac:dyDescent="0.25">
      <c r="C1" s="1" t="s">
        <v>8</v>
      </c>
      <c r="D1" s="1"/>
      <c r="E1" s="1"/>
      <c r="F1" s="1"/>
      <c r="G1" s="1"/>
      <c r="H1" s="1"/>
      <c r="I1" s="1"/>
      <c r="L1" s="1" t="s">
        <v>9</v>
      </c>
      <c r="M1" s="1"/>
      <c r="N1" s="1"/>
      <c r="O1" s="1"/>
      <c r="P1" s="1"/>
      <c r="Q1" s="1"/>
      <c r="R1" s="1"/>
    </row>
    <row r="2" spans="3:18" x14ac:dyDescent="0.25">
      <c r="C2" t="s">
        <v>2</v>
      </c>
      <c r="D2">
        <v>0.5</v>
      </c>
      <c r="E2" t="s">
        <v>7</v>
      </c>
      <c r="F2">
        <f>D2*(D3+1)-1</f>
        <v>0</v>
      </c>
      <c r="L2" t="s">
        <v>2</v>
      </c>
      <c r="M2">
        <v>0.55000000000000004</v>
      </c>
      <c r="N2" t="s">
        <v>7</v>
      </c>
      <c r="O2">
        <f>M2*(M3+1)-1</f>
        <v>0.375</v>
      </c>
    </row>
    <row r="3" spans="3:18" x14ac:dyDescent="0.25">
      <c r="C3" t="s">
        <v>3</v>
      </c>
      <c r="D3">
        <v>1</v>
      </c>
      <c r="L3" t="s">
        <v>3</v>
      </c>
      <c r="M3">
        <v>1.5</v>
      </c>
    </row>
    <row r="4" spans="3:18" x14ac:dyDescent="0.25">
      <c r="D4" s="1" t="s">
        <v>6</v>
      </c>
      <c r="E4" s="1"/>
      <c r="F4" s="1"/>
      <c r="G4" s="2">
        <v>0.01</v>
      </c>
      <c r="H4" s="1"/>
      <c r="I4" s="1"/>
      <c r="M4" s="1" t="s">
        <v>6</v>
      </c>
      <c r="N4" s="1"/>
      <c r="O4" s="1"/>
      <c r="P4" s="2">
        <v>0.01</v>
      </c>
      <c r="Q4" s="1"/>
      <c r="R4" s="1"/>
    </row>
    <row r="5" spans="3:18" x14ac:dyDescent="0.25">
      <c r="C5" t="s">
        <v>1</v>
      </c>
      <c r="D5" t="s">
        <v>0</v>
      </c>
      <c r="E5" t="s">
        <v>4</v>
      </c>
      <c r="F5" t="s">
        <v>5</v>
      </c>
      <c r="G5" t="s">
        <v>0</v>
      </c>
      <c r="H5" t="s">
        <v>4</v>
      </c>
      <c r="I5" t="s">
        <v>5</v>
      </c>
      <c r="L5" t="s">
        <v>1</v>
      </c>
      <c r="M5" t="s">
        <v>0</v>
      </c>
      <c r="N5" t="s">
        <v>4</v>
      </c>
      <c r="O5" t="s">
        <v>5</v>
      </c>
      <c r="P5" t="s">
        <v>0</v>
      </c>
      <c r="Q5" t="s">
        <v>4</v>
      </c>
      <c r="R5" t="s">
        <v>5</v>
      </c>
    </row>
    <row r="6" spans="3:18" x14ac:dyDescent="0.25">
      <c r="C6">
        <f ca="1">IF(RAND()&lt;$D$2,1,-1)</f>
        <v>1</v>
      </c>
      <c r="D6">
        <v>1000</v>
      </c>
      <c r="E6">
        <v>1</v>
      </c>
      <c r="F6">
        <f ca="1">E6*IF(C6&gt;0,$D$3,-1)</f>
        <v>1</v>
      </c>
      <c r="G6">
        <f>$D$6</f>
        <v>1000</v>
      </c>
      <c r="H6">
        <f>G6*0.01</f>
        <v>10</v>
      </c>
      <c r="I6">
        <f ca="1">H6*IF(C6&gt;0,$D$3,-1)</f>
        <v>10</v>
      </c>
      <c r="L6">
        <f ca="1">IF(RAND()&lt;$M$2,1,-1)</f>
        <v>1</v>
      </c>
      <c r="M6">
        <v>1000</v>
      </c>
      <c r="N6">
        <v>1</v>
      </c>
      <c r="O6">
        <f ca="1">N6*IF(L6&gt;0,$M$3,-1)</f>
        <v>1.5</v>
      </c>
      <c r="P6">
        <f>$M$6</f>
        <v>1000</v>
      </c>
      <c r="Q6">
        <f>P6*0.01</f>
        <v>10</v>
      </c>
      <c r="R6">
        <f ca="1">Q6*IF(L6&gt;0,$M$3,-1)</f>
        <v>15</v>
      </c>
    </row>
    <row r="7" spans="3:18" x14ac:dyDescent="0.25">
      <c r="C7">
        <f ca="1">IF(RAND()&lt;$D$2,1,-1)</f>
        <v>-1</v>
      </c>
      <c r="D7">
        <f ca="1">D6+F6</f>
        <v>1001</v>
      </c>
      <c r="E7">
        <f ca="1">IF(C6&gt;0,1,2*E6)</f>
        <v>1</v>
      </c>
      <c r="F7">
        <f ca="1">E7*IF(C7&gt;0,$D$3,-1)</f>
        <v>-1</v>
      </c>
      <c r="G7">
        <f ca="1">G6+I6</f>
        <v>1010</v>
      </c>
      <c r="H7">
        <f ca="1">G7*0.01</f>
        <v>10.1</v>
      </c>
      <c r="I7">
        <f ca="1">H7*IF(C7&gt;0,$D$3,-1)</f>
        <v>-10.1</v>
      </c>
      <c r="L7">
        <f ca="1">IF(RAND()&lt;$D$2,1,-1)</f>
        <v>-1</v>
      </c>
      <c r="M7">
        <f ca="1">M6+O6</f>
        <v>1001.5</v>
      </c>
      <c r="N7">
        <f ca="1">IF(L6&gt;0,1,2*N6)</f>
        <v>1</v>
      </c>
      <c r="O7">
        <f ca="1">N7*IF(L7&gt;0,$M$3,-1)</f>
        <v>-1</v>
      </c>
      <c r="P7">
        <f ca="1">P6+R6</f>
        <v>1015</v>
      </c>
      <c r="Q7">
        <f ca="1">P7*0.01</f>
        <v>10.15</v>
      </c>
      <c r="R7">
        <f ca="1">Q7*IF(L7&gt;0,$M$3,-1)</f>
        <v>-10.15</v>
      </c>
    </row>
    <row r="8" spans="3:18" x14ac:dyDescent="0.25">
      <c r="C8">
        <f t="shared" ref="C8:C71" ca="1" si="0">IF(RAND()&lt;$D$2,1,-1)</f>
        <v>-1</v>
      </c>
      <c r="D8">
        <f t="shared" ref="D8:D71" ca="1" si="1">D7+F7</f>
        <v>1000</v>
      </c>
      <c r="E8">
        <f t="shared" ref="E8:E71" ca="1" si="2">IF(C7&gt;0,1,2*E7)</f>
        <v>2</v>
      </c>
      <c r="F8">
        <f t="shared" ref="F8:F71" ca="1" si="3">E8*IF(C8&gt;0,$D$3,-1)</f>
        <v>-2</v>
      </c>
      <c r="G8">
        <f t="shared" ref="G8:G71" ca="1" si="4">G7+I7</f>
        <v>999.9</v>
      </c>
      <c r="H8">
        <f t="shared" ref="H8:H71" ca="1" si="5">G8*0.01</f>
        <v>9.9990000000000006</v>
      </c>
      <c r="I8">
        <f t="shared" ref="I8:I71" ca="1" si="6">H8*IF(C8&gt;0,$D$3,-1)</f>
        <v>-9.9990000000000006</v>
      </c>
      <c r="L8">
        <f t="shared" ref="L8:L71" ca="1" si="7">IF(RAND()&lt;$D$2,1,-1)</f>
        <v>-1</v>
      </c>
      <c r="M8">
        <f t="shared" ref="M8:M71" ca="1" si="8">M7+O7</f>
        <v>1000.5</v>
      </c>
      <c r="N8">
        <f t="shared" ref="N8:N71" ca="1" si="9">IF(L7&gt;0,1,2*N7)</f>
        <v>2</v>
      </c>
      <c r="O8">
        <f t="shared" ref="O8:O71" ca="1" si="10">N8*IF(L8&gt;0,$M$3,-1)</f>
        <v>-2</v>
      </c>
      <c r="P8">
        <f t="shared" ref="P8:P71" ca="1" si="11">P7+R7</f>
        <v>1004.85</v>
      </c>
      <c r="Q8">
        <f t="shared" ref="Q8:Q71" ca="1" si="12">P8*0.01</f>
        <v>10.048500000000001</v>
      </c>
      <c r="R8">
        <f t="shared" ref="R8:R71" ca="1" si="13">Q8*IF(L8&gt;0,$M$3,-1)</f>
        <v>-10.048500000000001</v>
      </c>
    </row>
    <row r="9" spans="3:18" x14ac:dyDescent="0.25">
      <c r="C9">
        <f t="shared" ca="1" si="0"/>
        <v>-1</v>
      </c>
      <c r="D9">
        <f t="shared" ca="1" si="1"/>
        <v>998</v>
      </c>
      <c r="E9">
        <f t="shared" ca="1" si="2"/>
        <v>4</v>
      </c>
      <c r="F9">
        <f t="shared" ca="1" si="3"/>
        <v>-4</v>
      </c>
      <c r="G9">
        <f t="shared" ca="1" si="4"/>
        <v>989.90099999999995</v>
      </c>
      <c r="H9">
        <f t="shared" ca="1" si="5"/>
        <v>9.8990100000000005</v>
      </c>
      <c r="I9">
        <f t="shared" ca="1" si="6"/>
        <v>-9.8990100000000005</v>
      </c>
      <c r="L9">
        <f t="shared" ca="1" si="7"/>
        <v>1</v>
      </c>
      <c r="M9">
        <f t="shared" ca="1" si="8"/>
        <v>998.5</v>
      </c>
      <c r="N9">
        <f t="shared" ca="1" si="9"/>
        <v>4</v>
      </c>
      <c r="O9">
        <f t="shared" ca="1" si="10"/>
        <v>6</v>
      </c>
      <c r="P9">
        <f t="shared" ca="1" si="11"/>
        <v>994.80150000000003</v>
      </c>
      <c r="Q9">
        <f t="shared" ca="1" si="12"/>
        <v>9.9480149999999998</v>
      </c>
      <c r="R9">
        <f t="shared" ca="1" si="13"/>
        <v>14.922022500000001</v>
      </c>
    </row>
    <row r="10" spans="3:18" x14ac:dyDescent="0.25">
      <c r="C10">
        <f t="shared" ca="1" si="0"/>
        <v>-1</v>
      </c>
      <c r="D10">
        <f t="shared" ca="1" si="1"/>
        <v>994</v>
      </c>
      <c r="E10">
        <f t="shared" ca="1" si="2"/>
        <v>8</v>
      </c>
      <c r="F10">
        <f t="shared" ca="1" si="3"/>
        <v>-8</v>
      </c>
      <c r="G10">
        <f t="shared" ca="1" si="4"/>
        <v>980.00198999999998</v>
      </c>
      <c r="H10">
        <f t="shared" ca="1" si="5"/>
        <v>9.8000199000000006</v>
      </c>
      <c r="I10">
        <f t="shared" ca="1" si="6"/>
        <v>-9.8000199000000006</v>
      </c>
      <c r="L10">
        <f t="shared" ca="1" si="7"/>
        <v>1</v>
      </c>
      <c r="M10">
        <f t="shared" ca="1" si="8"/>
        <v>1004.5</v>
      </c>
      <c r="N10">
        <f t="shared" ca="1" si="9"/>
        <v>1</v>
      </c>
      <c r="O10">
        <f t="shared" ca="1" si="10"/>
        <v>1.5</v>
      </c>
      <c r="P10">
        <f t="shared" ca="1" si="11"/>
        <v>1009.7235225000001</v>
      </c>
      <c r="Q10">
        <f t="shared" ca="1" si="12"/>
        <v>10.097235225</v>
      </c>
      <c r="R10">
        <f t="shared" ca="1" si="13"/>
        <v>15.145852837500001</v>
      </c>
    </row>
    <row r="11" spans="3:18" x14ac:dyDescent="0.25">
      <c r="C11">
        <f t="shared" ca="1" si="0"/>
        <v>-1</v>
      </c>
      <c r="D11">
        <f t="shared" ca="1" si="1"/>
        <v>986</v>
      </c>
      <c r="E11">
        <f t="shared" ca="1" si="2"/>
        <v>16</v>
      </c>
      <c r="F11">
        <f t="shared" ca="1" si="3"/>
        <v>-16</v>
      </c>
      <c r="G11">
        <f t="shared" ca="1" si="4"/>
        <v>970.20197009999993</v>
      </c>
      <c r="H11">
        <f t="shared" ca="1" si="5"/>
        <v>9.7020197009999993</v>
      </c>
      <c r="I11">
        <f t="shared" ca="1" si="6"/>
        <v>-9.7020197009999993</v>
      </c>
      <c r="L11">
        <f t="shared" ca="1" si="7"/>
        <v>-1</v>
      </c>
      <c r="M11">
        <f t="shared" ca="1" si="8"/>
        <v>1006</v>
      </c>
      <c r="N11">
        <f t="shared" ca="1" si="9"/>
        <v>1</v>
      </c>
      <c r="O11">
        <f t="shared" ca="1" si="10"/>
        <v>-1</v>
      </c>
      <c r="P11">
        <f t="shared" ca="1" si="11"/>
        <v>1024.8693753375001</v>
      </c>
      <c r="Q11">
        <f t="shared" ca="1" si="12"/>
        <v>10.248693753375001</v>
      </c>
      <c r="R11">
        <f t="shared" ca="1" si="13"/>
        <v>-10.248693753375001</v>
      </c>
    </row>
    <row r="12" spans="3:18" x14ac:dyDescent="0.25">
      <c r="C12">
        <f t="shared" ca="1" si="0"/>
        <v>-1</v>
      </c>
      <c r="D12">
        <f t="shared" ca="1" si="1"/>
        <v>970</v>
      </c>
      <c r="E12">
        <f t="shared" ca="1" si="2"/>
        <v>32</v>
      </c>
      <c r="F12">
        <f t="shared" ca="1" si="3"/>
        <v>-32</v>
      </c>
      <c r="G12">
        <f t="shared" ca="1" si="4"/>
        <v>960.49995039899989</v>
      </c>
      <c r="H12">
        <f t="shared" ca="1" si="5"/>
        <v>9.6049995039899994</v>
      </c>
      <c r="I12">
        <f t="shared" ca="1" si="6"/>
        <v>-9.6049995039899994</v>
      </c>
      <c r="L12">
        <f t="shared" ca="1" si="7"/>
        <v>-1</v>
      </c>
      <c r="M12">
        <f t="shared" ca="1" si="8"/>
        <v>1005</v>
      </c>
      <c r="N12">
        <f t="shared" ca="1" si="9"/>
        <v>2</v>
      </c>
      <c r="O12">
        <f t="shared" ca="1" si="10"/>
        <v>-2</v>
      </c>
      <c r="P12">
        <f t="shared" ca="1" si="11"/>
        <v>1014.620681584125</v>
      </c>
      <c r="Q12">
        <f t="shared" ca="1" si="12"/>
        <v>10.14620681584125</v>
      </c>
      <c r="R12">
        <f t="shared" ca="1" si="13"/>
        <v>-10.14620681584125</v>
      </c>
    </row>
    <row r="13" spans="3:18" x14ac:dyDescent="0.25">
      <c r="C13">
        <f t="shared" ca="1" si="0"/>
        <v>1</v>
      </c>
      <c r="D13">
        <f t="shared" ca="1" si="1"/>
        <v>938</v>
      </c>
      <c r="E13">
        <f t="shared" ca="1" si="2"/>
        <v>64</v>
      </c>
      <c r="F13">
        <f t="shared" ca="1" si="3"/>
        <v>64</v>
      </c>
      <c r="G13">
        <f t="shared" ca="1" si="4"/>
        <v>950.89495089500986</v>
      </c>
      <c r="H13">
        <f t="shared" ca="1" si="5"/>
        <v>9.5089495089500993</v>
      </c>
      <c r="I13">
        <f t="shared" ca="1" si="6"/>
        <v>9.5089495089500993</v>
      </c>
      <c r="L13">
        <f t="shared" ca="1" si="7"/>
        <v>-1</v>
      </c>
      <c r="M13">
        <f t="shared" ca="1" si="8"/>
        <v>1003</v>
      </c>
      <c r="N13">
        <f t="shared" ca="1" si="9"/>
        <v>4</v>
      </c>
      <c r="O13">
        <f t="shared" ca="1" si="10"/>
        <v>-4</v>
      </c>
      <c r="P13">
        <f t="shared" ca="1" si="11"/>
        <v>1004.4744747682838</v>
      </c>
      <c r="Q13">
        <f t="shared" ca="1" si="12"/>
        <v>10.044744747682838</v>
      </c>
      <c r="R13">
        <f t="shared" ca="1" si="13"/>
        <v>-10.044744747682838</v>
      </c>
    </row>
    <row r="14" spans="3:18" x14ac:dyDescent="0.25">
      <c r="C14">
        <f t="shared" ca="1" si="0"/>
        <v>-1</v>
      </c>
      <c r="D14">
        <f t="shared" ca="1" si="1"/>
        <v>1002</v>
      </c>
      <c r="E14">
        <f t="shared" ca="1" si="2"/>
        <v>1</v>
      </c>
      <c r="F14">
        <f t="shared" ca="1" si="3"/>
        <v>-1</v>
      </c>
      <c r="G14">
        <f t="shared" ca="1" si="4"/>
        <v>960.40390040395994</v>
      </c>
      <c r="H14">
        <f t="shared" ca="1" si="5"/>
        <v>9.6040390040395991</v>
      </c>
      <c r="I14">
        <f t="shared" ca="1" si="6"/>
        <v>-9.6040390040395991</v>
      </c>
      <c r="L14">
        <f t="shared" ca="1" si="7"/>
        <v>-1</v>
      </c>
      <c r="M14">
        <f t="shared" ca="1" si="8"/>
        <v>999</v>
      </c>
      <c r="N14">
        <f t="shared" ca="1" si="9"/>
        <v>8</v>
      </c>
      <c r="O14">
        <f t="shared" ca="1" si="10"/>
        <v>-8</v>
      </c>
      <c r="P14">
        <f t="shared" ca="1" si="11"/>
        <v>994.42973002060103</v>
      </c>
      <c r="Q14">
        <f t="shared" ca="1" si="12"/>
        <v>9.94429730020601</v>
      </c>
      <c r="R14">
        <f t="shared" ca="1" si="13"/>
        <v>-9.94429730020601</v>
      </c>
    </row>
    <row r="15" spans="3:18" x14ac:dyDescent="0.25">
      <c r="C15">
        <f t="shared" ca="1" si="0"/>
        <v>1</v>
      </c>
      <c r="D15">
        <f t="shared" ca="1" si="1"/>
        <v>1001</v>
      </c>
      <c r="E15">
        <f t="shared" ca="1" si="2"/>
        <v>2</v>
      </c>
      <c r="F15">
        <f t="shared" ca="1" si="3"/>
        <v>2</v>
      </c>
      <c r="G15">
        <f t="shared" ca="1" si="4"/>
        <v>950.79986139992036</v>
      </c>
      <c r="H15">
        <f t="shared" ca="1" si="5"/>
        <v>9.5079986139992041</v>
      </c>
      <c r="I15">
        <f t="shared" ca="1" si="6"/>
        <v>9.5079986139992041</v>
      </c>
      <c r="L15">
        <f t="shared" ca="1" si="7"/>
        <v>-1</v>
      </c>
      <c r="M15">
        <f t="shared" ca="1" si="8"/>
        <v>991</v>
      </c>
      <c r="N15">
        <f t="shared" ca="1" si="9"/>
        <v>16</v>
      </c>
      <c r="O15">
        <f t="shared" ca="1" si="10"/>
        <v>-16</v>
      </c>
      <c r="P15">
        <f t="shared" ca="1" si="11"/>
        <v>984.48543272039501</v>
      </c>
      <c r="Q15">
        <f t="shared" ca="1" si="12"/>
        <v>9.8448543272039508</v>
      </c>
      <c r="R15">
        <f t="shared" ca="1" si="13"/>
        <v>-9.8448543272039508</v>
      </c>
    </row>
    <row r="16" spans="3:18" x14ac:dyDescent="0.25">
      <c r="C16">
        <f t="shared" ca="1" si="0"/>
        <v>-1</v>
      </c>
      <c r="D16">
        <f t="shared" ca="1" si="1"/>
        <v>1003</v>
      </c>
      <c r="E16">
        <f t="shared" ca="1" si="2"/>
        <v>1</v>
      </c>
      <c r="F16">
        <f t="shared" ca="1" si="3"/>
        <v>-1</v>
      </c>
      <c r="G16">
        <f t="shared" ca="1" si="4"/>
        <v>960.30786001391959</v>
      </c>
      <c r="H16">
        <f t="shared" ca="1" si="5"/>
        <v>9.603078600139197</v>
      </c>
      <c r="I16">
        <f t="shared" ca="1" si="6"/>
        <v>-9.603078600139197</v>
      </c>
      <c r="L16">
        <f t="shared" ca="1" si="7"/>
        <v>-1</v>
      </c>
      <c r="M16">
        <f t="shared" ca="1" si="8"/>
        <v>975</v>
      </c>
      <c r="N16">
        <f t="shared" ca="1" si="9"/>
        <v>32</v>
      </c>
      <c r="O16">
        <f t="shared" ca="1" si="10"/>
        <v>-32</v>
      </c>
      <c r="P16">
        <f t="shared" ca="1" si="11"/>
        <v>974.64057839319105</v>
      </c>
      <c r="Q16">
        <f t="shared" ca="1" si="12"/>
        <v>9.7464057839319107</v>
      </c>
      <c r="R16">
        <f t="shared" ca="1" si="13"/>
        <v>-9.7464057839319107</v>
      </c>
    </row>
    <row r="17" spans="3:18" x14ac:dyDescent="0.25">
      <c r="C17">
        <f t="shared" ca="1" si="0"/>
        <v>1</v>
      </c>
      <c r="D17">
        <f t="shared" ca="1" si="1"/>
        <v>1002</v>
      </c>
      <c r="E17">
        <f t="shared" ca="1" si="2"/>
        <v>2</v>
      </c>
      <c r="F17">
        <f t="shared" ca="1" si="3"/>
        <v>2</v>
      </c>
      <c r="G17">
        <f t="shared" ca="1" si="4"/>
        <v>950.70478141378044</v>
      </c>
      <c r="H17">
        <f t="shared" ca="1" si="5"/>
        <v>9.5070478141378043</v>
      </c>
      <c r="I17">
        <f t="shared" ca="1" si="6"/>
        <v>9.5070478141378043</v>
      </c>
      <c r="L17">
        <f t="shared" ca="1" si="7"/>
        <v>-1</v>
      </c>
      <c r="M17">
        <f t="shared" ca="1" si="8"/>
        <v>943</v>
      </c>
      <c r="N17">
        <f t="shared" ca="1" si="9"/>
        <v>64</v>
      </c>
      <c r="O17">
        <f t="shared" ca="1" si="10"/>
        <v>-64</v>
      </c>
      <c r="P17">
        <f t="shared" ca="1" si="11"/>
        <v>964.89417260925916</v>
      </c>
      <c r="Q17">
        <f t="shared" ca="1" si="12"/>
        <v>9.6489417260925912</v>
      </c>
      <c r="R17">
        <f t="shared" ca="1" si="13"/>
        <v>-9.6489417260925912</v>
      </c>
    </row>
    <row r="18" spans="3:18" x14ac:dyDescent="0.25">
      <c r="C18">
        <f t="shared" ca="1" si="0"/>
        <v>1</v>
      </c>
      <c r="D18">
        <f t="shared" ca="1" si="1"/>
        <v>1004</v>
      </c>
      <c r="E18">
        <f t="shared" ca="1" si="2"/>
        <v>1</v>
      </c>
      <c r="F18">
        <f t="shared" ca="1" si="3"/>
        <v>1</v>
      </c>
      <c r="G18">
        <f t="shared" ca="1" si="4"/>
        <v>960.2118292279182</v>
      </c>
      <c r="H18">
        <f t="shared" ca="1" si="5"/>
        <v>9.602118292279183</v>
      </c>
      <c r="I18">
        <f t="shared" ca="1" si="6"/>
        <v>9.602118292279183</v>
      </c>
      <c r="L18">
        <f t="shared" ca="1" si="7"/>
        <v>1</v>
      </c>
      <c r="M18">
        <f t="shared" ca="1" si="8"/>
        <v>879</v>
      </c>
      <c r="N18">
        <f t="shared" ca="1" si="9"/>
        <v>128</v>
      </c>
      <c r="O18">
        <f t="shared" ca="1" si="10"/>
        <v>192</v>
      </c>
      <c r="P18">
        <f t="shared" ca="1" si="11"/>
        <v>955.24523088316653</v>
      </c>
      <c r="Q18">
        <f t="shared" ca="1" si="12"/>
        <v>9.5524523088316649</v>
      </c>
      <c r="R18">
        <f t="shared" ca="1" si="13"/>
        <v>14.328678463247497</v>
      </c>
    </row>
    <row r="19" spans="3:18" x14ac:dyDescent="0.25">
      <c r="C19">
        <f t="shared" ca="1" si="0"/>
        <v>-1</v>
      </c>
      <c r="D19">
        <f t="shared" ca="1" si="1"/>
        <v>1005</v>
      </c>
      <c r="E19">
        <f t="shared" ca="1" si="2"/>
        <v>1</v>
      </c>
      <c r="F19">
        <f t="shared" ca="1" si="3"/>
        <v>-1</v>
      </c>
      <c r="G19">
        <f t="shared" ca="1" si="4"/>
        <v>969.81394752019742</v>
      </c>
      <c r="H19">
        <f t="shared" ca="1" si="5"/>
        <v>9.6981394752019749</v>
      </c>
      <c r="I19">
        <f t="shared" ca="1" si="6"/>
        <v>-9.6981394752019749</v>
      </c>
      <c r="L19">
        <f t="shared" ca="1" si="7"/>
        <v>-1</v>
      </c>
      <c r="M19">
        <f t="shared" ca="1" si="8"/>
        <v>1071</v>
      </c>
      <c r="N19">
        <f t="shared" ca="1" si="9"/>
        <v>1</v>
      </c>
      <c r="O19">
        <f t="shared" ca="1" si="10"/>
        <v>-1</v>
      </c>
      <c r="P19">
        <f t="shared" ca="1" si="11"/>
        <v>969.57390934641398</v>
      </c>
      <c r="Q19">
        <f t="shared" ca="1" si="12"/>
        <v>9.6957390934641392</v>
      </c>
      <c r="R19">
        <f t="shared" ca="1" si="13"/>
        <v>-9.6957390934641392</v>
      </c>
    </row>
    <row r="20" spans="3:18" x14ac:dyDescent="0.25">
      <c r="C20">
        <f t="shared" ca="1" si="0"/>
        <v>1</v>
      </c>
      <c r="D20">
        <f t="shared" ca="1" si="1"/>
        <v>1004</v>
      </c>
      <c r="E20">
        <f t="shared" ca="1" si="2"/>
        <v>2</v>
      </c>
      <c r="F20">
        <f t="shared" ca="1" si="3"/>
        <v>2</v>
      </c>
      <c r="G20">
        <f t="shared" ca="1" si="4"/>
        <v>960.11580804499545</v>
      </c>
      <c r="H20">
        <f t="shared" ca="1" si="5"/>
        <v>9.6011580804499541</v>
      </c>
      <c r="I20">
        <f t="shared" ca="1" si="6"/>
        <v>9.6011580804499541</v>
      </c>
      <c r="L20">
        <f t="shared" ca="1" si="7"/>
        <v>1</v>
      </c>
      <c r="M20">
        <f t="shared" ca="1" si="8"/>
        <v>1070</v>
      </c>
      <c r="N20">
        <f t="shared" ca="1" si="9"/>
        <v>2</v>
      </c>
      <c r="O20">
        <f t="shared" ca="1" si="10"/>
        <v>3</v>
      </c>
      <c r="P20">
        <f t="shared" ca="1" si="11"/>
        <v>959.87817025294987</v>
      </c>
      <c r="Q20">
        <f t="shared" ca="1" si="12"/>
        <v>9.5987817025294984</v>
      </c>
      <c r="R20">
        <f t="shared" ca="1" si="13"/>
        <v>14.398172553794247</v>
      </c>
    </row>
    <row r="21" spans="3:18" x14ac:dyDescent="0.25">
      <c r="C21">
        <f t="shared" ca="1" si="0"/>
        <v>-1</v>
      </c>
      <c r="D21">
        <f t="shared" ca="1" si="1"/>
        <v>1006</v>
      </c>
      <c r="E21">
        <f t="shared" ca="1" si="2"/>
        <v>1</v>
      </c>
      <c r="F21">
        <f t="shared" ca="1" si="3"/>
        <v>-1</v>
      </c>
      <c r="G21">
        <f t="shared" ca="1" si="4"/>
        <v>969.71696612544542</v>
      </c>
      <c r="H21">
        <f t="shared" ca="1" si="5"/>
        <v>9.6971696612544545</v>
      </c>
      <c r="I21">
        <f t="shared" ca="1" si="6"/>
        <v>-9.6971696612544545</v>
      </c>
      <c r="L21">
        <f t="shared" ca="1" si="7"/>
        <v>1</v>
      </c>
      <c r="M21">
        <f t="shared" ca="1" si="8"/>
        <v>1073</v>
      </c>
      <c r="N21">
        <f t="shared" ca="1" si="9"/>
        <v>1</v>
      </c>
      <c r="O21">
        <f t="shared" ca="1" si="10"/>
        <v>1.5</v>
      </c>
      <c r="P21">
        <f t="shared" ca="1" si="11"/>
        <v>974.27634280674408</v>
      </c>
      <c r="Q21">
        <f t="shared" ca="1" si="12"/>
        <v>9.7427634280674411</v>
      </c>
      <c r="R21">
        <f t="shared" ca="1" si="13"/>
        <v>14.614145142101162</v>
      </c>
    </row>
    <row r="22" spans="3:18" x14ac:dyDescent="0.25">
      <c r="C22">
        <f t="shared" ca="1" si="0"/>
        <v>1</v>
      </c>
      <c r="D22">
        <f t="shared" ca="1" si="1"/>
        <v>1005</v>
      </c>
      <c r="E22">
        <f t="shared" ca="1" si="2"/>
        <v>2</v>
      </c>
      <c r="F22">
        <f t="shared" ca="1" si="3"/>
        <v>2</v>
      </c>
      <c r="G22">
        <f t="shared" ca="1" si="4"/>
        <v>960.01979646419102</v>
      </c>
      <c r="H22">
        <f t="shared" ca="1" si="5"/>
        <v>9.6001979646419109</v>
      </c>
      <c r="I22">
        <f t="shared" ca="1" si="6"/>
        <v>9.6001979646419109</v>
      </c>
      <c r="L22">
        <f t="shared" ca="1" si="7"/>
        <v>-1</v>
      </c>
      <c r="M22">
        <f t="shared" ca="1" si="8"/>
        <v>1074.5</v>
      </c>
      <c r="N22">
        <f t="shared" ca="1" si="9"/>
        <v>1</v>
      </c>
      <c r="O22">
        <f t="shared" ca="1" si="10"/>
        <v>-1</v>
      </c>
      <c r="P22">
        <f t="shared" ca="1" si="11"/>
        <v>988.89048794884525</v>
      </c>
      <c r="Q22">
        <f t="shared" ca="1" si="12"/>
        <v>9.888904879488452</v>
      </c>
      <c r="R22">
        <f t="shared" ca="1" si="13"/>
        <v>-9.888904879488452</v>
      </c>
    </row>
    <row r="23" spans="3:18" x14ac:dyDescent="0.25">
      <c r="C23">
        <f t="shared" ca="1" si="0"/>
        <v>-1</v>
      </c>
      <c r="D23">
        <f t="shared" ca="1" si="1"/>
        <v>1007</v>
      </c>
      <c r="E23">
        <f t="shared" ca="1" si="2"/>
        <v>1</v>
      </c>
      <c r="F23">
        <f t="shared" ca="1" si="3"/>
        <v>-1</v>
      </c>
      <c r="G23">
        <f t="shared" ca="1" si="4"/>
        <v>969.61999442883291</v>
      </c>
      <c r="H23">
        <f t="shared" ca="1" si="5"/>
        <v>9.6961999442883293</v>
      </c>
      <c r="I23">
        <f t="shared" ca="1" si="6"/>
        <v>-9.6961999442883293</v>
      </c>
      <c r="L23">
        <f t="shared" ca="1" si="7"/>
        <v>1</v>
      </c>
      <c r="M23">
        <f t="shared" ca="1" si="8"/>
        <v>1073.5</v>
      </c>
      <c r="N23">
        <f t="shared" ca="1" si="9"/>
        <v>2</v>
      </c>
      <c r="O23">
        <f t="shared" ca="1" si="10"/>
        <v>3</v>
      </c>
      <c r="P23">
        <f t="shared" ca="1" si="11"/>
        <v>979.0015830693568</v>
      </c>
      <c r="Q23">
        <f t="shared" ca="1" si="12"/>
        <v>9.7900158306935676</v>
      </c>
      <c r="R23">
        <f t="shared" ca="1" si="13"/>
        <v>14.685023746040351</v>
      </c>
    </row>
    <row r="24" spans="3:18" x14ac:dyDescent="0.25">
      <c r="C24">
        <f t="shared" ca="1" si="0"/>
        <v>-1</v>
      </c>
      <c r="D24">
        <f t="shared" ca="1" si="1"/>
        <v>1006</v>
      </c>
      <c r="E24">
        <f t="shared" ca="1" si="2"/>
        <v>2</v>
      </c>
      <c r="F24">
        <f t="shared" ca="1" si="3"/>
        <v>-2</v>
      </c>
      <c r="G24">
        <f t="shared" ca="1" si="4"/>
        <v>959.9237944845446</v>
      </c>
      <c r="H24">
        <f t="shared" ca="1" si="5"/>
        <v>9.5992379448454468</v>
      </c>
      <c r="I24">
        <f t="shared" ca="1" si="6"/>
        <v>-9.5992379448454468</v>
      </c>
      <c r="L24">
        <f t="shared" ca="1" si="7"/>
        <v>-1</v>
      </c>
      <c r="M24">
        <f t="shared" ca="1" si="8"/>
        <v>1076.5</v>
      </c>
      <c r="N24">
        <f t="shared" ca="1" si="9"/>
        <v>1</v>
      </c>
      <c r="O24">
        <f t="shared" ca="1" si="10"/>
        <v>-1</v>
      </c>
      <c r="P24">
        <f t="shared" ca="1" si="11"/>
        <v>993.68660681539711</v>
      </c>
      <c r="Q24">
        <f t="shared" ca="1" si="12"/>
        <v>9.9368660681539716</v>
      </c>
      <c r="R24">
        <f t="shared" ca="1" si="13"/>
        <v>-9.9368660681539716</v>
      </c>
    </row>
    <row r="25" spans="3:18" x14ac:dyDescent="0.25">
      <c r="C25">
        <f t="shared" ca="1" si="0"/>
        <v>1</v>
      </c>
      <c r="D25">
        <f t="shared" ca="1" si="1"/>
        <v>1004</v>
      </c>
      <c r="E25">
        <f t="shared" ca="1" si="2"/>
        <v>4</v>
      </c>
      <c r="F25">
        <f t="shared" ca="1" si="3"/>
        <v>4</v>
      </c>
      <c r="G25">
        <f t="shared" ca="1" si="4"/>
        <v>950.32455653969919</v>
      </c>
      <c r="H25">
        <f t="shared" ca="1" si="5"/>
        <v>9.5032455653969929</v>
      </c>
      <c r="I25">
        <f t="shared" ca="1" si="6"/>
        <v>9.5032455653969929</v>
      </c>
      <c r="L25">
        <f t="shared" ca="1" si="7"/>
        <v>-1</v>
      </c>
      <c r="M25">
        <f t="shared" ca="1" si="8"/>
        <v>1075.5</v>
      </c>
      <c r="N25">
        <f t="shared" ca="1" si="9"/>
        <v>2</v>
      </c>
      <c r="O25">
        <f t="shared" ca="1" si="10"/>
        <v>-2</v>
      </c>
      <c r="P25">
        <f t="shared" ca="1" si="11"/>
        <v>983.7497407472431</v>
      </c>
      <c r="Q25">
        <f t="shared" ca="1" si="12"/>
        <v>9.8374974074724317</v>
      </c>
      <c r="R25">
        <f t="shared" ca="1" si="13"/>
        <v>-9.8374974074724317</v>
      </c>
    </row>
    <row r="26" spans="3:18" x14ac:dyDescent="0.25">
      <c r="C26">
        <f t="shared" ca="1" si="0"/>
        <v>1</v>
      </c>
      <c r="D26">
        <f t="shared" ca="1" si="1"/>
        <v>1008</v>
      </c>
      <c r="E26">
        <f t="shared" ca="1" si="2"/>
        <v>1</v>
      </c>
      <c r="F26">
        <f t="shared" ca="1" si="3"/>
        <v>1</v>
      </c>
      <c r="G26">
        <f t="shared" ca="1" si="4"/>
        <v>959.82780210509623</v>
      </c>
      <c r="H26">
        <f t="shared" ca="1" si="5"/>
        <v>9.5982780210509624</v>
      </c>
      <c r="I26">
        <f t="shared" ca="1" si="6"/>
        <v>9.5982780210509624</v>
      </c>
      <c r="L26">
        <f t="shared" ca="1" si="7"/>
        <v>1</v>
      </c>
      <c r="M26">
        <f t="shared" ca="1" si="8"/>
        <v>1073.5</v>
      </c>
      <c r="N26">
        <f t="shared" ca="1" si="9"/>
        <v>4</v>
      </c>
      <c r="O26">
        <f t="shared" ca="1" si="10"/>
        <v>6</v>
      </c>
      <c r="P26">
        <f t="shared" ca="1" si="11"/>
        <v>973.91224333977061</v>
      </c>
      <c r="Q26">
        <f t="shared" ca="1" si="12"/>
        <v>9.7391224333977071</v>
      </c>
      <c r="R26">
        <f t="shared" ca="1" si="13"/>
        <v>14.608683650096561</v>
      </c>
    </row>
    <row r="27" spans="3:18" x14ac:dyDescent="0.25">
      <c r="C27">
        <f t="shared" ca="1" si="0"/>
        <v>-1</v>
      </c>
      <c r="D27">
        <f t="shared" ca="1" si="1"/>
        <v>1009</v>
      </c>
      <c r="E27">
        <f t="shared" ca="1" si="2"/>
        <v>1</v>
      </c>
      <c r="F27">
        <f t="shared" ca="1" si="3"/>
        <v>-1</v>
      </c>
      <c r="G27">
        <f t="shared" ca="1" si="4"/>
        <v>969.42608012614721</v>
      </c>
      <c r="H27">
        <f t="shared" ca="1" si="5"/>
        <v>9.694260801261473</v>
      </c>
      <c r="I27">
        <f t="shared" ca="1" si="6"/>
        <v>-9.694260801261473</v>
      </c>
      <c r="L27">
        <f t="shared" ca="1" si="7"/>
        <v>-1</v>
      </c>
      <c r="M27">
        <f t="shared" ca="1" si="8"/>
        <v>1079.5</v>
      </c>
      <c r="N27">
        <f t="shared" ca="1" si="9"/>
        <v>1</v>
      </c>
      <c r="O27">
        <f t="shared" ca="1" si="10"/>
        <v>-1</v>
      </c>
      <c r="P27">
        <f t="shared" ca="1" si="11"/>
        <v>988.52092698986712</v>
      </c>
      <c r="Q27">
        <f t="shared" ca="1" si="12"/>
        <v>9.885209269898672</v>
      </c>
      <c r="R27">
        <f t="shared" ca="1" si="13"/>
        <v>-9.885209269898672</v>
      </c>
    </row>
    <row r="28" spans="3:18" x14ac:dyDescent="0.25">
      <c r="C28">
        <f t="shared" ca="1" si="0"/>
        <v>-1</v>
      </c>
      <c r="D28">
        <f t="shared" ca="1" si="1"/>
        <v>1008</v>
      </c>
      <c r="E28">
        <f t="shared" ca="1" si="2"/>
        <v>2</v>
      </c>
      <c r="F28">
        <f t="shared" ca="1" si="3"/>
        <v>-2</v>
      </c>
      <c r="G28">
        <f t="shared" ca="1" si="4"/>
        <v>959.73181932488569</v>
      </c>
      <c r="H28">
        <f t="shared" ca="1" si="5"/>
        <v>9.5973181932488565</v>
      </c>
      <c r="I28">
        <f t="shared" ca="1" si="6"/>
        <v>-9.5973181932488565</v>
      </c>
      <c r="L28">
        <f t="shared" ca="1" si="7"/>
        <v>-1</v>
      </c>
      <c r="M28">
        <f t="shared" ca="1" si="8"/>
        <v>1078.5</v>
      </c>
      <c r="N28">
        <f t="shared" ca="1" si="9"/>
        <v>2</v>
      </c>
      <c r="O28">
        <f t="shared" ca="1" si="10"/>
        <v>-2</v>
      </c>
      <c r="P28">
        <f t="shared" ca="1" si="11"/>
        <v>978.6357177199684</v>
      </c>
      <c r="Q28">
        <f t="shared" ca="1" si="12"/>
        <v>9.7863571771996849</v>
      </c>
      <c r="R28">
        <f t="shared" ca="1" si="13"/>
        <v>-9.7863571771996849</v>
      </c>
    </row>
    <row r="29" spans="3:18" x14ac:dyDescent="0.25">
      <c r="C29">
        <f t="shared" ca="1" si="0"/>
        <v>1</v>
      </c>
      <c r="D29">
        <f t="shared" ca="1" si="1"/>
        <v>1006</v>
      </c>
      <c r="E29">
        <f t="shared" ca="1" si="2"/>
        <v>4</v>
      </c>
      <c r="F29">
        <f t="shared" ca="1" si="3"/>
        <v>4</v>
      </c>
      <c r="G29">
        <f t="shared" ca="1" si="4"/>
        <v>950.13450113163685</v>
      </c>
      <c r="H29">
        <f t="shared" ca="1" si="5"/>
        <v>9.5013450113163689</v>
      </c>
      <c r="I29">
        <f t="shared" ca="1" si="6"/>
        <v>9.5013450113163689</v>
      </c>
      <c r="L29">
        <f t="shared" ca="1" si="7"/>
        <v>-1</v>
      </c>
      <c r="M29">
        <f t="shared" ca="1" si="8"/>
        <v>1076.5</v>
      </c>
      <c r="N29">
        <f t="shared" ca="1" si="9"/>
        <v>4</v>
      </c>
      <c r="O29">
        <f t="shared" ca="1" si="10"/>
        <v>-4</v>
      </c>
      <c r="P29">
        <f t="shared" ca="1" si="11"/>
        <v>968.84936054276875</v>
      </c>
      <c r="Q29">
        <f t="shared" ca="1" si="12"/>
        <v>9.6884936054276878</v>
      </c>
      <c r="R29">
        <f t="shared" ca="1" si="13"/>
        <v>-9.6884936054276878</v>
      </c>
    </row>
    <row r="30" spans="3:18" x14ac:dyDescent="0.25">
      <c r="C30">
        <f t="shared" ca="1" si="0"/>
        <v>-1</v>
      </c>
      <c r="D30">
        <f t="shared" ca="1" si="1"/>
        <v>1010</v>
      </c>
      <c r="E30">
        <f t="shared" ca="1" si="2"/>
        <v>1</v>
      </c>
      <c r="F30">
        <f t="shared" ca="1" si="3"/>
        <v>-1</v>
      </c>
      <c r="G30">
        <f t="shared" ca="1" si="4"/>
        <v>959.63584614295326</v>
      </c>
      <c r="H30">
        <f t="shared" ca="1" si="5"/>
        <v>9.5963584614295332</v>
      </c>
      <c r="I30">
        <f t="shared" ca="1" si="6"/>
        <v>-9.5963584614295332</v>
      </c>
      <c r="L30">
        <f t="shared" ca="1" si="7"/>
        <v>1</v>
      </c>
      <c r="M30">
        <f t="shared" ca="1" si="8"/>
        <v>1072.5</v>
      </c>
      <c r="N30">
        <f t="shared" ca="1" si="9"/>
        <v>8</v>
      </c>
      <c r="O30">
        <f t="shared" ca="1" si="10"/>
        <v>12</v>
      </c>
      <c r="P30">
        <f t="shared" ca="1" si="11"/>
        <v>959.1608669373411</v>
      </c>
      <c r="Q30">
        <f t="shared" ca="1" si="12"/>
        <v>9.5916086693734108</v>
      </c>
      <c r="R30">
        <f t="shared" ca="1" si="13"/>
        <v>14.387413004060116</v>
      </c>
    </row>
    <row r="31" spans="3:18" x14ac:dyDescent="0.25">
      <c r="C31">
        <f t="shared" ca="1" si="0"/>
        <v>-1</v>
      </c>
      <c r="D31">
        <f t="shared" ca="1" si="1"/>
        <v>1009</v>
      </c>
      <c r="E31">
        <f t="shared" ca="1" si="2"/>
        <v>2</v>
      </c>
      <c r="F31">
        <f t="shared" ca="1" si="3"/>
        <v>-2</v>
      </c>
      <c r="G31">
        <f t="shared" ca="1" si="4"/>
        <v>950.03948768152372</v>
      </c>
      <c r="H31">
        <f t="shared" ca="1" si="5"/>
        <v>9.5003948768152373</v>
      </c>
      <c r="I31">
        <f t="shared" ca="1" si="6"/>
        <v>-9.5003948768152373</v>
      </c>
      <c r="L31">
        <f t="shared" ca="1" si="7"/>
        <v>1</v>
      </c>
      <c r="M31">
        <f t="shared" ca="1" si="8"/>
        <v>1084.5</v>
      </c>
      <c r="N31">
        <f t="shared" ca="1" si="9"/>
        <v>1</v>
      </c>
      <c r="O31">
        <f t="shared" ca="1" si="10"/>
        <v>1.5</v>
      </c>
      <c r="P31">
        <f t="shared" ca="1" si="11"/>
        <v>973.54827994140123</v>
      </c>
      <c r="Q31">
        <f t="shared" ca="1" si="12"/>
        <v>9.7354827994140134</v>
      </c>
      <c r="R31">
        <f t="shared" ca="1" si="13"/>
        <v>14.603224199121019</v>
      </c>
    </row>
    <row r="32" spans="3:18" x14ac:dyDescent="0.25">
      <c r="C32">
        <f t="shared" ca="1" si="0"/>
        <v>1</v>
      </c>
      <c r="D32">
        <f t="shared" ca="1" si="1"/>
        <v>1007</v>
      </c>
      <c r="E32">
        <f t="shared" ca="1" si="2"/>
        <v>4</v>
      </c>
      <c r="F32">
        <f t="shared" ca="1" si="3"/>
        <v>4</v>
      </c>
      <c r="G32">
        <f t="shared" ca="1" si="4"/>
        <v>940.5390928047085</v>
      </c>
      <c r="H32">
        <f t="shared" ca="1" si="5"/>
        <v>9.4053909280470851</v>
      </c>
      <c r="I32">
        <f t="shared" ca="1" si="6"/>
        <v>9.4053909280470851</v>
      </c>
      <c r="L32">
        <f t="shared" ca="1" si="7"/>
        <v>-1</v>
      </c>
      <c r="M32">
        <f t="shared" ca="1" si="8"/>
        <v>1086</v>
      </c>
      <c r="N32">
        <f t="shared" ca="1" si="9"/>
        <v>1</v>
      </c>
      <c r="O32">
        <f t="shared" ca="1" si="10"/>
        <v>-1</v>
      </c>
      <c r="P32">
        <f t="shared" ca="1" si="11"/>
        <v>988.15150414052221</v>
      </c>
      <c r="Q32">
        <f t="shared" ca="1" si="12"/>
        <v>9.8815150414052226</v>
      </c>
      <c r="R32">
        <f t="shared" ca="1" si="13"/>
        <v>-9.8815150414052226</v>
      </c>
    </row>
    <row r="33" spans="3:18" x14ac:dyDescent="0.25">
      <c r="C33">
        <f t="shared" ca="1" si="0"/>
        <v>-1</v>
      </c>
      <c r="D33">
        <f t="shared" ca="1" si="1"/>
        <v>1011</v>
      </c>
      <c r="E33">
        <f t="shared" ca="1" si="2"/>
        <v>1</v>
      </c>
      <c r="F33">
        <f t="shared" ca="1" si="3"/>
        <v>-1</v>
      </c>
      <c r="G33">
        <f t="shared" ca="1" si="4"/>
        <v>949.94448373275554</v>
      </c>
      <c r="H33">
        <f t="shared" ca="1" si="5"/>
        <v>9.4994448373275553</v>
      </c>
      <c r="I33">
        <f t="shared" ca="1" si="6"/>
        <v>-9.4994448373275553</v>
      </c>
      <c r="L33">
        <f t="shared" ca="1" si="7"/>
        <v>1</v>
      </c>
      <c r="M33">
        <f t="shared" ca="1" si="8"/>
        <v>1085</v>
      </c>
      <c r="N33">
        <f t="shared" ca="1" si="9"/>
        <v>2</v>
      </c>
      <c r="O33">
        <f t="shared" ca="1" si="10"/>
        <v>3</v>
      </c>
      <c r="P33">
        <f t="shared" ca="1" si="11"/>
        <v>978.26998909911697</v>
      </c>
      <c r="Q33">
        <f t="shared" ca="1" si="12"/>
        <v>9.7826998909911698</v>
      </c>
      <c r="R33">
        <f t="shared" ca="1" si="13"/>
        <v>14.674049836486756</v>
      </c>
    </row>
    <row r="34" spans="3:18" x14ac:dyDescent="0.25">
      <c r="C34">
        <f t="shared" ca="1" si="0"/>
        <v>-1</v>
      </c>
      <c r="D34">
        <f t="shared" ca="1" si="1"/>
        <v>1010</v>
      </c>
      <c r="E34">
        <f t="shared" ca="1" si="2"/>
        <v>2</v>
      </c>
      <c r="F34">
        <f t="shared" ca="1" si="3"/>
        <v>-2</v>
      </c>
      <c r="G34">
        <f t="shared" ca="1" si="4"/>
        <v>940.44503889542796</v>
      </c>
      <c r="H34">
        <f t="shared" ca="1" si="5"/>
        <v>9.4044503889542792</v>
      </c>
      <c r="I34">
        <f t="shared" ca="1" si="6"/>
        <v>-9.4044503889542792</v>
      </c>
      <c r="L34">
        <f t="shared" ca="1" si="7"/>
        <v>-1</v>
      </c>
      <c r="M34">
        <f t="shared" ca="1" si="8"/>
        <v>1088</v>
      </c>
      <c r="N34">
        <f t="shared" ca="1" si="9"/>
        <v>1</v>
      </c>
      <c r="O34">
        <f t="shared" ca="1" si="10"/>
        <v>-1</v>
      </c>
      <c r="P34">
        <f t="shared" ca="1" si="11"/>
        <v>992.94403893560377</v>
      </c>
      <c r="Q34">
        <f t="shared" ca="1" si="12"/>
        <v>9.9294403893560386</v>
      </c>
      <c r="R34">
        <f t="shared" ca="1" si="13"/>
        <v>-9.9294403893560386</v>
      </c>
    </row>
    <row r="35" spans="3:18" x14ac:dyDescent="0.25">
      <c r="C35">
        <f t="shared" ca="1" si="0"/>
        <v>1</v>
      </c>
      <c r="D35">
        <f t="shared" ca="1" si="1"/>
        <v>1008</v>
      </c>
      <c r="E35">
        <f t="shared" ca="1" si="2"/>
        <v>4</v>
      </c>
      <c r="F35">
        <f t="shared" ca="1" si="3"/>
        <v>4</v>
      </c>
      <c r="G35">
        <f t="shared" ca="1" si="4"/>
        <v>931.04058850647368</v>
      </c>
      <c r="H35">
        <f t="shared" ca="1" si="5"/>
        <v>9.3104058850647373</v>
      </c>
      <c r="I35">
        <f t="shared" ca="1" si="6"/>
        <v>9.3104058850647373</v>
      </c>
      <c r="L35">
        <f t="shared" ca="1" si="7"/>
        <v>-1</v>
      </c>
      <c r="M35">
        <f t="shared" ca="1" si="8"/>
        <v>1087</v>
      </c>
      <c r="N35">
        <f t="shared" ca="1" si="9"/>
        <v>2</v>
      </c>
      <c r="O35">
        <f t="shared" ca="1" si="10"/>
        <v>-2</v>
      </c>
      <c r="P35">
        <f t="shared" ca="1" si="11"/>
        <v>983.01459854624773</v>
      </c>
      <c r="Q35">
        <f t="shared" ca="1" si="12"/>
        <v>9.8301459854624778</v>
      </c>
      <c r="R35">
        <f t="shared" ca="1" si="13"/>
        <v>-9.8301459854624778</v>
      </c>
    </row>
    <row r="36" spans="3:18" x14ac:dyDescent="0.25">
      <c r="C36">
        <f t="shared" ca="1" si="0"/>
        <v>1</v>
      </c>
      <c r="D36">
        <f t="shared" ca="1" si="1"/>
        <v>1012</v>
      </c>
      <c r="E36">
        <f t="shared" ca="1" si="2"/>
        <v>1</v>
      </c>
      <c r="F36">
        <f t="shared" ca="1" si="3"/>
        <v>1</v>
      </c>
      <c r="G36">
        <f t="shared" ca="1" si="4"/>
        <v>940.35099439153839</v>
      </c>
      <c r="H36">
        <f t="shared" ca="1" si="5"/>
        <v>9.4035099439153846</v>
      </c>
      <c r="I36">
        <f t="shared" ca="1" si="6"/>
        <v>9.4035099439153846</v>
      </c>
      <c r="L36">
        <f t="shared" ca="1" si="7"/>
        <v>1</v>
      </c>
      <c r="M36">
        <f t="shared" ca="1" si="8"/>
        <v>1085</v>
      </c>
      <c r="N36">
        <f t="shared" ca="1" si="9"/>
        <v>4</v>
      </c>
      <c r="O36">
        <f t="shared" ca="1" si="10"/>
        <v>6</v>
      </c>
      <c r="P36">
        <f t="shared" ca="1" si="11"/>
        <v>973.1844525607853</v>
      </c>
      <c r="Q36">
        <f t="shared" ca="1" si="12"/>
        <v>9.731844525607853</v>
      </c>
      <c r="R36">
        <f t="shared" ca="1" si="13"/>
        <v>14.597766788411779</v>
      </c>
    </row>
    <row r="37" spans="3:18" x14ac:dyDescent="0.25">
      <c r="C37">
        <f t="shared" ca="1" si="0"/>
        <v>-1</v>
      </c>
      <c r="D37">
        <f t="shared" ca="1" si="1"/>
        <v>1013</v>
      </c>
      <c r="E37">
        <f t="shared" ca="1" si="2"/>
        <v>1</v>
      </c>
      <c r="F37">
        <f t="shared" ca="1" si="3"/>
        <v>-1</v>
      </c>
      <c r="G37">
        <f t="shared" ca="1" si="4"/>
        <v>949.75450433545382</v>
      </c>
      <c r="H37">
        <f t="shared" ca="1" si="5"/>
        <v>9.4975450433545383</v>
      </c>
      <c r="I37">
        <f t="shared" ca="1" si="6"/>
        <v>-9.4975450433545383</v>
      </c>
      <c r="L37">
        <f t="shared" ca="1" si="7"/>
        <v>1</v>
      </c>
      <c r="M37">
        <f t="shared" ca="1" si="8"/>
        <v>1091</v>
      </c>
      <c r="N37">
        <f t="shared" ca="1" si="9"/>
        <v>1</v>
      </c>
      <c r="O37">
        <f t="shared" ca="1" si="10"/>
        <v>1.5</v>
      </c>
      <c r="P37">
        <f t="shared" ca="1" si="11"/>
        <v>987.78221934919713</v>
      </c>
      <c r="Q37">
        <f t="shared" ca="1" si="12"/>
        <v>9.877822193491971</v>
      </c>
      <c r="R37">
        <f t="shared" ca="1" si="13"/>
        <v>14.816733290237956</v>
      </c>
    </row>
    <row r="38" spans="3:18" x14ac:dyDescent="0.25">
      <c r="C38">
        <f t="shared" ca="1" si="0"/>
        <v>-1</v>
      </c>
      <c r="D38">
        <f t="shared" ca="1" si="1"/>
        <v>1012</v>
      </c>
      <c r="E38">
        <f t="shared" ca="1" si="2"/>
        <v>2</v>
      </c>
      <c r="F38">
        <f t="shared" ca="1" si="3"/>
        <v>-2</v>
      </c>
      <c r="G38">
        <f t="shared" ca="1" si="4"/>
        <v>940.25695929209928</v>
      </c>
      <c r="H38">
        <f t="shared" ca="1" si="5"/>
        <v>9.4025695929209938</v>
      </c>
      <c r="I38">
        <f t="shared" ca="1" si="6"/>
        <v>-9.4025695929209938</v>
      </c>
      <c r="L38">
        <f t="shared" ca="1" si="7"/>
        <v>1</v>
      </c>
      <c r="M38">
        <f t="shared" ca="1" si="8"/>
        <v>1092.5</v>
      </c>
      <c r="N38">
        <f t="shared" ca="1" si="9"/>
        <v>1</v>
      </c>
      <c r="O38">
        <f t="shared" ca="1" si="10"/>
        <v>1.5</v>
      </c>
      <c r="P38">
        <f t="shared" ca="1" si="11"/>
        <v>1002.5989526394351</v>
      </c>
      <c r="Q38">
        <f t="shared" ca="1" si="12"/>
        <v>10.025989526394351</v>
      </c>
      <c r="R38">
        <f t="shared" ca="1" si="13"/>
        <v>15.038984289591527</v>
      </c>
    </row>
    <row r="39" spans="3:18" x14ac:dyDescent="0.25">
      <c r="C39">
        <f t="shared" ca="1" si="0"/>
        <v>1</v>
      </c>
      <c r="D39">
        <f t="shared" ca="1" si="1"/>
        <v>1010</v>
      </c>
      <c r="E39">
        <f t="shared" ca="1" si="2"/>
        <v>4</v>
      </c>
      <c r="F39">
        <f t="shared" ca="1" si="3"/>
        <v>4</v>
      </c>
      <c r="G39">
        <f t="shared" ca="1" si="4"/>
        <v>930.85438969917834</v>
      </c>
      <c r="H39">
        <f t="shared" ca="1" si="5"/>
        <v>9.3085438969917842</v>
      </c>
      <c r="I39">
        <f t="shared" ca="1" si="6"/>
        <v>9.3085438969917842</v>
      </c>
      <c r="L39">
        <f t="shared" ca="1" si="7"/>
        <v>1</v>
      </c>
      <c r="M39">
        <f t="shared" ca="1" si="8"/>
        <v>1094</v>
      </c>
      <c r="N39">
        <f t="shared" ca="1" si="9"/>
        <v>1</v>
      </c>
      <c r="O39">
        <f t="shared" ca="1" si="10"/>
        <v>1.5</v>
      </c>
      <c r="P39">
        <f t="shared" ca="1" si="11"/>
        <v>1017.6379369290266</v>
      </c>
      <c r="Q39">
        <f t="shared" ca="1" si="12"/>
        <v>10.176379369290267</v>
      </c>
      <c r="R39">
        <f t="shared" ca="1" si="13"/>
        <v>15.2645690539354</v>
      </c>
    </row>
    <row r="40" spans="3:18" x14ac:dyDescent="0.25">
      <c r="C40">
        <f t="shared" ca="1" si="0"/>
        <v>1</v>
      </c>
      <c r="D40">
        <f t="shared" ca="1" si="1"/>
        <v>1014</v>
      </c>
      <c r="E40">
        <f t="shared" ca="1" si="2"/>
        <v>1</v>
      </c>
      <c r="F40">
        <f t="shared" ca="1" si="3"/>
        <v>1</v>
      </c>
      <c r="G40">
        <f t="shared" ca="1" si="4"/>
        <v>940.16293359617009</v>
      </c>
      <c r="H40">
        <f t="shared" ca="1" si="5"/>
        <v>9.4016293359617009</v>
      </c>
      <c r="I40">
        <f t="shared" ca="1" si="6"/>
        <v>9.4016293359617009</v>
      </c>
      <c r="L40">
        <f t="shared" ca="1" si="7"/>
        <v>1</v>
      </c>
      <c r="M40">
        <f t="shared" ca="1" si="8"/>
        <v>1095.5</v>
      </c>
      <c r="N40">
        <f t="shared" ca="1" si="9"/>
        <v>1</v>
      </c>
      <c r="O40">
        <f t="shared" ca="1" si="10"/>
        <v>1.5</v>
      </c>
      <c r="P40">
        <f t="shared" ca="1" si="11"/>
        <v>1032.9025059829621</v>
      </c>
      <c r="Q40">
        <f t="shared" ca="1" si="12"/>
        <v>10.329025059829622</v>
      </c>
      <c r="R40">
        <f t="shared" ca="1" si="13"/>
        <v>15.493537589744433</v>
      </c>
    </row>
    <row r="41" spans="3:18" x14ac:dyDescent="0.25">
      <c r="C41">
        <f t="shared" ca="1" si="0"/>
        <v>-1</v>
      </c>
      <c r="D41">
        <f t="shared" ca="1" si="1"/>
        <v>1015</v>
      </c>
      <c r="E41">
        <f t="shared" ca="1" si="2"/>
        <v>1</v>
      </c>
      <c r="F41">
        <f t="shared" ca="1" si="3"/>
        <v>-1</v>
      </c>
      <c r="G41">
        <f t="shared" ca="1" si="4"/>
        <v>949.56456293213182</v>
      </c>
      <c r="H41">
        <f t="shared" ca="1" si="5"/>
        <v>9.4956456293213183</v>
      </c>
      <c r="I41">
        <f t="shared" ca="1" si="6"/>
        <v>-9.4956456293213183</v>
      </c>
      <c r="L41">
        <f t="shared" ca="1" si="7"/>
        <v>-1</v>
      </c>
      <c r="M41">
        <f t="shared" ca="1" si="8"/>
        <v>1097</v>
      </c>
      <c r="N41">
        <f t="shared" ca="1" si="9"/>
        <v>1</v>
      </c>
      <c r="O41">
        <f t="shared" ca="1" si="10"/>
        <v>-1</v>
      </c>
      <c r="P41">
        <f t="shared" ca="1" si="11"/>
        <v>1048.3960435727065</v>
      </c>
      <c r="Q41">
        <f t="shared" ca="1" si="12"/>
        <v>10.483960435727065</v>
      </c>
      <c r="R41">
        <f t="shared" ca="1" si="13"/>
        <v>-10.483960435727065</v>
      </c>
    </row>
    <row r="42" spans="3:18" x14ac:dyDescent="0.25">
      <c r="C42">
        <f t="shared" ca="1" si="0"/>
        <v>1</v>
      </c>
      <c r="D42">
        <f t="shared" ca="1" si="1"/>
        <v>1014</v>
      </c>
      <c r="E42">
        <f t="shared" ca="1" si="2"/>
        <v>2</v>
      </c>
      <c r="F42">
        <f t="shared" ca="1" si="3"/>
        <v>2</v>
      </c>
      <c r="G42">
        <f t="shared" ca="1" si="4"/>
        <v>940.06891730281052</v>
      </c>
      <c r="H42">
        <f t="shared" ca="1" si="5"/>
        <v>9.4006891730281055</v>
      </c>
      <c r="I42">
        <f t="shared" ca="1" si="6"/>
        <v>9.4006891730281055</v>
      </c>
      <c r="L42">
        <f t="shared" ca="1" si="7"/>
        <v>1</v>
      </c>
      <c r="M42">
        <f t="shared" ca="1" si="8"/>
        <v>1096</v>
      </c>
      <c r="N42">
        <f t="shared" ca="1" si="9"/>
        <v>2</v>
      </c>
      <c r="O42">
        <f t="shared" ca="1" si="10"/>
        <v>3</v>
      </c>
      <c r="P42">
        <f t="shared" ca="1" si="11"/>
        <v>1037.9120831369794</v>
      </c>
      <c r="Q42">
        <f t="shared" ca="1" si="12"/>
        <v>10.379120831369795</v>
      </c>
      <c r="R42">
        <f t="shared" ca="1" si="13"/>
        <v>15.568681247054691</v>
      </c>
    </row>
    <row r="43" spans="3:18" x14ac:dyDescent="0.25">
      <c r="C43">
        <f t="shared" ca="1" si="0"/>
        <v>-1</v>
      </c>
      <c r="D43">
        <f t="shared" ca="1" si="1"/>
        <v>1016</v>
      </c>
      <c r="E43">
        <f t="shared" ca="1" si="2"/>
        <v>1</v>
      </c>
      <c r="F43">
        <f t="shared" ca="1" si="3"/>
        <v>-1</v>
      </c>
      <c r="G43">
        <f t="shared" ca="1" si="4"/>
        <v>949.46960647583865</v>
      </c>
      <c r="H43">
        <f t="shared" ca="1" si="5"/>
        <v>9.4946960647583865</v>
      </c>
      <c r="I43">
        <f t="shared" ca="1" si="6"/>
        <v>-9.4946960647583865</v>
      </c>
      <c r="L43">
        <f t="shared" ca="1" si="7"/>
        <v>-1</v>
      </c>
      <c r="M43">
        <f t="shared" ca="1" si="8"/>
        <v>1099</v>
      </c>
      <c r="N43">
        <f t="shared" ca="1" si="9"/>
        <v>1</v>
      </c>
      <c r="O43">
        <f t="shared" ca="1" si="10"/>
        <v>-1</v>
      </c>
      <c r="P43">
        <f t="shared" ca="1" si="11"/>
        <v>1053.480764384034</v>
      </c>
      <c r="Q43">
        <f t="shared" ca="1" si="12"/>
        <v>10.53480764384034</v>
      </c>
      <c r="R43">
        <f t="shared" ca="1" si="13"/>
        <v>-10.53480764384034</v>
      </c>
    </row>
    <row r="44" spans="3:18" x14ac:dyDescent="0.25">
      <c r="C44">
        <f t="shared" ca="1" si="0"/>
        <v>1</v>
      </c>
      <c r="D44">
        <f t="shared" ca="1" si="1"/>
        <v>1015</v>
      </c>
      <c r="E44">
        <f t="shared" ca="1" si="2"/>
        <v>2</v>
      </c>
      <c r="F44">
        <f t="shared" ca="1" si="3"/>
        <v>2</v>
      </c>
      <c r="G44">
        <f t="shared" ca="1" si="4"/>
        <v>939.97491041108026</v>
      </c>
      <c r="H44">
        <f t="shared" ca="1" si="5"/>
        <v>9.3997491041108034</v>
      </c>
      <c r="I44">
        <f t="shared" ca="1" si="6"/>
        <v>9.3997491041108034</v>
      </c>
      <c r="L44">
        <f t="shared" ca="1" si="7"/>
        <v>1</v>
      </c>
      <c r="M44">
        <f t="shared" ca="1" si="8"/>
        <v>1098</v>
      </c>
      <c r="N44">
        <f t="shared" ca="1" si="9"/>
        <v>2</v>
      </c>
      <c r="O44">
        <f t="shared" ca="1" si="10"/>
        <v>3</v>
      </c>
      <c r="P44">
        <f t="shared" ca="1" si="11"/>
        <v>1042.9459567401937</v>
      </c>
      <c r="Q44">
        <f t="shared" ca="1" si="12"/>
        <v>10.429459567401937</v>
      </c>
      <c r="R44">
        <f t="shared" ca="1" si="13"/>
        <v>15.644189351102906</v>
      </c>
    </row>
    <row r="45" spans="3:18" x14ac:dyDescent="0.25">
      <c r="C45">
        <f t="shared" ca="1" si="0"/>
        <v>1</v>
      </c>
      <c r="D45">
        <f t="shared" ca="1" si="1"/>
        <v>1017</v>
      </c>
      <c r="E45">
        <f t="shared" ca="1" si="2"/>
        <v>1</v>
      </c>
      <c r="F45">
        <f t="shared" ca="1" si="3"/>
        <v>1</v>
      </c>
      <c r="G45">
        <f t="shared" ca="1" si="4"/>
        <v>949.37465951519107</v>
      </c>
      <c r="H45">
        <f t="shared" ca="1" si="5"/>
        <v>9.4937465951519115</v>
      </c>
      <c r="I45">
        <f t="shared" ca="1" si="6"/>
        <v>9.4937465951519115</v>
      </c>
      <c r="L45">
        <f t="shared" ca="1" si="7"/>
        <v>-1</v>
      </c>
      <c r="M45">
        <f t="shared" ca="1" si="8"/>
        <v>1101</v>
      </c>
      <c r="N45">
        <f t="shared" ca="1" si="9"/>
        <v>1</v>
      </c>
      <c r="O45">
        <f t="shared" ca="1" si="10"/>
        <v>-1</v>
      </c>
      <c r="P45">
        <f t="shared" ca="1" si="11"/>
        <v>1058.5901460912964</v>
      </c>
      <c r="Q45">
        <f t="shared" ca="1" si="12"/>
        <v>10.585901460912964</v>
      </c>
      <c r="R45">
        <f t="shared" ca="1" si="13"/>
        <v>-10.585901460912964</v>
      </c>
    </row>
    <row r="46" spans="3:18" x14ac:dyDescent="0.25">
      <c r="C46">
        <f t="shared" ca="1" si="0"/>
        <v>1</v>
      </c>
      <c r="D46">
        <f t="shared" ca="1" si="1"/>
        <v>1018</v>
      </c>
      <c r="E46">
        <f t="shared" ca="1" si="2"/>
        <v>1</v>
      </c>
      <c r="F46">
        <f t="shared" ca="1" si="3"/>
        <v>1</v>
      </c>
      <c r="G46">
        <f t="shared" ca="1" si="4"/>
        <v>958.86840611034302</v>
      </c>
      <c r="H46">
        <f t="shared" ca="1" si="5"/>
        <v>9.5886840611034305</v>
      </c>
      <c r="I46">
        <f t="shared" ca="1" si="6"/>
        <v>9.5886840611034305</v>
      </c>
      <c r="L46">
        <f t="shared" ca="1" si="7"/>
        <v>-1</v>
      </c>
      <c r="M46">
        <f t="shared" ca="1" si="8"/>
        <v>1100</v>
      </c>
      <c r="N46">
        <f t="shared" ca="1" si="9"/>
        <v>2</v>
      </c>
      <c r="O46">
        <f t="shared" ca="1" si="10"/>
        <v>-2</v>
      </c>
      <c r="P46">
        <f t="shared" ca="1" si="11"/>
        <v>1048.0042446303835</v>
      </c>
      <c r="Q46">
        <f t="shared" ca="1" si="12"/>
        <v>10.480042446303836</v>
      </c>
      <c r="R46">
        <f t="shared" ca="1" si="13"/>
        <v>-10.480042446303836</v>
      </c>
    </row>
    <row r="47" spans="3:18" x14ac:dyDescent="0.25">
      <c r="C47">
        <f t="shared" ca="1" si="0"/>
        <v>-1</v>
      </c>
      <c r="D47">
        <f t="shared" ca="1" si="1"/>
        <v>1019</v>
      </c>
      <c r="E47">
        <f t="shared" ca="1" si="2"/>
        <v>1</v>
      </c>
      <c r="F47">
        <f t="shared" ca="1" si="3"/>
        <v>-1</v>
      </c>
      <c r="G47">
        <f t="shared" ca="1" si="4"/>
        <v>968.45709017144645</v>
      </c>
      <c r="H47">
        <f t="shared" ca="1" si="5"/>
        <v>9.6845709017144639</v>
      </c>
      <c r="I47">
        <f t="shared" ca="1" si="6"/>
        <v>-9.6845709017144639</v>
      </c>
      <c r="L47">
        <f t="shared" ca="1" si="7"/>
        <v>-1</v>
      </c>
      <c r="M47">
        <f t="shared" ca="1" si="8"/>
        <v>1098</v>
      </c>
      <c r="N47">
        <f t="shared" ca="1" si="9"/>
        <v>4</v>
      </c>
      <c r="O47">
        <f t="shared" ca="1" si="10"/>
        <v>-4</v>
      </c>
      <c r="P47">
        <f t="shared" ca="1" si="11"/>
        <v>1037.5242021840797</v>
      </c>
      <c r="Q47">
        <f t="shared" ca="1" si="12"/>
        <v>10.375242021840798</v>
      </c>
      <c r="R47">
        <f t="shared" ca="1" si="13"/>
        <v>-10.375242021840798</v>
      </c>
    </row>
    <row r="48" spans="3:18" x14ac:dyDescent="0.25">
      <c r="C48">
        <f t="shared" ca="1" si="0"/>
        <v>-1</v>
      </c>
      <c r="D48">
        <f t="shared" ca="1" si="1"/>
        <v>1018</v>
      </c>
      <c r="E48">
        <f t="shared" ca="1" si="2"/>
        <v>2</v>
      </c>
      <c r="F48">
        <f t="shared" ca="1" si="3"/>
        <v>-2</v>
      </c>
      <c r="G48">
        <f t="shared" ca="1" si="4"/>
        <v>958.77251926973202</v>
      </c>
      <c r="H48">
        <f t="shared" ca="1" si="5"/>
        <v>9.5877251926973202</v>
      </c>
      <c r="I48">
        <f t="shared" ca="1" si="6"/>
        <v>-9.5877251926973202</v>
      </c>
      <c r="L48">
        <f t="shared" ca="1" si="7"/>
        <v>-1</v>
      </c>
      <c r="M48">
        <f t="shared" ca="1" si="8"/>
        <v>1094</v>
      </c>
      <c r="N48">
        <f t="shared" ca="1" si="9"/>
        <v>8</v>
      </c>
      <c r="O48">
        <f t="shared" ca="1" si="10"/>
        <v>-8</v>
      </c>
      <c r="P48">
        <f t="shared" ca="1" si="11"/>
        <v>1027.1489601622388</v>
      </c>
      <c r="Q48">
        <f t="shared" ca="1" si="12"/>
        <v>10.271489601622388</v>
      </c>
      <c r="R48">
        <f t="shared" ca="1" si="13"/>
        <v>-10.271489601622388</v>
      </c>
    </row>
    <row r="49" spans="3:18" x14ac:dyDescent="0.25">
      <c r="C49">
        <f t="shared" ca="1" si="0"/>
        <v>1</v>
      </c>
      <c r="D49">
        <f t="shared" ca="1" si="1"/>
        <v>1016</v>
      </c>
      <c r="E49">
        <f t="shared" ca="1" si="2"/>
        <v>4</v>
      </c>
      <c r="F49">
        <f t="shared" ca="1" si="3"/>
        <v>4</v>
      </c>
      <c r="G49">
        <f t="shared" ca="1" si="4"/>
        <v>949.18479407703467</v>
      </c>
      <c r="H49">
        <f t="shared" ca="1" si="5"/>
        <v>9.4918479407703469</v>
      </c>
      <c r="I49">
        <f t="shared" ca="1" si="6"/>
        <v>9.4918479407703469</v>
      </c>
      <c r="L49">
        <f t="shared" ca="1" si="7"/>
        <v>-1</v>
      </c>
      <c r="M49">
        <f t="shared" ca="1" si="8"/>
        <v>1086</v>
      </c>
      <c r="N49">
        <f t="shared" ca="1" si="9"/>
        <v>16</v>
      </c>
      <c r="O49">
        <f t="shared" ca="1" si="10"/>
        <v>-16</v>
      </c>
      <c r="P49">
        <f t="shared" ca="1" si="11"/>
        <v>1016.8774705606164</v>
      </c>
      <c r="Q49">
        <f t="shared" ca="1" si="12"/>
        <v>10.168774705606165</v>
      </c>
      <c r="R49">
        <f t="shared" ca="1" si="13"/>
        <v>-10.168774705606165</v>
      </c>
    </row>
    <row r="50" spans="3:18" x14ac:dyDescent="0.25">
      <c r="C50">
        <f t="shared" ca="1" si="0"/>
        <v>1</v>
      </c>
      <c r="D50">
        <f t="shared" ca="1" si="1"/>
        <v>1020</v>
      </c>
      <c r="E50">
        <f t="shared" ca="1" si="2"/>
        <v>1</v>
      </c>
      <c r="F50">
        <f t="shared" ca="1" si="3"/>
        <v>1</v>
      </c>
      <c r="G50">
        <f t="shared" ca="1" si="4"/>
        <v>958.67664201780497</v>
      </c>
      <c r="H50">
        <f t="shared" ca="1" si="5"/>
        <v>9.5867664201780496</v>
      </c>
      <c r="I50">
        <f t="shared" ca="1" si="6"/>
        <v>9.5867664201780496</v>
      </c>
      <c r="L50">
        <f t="shared" ca="1" si="7"/>
        <v>1</v>
      </c>
      <c r="M50">
        <f t="shared" ca="1" si="8"/>
        <v>1070</v>
      </c>
      <c r="N50">
        <f t="shared" ca="1" si="9"/>
        <v>32</v>
      </c>
      <c r="O50">
        <f t="shared" ca="1" si="10"/>
        <v>48</v>
      </c>
      <c r="P50">
        <f t="shared" ca="1" si="11"/>
        <v>1006.7086958550102</v>
      </c>
      <c r="Q50">
        <f t="shared" ca="1" si="12"/>
        <v>10.067086958550103</v>
      </c>
      <c r="R50">
        <f t="shared" ca="1" si="13"/>
        <v>15.100630437825155</v>
      </c>
    </row>
    <row r="51" spans="3:18" x14ac:dyDescent="0.25">
      <c r="C51">
        <f t="shared" ca="1" si="0"/>
        <v>-1</v>
      </c>
      <c r="D51">
        <f t="shared" ca="1" si="1"/>
        <v>1021</v>
      </c>
      <c r="E51">
        <f t="shared" ca="1" si="2"/>
        <v>1</v>
      </c>
      <c r="F51">
        <f t="shared" ca="1" si="3"/>
        <v>-1</v>
      </c>
      <c r="G51">
        <f t="shared" ca="1" si="4"/>
        <v>968.263408437983</v>
      </c>
      <c r="H51">
        <f t="shared" ca="1" si="5"/>
        <v>9.6826340843798295</v>
      </c>
      <c r="I51">
        <f t="shared" ca="1" si="6"/>
        <v>-9.6826340843798295</v>
      </c>
      <c r="L51">
        <f t="shared" ca="1" si="7"/>
        <v>1</v>
      </c>
      <c r="M51">
        <f t="shared" ca="1" si="8"/>
        <v>1118</v>
      </c>
      <c r="N51">
        <f t="shared" ca="1" si="9"/>
        <v>1</v>
      </c>
      <c r="O51">
        <f t="shared" ca="1" si="10"/>
        <v>1.5</v>
      </c>
      <c r="P51">
        <f t="shared" ca="1" si="11"/>
        <v>1021.8093262928354</v>
      </c>
      <c r="Q51">
        <f t="shared" ca="1" si="12"/>
        <v>10.218093262928354</v>
      </c>
      <c r="R51">
        <f t="shared" ca="1" si="13"/>
        <v>15.327139894392531</v>
      </c>
    </row>
    <row r="52" spans="3:18" x14ac:dyDescent="0.25">
      <c r="C52">
        <f t="shared" ca="1" si="0"/>
        <v>-1</v>
      </c>
      <c r="D52">
        <f t="shared" ca="1" si="1"/>
        <v>1020</v>
      </c>
      <c r="E52">
        <f t="shared" ca="1" si="2"/>
        <v>2</v>
      </c>
      <c r="F52">
        <f t="shared" ca="1" si="3"/>
        <v>-2</v>
      </c>
      <c r="G52">
        <f t="shared" ca="1" si="4"/>
        <v>958.58077435360315</v>
      </c>
      <c r="H52">
        <f t="shared" ca="1" si="5"/>
        <v>9.5858077435360318</v>
      </c>
      <c r="I52">
        <f t="shared" ca="1" si="6"/>
        <v>-9.5858077435360318</v>
      </c>
      <c r="L52">
        <f t="shared" ca="1" si="7"/>
        <v>-1</v>
      </c>
      <c r="M52">
        <f t="shared" ca="1" si="8"/>
        <v>1119.5</v>
      </c>
      <c r="N52">
        <f t="shared" ca="1" si="9"/>
        <v>1</v>
      </c>
      <c r="O52">
        <f t="shared" ca="1" si="10"/>
        <v>-1</v>
      </c>
      <c r="P52">
        <f t="shared" ca="1" si="11"/>
        <v>1037.1364661872281</v>
      </c>
      <c r="Q52">
        <f t="shared" ca="1" si="12"/>
        <v>10.371364661872281</v>
      </c>
      <c r="R52">
        <f t="shared" ca="1" si="13"/>
        <v>-10.371364661872281</v>
      </c>
    </row>
    <row r="53" spans="3:18" x14ac:dyDescent="0.25">
      <c r="C53">
        <f t="shared" ca="1" si="0"/>
        <v>1</v>
      </c>
      <c r="D53">
        <f t="shared" ca="1" si="1"/>
        <v>1018</v>
      </c>
      <c r="E53">
        <f t="shared" ca="1" si="2"/>
        <v>4</v>
      </c>
      <c r="F53">
        <f t="shared" ca="1" si="3"/>
        <v>4</v>
      </c>
      <c r="G53">
        <f t="shared" ca="1" si="4"/>
        <v>948.99496661006708</v>
      </c>
      <c r="H53">
        <f t="shared" ca="1" si="5"/>
        <v>9.4899496661006708</v>
      </c>
      <c r="I53">
        <f t="shared" ca="1" si="6"/>
        <v>9.4899496661006708</v>
      </c>
      <c r="L53">
        <f t="shared" ca="1" si="7"/>
        <v>1</v>
      </c>
      <c r="M53">
        <f t="shared" ca="1" si="8"/>
        <v>1118.5</v>
      </c>
      <c r="N53">
        <f t="shared" ca="1" si="9"/>
        <v>2</v>
      </c>
      <c r="O53">
        <f t="shared" ca="1" si="10"/>
        <v>3</v>
      </c>
      <c r="P53">
        <f t="shared" ca="1" si="11"/>
        <v>1026.7651015253557</v>
      </c>
      <c r="Q53">
        <f t="shared" ca="1" si="12"/>
        <v>10.267651015253557</v>
      </c>
      <c r="R53">
        <f t="shared" ca="1" si="13"/>
        <v>15.401476522880337</v>
      </c>
    </row>
    <row r="54" spans="3:18" x14ac:dyDescent="0.25">
      <c r="C54">
        <f t="shared" ca="1" si="0"/>
        <v>-1</v>
      </c>
      <c r="D54">
        <f t="shared" ca="1" si="1"/>
        <v>1022</v>
      </c>
      <c r="E54">
        <f t="shared" ca="1" si="2"/>
        <v>1</v>
      </c>
      <c r="F54">
        <f t="shared" ca="1" si="3"/>
        <v>-1</v>
      </c>
      <c r="G54">
        <f t="shared" ca="1" si="4"/>
        <v>958.48491627616772</v>
      </c>
      <c r="H54">
        <f t="shared" ca="1" si="5"/>
        <v>9.5848491627616781</v>
      </c>
      <c r="I54">
        <f t="shared" ca="1" si="6"/>
        <v>-9.5848491627616781</v>
      </c>
      <c r="L54">
        <f t="shared" ca="1" si="7"/>
        <v>1</v>
      </c>
      <c r="M54">
        <f t="shared" ca="1" si="8"/>
        <v>1121.5</v>
      </c>
      <c r="N54">
        <f t="shared" ca="1" si="9"/>
        <v>1</v>
      </c>
      <c r="O54">
        <f t="shared" ca="1" si="10"/>
        <v>1.5</v>
      </c>
      <c r="P54">
        <f t="shared" ca="1" si="11"/>
        <v>1042.166578048236</v>
      </c>
      <c r="Q54">
        <f t="shared" ca="1" si="12"/>
        <v>10.42166578048236</v>
      </c>
      <c r="R54">
        <f t="shared" ca="1" si="13"/>
        <v>15.632498670723541</v>
      </c>
    </row>
    <row r="55" spans="3:18" x14ac:dyDescent="0.25">
      <c r="C55">
        <f t="shared" ca="1" si="0"/>
        <v>-1</v>
      </c>
      <c r="D55">
        <f t="shared" ca="1" si="1"/>
        <v>1021</v>
      </c>
      <c r="E55">
        <f t="shared" ca="1" si="2"/>
        <v>2</v>
      </c>
      <c r="F55">
        <f t="shared" ca="1" si="3"/>
        <v>-2</v>
      </c>
      <c r="G55">
        <f t="shared" ca="1" si="4"/>
        <v>948.90006711340607</v>
      </c>
      <c r="H55">
        <f t="shared" ca="1" si="5"/>
        <v>9.4890006711340611</v>
      </c>
      <c r="I55">
        <f t="shared" ca="1" si="6"/>
        <v>-9.4890006711340611</v>
      </c>
      <c r="L55">
        <f t="shared" ca="1" si="7"/>
        <v>-1</v>
      </c>
      <c r="M55">
        <f t="shared" ca="1" si="8"/>
        <v>1123</v>
      </c>
      <c r="N55">
        <f t="shared" ca="1" si="9"/>
        <v>1</v>
      </c>
      <c r="O55">
        <f t="shared" ca="1" si="10"/>
        <v>-1</v>
      </c>
      <c r="P55">
        <f t="shared" ca="1" si="11"/>
        <v>1057.7990767189597</v>
      </c>
      <c r="Q55">
        <f t="shared" ca="1" si="12"/>
        <v>10.577990767189597</v>
      </c>
      <c r="R55">
        <f t="shared" ca="1" si="13"/>
        <v>-10.577990767189597</v>
      </c>
    </row>
    <row r="56" spans="3:18" x14ac:dyDescent="0.25">
      <c r="C56">
        <f t="shared" ca="1" si="0"/>
        <v>-1</v>
      </c>
      <c r="D56">
        <f t="shared" ca="1" si="1"/>
        <v>1019</v>
      </c>
      <c r="E56">
        <f t="shared" ca="1" si="2"/>
        <v>4</v>
      </c>
      <c r="F56">
        <f t="shared" ca="1" si="3"/>
        <v>-4</v>
      </c>
      <c r="G56">
        <f t="shared" ca="1" si="4"/>
        <v>939.41106644227204</v>
      </c>
      <c r="H56">
        <f t="shared" ca="1" si="5"/>
        <v>9.3941106644227208</v>
      </c>
      <c r="I56">
        <f t="shared" ca="1" si="6"/>
        <v>-9.3941106644227208</v>
      </c>
      <c r="L56">
        <f t="shared" ca="1" si="7"/>
        <v>1</v>
      </c>
      <c r="M56">
        <f t="shared" ca="1" si="8"/>
        <v>1122</v>
      </c>
      <c r="N56">
        <f t="shared" ca="1" si="9"/>
        <v>2</v>
      </c>
      <c r="O56">
        <f t="shared" ca="1" si="10"/>
        <v>3</v>
      </c>
      <c r="P56">
        <f t="shared" ca="1" si="11"/>
        <v>1047.22108595177</v>
      </c>
      <c r="Q56">
        <f t="shared" ca="1" si="12"/>
        <v>10.4722108595177</v>
      </c>
      <c r="R56">
        <f t="shared" ca="1" si="13"/>
        <v>15.708316289276549</v>
      </c>
    </row>
    <row r="57" spans="3:18" x14ac:dyDescent="0.25">
      <c r="C57">
        <f t="shared" ca="1" si="0"/>
        <v>1</v>
      </c>
      <c r="D57">
        <f t="shared" ca="1" si="1"/>
        <v>1015</v>
      </c>
      <c r="E57">
        <f t="shared" ca="1" si="2"/>
        <v>8</v>
      </c>
      <c r="F57">
        <f t="shared" ca="1" si="3"/>
        <v>8</v>
      </c>
      <c r="G57">
        <f t="shared" ca="1" si="4"/>
        <v>930.01695577784938</v>
      </c>
      <c r="H57">
        <f t="shared" ca="1" si="5"/>
        <v>9.300169557778494</v>
      </c>
      <c r="I57">
        <f t="shared" ca="1" si="6"/>
        <v>9.300169557778494</v>
      </c>
      <c r="L57">
        <f t="shared" ca="1" si="7"/>
        <v>-1</v>
      </c>
      <c r="M57">
        <f t="shared" ca="1" si="8"/>
        <v>1125</v>
      </c>
      <c r="N57">
        <f t="shared" ca="1" si="9"/>
        <v>1</v>
      </c>
      <c r="O57">
        <f t="shared" ca="1" si="10"/>
        <v>-1</v>
      </c>
      <c r="P57">
        <f t="shared" ca="1" si="11"/>
        <v>1062.9294022410465</v>
      </c>
      <c r="Q57">
        <f t="shared" ca="1" si="12"/>
        <v>10.629294022410466</v>
      </c>
      <c r="R57">
        <f t="shared" ca="1" si="13"/>
        <v>-10.629294022410466</v>
      </c>
    </row>
    <row r="58" spans="3:18" x14ac:dyDescent="0.25">
      <c r="C58">
        <f t="shared" ca="1" si="0"/>
        <v>-1</v>
      </c>
      <c r="D58">
        <f t="shared" ca="1" si="1"/>
        <v>1023</v>
      </c>
      <c r="E58">
        <f t="shared" ca="1" si="2"/>
        <v>1</v>
      </c>
      <c r="F58">
        <f t="shared" ca="1" si="3"/>
        <v>-1</v>
      </c>
      <c r="G58">
        <f t="shared" ca="1" si="4"/>
        <v>939.31712533562791</v>
      </c>
      <c r="H58">
        <f t="shared" ca="1" si="5"/>
        <v>9.3931712533562788</v>
      </c>
      <c r="I58">
        <f t="shared" ca="1" si="6"/>
        <v>-9.3931712533562788</v>
      </c>
      <c r="L58">
        <f t="shared" ca="1" si="7"/>
        <v>1</v>
      </c>
      <c r="M58">
        <f t="shared" ca="1" si="8"/>
        <v>1124</v>
      </c>
      <c r="N58">
        <f t="shared" ca="1" si="9"/>
        <v>2</v>
      </c>
      <c r="O58">
        <f t="shared" ca="1" si="10"/>
        <v>3</v>
      </c>
      <c r="P58">
        <f t="shared" ca="1" si="11"/>
        <v>1052.3001082186361</v>
      </c>
      <c r="Q58">
        <f t="shared" ca="1" si="12"/>
        <v>10.523001082186362</v>
      </c>
      <c r="R58">
        <f t="shared" ca="1" si="13"/>
        <v>15.784501623279542</v>
      </c>
    </row>
    <row r="59" spans="3:18" x14ac:dyDescent="0.25">
      <c r="C59">
        <f t="shared" ca="1" si="0"/>
        <v>-1</v>
      </c>
      <c r="D59">
        <f t="shared" ca="1" si="1"/>
        <v>1022</v>
      </c>
      <c r="E59">
        <f t="shared" ca="1" si="2"/>
        <v>2</v>
      </c>
      <c r="F59">
        <f t="shared" ca="1" si="3"/>
        <v>-2</v>
      </c>
      <c r="G59">
        <f t="shared" ca="1" si="4"/>
        <v>929.92395408227162</v>
      </c>
      <c r="H59">
        <f t="shared" ca="1" si="5"/>
        <v>9.2992395408227164</v>
      </c>
      <c r="I59">
        <f t="shared" ca="1" si="6"/>
        <v>-9.2992395408227164</v>
      </c>
      <c r="L59">
        <f t="shared" ca="1" si="7"/>
        <v>-1</v>
      </c>
      <c r="M59">
        <f t="shared" ca="1" si="8"/>
        <v>1127</v>
      </c>
      <c r="N59">
        <f t="shared" ca="1" si="9"/>
        <v>1</v>
      </c>
      <c r="O59">
        <f t="shared" ca="1" si="10"/>
        <v>-1</v>
      </c>
      <c r="P59">
        <f t="shared" ca="1" si="11"/>
        <v>1068.0846098419156</v>
      </c>
      <c r="Q59">
        <f t="shared" ca="1" si="12"/>
        <v>10.680846098419156</v>
      </c>
      <c r="R59">
        <f t="shared" ca="1" si="13"/>
        <v>-10.680846098419156</v>
      </c>
    </row>
    <row r="60" spans="3:18" x14ac:dyDescent="0.25">
      <c r="C60">
        <f t="shared" ca="1" si="0"/>
        <v>1</v>
      </c>
      <c r="D60">
        <f t="shared" ca="1" si="1"/>
        <v>1020</v>
      </c>
      <c r="E60">
        <f t="shared" ca="1" si="2"/>
        <v>4</v>
      </c>
      <c r="F60">
        <f t="shared" ca="1" si="3"/>
        <v>4</v>
      </c>
      <c r="G60">
        <f t="shared" ca="1" si="4"/>
        <v>920.62471454144895</v>
      </c>
      <c r="H60">
        <f t="shared" ca="1" si="5"/>
        <v>9.2062471454144905</v>
      </c>
      <c r="I60">
        <f t="shared" ca="1" si="6"/>
        <v>9.2062471454144905</v>
      </c>
      <c r="L60">
        <f t="shared" ca="1" si="7"/>
        <v>1</v>
      </c>
      <c r="M60">
        <f t="shared" ca="1" si="8"/>
        <v>1126</v>
      </c>
      <c r="N60">
        <f t="shared" ca="1" si="9"/>
        <v>2</v>
      </c>
      <c r="O60">
        <f t="shared" ca="1" si="10"/>
        <v>3</v>
      </c>
      <c r="P60">
        <f t="shared" ca="1" si="11"/>
        <v>1057.4037637434965</v>
      </c>
      <c r="Q60">
        <f t="shared" ca="1" si="12"/>
        <v>10.574037637434966</v>
      </c>
      <c r="R60">
        <f t="shared" ca="1" si="13"/>
        <v>15.861056456152449</v>
      </c>
    </row>
    <row r="61" spans="3:18" x14ac:dyDescent="0.25">
      <c r="C61">
        <f t="shared" ca="1" si="0"/>
        <v>1</v>
      </c>
      <c r="D61">
        <f t="shared" ca="1" si="1"/>
        <v>1024</v>
      </c>
      <c r="E61">
        <f t="shared" ca="1" si="2"/>
        <v>1</v>
      </c>
      <c r="F61">
        <f t="shared" ca="1" si="3"/>
        <v>1</v>
      </c>
      <c r="G61">
        <f t="shared" ca="1" si="4"/>
        <v>929.83096168686347</v>
      </c>
      <c r="H61">
        <f t="shared" ca="1" si="5"/>
        <v>9.2983096168686341</v>
      </c>
      <c r="I61">
        <f t="shared" ca="1" si="6"/>
        <v>9.2983096168686341</v>
      </c>
      <c r="L61">
        <f t="shared" ca="1" si="7"/>
        <v>1</v>
      </c>
      <c r="M61">
        <f t="shared" ca="1" si="8"/>
        <v>1129</v>
      </c>
      <c r="N61">
        <f t="shared" ca="1" si="9"/>
        <v>1</v>
      </c>
      <c r="O61">
        <f t="shared" ca="1" si="10"/>
        <v>1.5</v>
      </c>
      <c r="P61">
        <f t="shared" ca="1" si="11"/>
        <v>1073.264820199649</v>
      </c>
      <c r="Q61">
        <f t="shared" ca="1" si="12"/>
        <v>10.73264820199649</v>
      </c>
      <c r="R61">
        <f t="shared" ca="1" si="13"/>
        <v>16.098972302994735</v>
      </c>
    </row>
    <row r="62" spans="3:18" x14ac:dyDescent="0.25">
      <c r="C62">
        <f t="shared" ca="1" si="0"/>
        <v>1</v>
      </c>
      <c r="D62">
        <f t="shared" ca="1" si="1"/>
        <v>1025</v>
      </c>
      <c r="E62">
        <f t="shared" ca="1" si="2"/>
        <v>1</v>
      </c>
      <c r="F62">
        <f t="shared" ca="1" si="3"/>
        <v>1</v>
      </c>
      <c r="G62">
        <f t="shared" ca="1" si="4"/>
        <v>939.12927130373214</v>
      </c>
      <c r="H62">
        <f t="shared" ca="1" si="5"/>
        <v>9.3912927130373216</v>
      </c>
      <c r="I62">
        <f t="shared" ca="1" si="6"/>
        <v>9.3912927130373216</v>
      </c>
      <c r="L62">
        <f t="shared" ca="1" si="7"/>
        <v>-1</v>
      </c>
      <c r="M62">
        <f t="shared" ca="1" si="8"/>
        <v>1130.5</v>
      </c>
      <c r="N62">
        <f t="shared" ca="1" si="9"/>
        <v>1</v>
      </c>
      <c r="O62">
        <f t="shared" ca="1" si="10"/>
        <v>-1</v>
      </c>
      <c r="P62">
        <f t="shared" ca="1" si="11"/>
        <v>1089.3637925026437</v>
      </c>
      <c r="Q62">
        <f t="shared" ca="1" si="12"/>
        <v>10.893637925026438</v>
      </c>
      <c r="R62">
        <f t="shared" ca="1" si="13"/>
        <v>-10.893637925026438</v>
      </c>
    </row>
    <row r="63" spans="3:18" x14ac:dyDescent="0.25">
      <c r="C63">
        <f t="shared" ca="1" si="0"/>
        <v>1</v>
      </c>
      <c r="D63">
        <f t="shared" ca="1" si="1"/>
        <v>1026</v>
      </c>
      <c r="E63">
        <f t="shared" ca="1" si="2"/>
        <v>1</v>
      </c>
      <c r="F63">
        <f t="shared" ca="1" si="3"/>
        <v>1</v>
      </c>
      <c r="G63">
        <f t="shared" ca="1" si="4"/>
        <v>948.52056401676941</v>
      </c>
      <c r="H63">
        <f t="shared" ca="1" si="5"/>
        <v>9.4852056401676936</v>
      </c>
      <c r="I63">
        <f t="shared" ca="1" si="6"/>
        <v>9.4852056401676936</v>
      </c>
      <c r="L63">
        <f t="shared" ca="1" si="7"/>
        <v>1</v>
      </c>
      <c r="M63">
        <f t="shared" ca="1" si="8"/>
        <v>1129.5</v>
      </c>
      <c r="N63">
        <f t="shared" ca="1" si="9"/>
        <v>2</v>
      </c>
      <c r="O63">
        <f t="shared" ca="1" si="10"/>
        <v>3</v>
      </c>
      <c r="P63">
        <f t="shared" ca="1" si="11"/>
        <v>1078.4701545776172</v>
      </c>
      <c r="Q63">
        <f t="shared" ca="1" si="12"/>
        <v>10.784701545776173</v>
      </c>
      <c r="R63">
        <f t="shared" ca="1" si="13"/>
        <v>16.177052318664259</v>
      </c>
    </row>
    <row r="64" spans="3:18" x14ac:dyDescent="0.25">
      <c r="C64">
        <f t="shared" ca="1" si="0"/>
        <v>1</v>
      </c>
      <c r="D64">
        <f t="shared" ca="1" si="1"/>
        <v>1027</v>
      </c>
      <c r="E64">
        <f t="shared" ca="1" si="2"/>
        <v>1</v>
      </c>
      <c r="F64">
        <f t="shared" ca="1" si="3"/>
        <v>1</v>
      </c>
      <c r="G64">
        <f t="shared" ca="1" si="4"/>
        <v>958.0057696569371</v>
      </c>
      <c r="H64">
        <f t="shared" ca="1" si="5"/>
        <v>9.5800576965693711</v>
      </c>
      <c r="I64">
        <f t="shared" ca="1" si="6"/>
        <v>9.5800576965693711</v>
      </c>
      <c r="L64">
        <f t="shared" ca="1" si="7"/>
        <v>-1</v>
      </c>
      <c r="M64">
        <f t="shared" ca="1" si="8"/>
        <v>1132.5</v>
      </c>
      <c r="N64">
        <f t="shared" ca="1" si="9"/>
        <v>1</v>
      </c>
      <c r="O64">
        <f t="shared" ca="1" si="10"/>
        <v>-1</v>
      </c>
      <c r="P64">
        <f t="shared" ca="1" si="11"/>
        <v>1094.6472068962814</v>
      </c>
      <c r="Q64">
        <f t="shared" ca="1" si="12"/>
        <v>10.946472068962814</v>
      </c>
      <c r="R64">
        <f t="shared" ca="1" si="13"/>
        <v>-10.946472068962814</v>
      </c>
    </row>
    <row r="65" spans="3:18" x14ac:dyDescent="0.25">
      <c r="C65">
        <f t="shared" ca="1" si="0"/>
        <v>-1</v>
      </c>
      <c r="D65">
        <f t="shared" ca="1" si="1"/>
        <v>1028</v>
      </c>
      <c r="E65">
        <f t="shared" ca="1" si="2"/>
        <v>1</v>
      </c>
      <c r="F65">
        <f t="shared" ca="1" si="3"/>
        <v>-1</v>
      </c>
      <c r="G65">
        <f t="shared" ca="1" si="4"/>
        <v>967.58582735350649</v>
      </c>
      <c r="H65">
        <f t="shared" ca="1" si="5"/>
        <v>9.6758582735350647</v>
      </c>
      <c r="I65">
        <f t="shared" ca="1" si="6"/>
        <v>-9.6758582735350647</v>
      </c>
      <c r="L65">
        <f t="shared" ca="1" si="7"/>
        <v>-1</v>
      </c>
      <c r="M65">
        <f t="shared" ca="1" si="8"/>
        <v>1131.5</v>
      </c>
      <c r="N65">
        <f t="shared" ca="1" si="9"/>
        <v>2</v>
      </c>
      <c r="O65">
        <f t="shared" ca="1" si="10"/>
        <v>-2</v>
      </c>
      <c r="P65">
        <f t="shared" ca="1" si="11"/>
        <v>1083.7007348273187</v>
      </c>
      <c r="Q65">
        <f t="shared" ca="1" si="12"/>
        <v>10.837007348273188</v>
      </c>
      <c r="R65">
        <f t="shared" ca="1" si="13"/>
        <v>-10.837007348273188</v>
      </c>
    </row>
    <row r="66" spans="3:18" x14ac:dyDescent="0.25">
      <c r="C66">
        <f t="shared" ca="1" si="0"/>
        <v>1</v>
      </c>
      <c r="D66">
        <f t="shared" ca="1" si="1"/>
        <v>1027</v>
      </c>
      <c r="E66">
        <f t="shared" ca="1" si="2"/>
        <v>2</v>
      </c>
      <c r="F66">
        <f t="shared" ca="1" si="3"/>
        <v>2</v>
      </c>
      <c r="G66">
        <f t="shared" ca="1" si="4"/>
        <v>957.90996907997146</v>
      </c>
      <c r="H66">
        <f t="shared" ca="1" si="5"/>
        <v>9.5790996907997155</v>
      </c>
      <c r="I66">
        <f t="shared" ca="1" si="6"/>
        <v>9.5790996907997155</v>
      </c>
      <c r="L66">
        <f t="shared" ca="1" si="7"/>
        <v>1</v>
      </c>
      <c r="M66">
        <f t="shared" ca="1" si="8"/>
        <v>1129.5</v>
      </c>
      <c r="N66">
        <f t="shared" ca="1" si="9"/>
        <v>4</v>
      </c>
      <c r="O66">
        <f t="shared" ca="1" si="10"/>
        <v>6</v>
      </c>
      <c r="P66">
        <f t="shared" ca="1" si="11"/>
        <v>1072.8637274790456</v>
      </c>
      <c r="Q66">
        <f t="shared" ca="1" si="12"/>
        <v>10.728637274790456</v>
      </c>
      <c r="R66">
        <f t="shared" ca="1" si="13"/>
        <v>16.092955912185683</v>
      </c>
    </row>
    <row r="67" spans="3:18" x14ac:dyDescent="0.25">
      <c r="C67">
        <f t="shared" ca="1" si="0"/>
        <v>-1</v>
      </c>
      <c r="D67">
        <f t="shared" ca="1" si="1"/>
        <v>1029</v>
      </c>
      <c r="E67">
        <f t="shared" ca="1" si="2"/>
        <v>1</v>
      </c>
      <c r="F67">
        <f t="shared" ca="1" si="3"/>
        <v>-1</v>
      </c>
      <c r="G67">
        <f t="shared" ca="1" si="4"/>
        <v>967.48906877077115</v>
      </c>
      <c r="H67">
        <f t="shared" ca="1" si="5"/>
        <v>9.6748906877077125</v>
      </c>
      <c r="I67">
        <f t="shared" ca="1" si="6"/>
        <v>-9.6748906877077125</v>
      </c>
      <c r="L67">
        <f t="shared" ca="1" si="7"/>
        <v>1</v>
      </c>
      <c r="M67">
        <f t="shared" ca="1" si="8"/>
        <v>1135.5</v>
      </c>
      <c r="N67">
        <f t="shared" ca="1" si="9"/>
        <v>1</v>
      </c>
      <c r="O67">
        <f t="shared" ca="1" si="10"/>
        <v>1.5</v>
      </c>
      <c r="P67">
        <f t="shared" ca="1" si="11"/>
        <v>1088.9566833912313</v>
      </c>
      <c r="Q67">
        <f t="shared" ca="1" si="12"/>
        <v>10.889566833912314</v>
      </c>
      <c r="R67">
        <f t="shared" ca="1" si="13"/>
        <v>16.334350250868471</v>
      </c>
    </row>
    <row r="68" spans="3:18" x14ac:dyDescent="0.25">
      <c r="C68">
        <f t="shared" ca="1" si="0"/>
        <v>1</v>
      </c>
      <c r="D68">
        <f t="shared" ca="1" si="1"/>
        <v>1028</v>
      </c>
      <c r="E68">
        <f t="shared" ca="1" si="2"/>
        <v>2</v>
      </c>
      <c r="F68">
        <f t="shared" ca="1" si="3"/>
        <v>2</v>
      </c>
      <c r="G68">
        <f t="shared" ca="1" si="4"/>
        <v>957.81417808306344</v>
      </c>
      <c r="H68">
        <f t="shared" ca="1" si="5"/>
        <v>9.5781417808306344</v>
      </c>
      <c r="I68">
        <f t="shared" ca="1" si="6"/>
        <v>9.5781417808306344</v>
      </c>
      <c r="L68">
        <f t="shared" ca="1" si="7"/>
        <v>-1</v>
      </c>
      <c r="M68">
        <f t="shared" ca="1" si="8"/>
        <v>1137</v>
      </c>
      <c r="N68">
        <f t="shared" ca="1" si="9"/>
        <v>1</v>
      </c>
      <c r="O68">
        <f t="shared" ca="1" si="10"/>
        <v>-1</v>
      </c>
      <c r="P68">
        <f t="shared" ca="1" si="11"/>
        <v>1105.2910336420998</v>
      </c>
      <c r="Q68">
        <f t="shared" ca="1" si="12"/>
        <v>11.052910336420998</v>
      </c>
      <c r="R68">
        <f t="shared" ca="1" si="13"/>
        <v>-11.052910336420998</v>
      </c>
    </row>
    <row r="69" spans="3:18" x14ac:dyDescent="0.25">
      <c r="C69">
        <f t="shared" ca="1" si="0"/>
        <v>-1</v>
      </c>
      <c r="D69">
        <f t="shared" ca="1" si="1"/>
        <v>1030</v>
      </c>
      <c r="E69">
        <f t="shared" ca="1" si="2"/>
        <v>1</v>
      </c>
      <c r="F69">
        <f t="shared" ca="1" si="3"/>
        <v>-1</v>
      </c>
      <c r="G69">
        <f t="shared" ca="1" si="4"/>
        <v>967.39231986389404</v>
      </c>
      <c r="H69">
        <f t="shared" ca="1" si="5"/>
        <v>9.6739231986389402</v>
      </c>
      <c r="I69">
        <f t="shared" ca="1" si="6"/>
        <v>-9.6739231986389402</v>
      </c>
      <c r="L69">
        <f t="shared" ca="1" si="7"/>
        <v>1</v>
      </c>
      <c r="M69">
        <f t="shared" ca="1" si="8"/>
        <v>1136</v>
      </c>
      <c r="N69">
        <f t="shared" ca="1" si="9"/>
        <v>2</v>
      </c>
      <c r="O69">
        <f t="shared" ca="1" si="10"/>
        <v>3</v>
      </c>
      <c r="P69">
        <f t="shared" ca="1" si="11"/>
        <v>1094.2381233056788</v>
      </c>
      <c r="Q69">
        <f t="shared" ca="1" si="12"/>
        <v>10.942381233056787</v>
      </c>
      <c r="R69">
        <f t="shared" ca="1" si="13"/>
        <v>16.413571849585182</v>
      </c>
    </row>
    <row r="70" spans="3:18" x14ac:dyDescent="0.25">
      <c r="C70">
        <f t="shared" ca="1" si="0"/>
        <v>-1</v>
      </c>
      <c r="D70">
        <f t="shared" ca="1" si="1"/>
        <v>1029</v>
      </c>
      <c r="E70">
        <f t="shared" ca="1" si="2"/>
        <v>2</v>
      </c>
      <c r="F70">
        <f t="shared" ca="1" si="3"/>
        <v>-2</v>
      </c>
      <c r="G70">
        <f t="shared" ca="1" si="4"/>
        <v>957.71839666525511</v>
      </c>
      <c r="H70">
        <f t="shared" ca="1" si="5"/>
        <v>9.5771839666525516</v>
      </c>
      <c r="I70">
        <f t="shared" ca="1" si="6"/>
        <v>-9.5771839666525516</v>
      </c>
      <c r="L70">
        <f t="shared" ca="1" si="7"/>
        <v>-1</v>
      </c>
      <c r="M70">
        <f t="shared" ca="1" si="8"/>
        <v>1139</v>
      </c>
      <c r="N70">
        <f t="shared" ca="1" si="9"/>
        <v>1</v>
      </c>
      <c r="O70">
        <f t="shared" ca="1" si="10"/>
        <v>-1</v>
      </c>
      <c r="P70">
        <f t="shared" ca="1" si="11"/>
        <v>1110.651695155264</v>
      </c>
      <c r="Q70">
        <f t="shared" ca="1" si="12"/>
        <v>11.10651695155264</v>
      </c>
      <c r="R70">
        <f t="shared" ca="1" si="13"/>
        <v>-11.10651695155264</v>
      </c>
    </row>
    <row r="71" spans="3:18" x14ac:dyDescent="0.25">
      <c r="C71">
        <f t="shared" ca="1" si="0"/>
        <v>1</v>
      </c>
      <c r="D71">
        <f t="shared" ca="1" si="1"/>
        <v>1027</v>
      </c>
      <c r="E71">
        <f t="shared" ca="1" si="2"/>
        <v>4</v>
      </c>
      <c r="F71">
        <f t="shared" ca="1" si="3"/>
        <v>4</v>
      </c>
      <c r="G71">
        <f t="shared" ca="1" si="4"/>
        <v>948.14121269860254</v>
      </c>
      <c r="H71">
        <f t="shared" ca="1" si="5"/>
        <v>9.4814121269860259</v>
      </c>
      <c r="I71">
        <f t="shared" ca="1" si="6"/>
        <v>9.4814121269860259</v>
      </c>
      <c r="L71">
        <f t="shared" ca="1" si="7"/>
        <v>1</v>
      </c>
      <c r="M71">
        <f t="shared" ca="1" si="8"/>
        <v>1138</v>
      </c>
      <c r="N71">
        <f t="shared" ca="1" si="9"/>
        <v>2</v>
      </c>
      <c r="O71">
        <f t="shared" ca="1" si="10"/>
        <v>3</v>
      </c>
      <c r="P71">
        <f t="shared" ca="1" si="11"/>
        <v>1099.5451782037112</v>
      </c>
      <c r="Q71">
        <f t="shared" ca="1" si="12"/>
        <v>10.995451782037112</v>
      </c>
      <c r="R71">
        <f t="shared" ca="1" si="13"/>
        <v>16.493177673055669</v>
      </c>
    </row>
    <row r="72" spans="3:18" x14ac:dyDescent="0.25">
      <c r="C72">
        <f t="shared" ref="C72:C135" ca="1" si="14">IF(RAND()&lt;$D$2,1,-1)</f>
        <v>-1</v>
      </c>
      <c r="D72">
        <f t="shared" ref="D72:D135" ca="1" si="15">D71+F71</f>
        <v>1031</v>
      </c>
      <c r="E72">
        <f t="shared" ref="E72:E135" ca="1" si="16">IF(C71&gt;0,1,2*E71)</f>
        <v>1</v>
      </c>
      <c r="F72">
        <f t="shared" ref="F72:F135" ca="1" si="17">E72*IF(C72&gt;0,$D$3,-1)</f>
        <v>-1</v>
      </c>
      <c r="G72">
        <f t="shared" ref="G72:G135" ca="1" si="18">G71+I71</f>
        <v>957.62262482558856</v>
      </c>
      <c r="H72">
        <f t="shared" ref="H72:H135" ca="1" si="19">G72*0.01</f>
        <v>9.5762262482558853</v>
      </c>
      <c r="I72">
        <f t="shared" ref="I72:I135" ca="1" si="20">H72*IF(C72&gt;0,$D$3,-1)</f>
        <v>-9.5762262482558853</v>
      </c>
      <c r="L72">
        <f t="shared" ref="L72:L135" ca="1" si="21">IF(RAND()&lt;$D$2,1,-1)</f>
        <v>1</v>
      </c>
      <c r="M72">
        <f t="shared" ref="M72:M135" ca="1" si="22">M71+O71</f>
        <v>1141</v>
      </c>
      <c r="N72">
        <f t="shared" ref="N72:N135" ca="1" si="23">IF(L71&gt;0,1,2*N71)</f>
        <v>1</v>
      </c>
      <c r="O72">
        <f t="shared" ref="O72:O135" ca="1" si="24">N72*IF(L72&gt;0,$M$3,-1)</f>
        <v>1.5</v>
      </c>
      <c r="P72">
        <f t="shared" ref="P72:P135" ca="1" si="25">P71+R71</f>
        <v>1116.0383558767669</v>
      </c>
      <c r="Q72">
        <f t="shared" ref="Q72:Q135" ca="1" si="26">P72*0.01</f>
        <v>11.16038355876767</v>
      </c>
      <c r="R72">
        <f t="shared" ref="R72:R135" ca="1" si="27">Q72*IF(L72&gt;0,$M$3,-1)</f>
        <v>16.740575338151505</v>
      </c>
    </row>
    <row r="73" spans="3:18" x14ac:dyDescent="0.25">
      <c r="C73">
        <f t="shared" ca="1" si="14"/>
        <v>-1</v>
      </c>
      <c r="D73">
        <f t="shared" ca="1" si="15"/>
        <v>1030</v>
      </c>
      <c r="E73">
        <f t="shared" ca="1" si="16"/>
        <v>2</v>
      </c>
      <c r="F73">
        <f t="shared" ca="1" si="17"/>
        <v>-2</v>
      </c>
      <c r="G73">
        <f t="shared" ca="1" si="18"/>
        <v>948.04639857733264</v>
      </c>
      <c r="H73">
        <f t="shared" ca="1" si="19"/>
        <v>9.4804639857733264</v>
      </c>
      <c r="I73">
        <f t="shared" ca="1" si="20"/>
        <v>-9.4804639857733264</v>
      </c>
      <c r="L73">
        <f t="shared" ca="1" si="21"/>
        <v>1</v>
      </c>
      <c r="M73">
        <f t="shared" ca="1" si="22"/>
        <v>1142.5</v>
      </c>
      <c r="N73">
        <f t="shared" ca="1" si="23"/>
        <v>1</v>
      </c>
      <c r="O73">
        <f t="shared" ca="1" si="24"/>
        <v>1.5</v>
      </c>
      <c r="P73">
        <f t="shared" ca="1" si="25"/>
        <v>1132.7789312149184</v>
      </c>
      <c r="Q73">
        <f t="shared" ca="1" si="26"/>
        <v>11.327789312149184</v>
      </c>
      <c r="R73">
        <f t="shared" ca="1" si="27"/>
        <v>16.991683968223775</v>
      </c>
    </row>
    <row r="74" spans="3:18" x14ac:dyDescent="0.25">
      <c r="C74">
        <f t="shared" ca="1" si="14"/>
        <v>1</v>
      </c>
      <c r="D74">
        <f t="shared" ca="1" si="15"/>
        <v>1028</v>
      </c>
      <c r="E74">
        <f t="shared" ca="1" si="16"/>
        <v>4</v>
      </c>
      <c r="F74">
        <f t="shared" ca="1" si="17"/>
        <v>4</v>
      </c>
      <c r="G74">
        <f t="shared" ca="1" si="18"/>
        <v>938.56593459155931</v>
      </c>
      <c r="H74">
        <f t="shared" ca="1" si="19"/>
        <v>9.3856593459155935</v>
      </c>
      <c r="I74">
        <f t="shared" ca="1" si="20"/>
        <v>9.3856593459155935</v>
      </c>
      <c r="L74">
        <f t="shared" ca="1" si="21"/>
        <v>-1</v>
      </c>
      <c r="M74">
        <f t="shared" ca="1" si="22"/>
        <v>1144</v>
      </c>
      <c r="N74">
        <f t="shared" ca="1" si="23"/>
        <v>1</v>
      </c>
      <c r="O74">
        <f t="shared" ca="1" si="24"/>
        <v>-1</v>
      </c>
      <c r="P74">
        <f t="shared" ca="1" si="25"/>
        <v>1149.7706151831421</v>
      </c>
      <c r="Q74">
        <f t="shared" ca="1" si="26"/>
        <v>11.497706151831421</v>
      </c>
      <c r="R74">
        <f t="shared" ca="1" si="27"/>
        <v>-11.497706151831421</v>
      </c>
    </row>
    <row r="75" spans="3:18" x14ac:dyDescent="0.25">
      <c r="C75">
        <f t="shared" ca="1" si="14"/>
        <v>1</v>
      </c>
      <c r="D75">
        <f t="shared" ca="1" si="15"/>
        <v>1032</v>
      </c>
      <c r="E75">
        <f t="shared" ca="1" si="16"/>
        <v>1</v>
      </c>
      <c r="F75">
        <f t="shared" ca="1" si="17"/>
        <v>1</v>
      </c>
      <c r="G75">
        <f t="shared" ca="1" si="18"/>
        <v>947.95159393747485</v>
      </c>
      <c r="H75">
        <f t="shared" ca="1" si="19"/>
        <v>9.4795159393747479</v>
      </c>
      <c r="I75">
        <f t="shared" ca="1" si="20"/>
        <v>9.4795159393747479</v>
      </c>
      <c r="L75">
        <f t="shared" ca="1" si="21"/>
        <v>-1</v>
      </c>
      <c r="M75">
        <f t="shared" ca="1" si="22"/>
        <v>1143</v>
      </c>
      <c r="N75">
        <f t="shared" ca="1" si="23"/>
        <v>2</v>
      </c>
      <c r="O75">
        <f t="shared" ca="1" si="24"/>
        <v>-2</v>
      </c>
      <c r="P75">
        <f t="shared" ca="1" si="25"/>
        <v>1138.2729090313107</v>
      </c>
      <c r="Q75">
        <f t="shared" ca="1" si="26"/>
        <v>11.382729090313108</v>
      </c>
      <c r="R75">
        <f t="shared" ca="1" si="27"/>
        <v>-11.382729090313108</v>
      </c>
    </row>
    <row r="76" spans="3:18" x14ac:dyDescent="0.25">
      <c r="C76">
        <f t="shared" ca="1" si="14"/>
        <v>1</v>
      </c>
      <c r="D76">
        <f t="shared" ca="1" si="15"/>
        <v>1033</v>
      </c>
      <c r="E76">
        <f t="shared" ca="1" si="16"/>
        <v>1</v>
      </c>
      <c r="F76">
        <f t="shared" ca="1" si="17"/>
        <v>1</v>
      </c>
      <c r="G76">
        <f t="shared" ca="1" si="18"/>
        <v>957.43110987684963</v>
      </c>
      <c r="H76">
        <f t="shared" ca="1" si="19"/>
        <v>9.5743110987684972</v>
      </c>
      <c r="I76">
        <f t="shared" ca="1" si="20"/>
        <v>9.5743110987684972</v>
      </c>
      <c r="L76">
        <f t="shared" ca="1" si="21"/>
        <v>-1</v>
      </c>
      <c r="M76">
        <f t="shared" ca="1" si="22"/>
        <v>1141</v>
      </c>
      <c r="N76">
        <f t="shared" ca="1" si="23"/>
        <v>4</v>
      </c>
      <c r="O76">
        <f t="shared" ca="1" si="24"/>
        <v>-4</v>
      </c>
      <c r="P76">
        <f t="shared" ca="1" si="25"/>
        <v>1126.8901799409975</v>
      </c>
      <c r="Q76">
        <f t="shared" ca="1" si="26"/>
        <v>11.268901799409976</v>
      </c>
      <c r="R76">
        <f t="shared" ca="1" si="27"/>
        <v>-11.268901799409976</v>
      </c>
    </row>
    <row r="77" spans="3:18" x14ac:dyDescent="0.25">
      <c r="C77">
        <f t="shared" ca="1" si="14"/>
        <v>1</v>
      </c>
      <c r="D77">
        <f t="shared" ca="1" si="15"/>
        <v>1034</v>
      </c>
      <c r="E77">
        <f t="shared" ca="1" si="16"/>
        <v>1</v>
      </c>
      <c r="F77">
        <f t="shared" ca="1" si="17"/>
        <v>1</v>
      </c>
      <c r="G77">
        <f t="shared" ca="1" si="18"/>
        <v>967.00542097561811</v>
      </c>
      <c r="H77">
        <f t="shared" ca="1" si="19"/>
        <v>9.6700542097561808</v>
      </c>
      <c r="I77">
        <f t="shared" ca="1" si="20"/>
        <v>9.6700542097561808</v>
      </c>
      <c r="L77">
        <f t="shared" ca="1" si="21"/>
        <v>1</v>
      </c>
      <c r="M77">
        <f t="shared" ca="1" si="22"/>
        <v>1137</v>
      </c>
      <c r="N77">
        <f t="shared" ca="1" si="23"/>
        <v>8</v>
      </c>
      <c r="O77">
        <f t="shared" ca="1" si="24"/>
        <v>12</v>
      </c>
      <c r="P77">
        <f t="shared" ca="1" si="25"/>
        <v>1115.6212781415875</v>
      </c>
      <c r="Q77">
        <f t="shared" ca="1" si="26"/>
        <v>11.156212781415874</v>
      </c>
      <c r="R77">
        <f t="shared" ca="1" si="27"/>
        <v>16.734319172123811</v>
      </c>
    </row>
    <row r="78" spans="3:18" x14ac:dyDescent="0.25">
      <c r="C78">
        <f t="shared" ca="1" si="14"/>
        <v>-1</v>
      </c>
      <c r="D78">
        <f t="shared" ca="1" si="15"/>
        <v>1035</v>
      </c>
      <c r="E78">
        <f t="shared" ca="1" si="16"/>
        <v>1</v>
      </c>
      <c r="F78">
        <f t="shared" ca="1" si="17"/>
        <v>-1</v>
      </c>
      <c r="G78">
        <f t="shared" ca="1" si="18"/>
        <v>976.67547518537424</v>
      </c>
      <c r="H78">
        <f t="shared" ca="1" si="19"/>
        <v>9.7667547518537425</v>
      </c>
      <c r="I78">
        <f t="shared" ca="1" si="20"/>
        <v>-9.7667547518537425</v>
      </c>
      <c r="L78">
        <f t="shared" ca="1" si="21"/>
        <v>-1</v>
      </c>
      <c r="M78">
        <f t="shared" ca="1" si="22"/>
        <v>1149</v>
      </c>
      <c r="N78">
        <f t="shared" ca="1" si="23"/>
        <v>1</v>
      </c>
      <c r="O78">
        <f t="shared" ca="1" si="24"/>
        <v>-1</v>
      </c>
      <c r="P78">
        <f t="shared" ca="1" si="25"/>
        <v>1132.3555973137113</v>
      </c>
      <c r="Q78">
        <f t="shared" ca="1" si="26"/>
        <v>11.323555973137113</v>
      </c>
      <c r="R78">
        <f t="shared" ca="1" si="27"/>
        <v>-11.323555973137113</v>
      </c>
    </row>
    <row r="79" spans="3:18" x14ac:dyDescent="0.25">
      <c r="C79">
        <f t="shared" ca="1" si="14"/>
        <v>-1</v>
      </c>
      <c r="D79">
        <f t="shared" ca="1" si="15"/>
        <v>1034</v>
      </c>
      <c r="E79">
        <f t="shared" ca="1" si="16"/>
        <v>2</v>
      </c>
      <c r="F79">
        <f t="shared" ca="1" si="17"/>
        <v>-2</v>
      </c>
      <c r="G79">
        <f t="shared" ca="1" si="18"/>
        <v>966.90872043352044</v>
      </c>
      <c r="H79">
        <f t="shared" ca="1" si="19"/>
        <v>9.6690872043352041</v>
      </c>
      <c r="I79">
        <f t="shared" ca="1" si="20"/>
        <v>-9.6690872043352041</v>
      </c>
      <c r="L79">
        <f t="shared" ca="1" si="21"/>
        <v>-1</v>
      </c>
      <c r="M79">
        <f t="shared" ca="1" si="22"/>
        <v>1148</v>
      </c>
      <c r="N79">
        <f t="shared" ca="1" si="23"/>
        <v>2</v>
      </c>
      <c r="O79">
        <f t="shared" ca="1" si="24"/>
        <v>-2</v>
      </c>
      <c r="P79">
        <f t="shared" ca="1" si="25"/>
        <v>1121.0320413405741</v>
      </c>
      <c r="Q79">
        <f t="shared" ca="1" si="26"/>
        <v>11.210320413405741</v>
      </c>
      <c r="R79">
        <f t="shared" ca="1" si="27"/>
        <v>-11.210320413405741</v>
      </c>
    </row>
    <row r="80" spans="3:18" x14ac:dyDescent="0.25">
      <c r="C80">
        <f t="shared" ca="1" si="14"/>
        <v>-1</v>
      </c>
      <c r="D80">
        <f t="shared" ca="1" si="15"/>
        <v>1032</v>
      </c>
      <c r="E80">
        <f t="shared" ca="1" si="16"/>
        <v>4</v>
      </c>
      <c r="F80">
        <f t="shared" ca="1" si="17"/>
        <v>-4</v>
      </c>
      <c r="G80">
        <f t="shared" ca="1" si="18"/>
        <v>957.23963322918519</v>
      </c>
      <c r="H80">
        <f t="shared" ca="1" si="19"/>
        <v>9.5723963322918522</v>
      </c>
      <c r="I80">
        <f t="shared" ca="1" si="20"/>
        <v>-9.5723963322918522</v>
      </c>
      <c r="L80">
        <f t="shared" ca="1" si="21"/>
        <v>-1</v>
      </c>
      <c r="M80">
        <f t="shared" ca="1" si="22"/>
        <v>1146</v>
      </c>
      <c r="N80">
        <f t="shared" ca="1" si="23"/>
        <v>4</v>
      </c>
      <c r="O80">
        <f t="shared" ca="1" si="24"/>
        <v>-4</v>
      </c>
      <c r="P80">
        <f t="shared" ca="1" si="25"/>
        <v>1109.8217209271684</v>
      </c>
      <c r="Q80">
        <f t="shared" ca="1" si="26"/>
        <v>11.098217209271684</v>
      </c>
      <c r="R80">
        <f t="shared" ca="1" si="27"/>
        <v>-11.098217209271684</v>
      </c>
    </row>
    <row r="81" spans="3:18" x14ac:dyDescent="0.25">
      <c r="C81">
        <f t="shared" ca="1" si="14"/>
        <v>1</v>
      </c>
      <c r="D81">
        <f t="shared" ca="1" si="15"/>
        <v>1028</v>
      </c>
      <c r="E81">
        <f t="shared" ca="1" si="16"/>
        <v>8</v>
      </c>
      <c r="F81">
        <f t="shared" ca="1" si="17"/>
        <v>8</v>
      </c>
      <c r="G81">
        <f t="shared" ca="1" si="18"/>
        <v>947.66723689689331</v>
      </c>
      <c r="H81">
        <f t="shared" ca="1" si="19"/>
        <v>9.4766723689689325</v>
      </c>
      <c r="I81">
        <f t="shared" ca="1" si="20"/>
        <v>9.4766723689689325</v>
      </c>
      <c r="L81">
        <f t="shared" ca="1" si="21"/>
        <v>-1</v>
      </c>
      <c r="M81">
        <f t="shared" ca="1" si="22"/>
        <v>1142</v>
      </c>
      <c r="N81">
        <f t="shared" ca="1" si="23"/>
        <v>8</v>
      </c>
      <c r="O81">
        <f t="shared" ca="1" si="24"/>
        <v>-8</v>
      </c>
      <c r="P81">
        <f t="shared" ca="1" si="25"/>
        <v>1098.7235037178966</v>
      </c>
      <c r="Q81">
        <f t="shared" ca="1" si="26"/>
        <v>10.987235037178966</v>
      </c>
      <c r="R81">
        <f t="shared" ca="1" si="27"/>
        <v>-10.987235037178966</v>
      </c>
    </row>
    <row r="82" spans="3:18" x14ac:dyDescent="0.25">
      <c r="C82">
        <f t="shared" ca="1" si="14"/>
        <v>-1</v>
      </c>
      <c r="D82">
        <f t="shared" ca="1" si="15"/>
        <v>1036</v>
      </c>
      <c r="E82">
        <f t="shared" ca="1" si="16"/>
        <v>1</v>
      </c>
      <c r="F82">
        <f t="shared" ca="1" si="17"/>
        <v>-1</v>
      </c>
      <c r="G82">
        <f t="shared" ca="1" si="18"/>
        <v>957.14390926586225</v>
      </c>
      <c r="H82">
        <f t="shared" ca="1" si="19"/>
        <v>9.5714390926586219</v>
      </c>
      <c r="I82">
        <f t="shared" ca="1" si="20"/>
        <v>-9.5714390926586219</v>
      </c>
      <c r="L82">
        <f t="shared" ca="1" si="21"/>
        <v>1</v>
      </c>
      <c r="M82">
        <f t="shared" ca="1" si="22"/>
        <v>1134</v>
      </c>
      <c r="N82">
        <f t="shared" ca="1" si="23"/>
        <v>16</v>
      </c>
      <c r="O82">
        <f t="shared" ca="1" si="24"/>
        <v>24</v>
      </c>
      <c r="P82">
        <f t="shared" ca="1" si="25"/>
        <v>1087.7362686807176</v>
      </c>
      <c r="Q82">
        <f t="shared" ca="1" si="26"/>
        <v>10.877362686807176</v>
      </c>
      <c r="R82">
        <f t="shared" ca="1" si="27"/>
        <v>16.316044030210765</v>
      </c>
    </row>
    <row r="83" spans="3:18" x14ac:dyDescent="0.25">
      <c r="C83">
        <f t="shared" ca="1" si="14"/>
        <v>1</v>
      </c>
      <c r="D83">
        <f t="shared" ca="1" si="15"/>
        <v>1035</v>
      </c>
      <c r="E83">
        <f t="shared" ca="1" si="16"/>
        <v>2</v>
      </c>
      <c r="F83">
        <f t="shared" ca="1" si="17"/>
        <v>2</v>
      </c>
      <c r="G83">
        <f t="shared" ca="1" si="18"/>
        <v>947.57247017320367</v>
      </c>
      <c r="H83">
        <f t="shared" ca="1" si="19"/>
        <v>9.4757247017320374</v>
      </c>
      <c r="I83">
        <f t="shared" ca="1" si="20"/>
        <v>9.4757247017320374</v>
      </c>
      <c r="L83">
        <f t="shared" ca="1" si="21"/>
        <v>1</v>
      </c>
      <c r="M83">
        <f t="shared" ca="1" si="22"/>
        <v>1158</v>
      </c>
      <c r="N83">
        <f t="shared" ca="1" si="23"/>
        <v>1</v>
      </c>
      <c r="O83">
        <f t="shared" ca="1" si="24"/>
        <v>1.5</v>
      </c>
      <c r="P83">
        <f t="shared" ca="1" si="25"/>
        <v>1104.0523127109284</v>
      </c>
      <c r="Q83">
        <f t="shared" ca="1" si="26"/>
        <v>11.040523127109283</v>
      </c>
      <c r="R83">
        <f t="shared" ca="1" si="27"/>
        <v>16.560784690663926</v>
      </c>
    </row>
    <row r="84" spans="3:18" x14ac:dyDescent="0.25">
      <c r="C84">
        <f t="shared" ca="1" si="14"/>
        <v>1</v>
      </c>
      <c r="D84">
        <f t="shared" ca="1" si="15"/>
        <v>1037</v>
      </c>
      <c r="E84">
        <f t="shared" ca="1" si="16"/>
        <v>1</v>
      </c>
      <c r="F84">
        <f t="shared" ca="1" si="17"/>
        <v>1</v>
      </c>
      <c r="G84">
        <f t="shared" ca="1" si="18"/>
        <v>957.04819487493569</v>
      </c>
      <c r="H84">
        <f t="shared" ca="1" si="19"/>
        <v>9.5704819487493573</v>
      </c>
      <c r="I84">
        <f t="shared" ca="1" si="20"/>
        <v>9.5704819487493573</v>
      </c>
      <c r="L84">
        <f t="shared" ca="1" si="21"/>
        <v>-1</v>
      </c>
      <c r="M84">
        <f t="shared" ca="1" si="22"/>
        <v>1159.5</v>
      </c>
      <c r="N84">
        <f t="shared" ca="1" si="23"/>
        <v>1</v>
      </c>
      <c r="O84">
        <f t="shared" ca="1" si="24"/>
        <v>-1</v>
      </c>
      <c r="P84">
        <f t="shared" ca="1" si="25"/>
        <v>1120.6130974015923</v>
      </c>
      <c r="Q84">
        <f t="shared" ca="1" si="26"/>
        <v>11.206130974015924</v>
      </c>
      <c r="R84">
        <f t="shared" ca="1" si="27"/>
        <v>-11.206130974015924</v>
      </c>
    </row>
    <row r="85" spans="3:18" x14ac:dyDescent="0.25">
      <c r="C85">
        <f t="shared" ca="1" si="14"/>
        <v>-1</v>
      </c>
      <c r="D85">
        <f t="shared" ca="1" si="15"/>
        <v>1038</v>
      </c>
      <c r="E85">
        <f t="shared" ca="1" si="16"/>
        <v>1</v>
      </c>
      <c r="F85">
        <f t="shared" ca="1" si="17"/>
        <v>-1</v>
      </c>
      <c r="G85">
        <f t="shared" ca="1" si="18"/>
        <v>966.61867682368506</v>
      </c>
      <c r="H85">
        <f t="shared" ca="1" si="19"/>
        <v>9.6661867682368516</v>
      </c>
      <c r="I85">
        <f t="shared" ca="1" si="20"/>
        <v>-9.6661867682368516</v>
      </c>
      <c r="L85">
        <f t="shared" ca="1" si="21"/>
        <v>1</v>
      </c>
      <c r="M85">
        <f t="shared" ca="1" si="22"/>
        <v>1158.5</v>
      </c>
      <c r="N85">
        <f t="shared" ca="1" si="23"/>
        <v>2</v>
      </c>
      <c r="O85">
        <f t="shared" ca="1" si="24"/>
        <v>3</v>
      </c>
      <c r="P85">
        <f t="shared" ca="1" si="25"/>
        <v>1109.4069664275764</v>
      </c>
      <c r="Q85">
        <f t="shared" ca="1" si="26"/>
        <v>11.094069664275764</v>
      </c>
      <c r="R85">
        <f t="shared" ca="1" si="27"/>
        <v>16.641104496413647</v>
      </c>
    </row>
    <row r="86" spans="3:18" x14ac:dyDescent="0.25">
      <c r="C86">
        <f t="shared" ca="1" si="14"/>
        <v>-1</v>
      </c>
      <c r="D86">
        <f t="shared" ca="1" si="15"/>
        <v>1037</v>
      </c>
      <c r="E86">
        <f t="shared" ca="1" si="16"/>
        <v>2</v>
      </c>
      <c r="F86">
        <f t="shared" ca="1" si="17"/>
        <v>-2</v>
      </c>
      <c r="G86">
        <f t="shared" ca="1" si="18"/>
        <v>956.95249005544827</v>
      </c>
      <c r="H86">
        <f t="shared" ca="1" si="19"/>
        <v>9.569524900554482</v>
      </c>
      <c r="I86">
        <f t="shared" ca="1" si="20"/>
        <v>-9.569524900554482</v>
      </c>
      <c r="L86">
        <f t="shared" ca="1" si="21"/>
        <v>-1</v>
      </c>
      <c r="M86">
        <f t="shared" ca="1" si="22"/>
        <v>1161.5</v>
      </c>
      <c r="N86">
        <f t="shared" ca="1" si="23"/>
        <v>1</v>
      </c>
      <c r="O86">
        <f t="shared" ca="1" si="24"/>
        <v>-1</v>
      </c>
      <c r="P86">
        <f t="shared" ca="1" si="25"/>
        <v>1126.0480709239901</v>
      </c>
      <c r="Q86">
        <f t="shared" ca="1" si="26"/>
        <v>11.2604807092399</v>
      </c>
      <c r="R86">
        <f t="shared" ca="1" si="27"/>
        <v>-11.2604807092399</v>
      </c>
    </row>
    <row r="87" spans="3:18" x14ac:dyDescent="0.25">
      <c r="C87">
        <f t="shared" ca="1" si="14"/>
        <v>-1</v>
      </c>
      <c r="D87">
        <f t="shared" ca="1" si="15"/>
        <v>1035</v>
      </c>
      <c r="E87">
        <f t="shared" ca="1" si="16"/>
        <v>4</v>
      </c>
      <c r="F87">
        <f t="shared" ca="1" si="17"/>
        <v>-4</v>
      </c>
      <c r="G87">
        <f t="shared" ca="1" si="18"/>
        <v>947.38296515489378</v>
      </c>
      <c r="H87">
        <f t="shared" ca="1" si="19"/>
        <v>9.4738296515489377</v>
      </c>
      <c r="I87">
        <f t="shared" ca="1" si="20"/>
        <v>-9.4738296515489377</v>
      </c>
      <c r="L87">
        <f t="shared" ca="1" si="21"/>
        <v>1</v>
      </c>
      <c r="M87">
        <f t="shared" ca="1" si="22"/>
        <v>1160.5</v>
      </c>
      <c r="N87">
        <f t="shared" ca="1" si="23"/>
        <v>2</v>
      </c>
      <c r="O87">
        <f t="shared" ca="1" si="24"/>
        <v>3</v>
      </c>
      <c r="P87">
        <f t="shared" ca="1" si="25"/>
        <v>1114.7875902147503</v>
      </c>
      <c r="Q87">
        <f t="shared" ca="1" si="26"/>
        <v>11.147875902147502</v>
      </c>
      <c r="R87">
        <f t="shared" ca="1" si="27"/>
        <v>16.721813853221253</v>
      </c>
    </row>
    <row r="88" spans="3:18" x14ac:dyDescent="0.25">
      <c r="C88">
        <f t="shared" ca="1" si="14"/>
        <v>-1</v>
      </c>
      <c r="D88">
        <f t="shared" ca="1" si="15"/>
        <v>1031</v>
      </c>
      <c r="E88">
        <f t="shared" ca="1" si="16"/>
        <v>8</v>
      </c>
      <c r="F88">
        <f t="shared" ca="1" si="17"/>
        <v>-8</v>
      </c>
      <c r="G88">
        <f t="shared" ca="1" si="18"/>
        <v>937.90913550334483</v>
      </c>
      <c r="H88">
        <f t="shared" ca="1" si="19"/>
        <v>9.3790913550334487</v>
      </c>
      <c r="I88">
        <f t="shared" ca="1" si="20"/>
        <v>-9.3790913550334487</v>
      </c>
      <c r="L88">
        <f t="shared" ca="1" si="21"/>
        <v>1</v>
      </c>
      <c r="M88">
        <f t="shared" ca="1" si="22"/>
        <v>1163.5</v>
      </c>
      <c r="N88">
        <f t="shared" ca="1" si="23"/>
        <v>1</v>
      </c>
      <c r="O88">
        <f t="shared" ca="1" si="24"/>
        <v>1.5</v>
      </c>
      <c r="P88">
        <f t="shared" ca="1" si="25"/>
        <v>1131.5094040679714</v>
      </c>
      <c r="Q88">
        <f t="shared" ca="1" si="26"/>
        <v>11.315094040679714</v>
      </c>
      <c r="R88">
        <f t="shared" ca="1" si="27"/>
        <v>16.972641061019573</v>
      </c>
    </row>
    <row r="89" spans="3:18" x14ac:dyDescent="0.25">
      <c r="C89">
        <f t="shared" ca="1" si="14"/>
        <v>1</v>
      </c>
      <c r="D89">
        <f t="shared" ca="1" si="15"/>
        <v>1023</v>
      </c>
      <c r="E89">
        <f t="shared" ca="1" si="16"/>
        <v>16</v>
      </c>
      <c r="F89">
        <f t="shared" ca="1" si="17"/>
        <v>16</v>
      </c>
      <c r="G89">
        <f t="shared" ca="1" si="18"/>
        <v>928.53004414831139</v>
      </c>
      <c r="H89">
        <f t="shared" ca="1" si="19"/>
        <v>9.2853004414831144</v>
      </c>
      <c r="I89">
        <f t="shared" ca="1" si="20"/>
        <v>9.2853004414831144</v>
      </c>
      <c r="L89">
        <f t="shared" ca="1" si="21"/>
        <v>1</v>
      </c>
      <c r="M89">
        <f t="shared" ca="1" si="22"/>
        <v>1165</v>
      </c>
      <c r="N89">
        <f t="shared" ca="1" si="23"/>
        <v>1</v>
      </c>
      <c r="O89">
        <f t="shared" ca="1" si="24"/>
        <v>1.5</v>
      </c>
      <c r="P89">
        <f t="shared" ca="1" si="25"/>
        <v>1148.4820451289911</v>
      </c>
      <c r="Q89">
        <f t="shared" ca="1" si="26"/>
        <v>11.484820451289911</v>
      </c>
      <c r="R89">
        <f t="shared" ca="1" si="27"/>
        <v>17.227230676934866</v>
      </c>
    </row>
    <row r="90" spans="3:18" x14ac:dyDescent="0.25">
      <c r="C90">
        <f t="shared" ca="1" si="14"/>
        <v>-1</v>
      </c>
      <c r="D90">
        <f t="shared" ca="1" si="15"/>
        <v>1039</v>
      </c>
      <c r="E90">
        <f t="shared" ca="1" si="16"/>
        <v>1</v>
      </c>
      <c r="F90">
        <f t="shared" ca="1" si="17"/>
        <v>-1</v>
      </c>
      <c r="G90">
        <f t="shared" ca="1" si="18"/>
        <v>937.81534458979445</v>
      </c>
      <c r="H90">
        <f t="shared" ca="1" si="19"/>
        <v>9.3781534458979454</v>
      </c>
      <c r="I90">
        <f t="shared" ca="1" si="20"/>
        <v>-9.3781534458979454</v>
      </c>
      <c r="L90">
        <f t="shared" ca="1" si="21"/>
        <v>-1</v>
      </c>
      <c r="M90">
        <f t="shared" ca="1" si="22"/>
        <v>1166.5</v>
      </c>
      <c r="N90">
        <f t="shared" ca="1" si="23"/>
        <v>1</v>
      </c>
      <c r="O90">
        <f t="shared" ca="1" si="24"/>
        <v>-1</v>
      </c>
      <c r="P90">
        <f t="shared" ca="1" si="25"/>
        <v>1165.7092758059259</v>
      </c>
      <c r="Q90">
        <f t="shared" ca="1" si="26"/>
        <v>11.65709275805926</v>
      </c>
      <c r="R90">
        <f t="shared" ca="1" si="27"/>
        <v>-11.65709275805926</v>
      </c>
    </row>
    <row r="91" spans="3:18" x14ac:dyDescent="0.25">
      <c r="C91">
        <f t="shared" ca="1" si="14"/>
        <v>1</v>
      </c>
      <c r="D91">
        <f t="shared" ca="1" si="15"/>
        <v>1038</v>
      </c>
      <c r="E91">
        <f t="shared" ca="1" si="16"/>
        <v>2</v>
      </c>
      <c r="F91">
        <f t="shared" ca="1" si="17"/>
        <v>2</v>
      </c>
      <c r="G91">
        <f t="shared" ca="1" si="18"/>
        <v>928.43719114389648</v>
      </c>
      <c r="H91">
        <f t="shared" ca="1" si="19"/>
        <v>9.2843719114389653</v>
      </c>
      <c r="I91">
        <f t="shared" ca="1" si="20"/>
        <v>9.2843719114389653</v>
      </c>
      <c r="L91">
        <f t="shared" ca="1" si="21"/>
        <v>-1</v>
      </c>
      <c r="M91">
        <f t="shared" ca="1" si="22"/>
        <v>1165.5</v>
      </c>
      <c r="N91">
        <f t="shared" ca="1" si="23"/>
        <v>2</v>
      </c>
      <c r="O91">
        <f t="shared" ca="1" si="24"/>
        <v>-2</v>
      </c>
      <c r="P91">
        <f t="shared" ca="1" si="25"/>
        <v>1154.0521830478667</v>
      </c>
      <c r="Q91">
        <f t="shared" ca="1" si="26"/>
        <v>11.540521830478667</v>
      </c>
      <c r="R91">
        <f t="shared" ca="1" si="27"/>
        <v>-11.540521830478667</v>
      </c>
    </row>
    <row r="92" spans="3:18" x14ac:dyDescent="0.25">
      <c r="C92">
        <f t="shared" ca="1" si="14"/>
        <v>-1</v>
      </c>
      <c r="D92">
        <f t="shared" ca="1" si="15"/>
        <v>1040</v>
      </c>
      <c r="E92">
        <f t="shared" ca="1" si="16"/>
        <v>1</v>
      </c>
      <c r="F92">
        <f t="shared" ca="1" si="17"/>
        <v>-1</v>
      </c>
      <c r="G92">
        <f t="shared" ca="1" si="18"/>
        <v>937.72156305533542</v>
      </c>
      <c r="H92">
        <f t="shared" ca="1" si="19"/>
        <v>9.3772156305533549</v>
      </c>
      <c r="I92">
        <f t="shared" ca="1" si="20"/>
        <v>-9.3772156305533549</v>
      </c>
      <c r="L92">
        <f t="shared" ca="1" si="21"/>
        <v>1</v>
      </c>
      <c r="M92">
        <f t="shared" ca="1" si="22"/>
        <v>1163.5</v>
      </c>
      <c r="N92">
        <f t="shared" ca="1" si="23"/>
        <v>4</v>
      </c>
      <c r="O92">
        <f t="shared" ca="1" si="24"/>
        <v>6</v>
      </c>
      <c r="P92">
        <f t="shared" ca="1" si="25"/>
        <v>1142.5116612173881</v>
      </c>
      <c r="Q92">
        <f t="shared" ca="1" si="26"/>
        <v>11.425116612173881</v>
      </c>
      <c r="R92">
        <f t="shared" ca="1" si="27"/>
        <v>17.137674918260821</v>
      </c>
    </row>
    <row r="93" spans="3:18" x14ac:dyDescent="0.25">
      <c r="C93">
        <f t="shared" ca="1" si="14"/>
        <v>1</v>
      </c>
      <c r="D93">
        <f t="shared" ca="1" si="15"/>
        <v>1039</v>
      </c>
      <c r="E93">
        <f t="shared" ca="1" si="16"/>
        <v>2</v>
      </c>
      <c r="F93">
        <f t="shared" ca="1" si="17"/>
        <v>2</v>
      </c>
      <c r="G93">
        <f t="shared" ca="1" si="18"/>
        <v>928.34434742478209</v>
      </c>
      <c r="H93">
        <f t="shared" ca="1" si="19"/>
        <v>9.2834434742478216</v>
      </c>
      <c r="I93">
        <f t="shared" ca="1" si="20"/>
        <v>9.2834434742478216</v>
      </c>
      <c r="L93">
        <f t="shared" ca="1" si="21"/>
        <v>1</v>
      </c>
      <c r="M93">
        <f t="shared" ca="1" si="22"/>
        <v>1169.5</v>
      </c>
      <c r="N93">
        <f t="shared" ca="1" si="23"/>
        <v>1</v>
      </c>
      <c r="O93">
        <f t="shared" ca="1" si="24"/>
        <v>1.5</v>
      </c>
      <c r="P93">
        <f t="shared" ca="1" si="25"/>
        <v>1159.649336135649</v>
      </c>
      <c r="Q93">
        <f t="shared" ca="1" si="26"/>
        <v>11.59649336135649</v>
      </c>
      <c r="R93">
        <f t="shared" ca="1" si="27"/>
        <v>17.394740042034734</v>
      </c>
    </row>
    <row r="94" spans="3:18" x14ac:dyDescent="0.25">
      <c r="C94">
        <f t="shared" ca="1" si="14"/>
        <v>-1</v>
      </c>
      <c r="D94">
        <f t="shared" ca="1" si="15"/>
        <v>1041</v>
      </c>
      <c r="E94">
        <f t="shared" ca="1" si="16"/>
        <v>1</v>
      </c>
      <c r="F94">
        <f t="shared" ca="1" si="17"/>
        <v>-1</v>
      </c>
      <c r="G94">
        <f t="shared" ca="1" si="18"/>
        <v>937.62779089902995</v>
      </c>
      <c r="H94">
        <f t="shared" ca="1" si="19"/>
        <v>9.3762779089902999</v>
      </c>
      <c r="I94">
        <f t="shared" ca="1" si="20"/>
        <v>-9.3762779089902999</v>
      </c>
      <c r="L94">
        <f t="shared" ca="1" si="21"/>
        <v>1</v>
      </c>
      <c r="M94">
        <f t="shared" ca="1" si="22"/>
        <v>1171</v>
      </c>
      <c r="N94">
        <f t="shared" ca="1" si="23"/>
        <v>1</v>
      </c>
      <c r="O94">
        <f t="shared" ca="1" si="24"/>
        <v>1.5</v>
      </c>
      <c r="P94">
        <f t="shared" ca="1" si="25"/>
        <v>1177.0440761776838</v>
      </c>
      <c r="Q94">
        <f t="shared" ca="1" si="26"/>
        <v>11.770440761776838</v>
      </c>
      <c r="R94">
        <f t="shared" ca="1" si="27"/>
        <v>17.655661142665256</v>
      </c>
    </row>
    <row r="95" spans="3:18" x14ac:dyDescent="0.25">
      <c r="C95">
        <f t="shared" ca="1" si="14"/>
        <v>-1</v>
      </c>
      <c r="D95">
        <f t="shared" ca="1" si="15"/>
        <v>1040</v>
      </c>
      <c r="E95">
        <f t="shared" ca="1" si="16"/>
        <v>2</v>
      </c>
      <c r="F95">
        <f t="shared" ca="1" si="17"/>
        <v>-2</v>
      </c>
      <c r="G95">
        <f t="shared" ca="1" si="18"/>
        <v>928.2515129900396</v>
      </c>
      <c r="H95">
        <f t="shared" ca="1" si="19"/>
        <v>9.2825151299003963</v>
      </c>
      <c r="I95">
        <f t="shared" ca="1" si="20"/>
        <v>-9.2825151299003963</v>
      </c>
      <c r="L95">
        <f t="shared" ca="1" si="21"/>
        <v>-1</v>
      </c>
      <c r="M95">
        <f t="shared" ca="1" si="22"/>
        <v>1172.5</v>
      </c>
      <c r="N95">
        <f t="shared" ca="1" si="23"/>
        <v>1</v>
      </c>
      <c r="O95">
        <f t="shared" ca="1" si="24"/>
        <v>-1</v>
      </c>
      <c r="P95">
        <f t="shared" ca="1" si="25"/>
        <v>1194.699737320349</v>
      </c>
      <c r="Q95">
        <f t="shared" ca="1" si="26"/>
        <v>11.946997373203489</v>
      </c>
      <c r="R95">
        <f t="shared" ca="1" si="27"/>
        <v>-11.946997373203489</v>
      </c>
    </row>
    <row r="96" spans="3:18" x14ac:dyDescent="0.25">
      <c r="C96">
        <f t="shared" ca="1" si="14"/>
        <v>-1</v>
      </c>
      <c r="D96">
        <f t="shared" ca="1" si="15"/>
        <v>1038</v>
      </c>
      <c r="E96">
        <f t="shared" ca="1" si="16"/>
        <v>4</v>
      </c>
      <c r="F96">
        <f t="shared" ca="1" si="17"/>
        <v>-4</v>
      </c>
      <c r="G96">
        <f t="shared" ca="1" si="18"/>
        <v>918.96899786013921</v>
      </c>
      <c r="H96">
        <f t="shared" ca="1" si="19"/>
        <v>9.1896899786013915</v>
      </c>
      <c r="I96">
        <f t="shared" ca="1" si="20"/>
        <v>-9.1896899786013915</v>
      </c>
      <c r="L96">
        <f t="shared" ca="1" si="21"/>
        <v>-1</v>
      </c>
      <c r="M96">
        <f t="shared" ca="1" si="22"/>
        <v>1171.5</v>
      </c>
      <c r="N96">
        <f t="shared" ca="1" si="23"/>
        <v>2</v>
      </c>
      <c r="O96">
        <f t="shared" ca="1" si="24"/>
        <v>-2</v>
      </c>
      <c r="P96">
        <f t="shared" ca="1" si="25"/>
        <v>1182.7527399471455</v>
      </c>
      <c r="Q96">
        <f t="shared" ca="1" si="26"/>
        <v>11.827527399471455</v>
      </c>
      <c r="R96">
        <f t="shared" ca="1" si="27"/>
        <v>-11.827527399471455</v>
      </c>
    </row>
    <row r="97" spans="3:18" x14ac:dyDescent="0.25">
      <c r="C97">
        <f t="shared" ca="1" si="14"/>
        <v>1</v>
      </c>
      <c r="D97">
        <f t="shared" ca="1" si="15"/>
        <v>1034</v>
      </c>
      <c r="E97">
        <f t="shared" ca="1" si="16"/>
        <v>8</v>
      </c>
      <c r="F97">
        <f t="shared" ca="1" si="17"/>
        <v>8</v>
      </c>
      <c r="G97">
        <f t="shared" ca="1" si="18"/>
        <v>909.77930788153787</v>
      </c>
      <c r="H97">
        <f t="shared" ca="1" si="19"/>
        <v>9.0977930788153785</v>
      </c>
      <c r="I97">
        <f t="shared" ca="1" si="20"/>
        <v>9.0977930788153785</v>
      </c>
      <c r="L97">
        <f t="shared" ca="1" si="21"/>
        <v>1</v>
      </c>
      <c r="M97">
        <f t="shared" ca="1" si="22"/>
        <v>1169.5</v>
      </c>
      <c r="N97">
        <f t="shared" ca="1" si="23"/>
        <v>4</v>
      </c>
      <c r="O97">
        <f t="shared" ca="1" si="24"/>
        <v>6</v>
      </c>
      <c r="P97">
        <f t="shared" ca="1" si="25"/>
        <v>1170.9252125476742</v>
      </c>
      <c r="Q97">
        <f t="shared" ca="1" si="26"/>
        <v>11.709252125476741</v>
      </c>
      <c r="R97">
        <f t="shared" ca="1" si="27"/>
        <v>17.563878188215114</v>
      </c>
    </row>
    <row r="98" spans="3:18" x14ac:dyDescent="0.25">
      <c r="C98">
        <f t="shared" ca="1" si="14"/>
        <v>1</v>
      </c>
      <c r="D98">
        <f t="shared" ca="1" si="15"/>
        <v>1042</v>
      </c>
      <c r="E98">
        <f t="shared" ca="1" si="16"/>
        <v>1</v>
      </c>
      <c r="F98">
        <f t="shared" ca="1" si="17"/>
        <v>1</v>
      </c>
      <c r="G98">
        <f t="shared" ca="1" si="18"/>
        <v>918.87710096035323</v>
      </c>
      <c r="H98">
        <f t="shared" ca="1" si="19"/>
        <v>9.1887710096035331</v>
      </c>
      <c r="I98">
        <f t="shared" ca="1" si="20"/>
        <v>9.1887710096035331</v>
      </c>
      <c r="L98">
        <f t="shared" ca="1" si="21"/>
        <v>1</v>
      </c>
      <c r="M98">
        <f t="shared" ca="1" si="22"/>
        <v>1175.5</v>
      </c>
      <c r="N98">
        <f t="shared" ca="1" si="23"/>
        <v>1</v>
      </c>
      <c r="O98">
        <f t="shared" ca="1" si="24"/>
        <v>1.5</v>
      </c>
      <c r="P98">
        <f t="shared" ca="1" si="25"/>
        <v>1188.4890907358892</v>
      </c>
      <c r="Q98">
        <f t="shared" ca="1" si="26"/>
        <v>11.884890907358892</v>
      </c>
      <c r="R98">
        <f t="shared" ca="1" si="27"/>
        <v>17.827336361038338</v>
      </c>
    </row>
    <row r="99" spans="3:18" x14ac:dyDescent="0.25">
      <c r="C99">
        <f t="shared" ca="1" si="14"/>
        <v>-1</v>
      </c>
      <c r="D99">
        <f t="shared" ca="1" si="15"/>
        <v>1043</v>
      </c>
      <c r="E99">
        <f t="shared" ca="1" si="16"/>
        <v>1</v>
      </c>
      <c r="F99">
        <f t="shared" ca="1" si="17"/>
        <v>-1</v>
      </c>
      <c r="G99">
        <f t="shared" ca="1" si="18"/>
        <v>928.06587196995679</v>
      </c>
      <c r="H99">
        <f t="shared" ca="1" si="19"/>
        <v>9.2806587196995682</v>
      </c>
      <c r="I99">
        <f t="shared" ca="1" si="20"/>
        <v>-9.2806587196995682</v>
      </c>
      <c r="L99">
        <f t="shared" ca="1" si="21"/>
        <v>1</v>
      </c>
      <c r="M99">
        <f t="shared" ca="1" si="22"/>
        <v>1177</v>
      </c>
      <c r="N99">
        <f t="shared" ca="1" si="23"/>
        <v>1</v>
      </c>
      <c r="O99">
        <f t="shared" ca="1" si="24"/>
        <v>1.5</v>
      </c>
      <c r="P99">
        <f t="shared" ca="1" si="25"/>
        <v>1206.3164270969276</v>
      </c>
      <c r="Q99">
        <f t="shared" ca="1" si="26"/>
        <v>12.063164270969276</v>
      </c>
      <c r="R99">
        <f t="shared" ca="1" si="27"/>
        <v>18.094746406453915</v>
      </c>
    </row>
    <row r="100" spans="3:18" x14ac:dyDescent="0.25">
      <c r="C100">
        <f t="shared" ca="1" si="14"/>
        <v>1</v>
      </c>
      <c r="D100">
        <f t="shared" ca="1" si="15"/>
        <v>1042</v>
      </c>
      <c r="E100">
        <f t="shared" ca="1" si="16"/>
        <v>2</v>
      </c>
      <c r="F100">
        <f t="shared" ca="1" si="17"/>
        <v>2</v>
      </c>
      <c r="G100">
        <f t="shared" ca="1" si="18"/>
        <v>918.78521325025724</v>
      </c>
      <c r="H100">
        <f t="shared" ca="1" si="19"/>
        <v>9.1878521325025719</v>
      </c>
      <c r="I100">
        <f t="shared" ca="1" si="20"/>
        <v>9.1878521325025719</v>
      </c>
      <c r="L100">
        <f t="shared" ca="1" si="21"/>
        <v>1</v>
      </c>
      <c r="M100">
        <f t="shared" ca="1" si="22"/>
        <v>1178.5</v>
      </c>
      <c r="N100">
        <f t="shared" ca="1" si="23"/>
        <v>1</v>
      </c>
      <c r="O100">
        <f t="shared" ca="1" si="24"/>
        <v>1.5</v>
      </c>
      <c r="P100">
        <f t="shared" ca="1" si="25"/>
        <v>1224.4111735033814</v>
      </c>
      <c r="Q100">
        <f t="shared" ca="1" si="26"/>
        <v>12.244111735033814</v>
      </c>
      <c r="R100">
        <f t="shared" ca="1" si="27"/>
        <v>18.366167602550721</v>
      </c>
    </row>
    <row r="101" spans="3:18" x14ac:dyDescent="0.25">
      <c r="C101">
        <f t="shared" ca="1" si="14"/>
        <v>1</v>
      </c>
      <c r="D101">
        <f t="shared" ca="1" si="15"/>
        <v>1044</v>
      </c>
      <c r="E101">
        <f t="shared" ca="1" si="16"/>
        <v>1</v>
      </c>
      <c r="F101">
        <f t="shared" ca="1" si="17"/>
        <v>1</v>
      </c>
      <c r="G101">
        <f t="shared" ca="1" si="18"/>
        <v>927.97306538275984</v>
      </c>
      <c r="H101">
        <f t="shared" ca="1" si="19"/>
        <v>9.279730653827599</v>
      </c>
      <c r="I101">
        <f t="shared" ca="1" si="20"/>
        <v>9.279730653827599</v>
      </c>
      <c r="L101">
        <f t="shared" ca="1" si="21"/>
        <v>1</v>
      </c>
      <c r="M101">
        <f t="shared" ca="1" si="22"/>
        <v>1180</v>
      </c>
      <c r="N101">
        <f t="shared" ca="1" si="23"/>
        <v>1</v>
      </c>
      <c r="O101">
        <f t="shared" ca="1" si="24"/>
        <v>1.5</v>
      </c>
      <c r="P101">
        <f t="shared" ca="1" si="25"/>
        <v>1242.7773411059322</v>
      </c>
      <c r="Q101">
        <f t="shared" ca="1" si="26"/>
        <v>12.427773411059322</v>
      </c>
      <c r="R101">
        <f t="shared" ca="1" si="27"/>
        <v>18.641660116588984</v>
      </c>
    </row>
    <row r="102" spans="3:18" x14ac:dyDescent="0.25">
      <c r="C102">
        <f t="shared" ca="1" si="14"/>
        <v>1</v>
      </c>
      <c r="D102">
        <f t="shared" ca="1" si="15"/>
        <v>1045</v>
      </c>
      <c r="E102">
        <f t="shared" ca="1" si="16"/>
        <v>1</v>
      </c>
      <c r="F102">
        <f t="shared" ca="1" si="17"/>
        <v>1</v>
      </c>
      <c r="G102">
        <f t="shared" ca="1" si="18"/>
        <v>937.25279603658748</v>
      </c>
      <c r="H102">
        <f t="shared" ca="1" si="19"/>
        <v>9.3725279603658755</v>
      </c>
      <c r="I102">
        <f t="shared" ca="1" si="20"/>
        <v>9.3725279603658755</v>
      </c>
      <c r="L102">
        <f t="shared" ca="1" si="21"/>
        <v>1</v>
      </c>
      <c r="M102">
        <f t="shared" ca="1" si="22"/>
        <v>1181.5</v>
      </c>
      <c r="N102">
        <f t="shared" ca="1" si="23"/>
        <v>1</v>
      </c>
      <c r="O102">
        <f t="shared" ca="1" si="24"/>
        <v>1.5</v>
      </c>
      <c r="P102">
        <f t="shared" ca="1" si="25"/>
        <v>1261.4190012225213</v>
      </c>
      <c r="Q102">
        <f t="shared" ca="1" si="26"/>
        <v>12.614190012225214</v>
      </c>
      <c r="R102">
        <f t="shared" ca="1" si="27"/>
        <v>18.921285018337819</v>
      </c>
    </row>
    <row r="103" spans="3:18" x14ac:dyDescent="0.25">
      <c r="C103">
        <f t="shared" ca="1" si="14"/>
        <v>-1</v>
      </c>
      <c r="D103">
        <f t="shared" ca="1" si="15"/>
        <v>1046</v>
      </c>
      <c r="E103">
        <f t="shared" ca="1" si="16"/>
        <v>1</v>
      </c>
      <c r="F103">
        <f t="shared" ca="1" si="17"/>
        <v>-1</v>
      </c>
      <c r="G103">
        <f t="shared" ca="1" si="18"/>
        <v>946.6253239969534</v>
      </c>
      <c r="H103">
        <f t="shared" ca="1" si="19"/>
        <v>9.4662532399695341</v>
      </c>
      <c r="I103">
        <f t="shared" ca="1" si="20"/>
        <v>-9.4662532399695341</v>
      </c>
      <c r="L103">
        <f t="shared" ca="1" si="21"/>
        <v>1</v>
      </c>
      <c r="M103">
        <f t="shared" ca="1" si="22"/>
        <v>1183</v>
      </c>
      <c r="N103">
        <f t="shared" ca="1" si="23"/>
        <v>1</v>
      </c>
      <c r="O103">
        <f t="shared" ca="1" si="24"/>
        <v>1.5</v>
      </c>
      <c r="P103">
        <f t="shared" ca="1" si="25"/>
        <v>1280.3402862408591</v>
      </c>
      <c r="Q103">
        <f t="shared" ca="1" si="26"/>
        <v>12.803402862408591</v>
      </c>
      <c r="R103">
        <f t="shared" ca="1" si="27"/>
        <v>19.205104293612887</v>
      </c>
    </row>
    <row r="104" spans="3:18" x14ac:dyDescent="0.25">
      <c r="C104">
        <f t="shared" ca="1" si="14"/>
        <v>1</v>
      </c>
      <c r="D104">
        <f t="shared" ca="1" si="15"/>
        <v>1045</v>
      </c>
      <c r="E104">
        <f t="shared" ca="1" si="16"/>
        <v>2</v>
      </c>
      <c r="F104">
        <f t="shared" ca="1" si="17"/>
        <v>2</v>
      </c>
      <c r="G104">
        <f t="shared" ca="1" si="18"/>
        <v>937.15907075698385</v>
      </c>
      <c r="H104">
        <f t="shared" ca="1" si="19"/>
        <v>9.3715907075698386</v>
      </c>
      <c r="I104">
        <f t="shared" ca="1" si="20"/>
        <v>9.3715907075698386</v>
      </c>
      <c r="L104">
        <f t="shared" ca="1" si="21"/>
        <v>-1</v>
      </c>
      <c r="M104">
        <f t="shared" ca="1" si="22"/>
        <v>1184.5</v>
      </c>
      <c r="N104">
        <f t="shared" ca="1" si="23"/>
        <v>1</v>
      </c>
      <c r="O104">
        <f t="shared" ca="1" si="24"/>
        <v>-1</v>
      </c>
      <c r="P104">
        <f t="shared" ca="1" si="25"/>
        <v>1299.5453905344721</v>
      </c>
      <c r="Q104">
        <f t="shared" ca="1" si="26"/>
        <v>12.995453905344721</v>
      </c>
      <c r="R104">
        <f t="shared" ca="1" si="27"/>
        <v>-12.995453905344721</v>
      </c>
    </row>
    <row r="105" spans="3:18" x14ac:dyDescent="0.25">
      <c r="C105">
        <f t="shared" ca="1" si="14"/>
        <v>-1</v>
      </c>
      <c r="D105">
        <f t="shared" ca="1" si="15"/>
        <v>1047</v>
      </c>
      <c r="E105">
        <f t="shared" ca="1" si="16"/>
        <v>1</v>
      </c>
      <c r="F105">
        <f t="shared" ca="1" si="17"/>
        <v>-1</v>
      </c>
      <c r="G105">
        <f t="shared" ca="1" si="18"/>
        <v>946.53066146455365</v>
      </c>
      <c r="H105">
        <f t="shared" ca="1" si="19"/>
        <v>9.4653066146455362</v>
      </c>
      <c r="I105">
        <f t="shared" ca="1" si="20"/>
        <v>-9.4653066146455362</v>
      </c>
      <c r="L105">
        <f t="shared" ca="1" si="21"/>
        <v>-1</v>
      </c>
      <c r="M105">
        <f t="shared" ca="1" si="22"/>
        <v>1183.5</v>
      </c>
      <c r="N105">
        <f t="shared" ca="1" si="23"/>
        <v>2</v>
      </c>
      <c r="O105">
        <f t="shared" ca="1" si="24"/>
        <v>-2</v>
      </c>
      <c r="P105">
        <f t="shared" ca="1" si="25"/>
        <v>1286.5499366291274</v>
      </c>
      <c r="Q105">
        <f t="shared" ca="1" si="26"/>
        <v>12.865499366291274</v>
      </c>
      <c r="R105">
        <f t="shared" ca="1" si="27"/>
        <v>-12.865499366291274</v>
      </c>
    </row>
    <row r="106" spans="3:18" x14ac:dyDescent="0.25">
      <c r="C106">
        <f t="shared" ca="1" si="14"/>
        <v>1</v>
      </c>
      <c r="D106">
        <f t="shared" ca="1" si="15"/>
        <v>1046</v>
      </c>
      <c r="E106">
        <f t="shared" ca="1" si="16"/>
        <v>2</v>
      </c>
      <c r="F106">
        <f t="shared" ca="1" si="17"/>
        <v>2</v>
      </c>
      <c r="G106">
        <f t="shared" ca="1" si="18"/>
        <v>937.06535484990809</v>
      </c>
      <c r="H106">
        <f t="shared" ca="1" si="19"/>
        <v>9.3706535484990816</v>
      </c>
      <c r="I106">
        <f t="shared" ca="1" si="20"/>
        <v>9.3706535484990816</v>
      </c>
      <c r="L106">
        <f t="shared" ca="1" si="21"/>
        <v>-1</v>
      </c>
      <c r="M106">
        <f t="shared" ca="1" si="22"/>
        <v>1181.5</v>
      </c>
      <c r="N106">
        <f t="shared" ca="1" si="23"/>
        <v>4</v>
      </c>
      <c r="O106">
        <f t="shared" ca="1" si="24"/>
        <v>-4</v>
      </c>
      <c r="P106">
        <f t="shared" ca="1" si="25"/>
        <v>1273.6844372628361</v>
      </c>
      <c r="Q106">
        <f t="shared" ca="1" si="26"/>
        <v>12.736844372628362</v>
      </c>
      <c r="R106">
        <f t="shared" ca="1" si="27"/>
        <v>-12.736844372628362</v>
      </c>
    </row>
    <row r="107" spans="3:18" x14ac:dyDescent="0.25">
      <c r="C107">
        <f t="shared" ca="1" si="14"/>
        <v>1</v>
      </c>
      <c r="D107">
        <f t="shared" ca="1" si="15"/>
        <v>1048</v>
      </c>
      <c r="E107">
        <f t="shared" ca="1" si="16"/>
        <v>1</v>
      </c>
      <c r="F107">
        <f t="shared" ca="1" si="17"/>
        <v>1</v>
      </c>
      <c r="G107">
        <f t="shared" ca="1" si="18"/>
        <v>946.43600839840713</v>
      </c>
      <c r="H107">
        <f t="shared" ca="1" si="19"/>
        <v>9.4643600839840722</v>
      </c>
      <c r="I107">
        <f t="shared" ca="1" si="20"/>
        <v>9.4643600839840722</v>
      </c>
      <c r="L107">
        <f t="shared" ca="1" si="21"/>
        <v>-1</v>
      </c>
      <c r="M107">
        <f t="shared" ca="1" si="22"/>
        <v>1177.5</v>
      </c>
      <c r="N107">
        <f t="shared" ca="1" si="23"/>
        <v>8</v>
      </c>
      <c r="O107">
        <f t="shared" ca="1" si="24"/>
        <v>-8</v>
      </c>
      <c r="P107">
        <f t="shared" ca="1" si="25"/>
        <v>1260.9475928902077</v>
      </c>
      <c r="Q107">
        <f t="shared" ca="1" si="26"/>
        <v>12.609475928902077</v>
      </c>
      <c r="R107">
        <f t="shared" ca="1" si="27"/>
        <v>-12.609475928902077</v>
      </c>
    </row>
    <row r="108" spans="3:18" x14ac:dyDescent="0.25">
      <c r="C108">
        <f t="shared" ca="1" si="14"/>
        <v>1</v>
      </c>
      <c r="D108">
        <f t="shared" ca="1" si="15"/>
        <v>1049</v>
      </c>
      <c r="E108">
        <f t="shared" ca="1" si="16"/>
        <v>1</v>
      </c>
      <c r="F108">
        <f t="shared" ca="1" si="17"/>
        <v>1</v>
      </c>
      <c r="G108">
        <f t="shared" ca="1" si="18"/>
        <v>955.90036848239117</v>
      </c>
      <c r="H108">
        <f t="shared" ca="1" si="19"/>
        <v>9.5590036848239119</v>
      </c>
      <c r="I108">
        <f t="shared" ca="1" si="20"/>
        <v>9.5590036848239119</v>
      </c>
      <c r="L108">
        <f t="shared" ca="1" si="21"/>
        <v>-1</v>
      </c>
      <c r="M108">
        <f t="shared" ca="1" si="22"/>
        <v>1169.5</v>
      </c>
      <c r="N108">
        <f t="shared" ca="1" si="23"/>
        <v>16</v>
      </c>
      <c r="O108">
        <f t="shared" ca="1" si="24"/>
        <v>-16</v>
      </c>
      <c r="P108">
        <f t="shared" ca="1" si="25"/>
        <v>1248.3381169613056</v>
      </c>
      <c r="Q108">
        <f t="shared" ca="1" si="26"/>
        <v>12.483381169613056</v>
      </c>
      <c r="R108">
        <f t="shared" ca="1" si="27"/>
        <v>-12.483381169613056</v>
      </c>
    </row>
    <row r="109" spans="3:18" x14ac:dyDescent="0.25">
      <c r="C109">
        <f t="shared" ca="1" si="14"/>
        <v>1</v>
      </c>
      <c r="D109">
        <f t="shared" ca="1" si="15"/>
        <v>1050</v>
      </c>
      <c r="E109">
        <f t="shared" ca="1" si="16"/>
        <v>1</v>
      </c>
      <c r="F109">
        <f t="shared" ca="1" si="17"/>
        <v>1</v>
      </c>
      <c r="G109">
        <f t="shared" ca="1" si="18"/>
        <v>965.45937216721507</v>
      </c>
      <c r="H109">
        <f t="shared" ca="1" si="19"/>
        <v>9.6545937216721516</v>
      </c>
      <c r="I109">
        <f t="shared" ca="1" si="20"/>
        <v>9.6545937216721516</v>
      </c>
      <c r="L109">
        <f t="shared" ca="1" si="21"/>
        <v>-1</v>
      </c>
      <c r="M109">
        <f t="shared" ca="1" si="22"/>
        <v>1153.5</v>
      </c>
      <c r="N109">
        <f t="shared" ca="1" si="23"/>
        <v>32</v>
      </c>
      <c r="O109">
        <f t="shared" ca="1" si="24"/>
        <v>-32</v>
      </c>
      <c r="P109">
        <f t="shared" ca="1" si="25"/>
        <v>1235.8547357916925</v>
      </c>
      <c r="Q109">
        <f t="shared" ca="1" si="26"/>
        <v>12.358547357916926</v>
      </c>
      <c r="R109">
        <f t="shared" ca="1" si="27"/>
        <v>-12.358547357916926</v>
      </c>
    </row>
    <row r="110" spans="3:18" x14ac:dyDescent="0.25">
      <c r="C110">
        <f t="shared" ca="1" si="14"/>
        <v>-1</v>
      </c>
      <c r="D110">
        <f t="shared" ca="1" si="15"/>
        <v>1051</v>
      </c>
      <c r="E110">
        <f t="shared" ca="1" si="16"/>
        <v>1</v>
      </c>
      <c r="F110">
        <f t="shared" ca="1" si="17"/>
        <v>-1</v>
      </c>
      <c r="G110">
        <f t="shared" ca="1" si="18"/>
        <v>975.11396588888726</v>
      </c>
      <c r="H110">
        <f t="shared" ca="1" si="19"/>
        <v>9.7511396588888726</v>
      </c>
      <c r="I110">
        <f t="shared" ca="1" si="20"/>
        <v>-9.7511396588888726</v>
      </c>
      <c r="L110">
        <f t="shared" ca="1" si="21"/>
        <v>1</v>
      </c>
      <c r="M110">
        <f t="shared" ca="1" si="22"/>
        <v>1121.5</v>
      </c>
      <c r="N110">
        <f t="shared" ca="1" si="23"/>
        <v>64</v>
      </c>
      <c r="O110">
        <f t="shared" ca="1" si="24"/>
        <v>96</v>
      </c>
      <c r="P110">
        <f t="shared" ca="1" si="25"/>
        <v>1223.4961884337756</v>
      </c>
      <c r="Q110">
        <f t="shared" ca="1" si="26"/>
        <v>12.234961884337757</v>
      </c>
      <c r="R110">
        <f t="shared" ca="1" si="27"/>
        <v>18.352442826506635</v>
      </c>
    </row>
    <row r="111" spans="3:18" x14ac:dyDescent="0.25">
      <c r="C111">
        <f t="shared" ca="1" si="14"/>
        <v>1</v>
      </c>
      <c r="D111">
        <f t="shared" ca="1" si="15"/>
        <v>1050</v>
      </c>
      <c r="E111">
        <f t="shared" ca="1" si="16"/>
        <v>2</v>
      </c>
      <c r="F111">
        <f t="shared" ca="1" si="17"/>
        <v>2</v>
      </c>
      <c r="G111">
        <f t="shared" ca="1" si="18"/>
        <v>965.3628262299984</v>
      </c>
      <c r="H111">
        <f t="shared" ca="1" si="19"/>
        <v>9.6536282622999838</v>
      </c>
      <c r="I111">
        <f t="shared" ca="1" si="20"/>
        <v>9.6536282622999838</v>
      </c>
      <c r="L111">
        <f t="shared" ca="1" si="21"/>
        <v>1</v>
      </c>
      <c r="M111">
        <f t="shared" ca="1" si="22"/>
        <v>1217.5</v>
      </c>
      <c r="N111">
        <f t="shared" ca="1" si="23"/>
        <v>1</v>
      </c>
      <c r="O111">
        <f t="shared" ca="1" si="24"/>
        <v>1.5</v>
      </c>
      <c r="P111">
        <f t="shared" ca="1" si="25"/>
        <v>1241.8486312602822</v>
      </c>
      <c r="Q111">
        <f t="shared" ca="1" si="26"/>
        <v>12.418486312602823</v>
      </c>
      <c r="R111">
        <f t="shared" ca="1" si="27"/>
        <v>18.627729468904235</v>
      </c>
    </row>
    <row r="112" spans="3:18" x14ac:dyDescent="0.25">
      <c r="C112">
        <f t="shared" ca="1" si="14"/>
        <v>-1</v>
      </c>
      <c r="D112">
        <f t="shared" ca="1" si="15"/>
        <v>1052</v>
      </c>
      <c r="E112">
        <f t="shared" ca="1" si="16"/>
        <v>1</v>
      </c>
      <c r="F112">
        <f t="shared" ca="1" si="17"/>
        <v>-1</v>
      </c>
      <c r="G112">
        <f t="shared" ca="1" si="18"/>
        <v>975.01645449229841</v>
      </c>
      <c r="H112">
        <f t="shared" ca="1" si="19"/>
        <v>9.7501645449229848</v>
      </c>
      <c r="I112">
        <f t="shared" ca="1" si="20"/>
        <v>-9.7501645449229848</v>
      </c>
      <c r="L112">
        <f t="shared" ca="1" si="21"/>
        <v>-1</v>
      </c>
      <c r="M112">
        <f t="shared" ca="1" si="22"/>
        <v>1219</v>
      </c>
      <c r="N112">
        <f t="shared" ca="1" si="23"/>
        <v>1</v>
      </c>
      <c r="O112">
        <f t="shared" ca="1" si="24"/>
        <v>-1</v>
      </c>
      <c r="P112">
        <f t="shared" ca="1" si="25"/>
        <v>1260.4763607291864</v>
      </c>
      <c r="Q112">
        <f t="shared" ca="1" si="26"/>
        <v>12.604763607291863</v>
      </c>
      <c r="R112">
        <f t="shared" ca="1" si="27"/>
        <v>-12.604763607291863</v>
      </c>
    </row>
    <row r="113" spans="3:18" x14ac:dyDescent="0.25">
      <c r="C113">
        <f t="shared" ca="1" si="14"/>
        <v>-1</v>
      </c>
      <c r="D113">
        <f t="shared" ca="1" si="15"/>
        <v>1051</v>
      </c>
      <c r="E113">
        <f t="shared" ca="1" si="16"/>
        <v>2</v>
      </c>
      <c r="F113">
        <f t="shared" ca="1" si="17"/>
        <v>-2</v>
      </c>
      <c r="G113">
        <f t="shared" ca="1" si="18"/>
        <v>965.26628994737541</v>
      </c>
      <c r="H113">
        <f t="shared" ca="1" si="19"/>
        <v>9.6526628994737536</v>
      </c>
      <c r="I113">
        <f t="shared" ca="1" si="20"/>
        <v>-9.6526628994737536</v>
      </c>
      <c r="L113">
        <f t="shared" ca="1" si="21"/>
        <v>1</v>
      </c>
      <c r="M113">
        <f t="shared" ca="1" si="22"/>
        <v>1218</v>
      </c>
      <c r="N113">
        <f t="shared" ca="1" si="23"/>
        <v>2</v>
      </c>
      <c r="O113">
        <f t="shared" ca="1" si="24"/>
        <v>3</v>
      </c>
      <c r="P113">
        <f t="shared" ca="1" si="25"/>
        <v>1247.8715971218944</v>
      </c>
      <c r="Q113">
        <f t="shared" ca="1" si="26"/>
        <v>12.478715971218945</v>
      </c>
      <c r="R113">
        <f t="shared" ca="1" si="27"/>
        <v>18.718073956828416</v>
      </c>
    </row>
    <row r="114" spans="3:18" x14ac:dyDescent="0.25">
      <c r="C114">
        <f t="shared" ca="1" si="14"/>
        <v>1</v>
      </c>
      <c r="D114">
        <f t="shared" ca="1" si="15"/>
        <v>1049</v>
      </c>
      <c r="E114">
        <f t="shared" ca="1" si="16"/>
        <v>4</v>
      </c>
      <c r="F114">
        <f t="shared" ca="1" si="17"/>
        <v>4</v>
      </c>
      <c r="G114">
        <f t="shared" ca="1" si="18"/>
        <v>955.61362704790167</v>
      </c>
      <c r="H114">
        <f t="shared" ca="1" si="19"/>
        <v>9.5561362704790174</v>
      </c>
      <c r="I114">
        <f t="shared" ca="1" si="20"/>
        <v>9.5561362704790174</v>
      </c>
      <c r="L114">
        <f t="shared" ca="1" si="21"/>
        <v>1</v>
      </c>
      <c r="M114">
        <f t="shared" ca="1" si="22"/>
        <v>1221</v>
      </c>
      <c r="N114">
        <f t="shared" ca="1" si="23"/>
        <v>1</v>
      </c>
      <c r="O114">
        <f t="shared" ca="1" si="24"/>
        <v>1.5</v>
      </c>
      <c r="P114">
        <f t="shared" ca="1" si="25"/>
        <v>1266.5896710787229</v>
      </c>
      <c r="Q114">
        <f t="shared" ca="1" si="26"/>
        <v>12.665896710787228</v>
      </c>
      <c r="R114">
        <f t="shared" ca="1" si="27"/>
        <v>18.998845066180841</v>
      </c>
    </row>
    <row r="115" spans="3:18" x14ac:dyDescent="0.25">
      <c r="C115">
        <f t="shared" ca="1" si="14"/>
        <v>-1</v>
      </c>
      <c r="D115">
        <f t="shared" ca="1" si="15"/>
        <v>1053</v>
      </c>
      <c r="E115">
        <f t="shared" ca="1" si="16"/>
        <v>1</v>
      </c>
      <c r="F115">
        <f t="shared" ca="1" si="17"/>
        <v>-1</v>
      </c>
      <c r="G115">
        <f t="shared" ca="1" si="18"/>
        <v>965.16976331838066</v>
      </c>
      <c r="H115">
        <f t="shared" ca="1" si="19"/>
        <v>9.6516976331838062</v>
      </c>
      <c r="I115">
        <f t="shared" ca="1" si="20"/>
        <v>-9.6516976331838062</v>
      </c>
      <c r="L115">
        <f t="shared" ca="1" si="21"/>
        <v>1</v>
      </c>
      <c r="M115">
        <f t="shared" ca="1" si="22"/>
        <v>1222.5</v>
      </c>
      <c r="N115">
        <f t="shared" ca="1" si="23"/>
        <v>1</v>
      </c>
      <c r="O115">
        <f t="shared" ca="1" si="24"/>
        <v>1.5</v>
      </c>
      <c r="P115">
        <f t="shared" ca="1" si="25"/>
        <v>1285.5885161449037</v>
      </c>
      <c r="Q115">
        <f t="shared" ca="1" si="26"/>
        <v>12.855885161449038</v>
      </c>
      <c r="R115">
        <f t="shared" ca="1" si="27"/>
        <v>19.283827742173557</v>
      </c>
    </row>
    <row r="116" spans="3:18" x14ac:dyDescent="0.25">
      <c r="C116">
        <f t="shared" ca="1" si="14"/>
        <v>1</v>
      </c>
      <c r="D116">
        <f t="shared" ca="1" si="15"/>
        <v>1052</v>
      </c>
      <c r="E116">
        <f t="shared" ca="1" si="16"/>
        <v>2</v>
      </c>
      <c r="F116">
        <f t="shared" ca="1" si="17"/>
        <v>2</v>
      </c>
      <c r="G116">
        <f t="shared" ca="1" si="18"/>
        <v>955.5180656851968</v>
      </c>
      <c r="H116">
        <f t="shared" ca="1" si="19"/>
        <v>9.5551806568519684</v>
      </c>
      <c r="I116">
        <f t="shared" ca="1" si="20"/>
        <v>9.5551806568519684</v>
      </c>
      <c r="L116">
        <f t="shared" ca="1" si="21"/>
        <v>-1</v>
      </c>
      <c r="M116">
        <f t="shared" ca="1" si="22"/>
        <v>1224</v>
      </c>
      <c r="N116">
        <f t="shared" ca="1" si="23"/>
        <v>1</v>
      </c>
      <c r="O116">
        <f t="shared" ca="1" si="24"/>
        <v>-1</v>
      </c>
      <c r="P116">
        <f t="shared" ca="1" si="25"/>
        <v>1304.8723438870772</v>
      </c>
      <c r="Q116">
        <f t="shared" ca="1" si="26"/>
        <v>13.048723438870773</v>
      </c>
      <c r="R116">
        <f t="shared" ca="1" si="27"/>
        <v>-13.048723438870773</v>
      </c>
    </row>
    <row r="117" spans="3:18" x14ac:dyDescent="0.25">
      <c r="C117">
        <f t="shared" ca="1" si="14"/>
        <v>-1</v>
      </c>
      <c r="D117">
        <f t="shared" ca="1" si="15"/>
        <v>1054</v>
      </c>
      <c r="E117">
        <f t="shared" ca="1" si="16"/>
        <v>1</v>
      </c>
      <c r="F117">
        <f t="shared" ca="1" si="17"/>
        <v>-1</v>
      </c>
      <c r="G117">
        <f t="shared" ca="1" si="18"/>
        <v>965.07324634204872</v>
      </c>
      <c r="H117">
        <f t="shared" ca="1" si="19"/>
        <v>9.6507324634204874</v>
      </c>
      <c r="I117">
        <f t="shared" ca="1" si="20"/>
        <v>-9.6507324634204874</v>
      </c>
      <c r="L117">
        <f t="shared" ca="1" si="21"/>
        <v>1</v>
      </c>
      <c r="M117">
        <f t="shared" ca="1" si="22"/>
        <v>1223</v>
      </c>
      <c r="N117">
        <f t="shared" ca="1" si="23"/>
        <v>2</v>
      </c>
      <c r="O117">
        <f t="shared" ca="1" si="24"/>
        <v>3</v>
      </c>
      <c r="P117">
        <f t="shared" ca="1" si="25"/>
        <v>1291.8236204482064</v>
      </c>
      <c r="Q117">
        <f t="shared" ca="1" si="26"/>
        <v>12.918236204482064</v>
      </c>
      <c r="R117">
        <f t="shared" ca="1" si="27"/>
        <v>19.377354306723095</v>
      </c>
    </row>
    <row r="118" spans="3:18" x14ac:dyDescent="0.25">
      <c r="C118">
        <f t="shared" ca="1" si="14"/>
        <v>-1</v>
      </c>
      <c r="D118">
        <f t="shared" ca="1" si="15"/>
        <v>1053</v>
      </c>
      <c r="E118">
        <f t="shared" ca="1" si="16"/>
        <v>2</v>
      </c>
      <c r="F118">
        <f t="shared" ca="1" si="17"/>
        <v>-2</v>
      </c>
      <c r="G118">
        <f t="shared" ca="1" si="18"/>
        <v>955.42251387862825</v>
      </c>
      <c r="H118">
        <f t="shared" ca="1" si="19"/>
        <v>9.5542251387862827</v>
      </c>
      <c r="I118">
        <f t="shared" ca="1" si="20"/>
        <v>-9.5542251387862827</v>
      </c>
      <c r="L118">
        <f t="shared" ca="1" si="21"/>
        <v>-1</v>
      </c>
      <c r="M118">
        <f t="shared" ca="1" si="22"/>
        <v>1226</v>
      </c>
      <c r="N118">
        <f t="shared" ca="1" si="23"/>
        <v>1</v>
      </c>
      <c r="O118">
        <f t="shared" ca="1" si="24"/>
        <v>-1</v>
      </c>
      <c r="P118">
        <f t="shared" ca="1" si="25"/>
        <v>1311.2009747549296</v>
      </c>
      <c r="Q118">
        <f t="shared" ca="1" si="26"/>
        <v>13.112009747549296</v>
      </c>
      <c r="R118">
        <f t="shared" ca="1" si="27"/>
        <v>-13.112009747549296</v>
      </c>
    </row>
    <row r="119" spans="3:18" x14ac:dyDescent="0.25">
      <c r="C119">
        <f t="shared" ca="1" si="14"/>
        <v>-1</v>
      </c>
      <c r="D119">
        <f t="shared" ca="1" si="15"/>
        <v>1051</v>
      </c>
      <c r="E119">
        <f t="shared" ca="1" si="16"/>
        <v>4</v>
      </c>
      <c r="F119">
        <f t="shared" ca="1" si="17"/>
        <v>-4</v>
      </c>
      <c r="G119">
        <f t="shared" ca="1" si="18"/>
        <v>945.868288739842</v>
      </c>
      <c r="H119">
        <f t="shared" ca="1" si="19"/>
        <v>9.458682887398421</v>
      </c>
      <c r="I119">
        <f t="shared" ca="1" si="20"/>
        <v>-9.458682887398421</v>
      </c>
      <c r="L119">
        <f t="shared" ca="1" si="21"/>
        <v>1</v>
      </c>
      <c r="M119">
        <f t="shared" ca="1" si="22"/>
        <v>1225</v>
      </c>
      <c r="N119">
        <f t="shared" ca="1" si="23"/>
        <v>2</v>
      </c>
      <c r="O119">
        <f t="shared" ca="1" si="24"/>
        <v>3</v>
      </c>
      <c r="P119">
        <f t="shared" ca="1" si="25"/>
        <v>1298.0889650073802</v>
      </c>
      <c r="Q119">
        <f t="shared" ca="1" si="26"/>
        <v>12.980889650073802</v>
      </c>
      <c r="R119">
        <f t="shared" ca="1" si="27"/>
        <v>19.471334475110702</v>
      </c>
    </row>
    <row r="120" spans="3:18" x14ac:dyDescent="0.25">
      <c r="C120">
        <f t="shared" ca="1" si="14"/>
        <v>-1</v>
      </c>
      <c r="D120">
        <f t="shared" ca="1" si="15"/>
        <v>1047</v>
      </c>
      <c r="E120">
        <f t="shared" ca="1" si="16"/>
        <v>8</v>
      </c>
      <c r="F120">
        <f t="shared" ca="1" si="17"/>
        <v>-8</v>
      </c>
      <c r="G120">
        <f t="shared" ca="1" si="18"/>
        <v>936.40960585244363</v>
      </c>
      <c r="H120">
        <f t="shared" ca="1" si="19"/>
        <v>9.3640960585244368</v>
      </c>
      <c r="I120">
        <f t="shared" ca="1" si="20"/>
        <v>-9.3640960585244368</v>
      </c>
      <c r="L120">
        <f t="shared" ca="1" si="21"/>
        <v>-1</v>
      </c>
      <c r="M120">
        <f t="shared" ca="1" si="22"/>
        <v>1228</v>
      </c>
      <c r="N120">
        <f t="shared" ca="1" si="23"/>
        <v>1</v>
      </c>
      <c r="O120">
        <f t="shared" ca="1" si="24"/>
        <v>-1</v>
      </c>
      <c r="P120">
        <f t="shared" ca="1" si="25"/>
        <v>1317.560299482491</v>
      </c>
      <c r="Q120">
        <f t="shared" ca="1" si="26"/>
        <v>13.17560299482491</v>
      </c>
      <c r="R120">
        <f t="shared" ca="1" si="27"/>
        <v>-13.17560299482491</v>
      </c>
    </row>
    <row r="121" spans="3:18" x14ac:dyDescent="0.25">
      <c r="C121">
        <f t="shared" ca="1" si="14"/>
        <v>1</v>
      </c>
      <c r="D121">
        <f t="shared" ca="1" si="15"/>
        <v>1039</v>
      </c>
      <c r="E121">
        <f t="shared" ca="1" si="16"/>
        <v>16</v>
      </c>
      <c r="F121">
        <f t="shared" ca="1" si="17"/>
        <v>16</v>
      </c>
      <c r="G121">
        <f t="shared" ca="1" si="18"/>
        <v>927.04550979391922</v>
      </c>
      <c r="H121">
        <f t="shared" ca="1" si="19"/>
        <v>9.2704550979391929</v>
      </c>
      <c r="I121">
        <f t="shared" ca="1" si="20"/>
        <v>9.2704550979391929</v>
      </c>
      <c r="L121">
        <f t="shared" ca="1" si="21"/>
        <v>1</v>
      </c>
      <c r="M121">
        <f t="shared" ca="1" si="22"/>
        <v>1227</v>
      </c>
      <c r="N121">
        <f t="shared" ca="1" si="23"/>
        <v>2</v>
      </c>
      <c r="O121">
        <f t="shared" ca="1" si="24"/>
        <v>3</v>
      </c>
      <c r="P121">
        <f t="shared" ca="1" si="25"/>
        <v>1304.3846964876661</v>
      </c>
      <c r="Q121">
        <f t="shared" ca="1" si="26"/>
        <v>13.043846964876662</v>
      </c>
      <c r="R121">
        <f t="shared" ca="1" si="27"/>
        <v>19.565770447314993</v>
      </c>
    </row>
    <row r="122" spans="3:18" x14ac:dyDescent="0.25">
      <c r="C122">
        <f t="shared" ca="1" si="14"/>
        <v>-1</v>
      </c>
      <c r="D122">
        <f t="shared" ca="1" si="15"/>
        <v>1055</v>
      </c>
      <c r="E122">
        <f t="shared" ca="1" si="16"/>
        <v>1</v>
      </c>
      <c r="F122">
        <f t="shared" ca="1" si="17"/>
        <v>-1</v>
      </c>
      <c r="G122">
        <f t="shared" ca="1" si="18"/>
        <v>936.31596489185847</v>
      </c>
      <c r="H122">
        <f t="shared" ca="1" si="19"/>
        <v>9.3631596489185842</v>
      </c>
      <c r="I122">
        <f t="shared" ca="1" si="20"/>
        <v>-9.3631596489185842</v>
      </c>
      <c r="L122">
        <f t="shared" ca="1" si="21"/>
        <v>-1</v>
      </c>
      <c r="M122">
        <f t="shared" ca="1" si="22"/>
        <v>1230</v>
      </c>
      <c r="N122">
        <f t="shared" ca="1" si="23"/>
        <v>1</v>
      </c>
      <c r="O122">
        <f t="shared" ca="1" si="24"/>
        <v>-1</v>
      </c>
      <c r="P122">
        <f t="shared" ca="1" si="25"/>
        <v>1323.950466934981</v>
      </c>
      <c r="Q122">
        <f t="shared" ca="1" si="26"/>
        <v>13.239504669349811</v>
      </c>
      <c r="R122">
        <f t="shared" ca="1" si="27"/>
        <v>-13.239504669349811</v>
      </c>
    </row>
    <row r="123" spans="3:18" x14ac:dyDescent="0.25">
      <c r="C123">
        <f t="shared" ca="1" si="14"/>
        <v>-1</v>
      </c>
      <c r="D123">
        <f t="shared" ca="1" si="15"/>
        <v>1054</v>
      </c>
      <c r="E123">
        <f t="shared" ca="1" si="16"/>
        <v>2</v>
      </c>
      <c r="F123">
        <f t="shared" ca="1" si="17"/>
        <v>-2</v>
      </c>
      <c r="G123">
        <f t="shared" ca="1" si="18"/>
        <v>926.95280524293992</v>
      </c>
      <c r="H123">
        <f t="shared" ca="1" si="19"/>
        <v>9.2695280524293988</v>
      </c>
      <c r="I123">
        <f t="shared" ca="1" si="20"/>
        <v>-9.2695280524293988</v>
      </c>
      <c r="L123">
        <f t="shared" ca="1" si="21"/>
        <v>-1</v>
      </c>
      <c r="M123">
        <f t="shared" ca="1" si="22"/>
        <v>1229</v>
      </c>
      <c r="N123">
        <f t="shared" ca="1" si="23"/>
        <v>2</v>
      </c>
      <c r="O123">
        <f t="shared" ca="1" si="24"/>
        <v>-2</v>
      </c>
      <c r="P123">
        <f t="shared" ca="1" si="25"/>
        <v>1310.7109622656312</v>
      </c>
      <c r="Q123">
        <f t="shared" ca="1" si="26"/>
        <v>13.107109622656312</v>
      </c>
      <c r="R123">
        <f t="shared" ca="1" si="27"/>
        <v>-13.107109622656312</v>
      </c>
    </row>
    <row r="124" spans="3:18" x14ac:dyDescent="0.25">
      <c r="C124">
        <f t="shared" ca="1" si="14"/>
        <v>-1</v>
      </c>
      <c r="D124">
        <f t="shared" ca="1" si="15"/>
        <v>1052</v>
      </c>
      <c r="E124">
        <f t="shared" ca="1" si="16"/>
        <v>4</v>
      </c>
      <c r="F124">
        <f t="shared" ca="1" si="17"/>
        <v>-4</v>
      </c>
      <c r="G124">
        <f t="shared" ca="1" si="18"/>
        <v>917.68327719051047</v>
      </c>
      <c r="H124">
        <f t="shared" ca="1" si="19"/>
        <v>9.1768327719051044</v>
      </c>
      <c r="I124">
        <f t="shared" ca="1" si="20"/>
        <v>-9.1768327719051044</v>
      </c>
      <c r="L124">
        <f t="shared" ca="1" si="21"/>
        <v>-1</v>
      </c>
      <c r="M124">
        <f t="shared" ca="1" si="22"/>
        <v>1227</v>
      </c>
      <c r="N124">
        <f t="shared" ca="1" si="23"/>
        <v>4</v>
      </c>
      <c r="O124">
        <f t="shared" ca="1" si="24"/>
        <v>-4</v>
      </c>
      <c r="P124">
        <f t="shared" ca="1" si="25"/>
        <v>1297.603852642975</v>
      </c>
      <c r="Q124">
        <f t="shared" ca="1" si="26"/>
        <v>12.97603852642975</v>
      </c>
      <c r="R124">
        <f t="shared" ca="1" si="27"/>
        <v>-12.97603852642975</v>
      </c>
    </row>
    <row r="125" spans="3:18" x14ac:dyDescent="0.25">
      <c r="C125">
        <f t="shared" ca="1" si="14"/>
        <v>-1</v>
      </c>
      <c r="D125">
        <f t="shared" ca="1" si="15"/>
        <v>1048</v>
      </c>
      <c r="E125">
        <f t="shared" ca="1" si="16"/>
        <v>8</v>
      </c>
      <c r="F125">
        <f t="shared" ca="1" si="17"/>
        <v>-8</v>
      </c>
      <c r="G125">
        <f t="shared" ca="1" si="18"/>
        <v>908.50644441860538</v>
      </c>
      <c r="H125">
        <f t="shared" ca="1" si="19"/>
        <v>9.0850644441860542</v>
      </c>
      <c r="I125">
        <f t="shared" ca="1" si="20"/>
        <v>-9.0850644441860542</v>
      </c>
      <c r="L125">
        <f t="shared" ca="1" si="21"/>
        <v>-1</v>
      </c>
      <c r="M125">
        <f t="shared" ca="1" si="22"/>
        <v>1223</v>
      </c>
      <c r="N125">
        <f t="shared" ca="1" si="23"/>
        <v>8</v>
      </c>
      <c r="O125">
        <f t="shared" ca="1" si="24"/>
        <v>-8</v>
      </c>
      <c r="P125">
        <f t="shared" ca="1" si="25"/>
        <v>1284.6278141165453</v>
      </c>
      <c r="Q125">
        <f t="shared" ca="1" si="26"/>
        <v>12.846278141165454</v>
      </c>
      <c r="R125">
        <f t="shared" ca="1" si="27"/>
        <v>-12.846278141165454</v>
      </c>
    </row>
    <row r="126" spans="3:18" x14ac:dyDescent="0.25">
      <c r="C126">
        <f t="shared" ca="1" si="14"/>
        <v>1</v>
      </c>
      <c r="D126">
        <f t="shared" ca="1" si="15"/>
        <v>1040</v>
      </c>
      <c r="E126">
        <f t="shared" ca="1" si="16"/>
        <v>16</v>
      </c>
      <c r="F126">
        <f t="shared" ca="1" si="17"/>
        <v>16</v>
      </c>
      <c r="G126">
        <f t="shared" ca="1" si="18"/>
        <v>899.42137997441932</v>
      </c>
      <c r="H126">
        <f t="shared" ca="1" si="19"/>
        <v>8.9942137997441929</v>
      </c>
      <c r="I126">
        <f t="shared" ca="1" si="20"/>
        <v>8.9942137997441929</v>
      </c>
      <c r="L126">
        <f t="shared" ca="1" si="21"/>
        <v>-1</v>
      </c>
      <c r="M126">
        <f t="shared" ca="1" si="22"/>
        <v>1215</v>
      </c>
      <c r="N126">
        <f t="shared" ca="1" si="23"/>
        <v>16</v>
      </c>
      <c r="O126">
        <f t="shared" ca="1" si="24"/>
        <v>-16</v>
      </c>
      <c r="P126">
        <f t="shared" ca="1" si="25"/>
        <v>1271.7815359753799</v>
      </c>
      <c r="Q126">
        <f t="shared" ca="1" si="26"/>
        <v>12.7178153597538</v>
      </c>
      <c r="R126">
        <f t="shared" ca="1" si="27"/>
        <v>-12.7178153597538</v>
      </c>
    </row>
    <row r="127" spans="3:18" x14ac:dyDescent="0.25">
      <c r="C127">
        <f t="shared" ca="1" si="14"/>
        <v>-1</v>
      </c>
      <c r="D127">
        <f t="shared" ca="1" si="15"/>
        <v>1056</v>
      </c>
      <c r="E127">
        <f t="shared" ca="1" si="16"/>
        <v>1</v>
      </c>
      <c r="F127">
        <f t="shared" ca="1" si="17"/>
        <v>-1</v>
      </c>
      <c r="G127">
        <f t="shared" ca="1" si="18"/>
        <v>908.41559377416354</v>
      </c>
      <c r="H127">
        <f t="shared" ca="1" si="19"/>
        <v>9.0841559377416363</v>
      </c>
      <c r="I127">
        <f t="shared" ca="1" si="20"/>
        <v>-9.0841559377416363</v>
      </c>
      <c r="L127">
        <f t="shared" ca="1" si="21"/>
        <v>-1</v>
      </c>
      <c r="M127">
        <f t="shared" ca="1" si="22"/>
        <v>1199</v>
      </c>
      <c r="N127">
        <f t="shared" ca="1" si="23"/>
        <v>32</v>
      </c>
      <c r="O127">
        <f t="shared" ca="1" si="24"/>
        <v>-32</v>
      </c>
      <c r="P127">
        <f t="shared" ca="1" si="25"/>
        <v>1259.0637206156262</v>
      </c>
      <c r="Q127">
        <f t="shared" ca="1" si="26"/>
        <v>12.590637206156261</v>
      </c>
      <c r="R127">
        <f t="shared" ca="1" si="27"/>
        <v>-12.590637206156261</v>
      </c>
    </row>
    <row r="128" spans="3:18" x14ac:dyDescent="0.25">
      <c r="C128">
        <f t="shared" ca="1" si="14"/>
        <v>1</v>
      </c>
      <c r="D128">
        <f t="shared" ca="1" si="15"/>
        <v>1055</v>
      </c>
      <c r="E128">
        <f t="shared" ca="1" si="16"/>
        <v>2</v>
      </c>
      <c r="F128">
        <f t="shared" ca="1" si="17"/>
        <v>2</v>
      </c>
      <c r="G128">
        <f t="shared" ca="1" si="18"/>
        <v>899.33143783642186</v>
      </c>
      <c r="H128">
        <f t="shared" ca="1" si="19"/>
        <v>8.993314378364218</v>
      </c>
      <c r="I128">
        <f t="shared" ca="1" si="20"/>
        <v>8.993314378364218</v>
      </c>
      <c r="L128">
        <f t="shared" ca="1" si="21"/>
        <v>-1</v>
      </c>
      <c r="M128">
        <f t="shared" ca="1" si="22"/>
        <v>1167</v>
      </c>
      <c r="N128">
        <f t="shared" ca="1" si="23"/>
        <v>64</v>
      </c>
      <c r="O128">
        <f t="shared" ca="1" si="24"/>
        <v>-64</v>
      </c>
      <c r="P128">
        <f t="shared" ca="1" si="25"/>
        <v>1246.4730834094698</v>
      </c>
      <c r="Q128">
        <f t="shared" ca="1" si="26"/>
        <v>12.464730834094699</v>
      </c>
      <c r="R128">
        <f t="shared" ca="1" si="27"/>
        <v>-12.464730834094699</v>
      </c>
    </row>
    <row r="129" spans="3:18" x14ac:dyDescent="0.25">
      <c r="C129">
        <f t="shared" ca="1" si="14"/>
        <v>-1</v>
      </c>
      <c r="D129">
        <f t="shared" ca="1" si="15"/>
        <v>1057</v>
      </c>
      <c r="E129">
        <f t="shared" ca="1" si="16"/>
        <v>1</v>
      </c>
      <c r="F129">
        <f t="shared" ca="1" si="17"/>
        <v>-1</v>
      </c>
      <c r="G129">
        <f t="shared" ca="1" si="18"/>
        <v>908.32475221478603</v>
      </c>
      <c r="H129">
        <f t="shared" ca="1" si="19"/>
        <v>9.083247522147861</v>
      </c>
      <c r="I129">
        <f t="shared" ca="1" si="20"/>
        <v>-9.083247522147861</v>
      </c>
      <c r="L129">
        <f t="shared" ca="1" si="21"/>
        <v>1</v>
      </c>
      <c r="M129">
        <f t="shared" ca="1" si="22"/>
        <v>1103</v>
      </c>
      <c r="N129">
        <f t="shared" ca="1" si="23"/>
        <v>128</v>
      </c>
      <c r="O129">
        <f t="shared" ca="1" si="24"/>
        <v>192</v>
      </c>
      <c r="P129">
        <f t="shared" ca="1" si="25"/>
        <v>1234.0083525753751</v>
      </c>
      <c r="Q129">
        <f t="shared" ca="1" si="26"/>
        <v>12.340083525753752</v>
      </c>
      <c r="R129">
        <f t="shared" ca="1" si="27"/>
        <v>18.510125288630626</v>
      </c>
    </row>
    <row r="130" spans="3:18" x14ac:dyDescent="0.25">
      <c r="C130">
        <f t="shared" ca="1" si="14"/>
        <v>-1</v>
      </c>
      <c r="D130">
        <f t="shared" ca="1" si="15"/>
        <v>1056</v>
      </c>
      <c r="E130">
        <f t="shared" ca="1" si="16"/>
        <v>2</v>
      </c>
      <c r="F130">
        <f t="shared" ca="1" si="17"/>
        <v>-2</v>
      </c>
      <c r="G130">
        <f t="shared" ca="1" si="18"/>
        <v>899.24150469263816</v>
      </c>
      <c r="H130">
        <f t="shared" ca="1" si="19"/>
        <v>8.9924150469263822</v>
      </c>
      <c r="I130">
        <f t="shared" ca="1" si="20"/>
        <v>-8.9924150469263822</v>
      </c>
      <c r="L130">
        <f t="shared" ca="1" si="21"/>
        <v>1</v>
      </c>
      <c r="M130">
        <f t="shared" ca="1" si="22"/>
        <v>1295</v>
      </c>
      <c r="N130">
        <f t="shared" ca="1" si="23"/>
        <v>1</v>
      </c>
      <c r="O130">
        <f t="shared" ca="1" si="24"/>
        <v>1.5</v>
      </c>
      <c r="P130">
        <f t="shared" ca="1" si="25"/>
        <v>1252.5184778640057</v>
      </c>
      <c r="Q130">
        <f t="shared" ca="1" si="26"/>
        <v>12.525184778640057</v>
      </c>
      <c r="R130">
        <f t="shared" ca="1" si="27"/>
        <v>18.787777167960087</v>
      </c>
    </row>
    <row r="131" spans="3:18" x14ac:dyDescent="0.25">
      <c r="C131">
        <f t="shared" ca="1" si="14"/>
        <v>-1</v>
      </c>
      <c r="D131">
        <f t="shared" ca="1" si="15"/>
        <v>1054</v>
      </c>
      <c r="E131">
        <f t="shared" ca="1" si="16"/>
        <v>4</v>
      </c>
      <c r="F131">
        <f t="shared" ca="1" si="17"/>
        <v>-4</v>
      </c>
      <c r="G131">
        <f t="shared" ca="1" si="18"/>
        <v>890.24908964571182</v>
      </c>
      <c r="H131">
        <f t="shared" ca="1" si="19"/>
        <v>8.9024908964571186</v>
      </c>
      <c r="I131">
        <f t="shared" ca="1" si="20"/>
        <v>-8.9024908964571186</v>
      </c>
      <c r="L131">
        <f t="shared" ca="1" si="21"/>
        <v>1</v>
      </c>
      <c r="M131">
        <f t="shared" ca="1" si="22"/>
        <v>1296.5</v>
      </c>
      <c r="N131">
        <f t="shared" ca="1" si="23"/>
        <v>1</v>
      </c>
      <c r="O131">
        <f t="shared" ca="1" si="24"/>
        <v>1.5</v>
      </c>
      <c r="P131">
        <f t="shared" ca="1" si="25"/>
        <v>1271.3062550319657</v>
      </c>
      <c r="Q131">
        <f t="shared" ca="1" si="26"/>
        <v>12.713062550319657</v>
      </c>
      <c r="R131">
        <f t="shared" ca="1" si="27"/>
        <v>19.069593825479487</v>
      </c>
    </row>
    <row r="132" spans="3:18" x14ac:dyDescent="0.25">
      <c r="C132">
        <f t="shared" ca="1" si="14"/>
        <v>1</v>
      </c>
      <c r="D132">
        <f t="shared" ca="1" si="15"/>
        <v>1050</v>
      </c>
      <c r="E132">
        <f t="shared" ca="1" si="16"/>
        <v>8</v>
      </c>
      <c r="F132">
        <f t="shared" ca="1" si="17"/>
        <v>8</v>
      </c>
      <c r="G132">
        <f t="shared" ca="1" si="18"/>
        <v>881.34659874925467</v>
      </c>
      <c r="H132">
        <f t="shared" ca="1" si="19"/>
        <v>8.8134659874925472</v>
      </c>
      <c r="I132">
        <f t="shared" ca="1" si="20"/>
        <v>8.8134659874925472</v>
      </c>
      <c r="L132">
        <f t="shared" ca="1" si="21"/>
        <v>-1</v>
      </c>
      <c r="M132">
        <f t="shared" ca="1" si="22"/>
        <v>1298</v>
      </c>
      <c r="N132">
        <f t="shared" ca="1" si="23"/>
        <v>1</v>
      </c>
      <c r="O132">
        <f t="shared" ca="1" si="24"/>
        <v>-1</v>
      </c>
      <c r="P132">
        <f t="shared" ca="1" si="25"/>
        <v>1290.3758488574451</v>
      </c>
      <c r="Q132">
        <f t="shared" ca="1" si="26"/>
        <v>12.903758488574452</v>
      </c>
      <c r="R132">
        <f t="shared" ca="1" si="27"/>
        <v>-12.903758488574452</v>
      </c>
    </row>
    <row r="133" spans="3:18" x14ac:dyDescent="0.25">
      <c r="C133">
        <f t="shared" ca="1" si="14"/>
        <v>-1</v>
      </c>
      <c r="D133">
        <f t="shared" ca="1" si="15"/>
        <v>1058</v>
      </c>
      <c r="E133">
        <f t="shared" ca="1" si="16"/>
        <v>1</v>
      </c>
      <c r="F133">
        <f t="shared" ca="1" si="17"/>
        <v>-1</v>
      </c>
      <c r="G133">
        <f t="shared" ca="1" si="18"/>
        <v>890.16006473674724</v>
      </c>
      <c r="H133">
        <f t="shared" ca="1" si="19"/>
        <v>8.9016006473674718</v>
      </c>
      <c r="I133">
        <f t="shared" ca="1" si="20"/>
        <v>-8.9016006473674718</v>
      </c>
      <c r="L133">
        <f t="shared" ca="1" si="21"/>
        <v>1</v>
      </c>
      <c r="M133">
        <f t="shared" ca="1" si="22"/>
        <v>1297</v>
      </c>
      <c r="N133">
        <f t="shared" ca="1" si="23"/>
        <v>2</v>
      </c>
      <c r="O133">
        <f t="shared" ca="1" si="24"/>
        <v>3</v>
      </c>
      <c r="P133">
        <f t="shared" ca="1" si="25"/>
        <v>1277.4720903688708</v>
      </c>
      <c r="Q133">
        <f t="shared" ca="1" si="26"/>
        <v>12.774720903688708</v>
      </c>
      <c r="R133">
        <f t="shared" ca="1" si="27"/>
        <v>19.162081355533061</v>
      </c>
    </row>
    <row r="134" spans="3:18" x14ac:dyDescent="0.25">
      <c r="C134">
        <f t="shared" ca="1" si="14"/>
        <v>-1</v>
      </c>
      <c r="D134">
        <f t="shared" ca="1" si="15"/>
        <v>1057</v>
      </c>
      <c r="E134">
        <f t="shared" ca="1" si="16"/>
        <v>2</v>
      </c>
      <c r="F134">
        <f t="shared" ca="1" si="17"/>
        <v>-2</v>
      </c>
      <c r="G134">
        <f t="shared" ca="1" si="18"/>
        <v>881.2584640893798</v>
      </c>
      <c r="H134">
        <f t="shared" ca="1" si="19"/>
        <v>8.8125846408937978</v>
      </c>
      <c r="I134">
        <f t="shared" ca="1" si="20"/>
        <v>-8.8125846408937978</v>
      </c>
      <c r="L134">
        <f t="shared" ca="1" si="21"/>
        <v>-1</v>
      </c>
      <c r="M134">
        <f t="shared" ca="1" si="22"/>
        <v>1300</v>
      </c>
      <c r="N134">
        <f t="shared" ca="1" si="23"/>
        <v>1</v>
      </c>
      <c r="O134">
        <f t="shared" ca="1" si="24"/>
        <v>-1</v>
      </c>
      <c r="P134">
        <f t="shared" ca="1" si="25"/>
        <v>1296.6341717244038</v>
      </c>
      <c r="Q134">
        <f t="shared" ca="1" si="26"/>
        <v>12.966341717244038</v>
      </c>
      <c r="R134">
        <f t="shared" ca="1" si="27"/>
        <v>-12.966341717244038</v>
      </c>
    </row>
    <row r="135" spans="3:18" x14ac:dyDescent="0.25">
      <c r="C135">
        <f t="shared" ca="1" si="14"/>
        <v>-1</v>
      </c>
      <c r="D135">
        <f t="shared" ca="1" si="15"/>
        <v>1055</v>
      </c>
      <c r="E135">
        <f t="shared" ca="1" si="16"/>
        <v>4</v>
      </c>
      <c r="F135">
        <f t="shared" ca="1" si="17"/>
        <v>-4</v>
      </c>
      <c r="G135">
        <f t="shared" ca="1" si="18"/>
        <v>872.44587944848604</v>
      </c>
      <c r="H135">
        <f t="shared" ca="1" si="19"/>
        <v>8.7244587944848604</v>
      </c>
      <c r="I135">
        <f t="shared" ca="1" si="20"/>
        <v>-8.7244587944848604</v>
      </c>
      <c r="L135">
        <f t="shared" ca="1" si="21"/>
        <v>1</v>
      </c>
      <c r="M135">
        <f t="shared" ca="1" si="22"/>
        <v>1299</v>
      </c>
      <c r="N135">
        <f t="shared" ca="1" si="23"/>
        <v>2</v>
      </c>
      <c r="O135">
        <f t="shared" ca="1" si="24"/>
        <v>3</v>
      </c>
      <c r="P135">
        <f t="shared" ca="1" si="25"/>
        <v>1283.6678300071599</v>
      </c>
      <c r="Q135">
        <f t="shared" ca="1" si="26"/>
        <v>12.836678300071599</v>
      </c>
      <c r="R135">
        <f t="shared" ca="1" si="27"/>
        <v>19.255017450107399</v>
      </c>
    </row>
    <row r="136" spans="3:18" x14ac:dyDescent="0.25">
      <c r="C136">
        <f t="shared" ref="C136:C199" ca="1" si="28">IF(RAND()&lt;$D$2,1,-1)</f>
        <v>1</v>
      </c>
      <c r="D136">
        <f t="shared" ref="D136:D199" ca="1" si="29">D135+F135</f>
        <v>1051</v>
      </c>
      <c r="E136">
        <f t="shared" ref="E136:E199" ca="1" si="30">IF(C135&gt;0,1,2*E135)</f>
        <v>8</v>
      </c>
      <c r="F136">
        <f t="shared" ref="F136:F199" ca="1" si="31">E136*IF(C136&gt;0,$D$3,-1)</f>
        <v>8</v>
      </c>
      <c r="G136">
        <f t="shared" ref="G136:G199" ca="1" si="32">G135+I135</f>
        <v>863.72142065400112</v>
      </c>
      <c r="H136">
        <f t="shared" ref="H136:H199" ca="1" si="33">G136*0.01</f>
        <v>8.6372142065400119</v>
      </c>
      <c r="I136">
        <f t="shared" ref="I136:I199" ca="1" si="34">H136*IF(C136&gt;0,$D$3,-1)</f>
        <v>8.6372142065400119</v>
      </c>
      <c r="L136">
        <f t="shared" ref="L136:L199" ca="1" si="35">IF(RAND()&lt;$D$2,1,-1)</f>
        <v>1</v>
      </c>
      <c r="M136">
        <f t="shared" ref="M136:M199" ca="1" si="36">M135+O135</f>
        <v>1302</v>
      </c>
      <c r="N136">
        <f t="shared" ref="N136:N199" ca="1" si="37">IF(L135&gt;0,1,2*N135)</f>
        <v>1</v>
      </c>
      <c r="O136">
        <f t="shared" ref="O136:O199" ca="1" si="38">N136*IF(L136&gt;0,$M$3,-1)</f>
        <v>1.5</v>
      </c>
      <c r="P136">
        <f t="shared" ref="P136:P199" ca="1" si="39">P135+R135</f>
        <v>1302.9228474572672</v>
      </c>
      <c r="Q136">
        <f t="shared" ref="Q136:Q199" ca="1" si="40">P136*0.01</f>
        <v>13.029228474572673</v>
      </c>
      <c r="R136">
        <f t="shared" ref="R136:R199" ca="1" si="41">Q136*IF(L136&gt;0,$M$3,-1)</f>
        <v>19.543842711859007</v>
      </c>
    </row>
    <row r="137" spans="3:18" x14ac:dyDescent="0.25">
      <c r="C137">
        <f t="shared" ca="1" si="28"/>
        <v>-1</v>
      </c>
      <c r="D137">
        <f t="shared" ca="1" si="29"/>
        <v>1059</v>
      </c>
      <c r="E137">
        <f t="shared" ca="1" si="30"/>
        <v>1</v>
      </c>
      <c r="F137">
        <f t="shared" ca="1" si="31"/>
        <v>-1</v>
      </c>
      <c r="G137">
        <f t="shared" ca="1" si="32"/>
        <v>872.35863486054109</v>
      </c>
      <c r="H137">
        <f t="shared" ca="1" si="33"/>
        <v>8.7235863486054104</v>
      </c>
      <c r="I137">
        <f t="shared" ca="1" si="34"/>
        <v>-8.7235863486054104</v>
      </c>
      <c r="L137">
        <f t="shared" ca="1" si="35"/>
        <v>-1</v>
      </c>
      <c r="M137">
        <f t="shared" ca="1" si="36"/>
        <v>1303.5</v>
      </c>
      <c r="N137">
        <f t="shared" ca="1" si="37"/>
        <v>1</v>
      </c>
      <c r="O137">
        <f t="shared" ca="1" si="38"/>
        <v>-1</v>
      </c>
      <c r="P137">
        <f t="shared" ca="1" si="39"/>
        <v>1322.4666901691262</v>
      </c>
      <c r="Q137">
        <f t="shared" ca="1" si="40"/>
        <v>13.224666901691263</v>
      </c>
      <c r="R137">
        <f t="shared" ca="1" si="41"/>
        <v>-13.224666901691263</v>
      </c>
    </row>
    <row r="138" spans="3:18" x14ac:dyDescent="0.25">
      <c r="C138">
        <f t="shared" ca="1" si="28"/>
        <v>-1</v>
      </c>
      <c r="D138">
        <f t="shared" ca="1" si="29"/>
        <v>1058</v>
      </c>
      <c r="E138">
        <f t="shared" ca="1" si="30"/>
        <v>2</v>
      </c>
      <c r="F138">
        <f t="shared" ca="1" si="31"/>
        <v>-2</v>
      </c>
      <c r="G138">
        <f t="shared" ca="1" si="32"/>
        <v>863.63504851193568</v>
      </c>
      <c r="H138">
        <f t="shared" ca="1" si="33"/>
        <v>8.6363504851193564</v>
      </c>
      <c r="I138">
        <f t="shared" ca="1" si="34"/>
        <v>-8.6363504851193564</v>
      </c>
      <c r="L138">
        <f t="shared" ca="1" si="35"/>
        <v>-1</v>
      </c>
      <c r="M138">
        <f t="shared" ca="1" si="36"/>
        <v>1302.5</v>
      </c>
      <c r="N138">
        <f t="shared" ca="1" si="37"/>
        <v>2</v>
      </c>
      <c r="O138">
        <f t="shared" ca="1" si="38"/>
        <v>-2</v>
      </c>
      <c r="P138">
        <f t="shared" ca="1" si="39"/>
        <v>1309.2420232674349</v>
      </c>
      <c r="Q138">
        <f t="shared" ca="1" si="40"/>
        <v>13.09242023267435</v>
      </c>
      <c r="R138">
        <f t="shared" ca="1" si="41"/>
        <v>-13.09242023267435</v>
      </c>
    </row>
    <row r="139" spans="3:18" x14ac:dyDescent="0.25">
      <c r="C139">
        <f t="shared" ca="1" si="28"/>
        <v>-1</v>
      </c>
      <c r="D139">
        <f t="shared" ca="1" si="29"/>
        <v>1056</v>
      </c>
      <c r="E139">
        <f t="shared" ca="1" si="30"/>
        <v>4</v>
      </c>
      <c r="F139">
        <f t="shared" ca="1" si="31"/>
        <v>-4</v>
      </c>
      <c r="G139">
        <f t="shared" ca="1" si="32"/>
        <v>854.99869802681633</v>
      </c>
      <c r="H139">
        <f t="shared" ca="1" si="33"/>
        <v>8.5499869802681641</v>
      </c>
      <c r="I139">
        <f t="shared" ca="1" si="34"/>
        <v>-8.5499869802681641</v>
      </c>
      <c r="L139">
        <f t="shared" ca="1" si="35"/>
        <v>1</v>
      </c>
      <c r="M139">
        <f t="shared" ca="1" si="36"/>
        <v>1300.5</v>
      </c>
      <c r="N139">
        <f t="shared" ca="1" si="37"/>
        <v>4</v>
      </c>
      <c r="O139">
        <f t="shared" ca="1" si="38"/>
        <v>6</v>
      </c>
      <c r="P139">
        <f t="shared" ca="1" si="39"/>
        <v>1296.1496030347605</v>
      </c>
      <c r="Q139">
        <f t="shared" ca="1" si="40"/>
        <v>12.961496030347606</v>
      </c>
      <c r="R139">
        <f t="shared" ca="1" si="41"/>
        <v>19.442244045521409</v>
      </c>
    </row>
    <row r="140" spans="3:18" x14ac:dyDescent="0.25">
      <c r="C140">
        <f t="shared" ca="1" si="28"/>
        <v>-1</v>
      </c>
      <c r="D140">
        <f t="shared" ca="1" si="29"/>
        <v>1052</v>
      </c>
      <c r="E140">
        <f t="shared" ca="1" si="30"/>
        <v>8</v>
      </c>
      <c r="F140">
        <f t="shared" ca="1" si="31"/>
        <v>-8</v>
      </c>
      <c r="G140">
        <f t="shared" ca="1" si="32"/>
        <v>846.44871104654817</v>
      </c>
      <c r="H140">
        <f t="shared" ca="1" si="33"/>
        <v>8.4644871104654822</v>
      </c>
      <c r="I140">
        <f t="shared" ca="1" si="34"/>
        <v>-8.4644871104654822</v>
      </c>
      <c r="L140">
        <f t="shared" ca="1" si="35"/>
        <v>-1</v>
      </c>
      <c r="M140">
        <f t="shared" ca="1" si="36"/>
        <v>1306.5</v>
      </c>
      <c r="N140">
        <f t="shared" ca="1" si="37"/>
        <v>1</v>
      </c>
      <c r="O140">
        <f t="shared" ca="1" si="38"/>
        <v>-1</v>
      </c>
      <c r="P140">
        <f t="shared" ca="1" si="39"/>
        <v>1315.5918470802819</v>
      </c>
      <c r="Q140">
        <f t="shared" ca="1" si="40"/>
        <v>13.155918470802819</v>
      </c>
      <c r="R140">
        <f t="shared" ca="1" si="41"/>
        <v>-13.155918470802819</v>
      </c>
    </row>
    <row r="141" spans="3:18" x14ac:dyDescent="0.25">
      <c r="C141">
        <f t="shared" ca="1" si="28"/>
        <v>1</v>
      </c>
      <c r="D141">
        <f t="shared" ca="1" si="29"/>
        <v>1044</v>
      </c>
      <c r="E141">
        <f t="shared" ca="1" si="30"/>
        <v>16</v>
      </c>
      <c r="F141">
        <f t="shared" ca="1" si="31"/>
        <v>16</v>
      </c>
      <c r="G141">
        <f t="shared" ca="1" si="32"/>
        <v>837.98422393608269</v>
      </c>
      <c r="H141">
        <f t="shared" ca="1" si="33"/>
        <v>8.3798422393608263</v>
      </c>
      <c r="I141">
        <f t="shared" ca="1" si="34"/>
        <v>8.3798422393608263</v>
      </c>
      <c r="L141">
        <f t="shared" ca="1" si="35"/>
        <v>1</v>
      </c>
      <c r="M141">
        <f t="shared" ca="1" si="36"/>
        <v>1305.5</v>
      </c>
      <c r="N141">
        <f t="shared" ca="1" si="37"/>
        <v>2</v>
      </c>
      <c r="O141">
        <f t="shared" ca="1" si="38"/>
        <v>3</v>
      </c>
      <c r="P141">
        <f t="shared" ca="1" si="39"/>
        <v>1302.4359286094791</v>
      </c>
      <c r="Q141">
        <f t="shared" ca="1" si="40"/>
        <v>13.024359286094791</v>
      </c>
      <c r="R141">
        <f t="shared" ca="1" si="41"/>
        <v>19.536538929142186</v>
      </c>
    </row>
    <row r="142" spans="3:18" x14ac:dyDescent="0.25">
      <c r="C142">
        <f t="shared" ca="1" si="28"/>
        <v>-1</v>
      </c>
      <c r="D142">
        <f t="shared" ca="1" si="29"/>
        <v>1060</v>
      </c>
      <c r="E142">
        <f t="shared" ca="1" si="30"/>
        <v>1</v>
      </c>
      <c r="F142">
        <f t="shared" ca="1" si="31"/>
        <v>-1</v>
      </c>
      <c r="G142">
        <f t="shared" ca="1" si="32"/>
        <v>846.36406617544355</v>
      </c>
      <c r="H142">
        <f t="shared" ca="1" si="33"/>
        <v>8.463640661754436</v>
      </c>
      <c r="I142">
        <f t="shared" ca="1" si="34"/>
        <v>-8.463640661754436</v>
      </c>
      <c r="L142">
        <f t="shared" ca="1" si="35"/>
        <v>-1</v>
      </c>
      <c r="M142">
        <f t="shared" ca="1" si="36"/>
        <v>1308.5</v>
      </c>
      <c r="N142">
        <f t="shared" ca="1" si="37"/>
        <v>1</v>
      </c>
      <c r="O142">
        <f t="shared" ca="1" si="38"/>
        <v>-1</v>
      </c>
      <c r="P142">
        <f t="shared" ca="1" si="39"/>
        <v>1321.9724675386212</v>
      </c>
      <c r="Q142">
        <f t="shared" ca="1" si="40"/>
        <v>13.219724675386212</v>
      </c>
      <c r="R142">
        <f t="shared" ca="1" si="41"/>
        <v>-13.219724675386212</v>
      </c>
    </row>
    <row r="143" spans="3:18" x14ac:dyDescent="0.25">
      <c r="C143">
        <f t="shared" ca="1" si="28"/>
        <v>-1</v>
      </c>
      <c r="D143">
        <f t="shared" ca="1" si="29"/>
        <v>1059</v>
      </c>
      <c r="E143">
        <f t="shared" ca="1" si="30"/>
        <v>2</v>
      </c>
      <c r="F143">
        <f t="shared" ca="1" si="31"/>
        <v>-2</v>
      </c>
      <c r="G143">
        <f t="shared" ca="1" si="32"/>
        <v>837.90042551368913</v>
      </c>
      <c r="H143">
        <f t="shared" ca="1" si="33"/>
        <v>8.3790042551368913</v>
      </c>
      <c r="I143">
        <f t="shared" ca="1" si="34"/>
        <v>-8.3790042551368913</v>
      </c>
      <c r="L143">
        <f t="shared" ca="1" si="35"/>
        <v>-1</v>
      </c>
      <c r="M143">
        <f t="shared" ca="1" si="36"/>
        <v>1307.5</v>
      </c>
      <c r="N143">
        <f t="shared" ca="1" si="37"/>
        <v>2</v>
      </c>
      <c r="O143">
        <f t="shared" ca="1" si="38"/>
        <v>-2</v>
      </c>
      <c r="P143">
        <f t="shared" ca="1" si="39"/>
        <v>1308.752742863235</v>
      </c>
      <c r="Q143">
        <f t="shared" ca="1" si="40"/>
        <v>13.087527428632351</v>
      </c>
      <c r="R143">
        <f t="shared" ca="1" si="41"/>
        <v>-13.087527428632351</v>
      </c>
    </row>
    <row r="144" spans="3:18" x14ac:dyDescent="0.25">
      <c r="C144">
        <f t="shared" ca="1" si="28"/>
        <v>-1</v>
      </c>
      <c r="D144">
        <f t="shared" ca="1" si="29"/>
        <v>1057</v>
      </c>
      <c r="E144">
        <f t="shared" ca="1" si="30"/>
        <v>4</v>
      </c>
      <c r="F144">
        <f t="shared" ca="1" si="31"/>
        <v>-4</v>
      </c>
      <c r="G144">
        <f t="shared" ca="1" si="32"/>
        <v>829.52142125855221</v>
      </c>
      <c r="H144">
        <f t="shared" ca="1" si="33"/>
        <v>8.2952142125855222</v>
      </c>
      <c r="I144">
        <f t="shared" ca="1" si="34"/>
        <v>-8.2952142125855222</v>
      </c>
      <c r="L144">
        <f t="shared" ca="1" si="35"/>
        <v>-1</v>
      </c>
      <c r="M144">
        <f t="shared" ca="1" si="36"/>
        <v>1305.5</v>
      </c>
      <c r="N144">
        <f t="shared" ca="1" si="37"/>
        <v>4</v>
      </c>
      <c r="O144">
        <f t="shared" ca="1" si="38"/>
        <v>-4</v>
      </c>
      <c r="P144">
        <f t="shared" ca="1" si="39"/>
        <v>1295.6652154346027</v>
      </c>
      <c r="Q144">
        <f t="shared" ca="1" si="40"/>
        <v>12.956652154346028</v>
      </c>
      <c r="R144">
        <f t="shared" ca="1" si="41"/>
        <v>-12.956652154346028</v>
      </c>
    </row>
    <row r="145" spans="3:18" x14ac:dyDescent="0.25">
      <c r="C145">
        <f t="shared" ca="1" si="28"/>
        <v>-1</v>
      </c>
      <c r="D145">
        <f t="shared" ca="1" si="29"/>
        <v>1053</v>
      </c>
      <c r="E145">
        <f t="shared" ca="1" si="30"/>
        <v>8</v>
      </c>
      <c r="F145">
        <f t="shared" ca="1" si="31"/>
        <v>-8</v>
      </c>
      <c r="G145">
        <f t="shared" ca="1" si="32"/>
        <v>821.2262070459667</v>
      </c>
      <c r="H145">
        <f t="shared" ca="1" si="33"/>
        <v>8.2122620704596674</v>
      </c>
      <c r="I145">
        <f t="shared" ca="1" si="34"/>
        <v>-8.2122620704596674</v>
      </c>
      <c r="L145">
        <f t="shared" ca="1" si="35"/>
        <v>1</v>
      </c>
      <c r="M145">
        <f t="shared" ca="1" si="36"/>
        <v>1301.5</v>
      </c>
      <c r="N145">
        <f t="shared" ca="1" si="37"/>
        <v>8</v>
      </c>
      <c r="O145">
        <f t="shared" ca="1" si="38"/>
        <v>12</v>
      </c>
      <c r="P145">
        <f t="shared" ca="1" si="39"/>
        <v>1282.7085632802566</v>
      </c>
      <c r="Q145">
        <f t="shared" ca="1" si="40"/>
        <v>12.827085632802566</v>
      </c>
      <c r="R145">
        <f t="shared" ca="1" si="41"/>
        <v>19.24062844920385</v>
      </c>
    </row>
    <row r="146" spans="3:18" x14ac:dyDescent="0.25">
      <c r="C146">
        <f t="shared" ca="1" si="28"/>
        <v>1</v>
      </c>
      <c r="D146">
        <f t="shared" ca="1" si="29"/>
        <v>1045</v>
      </c>
      <c r="E146">
        <f t="shared" ca="1" si="30"/>
        <v>16</v>
      </c>
      <c r="F146">
        <f t="shared" ca="1" si="31"/>
        <v>16</v>
      </c>
      <c r="G146">
        <f t="shared" ca="1" si="32"/>
        <v>813.013944975507</v>
      </c>
      <c r="H146">
        <f t="shared" ca="1" si="33"/>
        <v>8.1301394497550703</v>
      </c>
      <c r="I146">
        <f t="shared" ca="1" si="34"/>
        <v>8.1301394497550703</v>
      </c>
      <c r="L146">
        <f t="shared" ca="1" si="35"/>
        <v>1</v>
      </c>
      <c r="M146">
        <f t="shared" ca="1" si="36"/>
        <v>1313.5</v>
      </c>
      <c r="N146">
        <f t="shared" ca="1" si="37"/>
        <v>1</v>
      </c>
      <c r="O146">
        <f t="shared" ca="1" si="38"/>
        <v>1.5</v>
      </c>
      <c r="P146">
        <f t="shared" ca="1" si="39"/>
        <v>1301.9491917294604</v>
      </c>
      <c r="Q146">
        <f t="shared" ca="1" si="40"/>
        <v>13.019491917294603</v>
      </c>
      <c r="R146">
        <f t="shared" ca="1" si="41"/>
        <v>19.529237875941906</v>
      </c>
    </row>
    <row r="147" spans="3:18" x14ac:dyDescent="0.25">
      <c r="C147">
        <f t="shared" ca="1" si="28"/>
        <v>1</v>
      </c>
      <c r="D147">
        <f t="shared" ca="1" si="29"/>
        <v>1061</v>
      </c>
      <c r="E147">
        <f t="shared" ca="1" si="30"/>
        <v>1</v>
      </c>
      <c r="F147">
        <f t="shared" ca="1" si="31"/>
        <v>1</v>
      </c>
      <c r="G147">
        <f t="shared" ca="1" si="32"/>
        <v>821.14408442526212</v>
      </c>
      <c r="H147">
        <f t="shared" ca="1" si="33"/>
        <v>8.2114408442526212</v>
      </c>
      <c r="I147">
        <f t="shared" ca="1" si="34"/>
        <v>8.2114408442526212</v>
      </c>
      <c r="L147">
        <f t="shared" ca="1" si="35"/>
        <v>-1</v>
      </c>
      <c r="M147">
        <f t="shared" ca="1" si="36"/>
        <v>1315</v>
      </c>
      <c r="N147">
        <f t="shared" ca="1" si="37"/>
        <v>1</v>
      </c>
      <c r="O147">
        <f t="shared" ca="1" si="38"/>
        <v>-1</v>
      </c>
      <c r="P147">
        <f t="shared" ca="1" si="39"/>
        <v>1321.4784296054022</v>
      </c>
      <c r="Q147">
        <f t="shared" ca="1" si="40"/>
        <v>13.214784296054022</v>
      </c>
      <c r="R147">
        <f t="shared" ca="1" si="41"/>
        <v>-13.214784296054022</v>
      </c>
    </row>
    <row r="148" spans="3:18" x14ac:dyDescent="0.25">
      <c r="C148">
        <f t="shared" ca="1" si="28"/>
        <v>1</v>
      </c>
      <c r="D148">
        <f t="shared" ca="1" si="29"/>
        <v>1062</v>
      </c>
      <c r="E148">
        <f t="shared" ca="1" si="30"/>
        <v>1</v>
      </c>
      <c r="F148">
        <f t="shared" ca="1" si="31"/>
        <v>1</v>
      </c>
      <c r="G148">
        <f t="shared" ca="1" si="32"/>
        <v>829.35552526951471</v>
      </c>
      <c r="H148">
        <f t="shared" ca="1" si="33"/>
        <v>8.2935552526951479</v>
      </c>
      <c r="I148">
        <f t="shared" ca="1" si="34"/>
        <v>8.2935552526951479</v>
      </c>
      <c r="L148">
        <f t="shared" ca="1" si="35"/>
        <v>1</v>
      </c>
      <c r="M148">
        <f t="shared" ca="1" si="36"/>
        <v>1314</v>
      </c>
      <c r="N148">
        <f t="shared" ca="1" si="37"/>
        <v>2</v>
      </c>
      <c r="O148">
        <f t="shared" ca="1" si="38"/>
        <v>3</v>
      </c>
      <c r="P148">
        <f t="shared" ca="1" si="39"/>
        <v>1308.2636453093482</v>
      </c>
      <c r="Q148">
        <f t="shared" ca="1" si="40"/>
        <v>13.082636453093484</v>
      </c>
      <c r="R148">
        <f t="shared" ca="1" si="41"/>
        <v>19.623954679640224</v>
      </c>
    </row>
    <row r="149" spans="3:18" x14ac:dyDescent="0.25">
      <c r="C149">
        <f t="shared" ca="1" si="28"/>
        <v>1</v>
      </c>
      <c r="D149">
        <f t="shared" ca="1" si="29"/>
        <v>1063</v>
      </c>
      <c r="E149">
        <f t="shared" ca="1" si="30"/>
        <v>1</v>
      </c>
      <c r="F149">
        <f t="shared" ca="1" si="31"/>
        <v>1</v>
      </c>
      <c r="G149">
        <f t="shared" ca="1" si="32"/>
        <v>837.64908052220983</v>
      </c>
      <c r="H149">
        <f t="shared" ca="1" si="33"/>
        <v>8.3764908052220992</v>
      </c>
      <c r="I149">
        <f t="shared" ca="1" si="34"/>
        <v>8.3764908052220992</v>
      </c>
      <c r="L149">
        <f t="shared" ca="1" si="35"/>
        <v>1</v>
      </c>
      <c r="M149">
        <f t="shared" ca="1" si="36"/>
        <v>1317</v>
      </c>
      <c r="N149">
        <f t="shared" ca="1" si="37"/>
        <v>1</v>
      </c>
      <c r="O149">
        <f t="shared" ca="1" si="38"/>
        <v>1.5</v>
      </c>
      <c r="P149">
        <f t="shared" ca="1" si="39"/>
        <v>1327.8875999889885</v>
      </c>
      <c r="Q149">
        <f t="shared" ca="1" si="40"/>
        <v>13.278875999889886</v>
      </c>
      <c r="R149">
        <f t="shared" ca="1" si="41"/>
        <v>19.91831399983483</v>
      </c>
    </row>
    <row r="150" spans="3:18" x14ac:dyDescent="0.25">
      <c r="C150">
        <f t="shared" ca="1" si="28"/>
        <v>-1</v>
      </c>
      <c r="D150">
        <f t="shared" ca="1" si="29"/>
        <v>1064</v>
      </c>
      <c r="E150">
        <f t="shared" ca="1" si="30"/>
        <v>1</v>
      </c>
      <c r="F150">
        <f t="shared" ca="1" si="31"/>
        <v>-1</v>
      </c>
      <c r="G150">
        <f t="shared" ca="1" si="32"/>
        <v>846.02557132743198</v>
      </c>
      <c r="H150">
        <f t="shared" ca="1" si="33"/>
        <v>8.4602557132743197</v>
      </c>
      <c r="I150">
        <f t="shared" ca="1" si="34"/>
        <v>-8.4602557132743197</v>
      </c>
      <c r="L150">
        <f t="shared" ca="1" si="35"/>
        <v>1</v>
      </c>
      <c r="M150">
        <f t="shared" ca="1" si="36"/>
        <v>1318.5</v>
      </c>
      <c r="N150">
        <f t="shared" ca="1" si="37"/>
        <v>1</v>
      </c>
      <c r="O150">
        <f t="shared" ca="1" si="38"/>
        <v>1.5</v>
      </c>
      <c r="P150">
        <f t="shared" ca="1" si="39"/>
        <v>1347.8059139888235</v>
      </c>
      <c r="Q150">
        <f t="shared" ca="1" si="40"/>
        <v>13.478059139888234</v>
      </c>
      <c r="R150">
        <f t="shared" ca="1" si="41"/>
        <v>20.217088709832353</v>
      </c>
    </row>
    <row r="151" spans="3:18" x14ac:dyDescent="0.25">
      <c r="C151">
        <f t="shared" ca="1" si="28"/>
        <v>-1</v>
      </c>
      <c r="D151">
        <f t="shared" ca="1" si="29"/>
        <v>1063</v>
      </c>
      <c r="E151">
        <f t="shared" ca="1" si="30"/>
        <v>2</v>
      </c>
      <c r="F151">
        <f t="shared" ca="1" si="31"/>
        <v>-2</v>
      </c>
      <c r="G151">
        <f t="shared" ca="1" si="32"/>
        <v>837.56531561415761</v>
      </c>
      <c r="H151">
        <f t="shared" ca="1" si="33"/>
        <v>8.3756531561415759</v>
      </c>
      <c r="I151">
        <f t="shared" ca="1" si="34"/>
        <v>-8.3756531561415759</v>
      </c>
      <c r="L151">
        <f t="shared" ca="1" si="35"/>
        <v>-1</v>
      </c>
      <c r="M151">
        <f t="shared" ca="1" si="36"/>
        <v>1320</v>
      </c>
      <c r="N151">
        <f t="shared" ca="1" si="37"/>
        <v>1</v>
      </c>
      <c r="O151">
        <f t="shared" ca="1" si="38"/>
        <v>-1</v>
      </c>
      <c r="P151">
        <f t="shared" ca="1" si="39"/>
        <v>1368.0230026986558</v>
      </c>
      <c r="Q151">
        <f t="shared" ca="1" si="40"/>
        <v>13.680230026986559</v>
      </c>
      <c r="R151">
        <f t="shared" ca="1" si="41"/>
        <v>-13.680230026986559</v>
      </c>
    </row>
    <row r="152" spans="3:18" x14ac:dyDescent="0.25">
      <c r="C152">
        <f t="shared" ca="1" si="28"/>
        <v>-1</v>
      </c>
      <c r="D152">
        <f t="shared" ca="1" si="29"/>
        <v>1061</v>
      </c>
      <c r="E152">
        <f t="shared" ca="1" si="30"/>
        <v>4</v>
      </c>
      <c r="F152">
        <f t="shared" ca="1" si="31"/>
        <v>-4</v>
      </c>
      <c r="G152">
        <f t="shared" ca="1" si="32"/>
        <v>829.18966245801607</v>
      </c>
      <c r="H152">
        <f t="shared" ca="1" si="33"/>
        <v>8.2918966245801613</v>
      </c>
      <c r="I152">
        <f t="shared" ca="1" si="34"/>
        <v>-8.2918966245801613</v>
      </c>
      <c r="L152">
        <f t="shared" ca="1" si="35"/>
        <v>1</v>
      </c>
      <c r="M152">
        <f t="shared" ca="1" si="36"/>
        <v>1319</v>
      </c>
      <c r="N152">
        <f t="shared" ca="1" si="37"/>
        <v>2</v>
      </c>
      <c r="O152">
        <f t="shared" ca="1" si="38"/>
        <v>3</v>
      </c>
      <c r="P152">
        <f t="shared" ca="1" si="39"/>
        <v>1354.3427726716693</v>
      </c>
      <c r="Q152">
        <f t="shared" ca="1" si="40"/>
        <v>13.543427726716693</v>
      </c>
      <c r="R152">
        <f t="shared" ca="1" si="41"/>
        <v>20.31514159007504</v>
      </c>
    </row>
    <row r="153" spans="3:18" x14ac:dyDescent="0.25">
      <c r="C153">
        <f t="shared" ca="1" si="28"/>
        <v>-1</v>
      </c>
      <c r="D153">
        <f t="shared" ca="1" si="29"/>
        <v>1057</v>
      </c>
      <c r="E153">
        <f t="shared" ca="1" si="30"/>
        <v>8</v>
      </c>
      <c r="F153">
        <f t="shared" ca="1" si="31"/>
        <v>-8</v>
      </c>
      <c r="G153">
        <f t="shared" ca="1" si="32"/>
        <v>820.89776583343587</v>
      </c>
      <c r="H153">
        <f t="shared" ca="1" si="33"/>
        <v>8.2089776583343586</v>
      </c>
      <c r="I153">
        <f t="shared" ca="1" si="34"/>
        <v>-8.2089776583343586</v>
      </c>
      <c r="L153">
        <f t="shared" ca="1" si="35"/>
        <v>-1</v>
      </c>
      <c r="M153">
        <f t="shared" ca="1" si="36"/>
        <v>1322</v>
      </c>
      <c r="N153">
        <f t="shared" ca="1" si="37"/>
        <v>1</v>
      </c>
      <c r="O153">
        <f t="shared" ca="1" si="38"/>
        <v>-1</v>
      </c>
      <c r="P153">
        <f t="shared" ca="1" si="39"/>
        <v>1374.6579142617443</v>
      </c>
      <c r="Q153">
        <f t="shared" ca="1" si="40"/>
        <v>13.746579142617444</v>
      </c>
      <c r="R153">
        <f t="shared" ca="1" si="41"/>
        <v>-13.746579142617444</v>
      </c>
    </row>
    <row r="154" spans="3:18" x14ac:dyDescent="0.25">
      <c r="C154">
        <f t="shared" ca="1" si="28"/>
        <v>-1</v>
      </c>
      <c r="D154">
        <f t="shared" ca="1" si="29"/>
        <v>1049</v>
      </c>
      <c r="E154">
        <f t="shared" ca="1" si="30"/>
        <v>16</v>
      </c>
      <c r="F154">
        <f t="shared" ca="1" si="31"/>
        <v>-16</v>
      </c>
      <c r="G154">
        <f t="shared" ca="1" si="32"/>
        <v>812.68878817510154</v>
      </c>
      <c r="H154">
        <f t="shared" ca="1" si="33"/>
        <v>8.1268878817510153</v>
      </c>
      <c r="I154">
        <f t="shared" ca="1" si="34"/>
        <v>-8.1268878817510153</v>
      </c>
      <c r="L154">
        <f t="shared" ca="1" si="35"/>
        <v>-1</v>
      </c>
      <c r="M154">
        <f t="shared" ca="1" si="36"/>
        <v>1321</v>
      </c>
      <c r="N154">
        <f t="shared" ca="1" si="37"/>
        <v>2</v>
      </c>
      <c r="O154">
        <f t="shared" ca="1" si="38"/>
        <v>-2</v>
      </c>
      <c r="P154">
        <f t="shared" ca="1" si="39"/>
        <v>1360.9113351191268</v>
      </c>
      <c r="Q154">
        <f t="shared" ca="1" si="40"/>
        <v>13.609113351191269</v>
      </c>
      <c r="R154">
        <f t="shared" ca="1" si="41"/>
        <v>-13.609113351191269</v>
      </c>
    </row>
    <row r="155" spans="3:18" x14ac:dyDescent="0.25">
      <c r="C155">
        <f t="shared" ca="1" si="28"/>
        <v>1</v>
      </c>
      <c r="D155">
        <f t="shared" ca="1" si="29"/>
        <v>1033</v>
      </c>
      <c r="E155">
        <f t="shared" ca="1" si="30"/>
        <v>32</v>
      </c>
      <c r="F155">
        <f t="shared" ca="1" si="31"/>
        <v>32</v>
      </c>
      <c r="G155">
        <f t="shared" ca="1" si="32"/>
        <v>804.5619002933505</v>
      </c>
      <c r="H155">
        <f t="shared" ca="1" si="33"/>
        <v>8.0456190029335044</v>
      </c>
      <c r="I155">
        <f t="shared" ca="1" si="34"/>
        <v>8.0456190029335044</v>
      </c>
      <c r="L155">
        <f t="shared" ca="1" si="35"/>
        <v>-1</v>
      </c>
      <c r="M155">
        <f t="shared" ca="1" si="36"/>
        <v>1319</v>
      </c>
      <c r="N155">
        <f t="shared" ca="1" si="37"/>
        <v>4</v>
      </c>
      <c r="O155">
        <f t="shared" ca="1" si="38"/>
        <v>-4</v>
      </c>
      <c r="P155">
        <f t="shared" ca="1" si="39"/>
        <v>1347.3022217679354</v>
      </c>
      <c r="Q155">
        <f t="shared" ca="1" si="40"/>
        <v>13.473022217679354</v>
      </c>
      <c r="R155">
        <f t="shared" ca="1" si="41"/>
        <v>-13.473022217679354</v>
      </c>
    </row>
    <row r="156" spans="3:18" x14ac:dyDescent="0.25">
      <c r="C156">
        <f t="shared" ca="1" si="28"/>
        <v>1</v>
      </c>
      <c r="D156">
        <f t="shared" ca="1" si="29"/>
        <v>1065</v>
      </c>
      <c r="E156">
        <f t="shared" ca="1" si="30"/>
        <v>1</v>
      </c>
      <c r="F156">
        <f t="shared" ca="1" si="31"/>
        <v>1</v>
      </c>
      <c r="G156">
        <f t="shared" ca="1" si="32"/>
        <v>812.60751929628395</v>
      </c>
      <c r="H156">
        <f t="shared" ca="1" si="33"/>
        <v>8.1260751929628405</v>
      </c>
      <c r="I156">
        <f t="shared" ca="1" si="34"/>
        <v>8.1260751929628405</v>
      </c>
      <c r="L156">
        <f t="shared" ca="1" si="35"/>
        <v>-1</v>
      </c>
      <c r="M156">
        <f t="shared" ca="1" si="36"/>
        <v>1315</v>
      </c>
      <c r="N156">
        <f t="shared" ca="1" si="37"/>
        <v>8</v>
      </c>
      <c r="O156">
        <f t="shared" ca="1" si="38"/>
        <v>-8</v>
      </c>
      <c r="P156">
        <f t="shared" ca="1" si="39"/>
        <v>1333.8291995502561</v>
      </c>
      <c r="Q156">
        <f t="shared" ca="1" si="40"/>
        <v>13.338291995502562</v>
      </c>
      <c r="R156">
        <f t="shared" ca="1" si="41"/>
        <v>-13.338291995502562</v>
      </c>
    </row>
    <row r="157" spans="3:18" x14ac:dyDescent="0.25">
      <c r="C157">
        <f t="shared" ca="1" si="28"/>
        <v>1</v>
      </c>
      <c r="D157">
        <f t="shared" ca="1" si="29"/>
        <v>1066</v>
      </c>
      <c r="E157">
        <f t="shared" ca="1" si="30"/>
        <v>1</v>
      </c>
      <c r="F157">
        <f t="shared" ca="1" si="31"/>
        <v>1</v>
      </c>
      <c r="G157">
        <f t="shared" ca="1" si="32"/>
        <v>820.7335944892468</v>
      </c>
      <c r="H157">
        <f t="shared" ca="1" si="33"/>
        <v>8.2073359448924688</v>
      </c>
      <c r="I157">
        <f t="shared" ca="1" si="34"/>
        <v>8.2073359448924688</v>
      </c>
      <c r="L157">
        <f t="shared" ca="1" si="35"/>
        <v>-1</v>
      </c>
      <c r="M157">
        <f t="shared" ca="1" si="36"/>
        <v>1307</v>
      </c>
      <c r="N157">
        <f t="shared" ca="1" si="37"/>
        <v>16</v>
      </c>
      <c r="O157">
        <f t="shared" ca="1" si="38"/>
        <v>-16</v>
      </c>
      <c r="P157">
        <f t="shared" ca="1" si="39"/>
        <v>1320.4909075547537</v>
      </c>
      <c r="Q157">
        <f t="shared" ca="1" si="40"/>
        <v>13.204909075547537</v>
      </c>
      <c r="R157">
        <f t="shared" ca="1" si="41"/>
        <v>-13.204909075547537</v>
      </c>
    </row>
    <row r="158" spans="3:18" x14ac:dyDescent="0.25">
      <c r="C158">
        <f t="shared" ca="1" si="28"/>
        <v>-1</v>
      </c>
      <c r="D158">
        <f t="shared" ca="1" si="29"/>
        <v>1067</v>
      </c>
      <c r="E158">
        <f t="shared" ca="1" si="30"/>
        <v>1</v>
      </c>
      <c r="F158">
        <f t="shared" ca="1" si="31"/>
        <v>-1</v>
      </c>
      <c r="G158">
        <f t="shared" ca="1" si="32"/>
        <v>828.94093043413932</v>
      </c>
      <c r="H158">
        <f t="shared" ca="1" si="33"/>
        <v>8.2894093043413939</v>
      </c>
      <c r="I158">
        <f t="shared" ca="1" si="34"/>
        <v>-8.2894093043413939</v>
      </c>
      <c r="L158">
        <f t="shared" ca="1" si="35"/>
        <v>-1</v>
      </c>
      <c r="M158">
        <f t="shared" ca="1" si="36"/>
        <v>1291</v>
      </c>
      <c r="N158">
        <f t="shared" ca="1" si="37"/>
        <v>32</v>
      </c>
      <c r="O158">
        <f t="shared" ca="1" si="38"/>
        <v>-32</v>
      </c>
      <c r="P158">
        <f t="shared" ca="1" si="39"/>
        <v>1307.2859984792062</v>
      </c>
      <c r="Q158">
        <f t="shared" ca="1" si="40"/>
        <v>13.072859984792062</v>
      </c>
      <c r="R158">
        <f t="shared" ca="1" si="41"/>
        <v>-13.072859984792062</v>
      </c>
    </row>
    <row r="159" spans="3:18" x14ac:dyDescent="0.25">
      <c r="C159">
        <f t="shared" ca="1" si="28"/>
        <v>1</v>
      </c>
      <c r="D159">
        <f t="shared" ca="1" si="29"/>
        <v>1066</v>
      </c>
      <c r="E159">
        <f t="shared" ca="1" si="30"/>
        <v>2</v>
      </c>
      <c r="F159">
        <f t="shared" ca="1" si="31"/>
        <v>2</v>
      </c>
      <c r="G159">
        <f t="shared" ca="1" si="32"/>
        <v>820.65152112979797</v>
      </c>
      <c r="H159">
        <f t="shared" ca="1" si="33"/>
        <v>8.2065152112979796</v>
      </c>
      <c r="I159">
        <f t="shared" ca="1" si="34"/>
        <v>8.2065152112979796</v>
      </c>
      <c r="L159">
        <f t="shared" ca="1" si="35"/>
        <v>1</v>
      </c>
      <c r="M159">
        <f t="shared" ca="1" si="36"/>
        <v>1259</v>
      </c>
      <c r="N159">
        <f t="shared" ca="1" si="37"/>
        <v>64</v>
      </c>
      <c r="O159">
        <f t="shared" ca="1" si="38"/>
        <v>96</v>
      </c>
      <c r="P159">
        <f t="shared" ca="1" si="39"/>
        <v>1294.2131384944141</v>
      </c>
      <c r="Q159">
        <f t="shared" ca="1" si="40"/>
        <v>12.942131384944142</v>
      </c>
      <c r="R159">
        <f t="shared" ca="1" si="41"/>
        <v>19.413197077416214</v>
      </c>
    </row>
    <row r="160" spans="3:18" x14ac:dyDescent="0.25">
      <c r="C160">
        <f t="shared" ca="1" si="28"/>
        <v>-1</v>
      </c>
      <c r="D160">
        <f t="shared" ca="1" si="29"/>
        <v>1068</v>
      </c>
      <c r="E160">
        <f t="shared" ca="1" si="30"/>
        <v>1</v>
      </c>
      <c r="F160">
        <f t="shared" ca="1" si="31"/>
        <v>-1</v>
      </c>
      <c r="G160">
        <f t="shared" ca="1" si="32"/>
        <v>828.85803634109595</v>
      </c>
      <c r="H160">
        <f t="shared" ca="1" si="33"/>
        <v>8.2885803634109596</v>
      </c>
      <c r="I160">
        <f t="shared" ca="1" si="34"/>
        <v>-8.2885803634109596</v>
      </c>
      <c r="L160">
        <f t="shared" ca="1" si="35"/>
        <v>1</v>
      </c>
      <c r="M160">
        <f t="shared" ca="1" si="36"/>
        <v>1355</v>
      </c>
      <c r="N160">
        <f t="shared" ca="1" si="37"/>
        <v>1</v>
      </c>
      <c r="O160">
        <f t="shared" ca="1" si="38"/>
        <v>1.5</v>
      </c>
      <c r="P160">
        <f t="shared" ca="1" si="39"/>
        <v>1313.6263355718304</v>
      </c>
      <c r="Q160">
        <f t="shared" ca="1" si="40"/>
        <v>13.136263355718304</v>
      </c>
      <c r="R160">
        <f t="shared" ca="1" si="41"/>
        <v>19.704395033577455</v>
      </c>
    </row>
    <row r="161" spans="3:18" x14ac:dyDescent="0.25">
      <c r="C161">
        <f t="shared" ca="1" si="28"/>
        <v>-1</v>
      </c>
      <c r="D161">
        <f t="shared" ca="1" si="29"/>
        <v>1067</v>
      </c>
      <c r="E161">
        <f t="shared" ca="1" si="30"/>
        <v>2</v>
      </c>
      <c r="F161">
        <f t="shared" ca="1" si="31"/>
        <v>-2</v>
      </c>
      <c r="G161">
        <f t="shared" ca="1" si="32"/>
        <v>820.56945597768504</v>
      </c>
      <c r="H161">
        <f t="shared" ca="1" si="33"/>
        <v>8.20569455977685</v>
      </c>
      <c r="I161">
        <f t="shared" ca="1" si="34"/>
        <v>-8.20569455977685</v>
      </c>
      <c r="L161">
        <f t="shared" ca="1" si="35"/>
        <v>-1</v>
      </c>
      <c r="M161">
        <f t="shared" ca="1" si="36"/>
        <v>1356.5</v>
      </c>
      <c r="N161">
        <f t="shared" ca="1" si="37"/>
        <v>1</v>
      </c>
      <c r="O161">
        <f t="shared" ca="1" si="38"/>
        <v>-1</v>
      </c>
      <c r="P161">
        <f t="shared" ca="1" si="39"/>
        <v>1333.3307306054078</v>
      </c>
      <c r="Q161">
        <f t="shared" ca="1" si="40"/>
        <v>13.333307306054078</v>
      </c>
      <c r="R161">
        <f t="shared" ca="1" si="41"/>
        <v>-13.333307306054078</v>
      </c>
    </row>
    <row r="162" spans="3:18" x14ac:dyDescent="0.25">
      <c r="C162">
        <f t="shared" ca="1" si="28"/>
        <v>1</v>
      </c>
      <c r="D162">
        <f t="shared" ca="1" si="29"/>
        <v>1065</v>
      </c>
      <c r="E162">
        <f t="shared" ca="1" si="30"/>
        <v>4</v>
      </c>
      <c r="F162">
        <f t="shared" ca="1" si="31"/>
        <v>4</v>
      </c>
      <c r="G162">
        <f t="shared" ca="1" si="32"/>
        <v>812.36376141790822</v>
      </c>
      <c r="H162">
        <f t="shared" ca="1" si="33"/>
        <v>8.1236376141790831</v>
      </c>
      <c r="I162">
        <f t="shared" ca="1" si="34"/>
        <v>8.1236376141790831</v>
      </c>
      <c r="L162">
        <f t="shared" ca="1" si="35"/>
        <v>-1</v>
      </c>
      <c r="M162">
        <f t="shared" ca="1" si="36"/>
        <v>1355.5</v>
      </c>
      <c r="N162">
        <f t="shared" ca="1" si="37"/>
        <v>2</v>
      </c>
      <c r="O162">
        <f t="shared" ca="1" si="38"/>
        <v>-2</v>
      </c>
      <c r="P162">
        <f t="shared" ca="1" si="39"/>
        <v>1319.9974232993536</v>
      </c>
      <c r="Q162">
        <f t="shared" ca="1" si="40"/>
        <v>13.199974232993537</v>
      </c>
      <c r="R162">
        <f t="shared" ca="1" si="41"/>
        <v>-13.199974232993537</v>
      </c>
    </row>
    <row r="163" spans="3:18" x14ac:dyDescent="0.25">
      <c r="C163">
        <f t="shared" ca="1" si="28"/>
        <v>-1</v>
      </c>
      <c r="D163">
        <f t="shared" ca="1" si="29"/>
        <v>1069</v>
      </c>
      <c r="E163">
        <f t="shared" ca="1" si="30"/>
        <v>1</v>
      </c>
      <c r="F163">
        <f t="shared" ca="1" si="31"/>
        <v>-1</v>
      </c>
      <c r="G163">
        <f t="shared" ca="1" si="32"/>
        <v>820.4873990320873</v>
      </c>
      <c r="H163">
        <f t="shared" ca="1" si="33"/>
        <v>8.2048739903208734</v>
      </c>
      <c r="I163">
        <f t="shared" ca="1" si="34"/>
        <v>-8.2048739903208734</v>
      </c>
      <c r="L163">
        <f t="shared" ca="1" si="35"/>
        <v>-1</v>
      </c>
      <c r="M163">
        <f t="shared" ca="1" si="36"/>
        <v>1353.5</v>
      </c>
      <c r="N163">
        <f t="shared" ca="1" si="37"/>
        <v>4</v>
      </c>
      <c r="O163">
        <f t="shared" ca="1" si="38"/>
        <v>-4</v>
      </c>
      <c r="P163">
        <f t="shared" ca="1" si="39"/>
        <v>1306.7974490663601</v>
      </c>
      <c r="Q163">
        <f t="shared" ca="1" si="40"/>
        <v>13.067974490663602</v>
      </c>
      <c r="R163">
        <f t="shared" ca="1" si="41"/>
        <v>-13.067974490663602</v>
      </c>
    </row>
    <row r="164" spans="3:18" x14ac:dyDescent="0.25">
      <c r="C164">
        <f t="shared" ca="1" si="28"/>
        <v>-1</v>
      </c>
      <c r="D164">
        <f t="shared" ca="1" si="29"/>
        <v>1068</v>
      </c>
      <c r="E164">
        <f t="shared" ca="1" si="30"/>
        <v>2</v>
      </c>
      <c r="F164">
        <f t="shared" ca="1" si="31"/>
        <v>-2</v>
      </c>
      <c r="G164">
        <f t="shared" ca="1" si="32"/>
        <v>812.28252504176646</v>
      </c>
      <c r="H164">
        <f t="shared" ca="1" si="33"/>
        <v>8.1228252504176641</v>
      </c>
      <c r="I164">
        <f t="shared" ca="1" si="34"/>
        <v>-8.1228252504176641</v>
      </c>
      <c r="L164">
        <f t="shared" ca="1" si="35"/>
        <v>-1</v>
      </c>
      <c r="M164">
        <f t="shared" ca="1" si="36"/>
        <v>1349.5</v>
      </c>
      <c r="N164">
        <f t="shared" ca="1" si="37"/>
        <v>8</v>
      </c>
      <c r="O164">
        <f t="shared" ca="1" si="38"/>
        <v>-8</v>
      </c>
      <c r="P164">
        <f t="shared" ca="1" si="39"/>
        <v>1293.7294745756965</v>
      </c>
      <c r="Q164">
        <f t="shared" ca="1" si="40"/>
        <v>12.937294745756965</v>
      </c>
      <c r="R164">
        <f t="shared" ca="1" si="41"/>
        <v>-12.937294745756965</v>
      </c>
    </row>
    <row r="165" spans="3:18" x14ac:dyDescent="0.25">
      <c r="C165">
        <f t="shared" ca="1" si="28"/>
        <v>1</v>
      </c>
      <c r="D165">
        <f t="shared" ca="1" si="29"/>
        <v>1066</v>
      </c>
      <c r="E165">
        <f t="shared" ca="1" si="30"/>
        <v>4</v>
      </c>
      <c r="F165">
        <f t="shared" ca="1" si="31"/>
        <v>4</v>
      </c>
      <c r="G165">
        <f t="shared" ca="1" si="32"/>
        <v>804.15969979134877</v>
      </c>
      <c r="H165">
        <f t="shared" ca="1" si="33"/>
        <v>8.0415969979134871</v>
      </c>
      <c r="I165">
        <f t="shared" ca="1" si="34"/>
        <v>8.0415969979134871</v>
      </c>
      <c r="L165">
        <f t="shared" ca="1" si="35"/>
        <v>1</v>
      </c>
      <c r="M165">
        <f t="shared" ca="1" si="36"/>
        <v>1341.5</v>
      </c>
      <c r="N165">
        <f t="shared" ca="1" si="37"/>
        <v>16</v>
      </c>
      <c r="O165">
        <f t="shared" ca="1" si="38"/>
        <v>24</v>
      </c>
      <c r="P165">
        <f t="shared" ca="1" si="39"/>
        <v>1280.7921798299394</v>
      </c>
      <c r="Q165">
        <f t="shared" ca="1" si="40"/>
        <v>12.807921798299395</v>
      </c>
      <c r="R165">
        <f t="shared" ca="1" si="41"/>
        <v>19.211882697449091</v>
      </c>
    </row>
    <row r="166" spans="3:18" x14ac:dyDescent="0.25">
      <c r="C166">
        <f t="shared" ca="1" si="28"/>
        <v>-1</v>
      </c>
      <c r="D166">
        <f t="shared" ca="1" si="29"/>
        <v>1070</v>
      </c>
      <c r="E166">
        <f t="shared" ca="1" si="30"/>
        <v>1</v>
      </c>
      <c r="F166">
        <f t="shared" ca="1" si="31"/>
        <v>-1</v>
      </c>
      <c r="G166">
        <f t="shared" ca="1" si="32"/>
        <v>812.2012967892623</v>
      </c>
      <c r="H166">
        <f t="shared" ca="1" si="33"/>
        <v>8.1220129678926227</v>
      </c>
      <c r="I166">
        <f t="shared" ca="1" si="34"/>
        <v>-8.1220129678926227</v>
      </c>
      <c r="L166">
        <f t="shared" ca="1" si="35"/>
        <v>1</v>
      </c>
      <c r="M166">
        <f t="shared" ca="1" si="36"/>
        <v>1365.5</v>
      </c>
      <c r="N166">
        <f t="shared" ca="1" si="37"/>
        <v>1</v>
      </c>
      <c r="O166">
        <f t="shared" ca="1" si="38"/>
        <v>1.5</v>
      </c>
      <c r="P166">
        <f t="shared" ca="1" si="39"/>
        <v>1300.0040625273884</v>
      </c>
      <c r="Q166">
        <f t="shared" ca="1" si="40"/>
        <v>13.000040625273884</v>
      </c>
      <c r="R166">
        <f t="shared" ca="1" si="41"/>
        <v>19.500060937910828</v>
      </c>
    </row>
    <row r="167" spans="3:18" x14ac:dyDescent="0.25">
      <c r="C167">
        <f t="shared" ca="1" si="28"/>
        <v>1</v>
      </c>
      <c r="D167">
        <f t="shared" ca="1" si="29"/>
        <v>1069</v>
      </c>
      <c r="E167">
        <f t="shared" ca="1" si="30"/>
        <v>2</v>
      </c>
      <c r="F167">
        <f t="shared" ca="1" si="31"/>
        <v>2</v>
      </c>
      <c r="G167">
        <f t="shared" ca="1" si="32"/>
        <v>804.0792838213697</v>
      </c>
      <c r="H167">
        <f t="shared" ca="1" si="33"/>
        <v>8.0407928382136973</v>
      </c>
      <c r="I167">
        <f t="shared" ca="1" si="34"/>
        <v>8.0407928382136973</v>
      </c>
      <c r="L167">
        <f t="shared" ca="1" si="35"/>
        <v>-1</v>
      </c>
      <c r="M167">
        <f t="shared" ca="1" si="36"/>
        <v>1367</v>
      </c>
      <c r="N167">
        <f t="shared" ca="1" si="37"/>
        <v>1</v>
      </c>
      <c r="O167">
        <f t="shared" ca="1" si="38"/>
        <v>-1</v>
      </c>
      <c r="P167">
        <f t="shared" ca="1" si="39"/>
        <v>1319.5041234652992</v>
      </c>
      <c r="Q167">
        <f t="shared" ca="1" si="40"/>
        <v>13.195041234652992</v>
      </c>
      <c r="R167">
        <f t="shared" ca="1" si="41"/>
        <v>-13.195041234652992</v>
      </c>
    </row>
    <row r="168" spans="3:18" x14ac:dyDescent="0.25">
      <c r="C168">
        <f t="shared" ca="1" si="28"/>
        <v>-1</v>
      </c>
      <c r="D168">
        <f t="shared" ca="1" si="29"/>
        <v>1071</v>
      </c>
      <c r="E168">
        <f t="shared" ca="1" si="30"/>
        <v>1</v>
      </c>
      <c r="F168">
        <f t="shared" ca="1" si="31"/>
        <v>-1</v>
      </c>
      <c r="G168">
        <f t="shared" ca="1" si="32"/>
        <v>812.12007665958345</v>
      </c>
      <c r="H168">
        <f t="shared" ca="1" si="33"/>
        <v>8.1212007665958339</v>
      </c>
      <c r="I168">
        <f t="shared" ca="1" si="34"/>
        <v>-8.1212007665958339</v>
      </c>
      <c r="L168">
        <f t="shared" ca="1" si="35"/>
        <v>-1</v>
      </c>
      <c r="M168">
        <f t="shared" ca="1" si="36"/>
        <v>1366</v>
      </c>
      <c r="N168">
        <f t="shared" ca="1" si="37"/>
        <v>2</v>
      </c>
      <c r="O168">
        <f t="shared" ca="1" si="38"/>
        <v>-2</v>
      </c>
      <c r="P168">
        <f t="shared" ca="1" si="39"/>
        <v>1306.3090822306463</v>
      </c>
      <c r="Q168">
        <f t="shared" ca="1" si="40"/>
        <v>13.063090822306464</v>
      </c>
      <c r="R168">
        <f t="shared" ca="1" si="41"/>
        <v>-13.063090822306464</v>
      </c>
    </row>
    <row r="169" spans="3:18" x14ac:dyDescent="0.25">
      <c r="C169">
        <f t="shared" ca="1" si="28"/>
        <v>-1</v>
      </c>
      <c r="D169">
        <f t="shared" ca="1" si="29"/>
        <v>1070</v>
      </c>
      <c r="E169">
        <f t="shared" ca="1" si="30"/>
        <v>2</v>
      </c>
      <c r="F169">
        <f t="shared" ca="1" si="31"/>
        <v>-2</v>
      </c>
      <c r="G169">
        <f t="shared" ca="1" si="32"/>
        <v>803.9988758929876</v>
      </c>
      <c r="H169">
        <f t="shared" ca="1" si="33"/>
        <v>8.0399887589298764</v>
      </c>
      <c r="I169">
        <f t="shared" ca="1" si="34"/>
        <v>-8.0399887589298764</v>
      </c>
      <c r="L169">
        <f t="shared" ca="1" si="35"/>
        <v>1</v>
      </c>
      <c r="M169">
        <f t="shared" ca="1" si="36"/>
        <v>1364</v>
      </c>
      <c r="N169">
        <f t="shared" ca="1" si="37"/>
        <v>4</v>
      </c>
      <c r="O169">
        <f t="shared" ca="1" si="38"/>
        <v>6</v>
      </c>
      <c r="P169">
        <f t="shared" ca="1" si="39"/>
        <v>1293.2459914083397</v>
      </c>
      <c r="Q169">
        <f t="shared" ca="1" si="40"/>
        <v>12.932459914083397</v>
      </c>
      <c r="R169">
        <f t="shared" ca="1" si="41"/>
        <v>19.398689871125097</v>
      </c>
    </row>
    <row r="170" spans="3:18" x14ac:dyDescent="0.25">
      <c r="C170">
        <f t="shared" ca="1" si="28"/>
        <v>1</v>
      </c>
      <c r="D170">
        <f t="shared" ca="1" si="29"/>
        <v>1068</v>
      </c>
      <c r="E170">
        <f t="shared" ca="1" si="30"/>
        <v>4</v>
      </c>
      <c r="F170">
        <f t="shared" ca="1" si="31"/>
        <v>4</v>
      </c>
      <c r="G170">
        <f t="shared" ca="1" si="32"/>
        <v>795.9588871340577</v>
      </c>
      <c r="H170">
        <f t="shared" ca="1" si="33"/>
        <v>7.9595888713405776</v>
      </c>
      <c r="I170">
        <f t="shared" ca="1" si="34"/>
        <v>7.9595888713405776</v>
      </c>
      <c r="L170">
        <f t="shared" ca="1" si="35"/>
        <v>-1</v>
      </c>
      <c r="M170">
        <f t="shared" ca="1" si="36"/>
        <v>1370</v>
      </c>
      <c r="N170">
        <f t="shared" ca="1" si="37"/>
        <v>1</v>
      </c>
      <c r="O170">
        <f t="shared" ca="1" si="38"/>
        <v>-1</v>
      </c>
      <c r="P170">
        <f t="shared" ca="1" si="39"/>
        <v>1312.6446812794647</v>
      </c>
      <c r="Q170">
        <f t="shared" ca="1" si="40"/>
        <v>13.126446812794647</v>
      </c>
      <c r="R170">
        <f t="shared" ca="1" si="41"/>
        <v>-13.126446812794647</v>
      </c>
    </row>
    <row r="171" spans="3:18" x14ac:dyDescent="0.25">
      <c r="C171">
        <f t="shared" ca="1" si="28"/>
        <v>-1</v>
      </c>
      <c r="D171">
        <f t="shared" ca="1" si="29"/>
        <v>1072</v>
      </c>
      <c r="E171">
        <f t="shared" ca="1" si="30"/>
        <v>1</v>
      </c>
      <c r="F171">
        <f t="shared" ca="1" si="31"/>
        <v>-1</v>
      </c>
      <c r="G171">
        <f t="shared" ca="1" si="32"/>
        <v>803.91847600539825</v>
      </c>
      <c r="H171">
        <f t="shared" ca="1" si="33"/>
        <v>8.039184760053983</v>
      </c>
      <c r="I171">
        <f t="shared" ca="1" si="34"/>
        <v>-8.039184760053983</v>
      </c>
      <c r="L171">
        <f t="shared" ca="1" si="35"/>
        <v>1</v>
      </c>
      <c r="M171">
        <f t="shared" ca="1" si="36"/>
        <v>1369</v>
      </c>
      <c r="N171">
        <f t="shared" ca="1" si="37"/>
        <v>2</v>
      </c>
      <c r="O171">
        <f t="shared" ca="1" si="38"/>
        <v>3</v>
      </c>
      <c r="P171">
        <f t="shared" ca="1" si="39"/>
        <v>1299.51823446667</v>
      </c>
      <c r="Q171">
        <f t="shared" ca="1" si="40"/>
        <v>12.9951823446667</v>
      </c>
      <c r="R171">
        <f t="shared" ca="1" si="41"/>
        <v>19.49277351700005</v>
      </c>
    </row>
    <row r="172" spans="3:18" x14ac:dyDescent="0.25">
      <c r="C172">
        <f t="shared" ca="1" si="28"/>
        <v>1</v>
      </c>
      <c r="D172">
        <f t="shared" ca="1" si="29"/>
        <v>1071</v>
      </c>
      <c r="E172">
        <f t="shared" ca="1" si="30"/>
        <v>2</v>
      </c>
      <c r="F172">
        <f t="shared" ca="1" si="31"/>
        <v>2</v>
      </c>
      <c r="G172">
        <f t="shared" ca="1" si="32"/>
        <v>795.87929124534423</v>
      </c>
      <c r="H172">
        <f t="shared" ca="1" si="33"/>
        <v>7.9587929124534424</v>
      </c>
      <c r="I172">
        <f t="shared" ca="1" si="34"/>
        <v>7.9587929124534424</v>
      </c>
      <c r="L172">
        <f t="shared" ca="1" si="35"/>
        <v>-1</v>
      </c>
      <c r="M172">
        <f t="shared" ca="1" si="36"/>
        <v>1372</v>
      </c>
      <c r="N172">
        <f t="shared" ca="1" si="37"/>
        <v>1</v>
      </c>
      <c r="O172">
        <f t="shared" ca="1" si="38"/>
        <v>-1</v>
      </c>
      <c r="P172">
        <f t="shared" ca="1" si="39"/>
        <v>1319.0110079836702</v>
      </c>
      <c r="Q172">
        <f t="shared" ca="1" si="40"/>
        <v>13.190110079836701</v>
      </c>
      <c r="R172">
        <f t="shared" ca="1" si="41"/>
        <v>-13.190110079836701</v>
      </c>
    </row>
    <row r="173" spans="3:18" x14ac:dyDescent="0.25">
      <c r="C173">
        <f t="shared" ca="1" si="28"/>
        <v>-1</v>
      </c>
      <c r="D173">
        <f t="shared" ca="1" si="29"/>
        <v>1073</v>
      </c>
      <c r="E173">
        <f t="shared" ca="1" si="30"/>
        <v>1</v>
      </c>
      <c r="F173">
        <f t="shared" ca="1" si="31"/>
        <v>-1</v>
      </c>
      <c r="G173">
        <f t="shared" ca="1" si="32"/>
        <v>803.83808415779765</v>
      </c>
      <c r="H173">
        <f t="shared" ca="1" si="33"/>
        <v>8.0383808415779772</v>
      </c>
      <c r="I173">
        <f t="shared" ca="1" si="34"/>
        <v>-8.0383808415779772</v>
      </c>
      <c r="L173">
        <f t="shared" ca="1" si="35"/>
        <v>1</v>
      </c>
      <c r="M173">
        <f t="shared" ca="1" si="36"/>
        <v>1371</v>
      </c>
      <c r="N173">
        <f t="shared" ca="1" si="37"/>
        <v>2</v>
      </c>
      <c r="O173">
        <f t="shared" ca="1" si="38"/>
        <v>3</v>
      </c>
      <c r="P173">
        <f t="shared" ca="1" si="39"/>
        <v>1305.8208979038334</v>
      </c>
      <c r="Q173">
        <f t="shared" ca="1" si="40"/>
        <v>13.058208979038334</v>
      </c>
      <c r="R173">
        <f t="shared" ca="1" si="41"/>
        <v>19.5873134685575</v>
      </c>
    </row>
    <row r="174" spans="3:18" x14ac:dyDescent="0.25">
      <c r="C174">
        <f t="shared" ca="1" si="28"/>
        <v>1</v>
      </c>
      <c r="D174">
        <f t="shared" ca="1" si="29"/>
        <v>1072</v>
      </c>
      <c r="E174">
        <f t="shared" ca="1" si="30"/>
        <v>2</v>
      </c>
      <c r="F174">
        <f t="shared" ca="1" si="31"/>
        <v>2</v>
      </c>
      <c r="G174">
        <f t="shared" ca="1" si="32"/>
        <v>795.79970331621962</v>
      </c>
      <c r="H174">
        <f t="shared" ca="1" si="33"/>
        <v>7.9579970331621963</v>
      </c>
      <c r="I174">
        <f t="shared" ca="1" si="34"/>
        <v>7.9579970331621963</v>
      </c>
      <c r="L174">
        <f t="shared" ca="1" si="35"/>
        <v>-1</v>
      </c>
      <c r="M174">
        <f t="shared" ca="1" si="36"/>
        <v>1374</v>
      </c>
      <c r="N174">
        <f t="shared" ca="1" si="37"/>
        <v>1</v>
      </c>
      <c r="O174">
        <f t="shared" ca="1" si="38"/>
        <v>-1</v>
      </c>
      <c r="P174">
        <f t="shared" ca="1" si="39"/>
        <v>1325.408211372391</v>
      </c>
      <c r="Q174">
        <f t="shared" ca="1" si="40"/>
        <v>13.254082113723911</v>
      </c>
      <c r="R174">
        <f t="shared" ca="1" si="41"/>
        <v>-13.254082113723911</v>
      </c>
    </row>
    <row r="175" spans="3:18" x14ac:dyDescent="0.25">
      <c r="C175">
        <f t="shared" ca="1" si="28"/>
        <v>1</v>
      </c>
      <c r="D175">
        <f t="shared" ca="1" si="29"/>
        <v>1074</v>
      </c>
      <c r="E175">
        <f t="shared" ca="1" si="30"/>
        <v>1</v>
      </c>
      <c r="F175">
        <f t="shared" ca="1" si="31"/>
        <v>1</v>
      </c>
      <c r="G175">
        <f t="shared" ca="1" si="32"/>
        <v>803.75770034938182</v>
      </c>
      <c r="H175">
        <f t="shared" ca="1" si="33"/>
        <v>8.0375770034938192</v>
      </c>
      <c r="I175">
        <f t="shared" ca="1" si="34"/>
        <v>8.0375770034938192</v>
      </c>
      <c r="L175">
        <f t="shared" ca="1" si="35"/>
        <v>1</v>
      </c>
      <c r="M175">
        <f t="shared" ca="1" si="36"/>
        <v>1373</v>
      </c>
      <c r="N175">
        <f t="shared" ca="1" si="37"/>
        <v>2</v>
      </c>
      <c r="O175">
        <f t="shared" ca="1" si="38"/>
        <v>3</v>
      </c>
      <c r="P175">
        <f t="shared" ca="1" si="39"/>
        <v>1312.1541292586671</v>
      </c>
      <c r="Q175">
        <f t="shared" ca="1" si="40"/>
        <v>13.121541292586672</v>
      </c>
      <c r="R175">
        <f t="shared" ca="1" si="41"/>
        <v>19.682311938880009</v>
      </c>
    </row>
    <row r="176" spans="3:18" x14ac:dyDescent="0.25">
      <c r="C176">
        <f t="shared" ca="1" si="28"/>
        <v>1</v>
      </c>
      <c r="D176">
        <f t="shared" ca="1" si="29"/>
        <v>1075</v>
      </c>
      <c r="E176">
        <f t="shared" ca="1" si="30"/>
        <v>1</v>
      </c>
      <c r="F176">
        <f t="shared" ca="1" si="31"/>
        <v>1</v>
      </c>
      <c r="G176">
        <f t="shared" ca="1" si="32"/>
        <v>811.79527735287559</v>
      </c>
      <c r="H176">
        <f t="shared" ca="1" si="33"/>
        <v>8.1179527735287564</v>
      </c>
      <c r="I176">
        <f t="shared" ca="1" si="34"/>
        <v>8.1179527735287564</v>
      </c>
      <c r="L176">
        <f t="shared" ca="1" si="35"/>
        <v>-1</v>
      </c>
      <c r="M176">
        <f t="shared" ca="1" si="36"/>
        <v>1376</v>
      </c>
      <c r="N176">
        <f t="shared" ca="1" si="37"/>
        <v>1</v>
      </c>
      <c r="O176">
        <f t="shared" ca="1" si="38"/>
        <v>-1</v>
      </c>
      <c r="P176">
        <f t="shared" ca="1" si="39"/>
        <v>1331.8364411975472</v>
      </c>
      <c r="Q176">
        <f t="shared" ca="1" si="40"/>
        <v>13.318364411975471</v>
      </c>
      <c r="R176">
        <f t="shared" ca="1" si="41"/>
        <v>-13.318364411975471</v>
      </c>
    </row>
    <row r="177" spans="3:18" x14ac:dyDescent="0.25">
      <c r="C177">
        <f t="shared" ca="1" si="28"/>
        <v>-1</v>
      </c>
      <c r="D177">
        <f t="shared" ca="1" si="29"/>
        <v>1076</v>
      </c>
      <c r="E177">
        <f t="shared" ca="1" si="30"/>
        <v>1</v>
      </c>
      <c r="F177">
        <f t="shared" ca="1" si="31"/>
        <v>-1</v>
      </c>
      <c r="G177">
        <f t="shared" ca="1" si="32"/>
        <v>819.9132301264043</v>
      </c>
      <c r="H177">
        <f t="shared" ca="1" si="33"/>
        <v>8.1991323012640436</v>
      </c>
      <c r="I177">
        <f t="shared" ca="1" si="34"/>
        <v>-8.1991323012640436</v>
      </c>
      <c r="L177">
        <f t="shared" ca="1" si="35"/>
        <v>-1</v>
      </c>
      <c r="M177">
        <f t="shared" ca="1" si="36"/>
        <v>1375</v>
      </c>
      <c r="N177">
        <f t="shared" ca="1" si="37"/>
        <v>2</v>
      </c>
      <c r="O177">
        <f t="shared" ca="1" si="38"/>
        <v>-2</v>
      </c>
      <c r="P177">
        <f t="shared" ca="1" si="39"/>
        <v>1318.5180767855718</v>
      </c>
      <c r="Q177">
        <f t="shared" ca="1" si="40"/>
        <v>13.185180767855718</v>
      </c>
      <c r="R177">
        <f t="shared" ca="1" si="41"/>
        <v>-13.185180767855718</v>
      </c>
    </row>
    <row r="178" spans="3:18" x14ac:dyDescent="0.25">
      <c r="C178">
        <f t="shared" ca="1" si="28"/>
        <v>1</v>
      </c>
      <c r="D178">
        <f t="shared" ca="1" si="29"/>
        <v>1075</v>
      </c>
      <c r="E178">
        <f t="shared" ca="1" si="30"/>
        <v>2</v>
      </c>
      <c r="F178">
        <f t="shared" ca="1" si="31"/>
        <v>2</v>
      </c>
      <c r="G178">
        <f t="shared" ca="1" si="32"/>
        <v>811.71409782514024</v>
      </c>
      <c r="H178">
        <f t="shared" ca="1" si="33"/>
        <v>8.1171409782514026</v>
      </c>
      <c r="I178">
        <f t="shared" ca="1" si="34"/>
        <v>8.1171409782514026</v>
      </c>
      <c r="L178">
        <f t="shared" ca="1" si="35"/>
        <v>-1</v>
      </c>
      <c r="M178">
        <f t="shared" ca="1" si="36"/>
        <v>1373</v>
      </c>
      <c r="N178">
        <f t="shared" ca="1" si="37"/>
        <v>4</v>
      </c>
      <c r="O178">
        <f t="shared" ca="1" si="38"/>
        <v>-4</v>
      </c>
      <c r="P178">
        <f t="shared" ca="1" si="39"/>
        <v>1305.3328960177162</v>
      </c>
      <c r="Q178">
        <f t="shared" ca="1" si="40"/>
        <v>13.053328960177161</v>
      </c>
      <c r="R178">
        <f t="shared" ca="1" si="41"/>
        <v>-13.053328960177161</v>
      </c>
    </row>
    <row r="179" spans="3:18" x14ac:dyDescent="0.25">
      <c r="C179">
        <f t="shared" ca="1" si="28"/>
        <v>1</v>
      </c>
      <c r="D179">
        <f t="shared" ca="1" si="29"/>
        <v>1077</v>
      </c>
      <c r="E179">
        <f t="shared" ca="1" si="30"/>
        <v>1</v>
      </c>
      <c r="F179">
        <f t="shared" ca="1" si="31"/>
        <v>1</v>
      </c>
      <c r="G179">
        <f t="shared" ca="1" si="32"/>
        <v>819.83123880339167</v>
      </c>
      <c r="H179">
        <f t="shared" ca="1" si="33"/>
        <v>8.1983123880339175</v>
      </c>
      <c r="I179">
        <f t="shared" ca="1" si="34"/>
        <v>8.1983123880339175</v>
      </c>
      <c r="L179">
        <f t="shared" ca="1" si="35"/>
        <v>1</v>
      </c>
      <c r="M179">
        <f t="shared" ca="1" si="36"/>
        <v>1369</v>
      </c>
      <c r="N179">
        <f t="shared" ca="1" si="37"/>
        <v>8</v>
      </c>
      <c r="O179">
        <f t="shared" ca="1" si="38"/>
        <v>12</v>
      </c>
      <c r="P179">
        <f t="shared" ca="1" si="39"/>
        <v>1292.279567057539</v>
      </c>
      <c r="Q179">
        <f t="shared" ca="1" si="40"/>
        <v>12.92279567057539</v>
      </c>
      <c r="R179">
        <f t="shared" ca="1" si="41"/>
        <v>19.384193505863085</v>
      </c>
    </row>
    <row r="180" spans="3:18" x14ac:dyDescent="0.25">
      <c r="C180">
        <f t="shared" ca="1" si="28"/>
        <v>1</v>
      </c>
      <c r="D180">
        <f t="shared" ca="1" si="29"/>
        <v>1078</v>
      </c>
      <c r="E180">
        <f t="shared" ca="1" si="30"/>
        <v>1</v>
      </c>
      <c r="F180">
        <f t="shared" ca="1" si="31"/>
        <v>1</v>
      </c>
      <c r="G180">
        <f t="shared" ca="1" si="32"/>
        <v>828.02955119142564</v>
      </c>
      <c r="H180">
        <f t="shared" ca="1" si="33"/>
        <v>8.2802955119142574</v>
      </c>
      <c r="I180">
        <f t="shared" ca="1" si="34"/>
        <v>8.2802955119142574</v>
      </c>
      <c r="L180">
        <f t="shared" ca="1" si="35"/>
        <v>-1</v>
      </c>
      <c r="M180">
        <f t="shared" ca="1" si="36"/>
        <v>1381</v>
      </c>
      <c r="N180">
        <f t="shared" ca="1" si="37"/>
        <v>1</v>
      </c>
      <c r="O180">
        <f t="shared" ca="1" si="38"/>
        <v>-1</v>
      </c>
      <c r="P180">
        <f t="shared" ca="1" si="39"/>
        <v>1311.6637605634021</v>
      </c>
      <c r="Q180">
        <f t="shared" ca="1" si="40"/>
        <v>13.116637605634022</v>
      </c>
      <c r="R180">
        <f t="shared" ca="1" si="41"/>
        <v>-13.116637605634022</v>
      </c>
    </row>
    <row r="181" spans="3:18" x14ac:dyDescent="0.25">
      <c r="C181">
        <f t="shared" ca="1" si="28"/>
        <v>1</v>
      </c>
      <c r="D181">
        <f t="shared" ca="1" si="29"/>
        <v>1079</v>
      </c>
      <c r="E181">
        <f t="shared" ca="1" si="30"/>
        <v>1</v>
      </c>
      <c r="F181">
        <f t="shared" ca="1" si="31"/>
        <v>1</v>
      </c>
      <c r="G181">
        <f t="shared" ca="1" si="32"/>
        <v>836.30984670333987</v>
      </c>
      <c r="H181">
        <f t="shared" ca="1" si="33"/>
        <v>8.3630984670333994</v>
      </c>
      <c r="I181">
        <f t="shared" ca="1" si="34"/>
        <v>8.3630984670333994</v>
      </c>
      <c r="L181">
        <f t="shared" ca="1" si="35"/>
        <v>-1</v>
      </c>
      <c r="M181">
        <f t="shared" ca="1" si="36"/>
        <v>1380</v>
      </c>
      <c r="N181">
        <f t="shared" ca="1" si="37"/>
        <v>2</v>
      </c>
      <c r="O181">
        <f t="shared" ca="1" si="38"/>
        <v>-2</v>
      </c>
      <c r="P181">
        <f t="shared" ca="1" si="39"/>
        <v>1298.5471229577681</v>
      </c>
      <c r="Q181">
        <f t="shared" ca="1" si="40"/>
        <v>12.985471229577682</v>
      </c>
      <c r="R181">
        <f t="shared" ca="1" si="41"/>
        <v>-12.985471229577682</v>
      </c>
    </row>
    <row r="182" spans="3:18" x14ac:dyDescent="0.25">
      <c r="C182">
        <f t="shared" ca="1" si="28"/>
        <v>-1</v>
      </c>
      <c r="D182">
        <f t="shared" ca="1" si="29"/>
        <v>1080</v>
      </c>
      <c r="E182">
        <f t="shared" ca="1" si="30"/>
        <v>1</v>
      </c>
      <c r="F182">
        <f t="shared" ca="1" si="31"/>
        <v>-1</v>
      </c>
      <c r="G182">
        <f t="shared" ca="1" si="32"/>
        <v>844.67294517037328</v>
      </c>
      <c r="H182">
        <f t="shared" ca="1" si="33"/>
        <v>8.4467294517037335</v>
      </c>
      <c r="I182">
        <f t="shared" ca="1" si="34"/>
        <v>-8.4467294517037335</v>
      </c>
      <c r="L182">
        <f t="shared" ca="1" si="35"/>
        <v>1</v>
      </c>
      <c r="M182">
        <f t="shared" ca="1" si="36"/>
        <v>1378</v>
      </c>
      <c r="N182">
        <f t="shared" ca="1" si="37"/>
        <v>4</v>
      </c>
      <c r="O182">
        <f t="shared" ca="1" si="38"/>
        <v>6</v>
      </c>
      <c r="P182">
        <f t="shared" ca="1" si="39"/>
        <v>1285.5616517281906</v>
      </c>
      <c r="Q182">
        <f t="shared" ca="1" si="40"/>
        <v>12.855616517281906</v>
      </c>
      <c r="R182">
        <f t="shared" ca="1" si="41"/>
        <v>19.28342477592286</v>
      </c>
    </row>
    <row r="183" spans="3:18" x14ac:dyDescent="0.25">
      <c r="C183">
        <f t="shared" ca="1" si="28"/>
        <v>-1</v>
      </c>
      <c r="D183">
        <f t="shared" ca="1" si="29"/>
        <v>1079</v>
      </c>
      <c r="E183">
        <f t="shared" ca="1" si="30"/>
        <v>2</v>
      </c>
      <c r="F183">
        <f t="shared" ca="1" si="31"/>
        <v>-2</v>
      </c>
      <c r="G183">
        <f t="shared" ca="1" si="32"/>
        <v>836.22621571866955</v>
      </c>
      <c r="H183">
        <f t="shared" ca="1" si="33"/>
        <v>8.3622621571866951</v>
      </c>
      <c r="I183">
        <f t="shared" ca="1" si="34"/>
        <v>-8.3622621571866951</v>
      </c>
      <c r="L183">
        <f t="shared" ca="1" si="35"/>
        <v>1</v>
      </c>
      <c r="M183">
        <f t="shared" ca="1" si="36"/>
        <v>1384</v>
      </c>
      <c r="N183">
        <f t="shared" ca="1" si="37"/>
        <v>1</v>
      </c>
      <c r="O183">
        <f t="shared" ca="1" si="38"/>
        <v>1.5</v>
      </c>
      <c r="P183">
        <f t="shared" ca="1" si="39"/>
        <v>1304.8450765041134</v>
      </c>
      <c r="Q183">
        <f t="shared" ca="1" si="40"/>
        <v>13.048450765041135</v>
      </c>
      <c r="R183">
        <f t="shared" ca="1" si="41"/>
        <v>19.572676147561701</v>
      </c>
    </row>
    <row r="184" spans="3:18" x14ac:dyDescent="0.25">
      <c r="C184">
        <f t="shared" ca="1" si="28"/>
        <v>1</v>
      </c>
      <c r="D184">
        <f t="shared" ca="1" si="29"/>
        <v>1077</v>
      </c>
      <c r="E184">
        <f t="shared" ca="1" si="30"/>
        <v>4</v>
      </c>
      <c r="F184">
        <f t="shared" ca="1" si="31"/>
        <v>4</v>
      </c>
      <c r="G184">
        <f t="shared" ca="1" si="32"/>
        <v>827.86395356148284</v>
      </c>
      <c r="H184">
        <f t="shared" ca="1" si="33"/>
        <v>8.278639535614829</v>
      </c>
      <c r="I184">
        <f t="shared" ca="1" si="34"/>
        <v>8.278639535614829</v>
      </c>
      <c r="L184">
        <f t="shared" ca="1" si="35"/>
        <v>-1</v>
      </c>
      <c r="M184">
        <f t="shared" ca="1" si="36"/>
        <v>1385.5</v>
      </c>
      <c r="N184">
        <f t="shared" ca="1" si="37"/>
        <v>1</v>
      </c>
      <c r="O184">
        <f t="shared" ca="1" si="38"/>
        <v>-1</v>
      </c>
      <c r="P184">
        <f t="shared" ca="1" si="39"/>
        <v>1324.4177526516751</v>
      </c>
      <c r="Q184">
        <f t="shared" ca="1" si="40"/>
        <v>13.244177526516751</v>
      </c>
      <c r="R184">
        <f t="shared" ca="1" si="41"/>
        <v>-13.244177526516751</v>
      </c>
    </row>
    <row r="185" spans="3:18" x14ac:dyDescent="0.25">
      <c r="C185">
        <f t="shared" ca="1" si="28"/>
        <v>-1</v>
      </c>
      <c r="D185">
        <f t="shared" ca="1" si="29"/>
        <v>1081</v>
      </c>
      <c r="E185">
        <f t="shared" ca="1" si="30"/>
        <v>1</v>
      </c>
      <c r="F185">
        <f t="shared" ca="1" si="31"/>
        <v>-1</v>
      </c>
      <c r="G185">
        <f t="shared" ca="1" si="32"/>
        <v>836.14259309709769</v>
      </c>
      <c r="H185">
        <f t="shared" ca="1" si="33"/>
        <v>8.3614259309709773</v>
      </c>
      <c r="I185">
        <f t="shared" ca="1" si="34"/>
        <v>-8.3614259309709773</v>
      </c>
      <c r="L185">
        <f t="shared" ca="1" si="35"/>
        <v>1</v>
      </c>
      <c r="M185">
        <f t="shared" ca="1" si="36"/>
        <v>1384.5</v>
      </c>
      <c r="N185">
        <f t="shared" ca="1" si="37"/>
        <v>2</v>
      </c>
      <c r="O185">
        <f t="shared" ca="1" si="38"/>
        <v>3</v>
      </c>
      <c r="P185">
        <f t="shared" ca="1" si="39"/>
        <v>1311.1735751251583</v>
      </c>
      <c r="Q185">
        <f t="shared" ca="1" si="40"/>
        <v>13.111735751251583</v>
      </c>
      <c r="R185">
        <f t="shared" ca="1" si="41"/>
        <v>19.667603626877373</v>
      </c>
    </row>
    <row r="186" spans="3:18" x14ac:dyDescent="0.25">
      <c r="C186">
        <f t="shared" ca="1" si="28"/>
        <v>1</v>
      </c>
      <c r="D186">
        <f t="shared" ca="1" si="29"/>
        <v>1080</v>
      </c>
      <c r="E186">
        <f t="shared" ca="1" si="30"/>
        <v>2</v>
      </c>
      <c r="F186">
        <f t="shared" ca="1" si="31"/>
        <v>2</v>
      </c>
      <c r="G186">
        <f t="shared" ca="1" si="32"/>
        <v>827.78116716612669</v>
      </c>
      <c r="H186">
        <f t="shared" ca="1" si="33"/>
        <v>8.2778116716612669</v>
      </c>
      <c r="I186">
        <f t="shared" ca="1" si="34"/>
        <v>8.2778116716612669</v>
      </c>
      <c r="L186">
        <f t="shared" ca="1" si="35"/>
        <v>1</v>
      </c>
      <c r="M186">
        <f t="shared" ca="1" si="36"/>
        <v>1387.5</v>
      </c>
      <c r="N186">
        <f t="shared" ca="1" si="37"/>
        <v>1</v>
      </c>
      <c r="O186">
        <f t="shared" ca="1" si="38"/>
        <v>1.5</v>
      </c>
      <c r="P186">
        <f t="shared" ca="1" si="39"/>
        <v>1330.8411787520356</v>
      </c>
      <c r="Q186">
        <f t="shared" ca="1" si="40"/>
        <v>13.308411787520356</v>
      </c>
      <c r="R186">
        <f t="shared" ca="1" si="41"/>
        <v>19.962617681280534</v>
      </c>
    </row>
    <row r="187" spans="3:18" x14ac:dyDescent="0.25">
      <c r="C187">
        <f t="shared" ca="1" si="28"/>
        <v>-1</v>
      </c>
      <c r="D187">
        <f t="shared" ca="1" si="29"/>
        <v>1082</v>
      </c>
      <c r="E187">
        <f t="shared" ca="1" si="30"/>
        <v>1</v>
      </c>
      <c r="F187">
        <f t="shared" ca="1" si="31"/>
        <v>-1</v>
      </c>
      <c r="G187">
        <f t="shared" ca="1" si="32"/>
        <v>836.058978837788</v>
      </c>
      <c r="H187">
        <f t="shared" ca="1" si="33"/>
        <v>8.3605897883778795</v>
      </c>
      <c r="I187">
        <f t="shared" ca="1" si="34"/>
        <v>-8.3605897883778795</v>
      </c>
      <c r="L187">
        <f t="shared" ca="1" si="35"/>
        <v>-1</v>
      </c>
      <c r="M187">
        <f t="shared" ca="1" si="36"/>
        <v>1389</v>
      </c>
      <c r="N187">
        <f t="shared" ca="1" si="37"/>
        <v>1</v>
      </c>
      <c r="O187">
        <f t="shared" ca="1" si="38"/>
        <v>-1</v>
      </c>
      <c r="P187">
        <f t="shared" ca="1" si="39"/>
        <v>1350.8037964333162</v>
      </c>
      <c r="Q187">
        <f t="shared" ca="1" si="40"/>
        <v>13.508037964333163</v>
      </c>
      <c r="R187">
        <f t="shared" ca="1" si="41"/>
        <v>-13.508037964333163</v>
      </c>
    </row>
    <row r="188" spans="3:18" x14ac:dyDescent="0.25">
      <c r="C188">
        <f t="shared" ca="1" si="28"/>
        <v>-1</v>
      </c>
      <c r="D188">
        <f t="shared" ca="1" si="29"/>
        <v>1081</v>
      </c>
      <c r="E188">
        <f t="shared" ca="1" si="30"/>
        <v>2</v>
      </c>
      <c r="F188">
        <f t="shared" ca="1" si="31"/>
        <v>-2</v>
      </c>
      <c r="G188">
        <f t="shared" ca="1" si="32"/>
        <v>827.69838904941014</v>
      </c>
      <c r="H188">
        <f t="shared" ca="1" si="33"/>
        <v>8.2769838904941011</v>
      </c>
      <c r="I188">
        <f t="shared" ca="1" si="34"/>
        <v>-8.2769838904941011</v>
      </c>
      <c r="L188">
        <f t="shared" ca="1" si="35"/>
        <v>1</v>
      </c>
      <c r="M188">
        <f t="shared" ca="1" si="36"/>
        <v>1388</v>
      </c>
      <c r="N188">
        <f t="shared" ca="1" si="37"/>
        <v>2</v>
      </c>
      <c r="O188">
        <f t="shared" ca="1" si="38"/>
        <v>3</v>
      </c>
      <c r="P188">
        <f t="shared" ca="1" si="39"/>
        <v>1337.295758468983</v>
      </c>
      <c r="Q188">
        <f t="shared" ca="1" si="40"/>
        <v>13.37295758468983</v>
      </c>
      <c r="R188">
        <f t="shared" ca="1" si="41"/>
        <v>20.059436377034746</v>
      </c>
    </row>
    <row r="189" spans="3:18" x14ac:dyDescent="0.25">
      <c r="C189">
        <f t="shared" ca="1" si="28"/>
        <v>-1</v>
      </c>
      <c r="D189">
        <f t="shared" ca="1" si="29"/>
        <v>1079</v>
      </c>
      <c r="E189">
        <f t="shared" ca="1" si="30"/>
        <v>4</v>
      </c>
      <c r="F189">
        <f t="shared" ca="1" si="31"/>
        <v>-4</v>
      </c>
      <c r="G189">
        <f t="shared" ca="1" si="32"/>
        <v>819.42140515891606</v>
      </c>
      <c r="H189">
        <f t="shared" ca="1" si="33"/>
        <v>8.1942140515891602</v>
      </c>
      <c r="I189">
        <f t="shared" ca="1" si="34"/>
        <v>-8.1942140515891602</v>
      </c>
      <c r="L189">
        <f t="shared" ca="1" si="35"/>
        <v>-1</v>
      </c>
      <c r="M189">
        <f t="shared" ca="1" si="36"/>
        <v>1391</v>
      </c>
      <c r="N189">
        <f t="shared" ca="1" si="37"/>
        <v>1</v>
      </c>
      <c r="O189">
        <f t="shared" ca="1" si="38"/>
        <v>-1</v>
      </c>
      <c r="P189">
        <f t="shared" ca="1" si="39"/>
        <v>1357.3551948460176</v>
      </c>
      <c r="Q189">
        <f t="shared" ca="1" si="40"/>
        <v>13.573551948460176</v>
      </c>
      <c r="R189">
        <f t="shared" ca="1" si="41"/>
        <v>-13.573551948460176</v>
      </c>
    </row>
    <row r="190" spans="3:18" x14ac:dyDescent="0.25">
      <c r="C190">
        <f t="shared" ca="1" si="28"/>
        <v>1</v>
      </c>
      <c r="D190">
        <f t="shared" ca="1" si="29"/>
        <v>1075</v>
      </c>
      <c r="E190">
        <f t="shared" ca="1" si="30"/>
        <v>8</v>
      </c>
      <c r="F190">
        <f t="shared" ca="1" si="31"/>
        <v>8</v>
      </c>
      <c r="G190">
        <f t="shared" ca="1" si="32"/>
        <v>811.22719110732692</v>
      </c>
      <c r="H190">
        <f t="shared" ca="1" si="33"/>
        <v>8.1122719110732699</v>
      </c>
      <c r="I190">
        <f t="shared" ca="1" si="34"/>
        <v>8.1122719110732699</v>
      </c>
      <c r="L190">
        <f t="shared" ca="1" si="35"/>
        <v>-1</v>
      </c>
      <c r="M190">
        <f t="shared" ca="1" si="36"/>
        <v>1390</v>
      </c>
      <c r="N190">
        <f t="shared" ca="1" si="37"/>
        <v>2</v>
      </c>
      <c r="O190">
        <f t="shared" ca="1" si="38"/>
        <v>-2</v>
      </c>
      <c r="P190">
        <f t="shared" ca="1" si="39"/>
        <v>1343.7816428975575</v>
      </c>
      <c r="Q190">
        <f t="shared" ca="1" si="40"/>
        <v>13.437816428975575</v>
      </c>
      <c r="R190">
        <f t="shared" ca="1" si="41"/>
        <v>-13.437816428975575</v>
      </c>
    </row>
    <row r="191" spans="3:18" x14ac:dyDescent="0.25">
      <c r="C191">
        <f t="shared" ca="1" si="28"/>
        <v>1</v>
      </c>
      <c r="D191">
        <f t="shared" ca="1" si="29"/>
        <v>1083</v>
      </c>
      <c r="E191">
        <f t="shared" ca="1" si="30"/>
        <v>1</v>
      </c>
      <c r="F191">
        <f t="shared" ca="1" si="31"/>
        <v>1</v>
      </c>
      <c r="G191">
        <f t="shared" ca="1" si="32"/>
        <v>819.33946301840024</v>
      </c>
      <c r="H191">
        <f t="shared" ca="1" si="33"/>
        <v>8.1933946301840024</v>
      </c>
      <c r="I191">
        <f t="shared" ca="1" si="34"/>
        <v>8.1933946301840024</v>
      </c>
      <c r="L191">
        <f t="shared" ca="1" si="35"/>
        <v>-1</v>
      </c>
      <c r="M191">
        <f t="shared" ca="1" si="36"/>
        <v>1388</v>
      </c>
      <c r="N191">
        <f t="shared" ca="1" si="37"/>
        <v>4</v>
      </c>
      <c r="O191">
        <f t="shared" ca="1" si="38"/>
        <v>-4</v>
      </c>
      <c r="P191">
        <f t="shared" ca="1" si="39"/>
        <v>1330.3438264685819</v>
      </c>
      <c r="Q191">
        <f t="shared" ca="1" si="40"/>
        <v>13.30343826468582</v>
      </c>
      <c r="R191">
        <f t="shared" ca="1" si="41"/>
        <v>-13.30343826468582</v>
      </c>
    </row>
    <row r="192" spans="3:18" x14ac:dyDescent="0.25">
      <c r="C192">
        <f t="shared" ca="1" si="28"/>
        <v>1</v>
      </c>
      <c r="D192">
        <f t="shared" ca="1" si="29"/>
        <v>1084</v>
      </c>
      <c r="E192">
        <f t="shared" ca="1" si="30"/>
        <v>1</v>
      </c>
      <c r="F192">
        <f t="shared" ca="1" si="31"/>
        <v>1</v>
      </c>
      <c r="G192">
        <f t="shared" ca="1" si="32"/>
        <v>827.53285764858424</v>
      </c>
      <c r="H192">
        <f t="shared" ca="1" si="33"/>
        <v>8.2753285764858422</v>
      </c>
      <c r="I192">
        <f t="shared" ca="1" si="34"/>
        <v>8.2753285764858422</v>
      </c>
      <c r="L192">
        <f t="shared" ca="1" si="35"/>
        <v>-1</v>
      </c>
      <c r="M192">
        <f t="shared" ca="1" si="36"/>
        <v>1384</v>
      </c>
      <c r="N192">
        <f t="shared" ca="1" si="37"/>
        <v>8</v>
      </c>
      <c r="O192">
        <f t="shared" ca="1" si="38"/>
        <v>-8</v>
      </c>
      <c r="P192">
        <f t="shared" ca="1" si="39"/>
        <v>1317.0403882038961</v>
      </c>
      <c r="Q192">
        <f t="shared" ca="1" si="40"/>
        <v>13.170403882038961</v>
      </c>
      <c r="R192">
        <f t="shared" ca="1" si="41"/>
        <v>-13.170403882038961</v>
      </c>
    </row>
    <row r="193" spans="3:18" x14ac:dyDescent="0.25">
      <c r="C193">
        <f t="shared" ca="1" si="28"/>
        <v>-1</v>
      </c>
      <c r="D193">
        <f t="shared" ca="1" si="29"/>
        <v>1085</v>
      </c>
      <c r="E193">
        <f t="shared" ca="1" si="30"/>
        <v>1</v>
      </c>
      <c r="F193">
        <f t="shared" ca="1" si="31"/>
        <v>-1</v>
      </c>
      <c r="G193">
        <f t="shared" ca="1" si="32"/>
        <v>835.80818622507013</v>
      </c>
      <c r="H193">
        <f t="shared" ca="1" si="33"/>
        <v>8.3580818622507014</v>
      </c>
      <c r="I193">
        <f t="shared" ca="1" si="34"/>
        <v>-8.3580818622507014</v>
      </c>
      <c r="L193">
        <f t="shared" ca="1" si="35"/>
        <v>-1</v>
      </c>
      <c r="M193">
        <f t="shared" ca="1" si="36"/>
        <v>1376</v>
      </c>
      <c r="N193">
        <f t="shared" ca="1" si="37"/>
        <v>16</v>
      </c>
      <c r="O193">
        <f t="shared" ca="1" si="38"/>
        <v>-16</v>
      </c>
      <c r="P193">
        <f t="shared" ca="1" si="39"/>
        <v>1303.8699843218571</v>
      </c>
      <c r="Q193">
        <f t="shared" ca="1" si="40"/>
        <v>13.038699843218572</v>
      </c>
      <c r="R193">
        <f t="shared" ca="1" si="41"/>
        <v>-13.038699843218572</v>
      </c>
    </row>
    <row r="194" spans="3:18" x14ac:dyDescent="0.25">
      <c r="C194">
        <f t="shared" ca="1" si="28"/>
        <v>-1</v>
      </c>
      <c r="D194">
        <f t="shared" ca="1" si="29"/>
        <v>1084</v>
      </c>
      <c r="E194">
        <f t="shared" ca="1" si="30"/>
        <v>2</v>
      </c>
      <c r="F194">
        <f t="shared" ca="1" si="31"/>
        <v>-2</v>
      </c>
      <c r="G194">
        <f t="shared" ca="1" si="32"/>
        <v>827.45010436281939</v>
      </c>
      <c r="H194">
        <f t="shared" ca="1" si="33"/>
        <v>8.2745010436281934</v>
      </c>
      <c r="I194">
        <f t="shared" ca="1" si="34"/>
        <v>-8.2745010436281934</v>
      </c>
      <c r="L194">
        <f t="shared" ca="1" si="35"/>
        <v>-1</v>
      </c>
      <c r="M194">
        <f t="shared" ca="1" si="36"/>
        <v>1360</v>
      </c>
      <c r="N194">
        <f t="shared" ca="1" si="37"/>
        <v>32</v>
      </c>
      <c r="O194">
        <f t="shared" ca="1" si="38"/>
        <v>-32</v>
      </c>
      <c r="P194">
        <f t="shared" ca="1" si="39"/>
        <v>1290.8312844786385</v>
      </c>
      <c r="Q194">
        <f t="shared" ca="1" si="40"/>
        <v>12.908312844786385</v>
      </c>
      <c r="R194">
        <f t="shared" ca="1" si="41"/>
        <v>-12.908312844786385</v>
      </c>
    </row>
    <row r="195" spans="3:18" x14ac:dyDescent="0.25">
      <c r="C195">
        <f t="shared" ca="1" si="28"/>
        <v>-1</v>
      </c>
      <c r="D195">
        <f t="shared" ca="1" si="29"/>
        <v>1082</v>
      </c>
      <c r="E195">
        <f t="shared" ca="1" si="30"/>
        <v>4</v>
      </c>
      <c r="F195">
        <f t="shared" ca="1" si="31"/>
        <v>-4</v>
      </c>
      <c r="G195">
        <f t="shared" ca="1" si="32"/>
        <v>819.17560331919117</v>
      </c>
      <c r="H195">
        <f t="shared" ca="1" si="33"/>
        <v>8.1917560331919113</v>
      </c>
      <c r="I195">
        <f t="shared" ca="1" si="34"/>
        <v>-8.1917560331919113</v>
      </c>
      <c r="L195">
        <f t="shared" ca="1" si="35"/>
        <v>1</v>
      </c>
      <c r="M195">
        <f t="shared" ca="1" si="36"/>
        <v>1328</v>
      </c>
      <c r="N195">
        <f t="shared" ca="1" si="37"/>
        <v>64</v>
      </c>
      <c r="O195">
        <f t="shared" ca="1" si="38"/>
        <v>96</v>
      </c>
      <c r="P195">
        <f t="shared" ca="1" si="39"/>
        <v>1277.9229716338521</v>
      </c>
      <c r="Q195">
        <f t="shared" ca="1" si="40"/>
        <v>12.77922971633852</v>
      </c>
      <c r="R195">
        <f t="shared" ca="1" si="41"/>
        <v>19.16884457450778</v>
      </c>
    </row>
    <row r="196" spans="3:18" x14ac:dyDescent="0.25">
      <c r="C196">
        <f t="shared" ca="1" si="28"/>
        <v>-1</v>
      </c>
      <c r="D196">
        <f t="shared" ca="1" si="29"/>
        <v>1078</v>
      </c>
      <c r="E196">
        <f t="shared" ca="1" si="30"/>
        <v>8</v>
      </c>
      <c r="F196">
        <f t="shared" ca="1" si="31"/>
        <v>-8</v>
      </c>
      <c r="G196">
        <f t="shared" ca="1" si="32"/>
        <v>810.98384728599922</v>
      </c>
      <c r="H196">
        <f t="shared" ca="1" si="33"/>
        <v>8.1098384728599928</v>
      </c>
      <c r="I196">
        <f t="shared" ca="1" si="34"/>
        <v>-8.1098384728599928</v>
      </c>
      <c r="L196">
        <f t="shared" ca="1" si="35"/>
        <v>-1</v>
      </c>
      <c r="M196">
        <f t="shared" ca="1" si="36"/>
        <v>1424</v>
      </c>
      <c r="N196">
        <f t="shared" ca="1" si="37"/>
        <v>1</v>
      </c>
      <c r="O196">
        <f t="shared" ca="1" si="38"/>
        <v>-1</v>
      </c>
      <c r="P196">
        <f t="shared" ca="1" si="39"/>
        <v>1297.0918162083599</v>
      </c>
      <c r="Q196">
        <f t="shared" ca="1" si="40"/>
        <v>12.970918162083599</v>
      </c>
      <c r="R196">
        <f t="shared" ca="1" si="41"/>
        <v>-12.970918162083599</v>
      </c>
    </row>
    <row r="197" spans="3:18" x14ac:dyDescent="0.25">
      <c r="C197">
        <f t="shared" ca="1" si="28"/>
        <v>1</v>
      </c>
      <c r="D197">
        <f t="shared" ca="1" si="29"/>
        <v>1070</v>
      </c>
      <c r="E197">
        <f t="shared" ca="1" si="30"/>
        <v>16</v>
      </c>
      <c r="F197">
        <f t="shared" ca="1" si="31"/>
        <v>16</v>
      </c>
      <c r="G197">
        <f t="shared" ca="1" si="32"/>
        <v>802.8740088131392</v>
      </c>
      <c r="H197">
        <f t="shared" ca="1" si="33"/>
        <v>8.0287400881313928</v>
      </c>
      <c r="I197">
        <f t="shared" ca="1" si="34"/>
        <v>8.0287400881313928</v>
      </c>
      <c r="L197">
        <f t="shared" ca="1" si="35"/>
        <v>-1</v>
      </c>
      <c r="M197">
        <f t="shared" ca="1" si="36"/>
        <v>1423</v>
      </c>
      <c r="N197">
        <f t="shared" ca="1" si="37"/>
        <v>2</v>
      </c>
      <c r="O197">
        <f t="shared" ca="1" si="38"/>
        <v>-2</v>
      </c>
      <c r="P197">
        <f t="shared" ca="1" si="39"/>
        <v>1284.1208980462764</v>
      </c>
      <c r="Q197">
        <f t="shared" ca="1" si="40"/>
        <v>12.841208980462763</v>
      </c>
      <c r="R197">
        <f t="shared" ca="1" si="41"/>
        <v>-12.841208980462763</v>
      </c>
    </row>
    <row r="198" spans="3:18" x14ac:dyDescent="0.25">
      <c r="C198">
        <f t="shared" ca="1" si="28"/>
        <v>1</v>
      </c>
      <c r="D198">
        <f t="shared" ca="1" si="29"/>
        <v>1086</v>
      </c>
      <c r="E198">
        <f t="shared" ca="1" si="30"/>
        <v>1</v>
      </c>
      <c r="F198">
        <f t="shared" ca="1" si="31"/>
        <v>1</v>
      </c>
      <c r="G198">
        <f t="shared" ca="1" si="32"/>
        <v>810.90274890127057</v>
      </c>
      <c r="H198">
        <f t="shared" ca="1" si="33"/>
        <v>8.1090274890127052</v>
      </c>
      <c r="I198">
        <f t="shared" ca="1" si="34"/>
        <v>8.1090274890127052</v>
      </c>
      <c r="L198">
        <f t="shared" ca="1" si="35"/>
        <v>-1</v>
      </c>
      <c r="M198">
        <f t="shared" ca="1" si="36"/>
        <v>1421</v>
      </c>
      <c r="N198">
        <f t="shared" ca="1" si="37"/>
        <v>4</v>
      </c>
      <c r="O198">
        <f t="shared" ca="1" si="38"/>
        <v>-4</v>
      </c>
      <c r="P198">
        <f t="shared" ca="1" si="39"/>
        <v>1271.2796890658135</v>
      </c>
      <c r="Q198">
        <f t="shared" ca="1" si="40"/>
        <v>12.712796890658135</v>
      </c>
      <c r="R198">
        <f t="shared" ca="1" si="41"/>
        <v>-12.712796890658135</v>
      </c>
    </row>
    <row r="199" spans="3:18" x14ac:dyDescent="0.25">
      <c r="C199">
        <f t="shared" ca="1" si="28"/>
        <v>-1</v>
      </c>
      <c r="D199">
        <f t="shared" ca="1" si="29"/>
        <v>1087</v>
      </c>
      <c r="E199">
        <f t="shared" ca="1" si="30"/>
        <v>1</v>
      </c>
      <c r="F199">
        <f t="shared" ca="1" si="31"/>
        <v>-1</v>
      </c>
      <c r="G199">
        <f t="shared" ca="1" si="32"/>
        <v>819.01177639028333</v>
      </c>
      <c r="H199">
        <f t="shared" ca="1" si="33"/>
        <v>8.1901177639028333</v>
      </c>
      <c r="I199">
        <f t="shared" ca="1" si="34"/>
        <v>-8.1901177639028333</v>
      </c>
      <c r="L199">
        <f t="shared" ca="1" si="35"/>
        <v>1</v>
      </c>
      <c r="M199">
        <f t="shared" ca="1" si="36"/>
        <v>1417</v>
      </c>
      <c r="N199">
        <f t="shared" ca="1" si="37"/>
        <v>8</v>
      </c>
      <c r="O199">
        <f t="shared" ca="1" si="38"/>
        <v>12</v>
      </c>
      <c r="P199">
        <f t="shared" ca="1" si="39"/>
        <v>1258.5668921751553</v>
      </c>
      <c r="Q199">
        <f t="shared" ca="1" si="40"/>
        <v>12.585668921751553</v>
      </c>
      <c r="R199">
        <f t="shared" ca="1" si="41"/>
        <v>18.878503382627329</v>
      </c>
    </row>
    <row r="200" spans="3:18" x14ac:dyDescent="0.25">
      <c r="C200">
        <f t="shared" ref="C200:C263" ca="1" si="42">IF(RAND()&lt;$D$2,1,-1)</f>
        <v>1</v>
      </c>
      <c r="D200">
        <f t="shared" ref="D200:D263" ca="1" si="43">D199+F199</f>
        <v>1086</v>
      </c>
      <c r="E200">
        <f t="shared" ref="E200:E263" ca="1" si="44">IF(C199&gt;0,1,2*E199)</f>
        <v>2</v>
      </c>
      <c r="F200">
        <f t="shared" ref="F200:F263" ca="1" si="45">E200*IF(C200&gt;0,$D$3,-1)</f>
        <v>2</v>
      </c>
      <c r="G200">
        <f t="shared" ref="G200:G263" ca="1" si="46">G199+I199</f>
        <v>810.82165862638044</v>
      </c>
      <c r="H200">
        <f t="shared" ref="H200:H263" ca="1" si="47">G200*0.01</f>
        <v>8.1082165862638043</v>
      </c>
      <c r="I200">
        <f t="shared" ref="I200:I263" ca="1" si="48">H200*IF(C200&gt;0,$D$3,-1)</f>
        <v>8.1082165862638043</v>
      </c>
      <c r="L200">
        <f t="shared" ref="L200:L263" ca="1" si="49">IF(RAND()&lt;$D$2,1,-1)</f>
        <v>1</v>
      </c>
      <c r="M200">
        <f t="shared" ref="M200:M263" ca="1" si="50">M199+O199</f>
        <v>1429</v>
      </c>
      <c r="N200">
        <f t="shared" ref="N200:N263" ca="1" si="51">IF(L199&gt;0,1,2*N199)</f>
        <v>1</v>
      </c>
      <c r="O200">
        <f t="shared" ref="O200:O263" ca="1" si="52">N200*IF(L200&gt;0,$M$3,-1)</f>
        <v>1.5</v>
      </c>
      <c r="P200">
        <f t="shared" ref="P200:P263" ca="1" si="53">P199+R199</f>
        <v>1277.4453955577826</v>
      </c>
      <c r="Q200">
        <f t="shared" ref="Q200:Q263" ca="1" si="54">P200*0.01</f>
        <v>12.774453955577826</v>
      </c>
      <c r="R200">
        <f t="shared" ref="R200:R263" ca="1" si="55">Q200*IF(L200&gt;0,$M$3,-1)</f>
        <v>19.161680933366739</v>
      </c>
    </row>
    <row r="201" spans="3:18" x14ac:dyDescent="0.25">
      <c r="C201">
        <f t="shared" ca="1" si="42"/>
        <v>-1</v>
      </c>
      <c r="D201">
        <f t="shared" ca="1" si="43"/>
        <v>1088</v>
      </c>
      <c r="E201">
        <f t="shared" ca="1" si="44"/>
        <v>1</v>
      </c>
      <c r="F201">
        <f t="shared" ca="1" si="45"/>
        <v>-1</v>
      </c>
      <c r="G201">
        <f t="shared" ca="1" si="46"/>
        <v>818.92987521264422</v>
      </c>
      <c r="H201">
        <f t="shared" ca="1" si="47"/>
        <v>8.189298752126442</v>
      </c>
      <c r="I201">
        <f t="shared" ca="1" si="48"/>
        <v>-8.189298752126442</v>
      </c>
      <c r="L201">
        <f t="shared" ca="1" si="49"/>
        <v>-1</v>
      </c>
      <c r="M201">
        <f t="shared" ca="1" si="50"/>
        <v>1430.5</v>
      </c>
      <c r="N201">
        <f t="shared" ca="1" si="51"/>
        <v>1</v>
      </c>
      <c r="O201">
        <f t="shared" ca="1" si="52"/>
        <v>-1</v>
      </c>
      <c r="P201">
        <f t="shared" ca="1" si="53"/>
        <v>1296.6070764911494</v>
      </c>
      <c r="Q201">
        <f t="shared" ca="1" si="54"/>
        <v>12.966070764911494</v>
      </c>
      <c r="R201">
        <f t="shared" ca="1" si="55"/>
        <v>-12.966070764911494</v>
      </c>
    </row>
    <row r="202" spans="3:18" x14ac:dyDescent="0.25">
      <c r="C202">
        <f t="shared" ca="1" si="42"/>
        <v>-1</v>
      </c>
      <c r="D202">
        <f t="shared" ca="1" si="43"/>
        <v>1087</v>
      </c>
      <c r="E202">
        <f t="shared" ca="1" si="44"/>
        <v>2</v>
      </c>
      <c r="F202">
        <f t="shared" ca="1" si="45"/>
        <v>-2</v>
      </c>
      <c r="G202">
        <f t="shared" ca="1" si="46"/>
        <v>810.74057646051779</v>
      </c>
      <c r="H202">
        <f t="shared" ca="1" si="47"/>
        <v>8.1074057646051774</v>
      </c>
      <c r="I202">
        <f t="shared" ca="1" si="48"/>
        <v>-8.1074057646051774</v>
      </c>
      <c r="L202">
        <f t="shared" ca="1" si="49"/>
        <v>-1</v>
      </c>
      <c r="M202">
        <f t="shared" ca="1" si="50"/>
        <v>1429.5</v>
      </c>
      <c r="N202">
        <f t="shared" ca="1" si="51"/>
        <v>2</v>
      </c>
      <c r="O202">
        <f t="shared" ca="1" si="52"/>
        <v>-2</v>
      </c>
      <c r="P202">
        <f t="shared" ca="1" si="53"/>
        <v>1283.6410057262378</v>
      </c>
      <c r="Q202">
        <f t="shared" ca="1" si="54"/>
        <v>12.836410057262379</v>
      </c>
      <c r="R202">
        <f t="shared" ca="1" si="55"/>
        <v>-12.836410057262379</v>
      </c>
    </row>
    <row r="203" spans="3:18" x14ac:dyDescent="0.25">
      <c r="C203">
        <f t="shared" ca="1" si="42"/>
        <v>1</v>
      </c>
      <c r="D203">
        <f t="shared" ca="1" si="43"/>
        <v>1085</v>
      </c>
      <c r="E203">
        <f t="shared" ca="1" si="44"/>
        <v>4</v>
      </c>
      <c r="F203">
        <f t="shared" ca="1" si="45"/>
        <v>4</v>
      </c>
      <c r="G203">
        <f t="shared" ca="1" si="46"/>
        <v>802.63317069591255</v>
      </c>
      <c r="H203">
        <f t="shared" ca="1" si="47"/>
        <v>8.0263317069591249</v>
      </c>
      <c r="I203">
        <f t="shared" ca="1" si="48"/>
        <v>8.0263317069591249</v>
      </c>
      <c r="L203">
        <f t="shared" ca="1" si="49"/>
        <v>1</v>
      </c>
      <c r="M203">
        <f t="shared" ca="1" si="50"/>
        <v>1427.5</v>
      </c>
      <c r="N203">
        <f t="shared" ca="1" si="51"/>
        <v>4</v>
      </c>
      <c r="O203">
        <f t="shared" ca="1" si="52"/>
        <v>6</v>
      </c>
      <c r="P203">
        <f t="shared" ca="1" si="53"/>
        <v>1270.8045956689755</v>
      </c>
      <c r="Q203">
        <f t="shared" ca="1" si="54"/>
        <v>12.708045956689755</v>
      </c>
      <c r="R203">
        <f t="shared" ca="1" si="55"/>
        <v>19.062068935034631</v>
      </c>
    </row>
    <row r="204" spans="3:18" x14ac:dyDescent="0.25">
      <c r="C204">
        <f t="shared" ca="1" si="42"/>
        <v>1</v>
      </c>
      <c r="D204">
        <f t="shared" ca="1" si="43"/>
        <v>1089</v>
      </c>
      <c r="E204">
        <f t="shared" ca="1" si="44"/>
        <v>1</v>
      </c>
      <c r="F204">
        <f t="shared" ca="1" si="45"/>
        <v>1</v>
      </c>
      <c r="G204">
        <f t="shared" ca="1" si="46"/>
        <v>810.65950240287168</v>
      </c>
      <c r="H204">
        <f t="shared" ca="1" si="47"/>
        <v>8.1065950240287172</v>
      </c>
      <c r="I204">
        <f t="shared" ca="1" si="48"/>
        <v>8.1065950240287172</v>
      </c>
      <c r="L204">
        <f t="shared" ca="1" si="49"/>
        <v>1</v>
      </c>
      <c r="M204">
        <f t="shared" ca="1" si="50"/>
        <v>1433.5</v>
      </c>
      <c r="N204">
        <f t="shared" ca="1" si="51"/>
        <v>1</v>
      </c>
      <c r="O204">
        <f t="shared" ca="1" si="52"/>
        <v>1.5</v>
      </c>
      <c r="P204">
        <f t="shared" ca="1" si="53"/>
        <v>1289.8666646040101</v>
      </c>
      <c r="Q204">
        <f t="shared" ca="1" si="54"/>
        <v>12.898666646040102</v>
      </c>
      <c r="R204">
        <f t="shared" ca="1" si="55"/>
        <v>19.347999969060155</v>
      </c>
    </row>
    <row r="205" spans="3:18" x14ac:dyDescent="0.25">
      <c r="C205">
        <f t="shared" ca="1" si="42"/>
        <v>-1</v>
      </c>
      <c r="D205">
        <f t="shared" ca="1" si="43"/>
        <v>1090</v>
      </c>
      <c r="E205">
        <f t="shared" ca="1" si="44"/>
        <v>1</v>
      </c>
      <c r="F205">
        <f t="shared" ca="1" si="45"/>
        <v>-1</v>
      </c>
      <c r="G205">
        <f t="shared" ca="1" si="46"/>
        <v>818.76609742690039</v>
      </c>
      <c r="H205">
        <f t="shared" ca="1" si="47"/>
        <v>8.1876609742690043</v>
      </c>
      <c r="I205">
        <f t="shared" ca="1" si="48"/>
        <v>-8.1876609742690043</v>
      </c>
      <c r="L205">
        <f t="shared" ca="1" si="49"/>
        <v>1</v>
      </c>
      <c r="M205">
        <f t="shared" ca="1" si="50"/>
        <v>1435</v>
      </c>
      <c r="N205">
        <f t="shared" ca="1" si="51"/>
        <v>1</v>
      </c>
      <c r="O205">
        <f t="shared" ca="1" si="52"/>
        <v>1.5</v>
      </c>
      <c r="P205">
        <f t="shared" ca="1" si="53"/>
        <v>1309.2146645730702</v>
      </c>
      <c r="Q205">
        <f t="shared" ca="1" si="54"/>
        <v>13.092146645730702</v>
      </c>
      <c r="R205">
        <f t="shared" ca="1" si="55"/>
        <v>19.638219968596054</v>
      </c>
    </row>
    <row r="206" spans="3:18" x14ac:dyDescent="0.25">
      <c r="C206">
        <f t="shared" ca="1" si="42"/>
        <v>-1</v>
      </c>
      <c r="D206">
        <f t="shared" ca="1" si="43"/>
        <v>1089</v>
      </c>
      <c r="E206">
        <f t="shared" ca="1" si="44"/>
        <v>2</v>
      </c>
      <c r="F206">
        <f t="shared" ca="1" si="45"/>
        <v>-2</v>
      </c>
      <c r="G206">
        <f t="shared" ca="1" si="46"/>
        <v>810.57843645263142</v>
      </c>
      <c r="H206">
        <f t="shared" ca="1" si="47"/>
        <v>8.1057843645263148</v>
      </c>
      <c r="I206">
        <f t="shared" ca="1" si="48"/>
        <v>-8.1057843645263148</v>
      </c>
      <c r="L206">
        <f t="shared" ca="1" si="49"/>
        <v>-1</v>
      </c>
      <c r="M206">
        <f t="shared" ca="1" si="50"/>
        <v>1436.5</v>
      </c>
      <c r="N206">
        <f t="shared" ca="1" si="51"/>
        <v>1</v>
      </c>
      <c r="O206">
        <f t="shared" ca="1" si="52"/>
        <v>-1</v>
      </c>
      <c r="P206">
        <f t="shared" ca="1" si="53"/>
        <v>1328.8528845416663</v>
      </c>
      <c r="Q206">
        <f t="shared" ca="1" si="54"/>
        <v>13.288528845416664</v>
      </c>
      <c r="R206">
        <f t="shared" ca="1" si="55"/>
        <v>-13.288528845416664</v>
      </c>
    </row>
    <row r="207" spans="3:18" x14ac:dyDescent="0.25">
      <c r="C207">
        <f t="shared" ca="1" si="42"/>
        <v>1</v>
      </c>
      <c r="D207">
        <f t="shared" ca="1" si="43"/>
        <v>1087</v>
      </c>
      <c r="E207">
        <f t="shared" ca="1" si="44"/>
        <v>4</v>
      </c>
      <c r="F207">
        <f t="shared" ca="1" si="45"/>
        <v>4</v>
      </c>
      <c r="G207">
        <f t="shared" ca="1" si="46"/>
        <v>802.47265208810506</v>
      </c>
      <c r="H207">
        <f t="shared" ca="1" si="47"/>
        <v>8.0247265208810514</v>
      </c>
      <c r="I207">
        <f t="shared" ca="1" si="48"/>
        <v>8.0247265208810514</v>
      </c>
      <c r="L207">
        <f t="shared" ca="1" si="49"/>
        <v>1</v>
      </c>
      <c r="M207">
        <f t="shared" ca="1" si="50"/>
        <v>1435.5</v>
      </c>
      <c r="N207">
        <f t="shared" ca="1" si="51"/>
        <v>2</v>
      </c>
      <c r="O207">
        <f t="shared" ca="1" si="52"/>
        <v>3</v>
      </c>
      <c r="P207">
        <f t="shared" ca="1" si="53"/>
        <v>1315.5643556962495</v>
      </c>
      <c r="Q207">
        <f t="shared" ca="1" si="54"/>
        <v>13.155643556962495</v>
      </c>
      <c r="R207">
        <f t="shared" ca="1" si="55"/>
        <v>19.733465335443743</v>
      </c>
    </row>
    <row r="208" spans="3:18" x14ac:dyDescent="0.25">
      <c r="C208">
        <f t="shared" ca="1" si="42"/>
        <v>1</v>
      </c>
      <c r="D208">
        <f t="shared" ca="1" si="43"/>
        <v>1091</v>
      </c>
      <c r="E208">
        <f t="shared" ca="1" si="44"/>
        <v>1</v>
      </c>
      <c r="F208">
        <f t="shared" ca="1" si="45"/>
        <v>1</v>
      </c>
      <c r="G208">
        <f t="shared" ca="1" si="46"/>
        <v>810.49737860898608</v>
      </c>
      <c r="H208">
        <f t="shared" ca="1" si="47"/>
        <v>8.104973786089861</v>
      </c>
      <c r="I208">
        <f t="shared" ca="1" si="48"/>
        <v>8.104973786089861</v>
      </c>
      <c r="L208">
        <f t="shared" ca="1" si="49"/>
        <v>1</v>
      </c>
      <c r="M208">
        <f t="shared" ca="1" si="50"/>
        <v>1438.5</v>
      </c>
      <c r="N208">
        <f t="shared" ca="1" si="51"/>
        <v>1</v>
      </c>
      <c r="O208">
        <f t="shared" ca="1" si="52"/>
        <v>1.5</v>
      </c>
      <c r="P208">
        <f t="shared" ca="1" si="53"/>
        <v>1335.2978210316933</v>
      </c>
      <c r="Q208">
        <f t="shared" ca="1" si="54"/>
        <v>13.352978210316934</v>
      </c>
      <c r="R208">
        <f t="shared" ca="1" si="55"/>
        <v>20.029467315475401</v>
      </c>
    </row>
    <row r="209" spans="3:18" x14ac:dyDescent="0.25">
      <c r="C209">
        <f t="shared" ca="1" si="42"/>
        <v>-1</v>
      </c>
      <c r="D209">
        <f t="shared" ca="1" si="43"/>
        <v>1092</v>
      </c>
      <c r="E209">
        <f t="shared" ca="1" si="44"/>
        <v>1</v>
      </c>
      <c r="F209">
        <f t="shared" ca="1" si="45"/>
        <v>-1</v>
      </c>
      <c r="G209">
        <f t="shared" ca="1" si="46"/>
        <v>818.60235239507597</v>
      </c>
      <c r="H209">
        <f t="shared" ca="1" si="47"/>
        <v>8.1860235239507606</v>
      </c>
      <c r="I209">
        <f t="shared" ca="1" si="48"/>
        <v>-8.1860235239507606</v>
      </c>
      <c r="L209">
        <f t="shared" ca="1" si="49"/>
        <v>-1</v>
      </c>
      <c r="M209">
        <f t="shared" ca="1" si="50"/>
        <v>1440</v>
      </c>
      <c r="N209">
        <f t="shared" ca="1" si="51"/>
        <v>1</v>
      </c>
      <c r="O209">
        <f t="shared" ca="1" si="52"/>
        <v>-1</v>
      </c>
      <c r="P209">
        <f t="shared" ca="1" si="53"/>
        <v>1355.3272883471686</v>
      </c>
      <c r="Q209">
        <f t="shared" ca="1" si="54"/>
        <v>13.553272883471687</v>
      </c>
      <c r="R209">
        <f t="shared" ca="1" si="55"/>
        <v>-13.553272883471687</v>
      </c>
    </row>
    <row r="210" spans="3:18" x14ac:dyDescent="0.25">
      <c r="C210">
        <f t="shared" ca="1" si="42"/>
        <v>-1</v>
      </c>
      <c r="D210">
        <f t="shared" ca="1" si="43"/>
        <v>1091</v>
      </c>
      <c r="E210">
        <f t="shared" ca="1" si="44"/>
        <v>2</v>
      </c>
      <c r="F210">
        <f t="shared" ca="1" si="45"/>
        <v>-2</v>
      </c>
      <c r="G210">
        <f t="shared" ca="1" si="46"/>
        <v>810.41632887112519</v>
      </c>
      <c r="H210">
        <f t="shared" ca="1" si="47"/>
        <v>8.104163288711252</v>
      </c>
      <c r="I210">
        <f t="shared" ca="1" si="48"/>
        <v>-8.104163288711252</v>
      </c>
      <c r="L210">
        <f t="shared" ca="1" si="49"/>
        <v>1</v>
      </c>
      <c r="M210">
        <f t="shared" ca="1" si="50"/>
        <v>1439</v>
      </c>
      <c r="N210">
        <f t="shared" ca="1" si="51"/>
        <v>2</v>
      </c>
      <c r="O210">
        <f t="shared" ca="1" si="52"/>
        <v>3</v>
      </c>
      <c r="P210">
        <f t="shared" ca="1" si="53"/>
        <v>1341.774015463697</v>
      </c>
      <c r="Q210">
        <f t="shared" ca="1" si="54"/>
        <v>13.41774015463697</v>
      </c>
      <c r="R210">
        <f t="shared" ca="1" si="55"/>
        <v>20.126610231955453</v>
      </c>
    </row>
    <row r="211" spans="3:18" x14ac:dyDescent="0.25">
      <c r="C211">
        <f t="shared" ca="1" si="42"/>
        <v>1</v>
      </c>
      <c r="D211">
        <f t="shared" ca="1" si="43"/>
        <v>1089</v>
      </c>
      <c r="E211">
        <f t="shared" ca="1" si="44"/>
        <v>4</v>
      </c>
      <c r="F211">
        <f t="shared" ca="1" si="45"/>
        <v>4</v>
      </c>
      <c r="G211">
        <f t="shared" ca="1" si="46"/>
        <v>802.31216558241397</v>
      </c>
      <c r="H211">
        <f t="shared" ca="1" si="47"/>
        <v>8.0231216558241396</v>
      </c>
      <c r="I211">
        <f t="shared" ca="1" si="48"/>
        <v>8.0231216558241396</v>
      </c>
      <c r="L211">
        <f t="shared" ca="1" si="49"/>
        <v>-1</v>
      </c>
      <c r="M211">
        <f t="shared" ca="1" si="50"/>
        <v>1442</v>
      </c>
      <c r="N211">
        <f t="shared" ca="1" si="51"/>
        <v>1</v>
      </c>
      <c r="O211">
        <f t="shared" ca="1" si="52"/>
        <v>-1</v>
      </c>
      <c r="P211">
        <f t="shared" ca="1" si="53"/>
        <v>1361.9006256956525</v>
      </c>
      <c r="Q211">
        <f t="shared" ca="1" si="54"/>
        <v>13.619006256956524</v>
      </c>
      <c r="R211">
        <f t="shared" ca="1" si="55"/>
        <v>-13.619006256956524</v>
      </c>
    </row>
    <row r="212" spans="3:18" x14ac:dyDescent="0.25">
      <c r="C212">
        <f t="shared" ca="1" si="42"/>
        <v>1</v>
      </c>
      <c r="D212">
        <f t="shared" ca="1" si="43"/>
        <v>1093</v>
      </c>
      <c r="E212">
        <f t="shared" ca="1" si="44"/>
        <v>1</v>
      </c>
      <c r="F212">
        <f t="shared" ca="1" si="45"/>
        <v>1</v>
      </c>
      <c r="G212">
        <f t="shared" ca="1" si="46"/>
        <v>810.33528723823815</v>
      </c>
      <c r="H212">
        <f t="shared" ca="1" si="47"/>
        <v>8.1033528723823824</v>
      </c>
      <c r="I212">
        <f t="shared" ca="1" si="48"/>
        <v>8.1033528723823824</v>
      </c>
      <c r="L212">
        <f t="shared" ca="1" si="49"/>
        <v>-1</v>
      </c>
      <c r="M212">
        <f t="shared" ca="1" si="50"/>
        <v>1441</v>
      </c>
      <c r="N212">
        <f t="shared" ca="1" si="51"/>
        <v>2</v>
      </c>
      <c r="O212">
        <f t="shared" ca="1" si="52"/>
        <v>-2</v>
      </c>
      <c r="P212">
        <f t="shared" ca="1" si="53"/>
        <v>1348.281619438696</v>
      </c>
      <c r="Q212">
        <f t="shared" ca="1" si="54"/>
        <v>13.48281619438696</v>
      </c>
      <c r="R212">
        <f t="shared" ca="1" si="55"/>
        <v>-13.48281619438696</v>
      </c>
    </row>
    <row r="213" spans="3:18" x14ac:dyDescent="0.25">
      <c r="C213">
        <f t="shared" ca="1" si="42"/>
        <v>1</v>
      </c>
      <c r="D213">
        <f t="shared" ca="1" si="43"/>
        <v>1094</v>
      </c>
      <c r="E213">
        <f t="shared" ca="1" si="44"/>
        <v>1</v>
      </c>
      <c r="F213">
        <f t="shared" ca="1" si="45"/>
        <v>1</v>
      </c>
      <c r="G213">
        <f t="shared" ca="1" si="46"/>
        <v>818.43864011062055</v>
      </c>
      <c r="H213">
        <f t="shared" ca="1" si="47"/>
        <v>8.184386401106206</v>
      </c>
      <c r="I213">
        <f t="shared" ca="1" si="48"/>
        <v>8.184386401106206</v>
      </c>
      <c r="L213">
        <f t="shared" ca="1" si="49"/>
        <v>-1</v>
      </c>
      <c r="M213">
        <f t="shared" ca="1" si="50"/>
        <v>1439</v>
      </c>
      <c r="N213">
        <f t="shared" ca="1" si="51"/>
        <v>4</v>
      </c>
      <c r="O213">
        <f t="shared" ca="1" si="52"/>
        <v>-4</v>
      </c>
      <c r="P213">
        <f t="shared" ca="1" si="53"/>
        <v>1334.7988032443091</v>
      </c>
      <c r="Q213">
        <f t="shared" ca="1" si="54"/>
        <v>13.347988032443091</v>
      </c>
      <c r="R213">
        <f t="shared" ca="1" si="55"/>
        <v>-13.347988032443091</v>
      </c>
    </row>
    <row r="214" spans="3:18" x14ac:dyDescent="0.25">
      <c r="C214">
        <f t="shared" ca="1" si="42"/>
        <v>-1</v>
      </c>
      <c r="D214">
        <f t="shared" ca="1" si="43"/>
        <v>1095</v>
      </c>
      <c r="E214">
        <f t="shared" ca="1" si="44"/>
        <v>1</v>
      </c>
      <c r="F214">
        <f t="shared" ca="1" si="45"/>
        <v>-1</v>
      </c>
      <c r="G214">
        <f t="shared" ca="1" si="46"/>
        <v>826.62302651172672</v>
      </c>
      <c r="H214">
        <f t="shared" ca="1" si="47"/>
        <v>8.266230265117267</v>
      </c>
      <c r="I214">
        <f t="shared" ca="1" si="48"/>
        <v>-8.266230265117267</v>
      </c>
      <c r="L214">
        <f t="shared" ca="1" si="49"/>
        <v>-1</v>
      </c>
      <c r="M214">
        <f t="shared" ca="1" si="50"/>
        <v>1435</v>
      </c>
      <c r="N214">
        <f t="shared" ca="1" si="51"/>
        <v>8</v>
      </c>
      <c r="O214">
        <f t="shared" ca="1" si="52"/>
        <v>-8</v>
      </c>
      <c r="P214">
        <f t="shared" ca="1" si="53"/>
        <v>1321.450815211866</v>
      </c>
      <c r="Q214">
        <f t="shared" ca="1" si="54"/>
        <v>13.214508152118661</v>
      </c>
      <c r="R214">
        <f t="shared" ca="1" si="55"/>
        <v>-13.214508152118661</v>
      </c>
    </row>
    <row r="215" spans="3:18" x14ac:dyDescent="0.25">
      <c r="C215">
        <f t="shared" ca="1" si="42"/>
        <v>1</v>
      </c>
      <c r="D215">
        <f t="shared" ca="1" si="43"/>
        <v>1094</v>
      </c>
      <c r="E215">
        <f t="shared" ca="1" si="44"/>
        <v>2</v>
      </c>
      <c r="F215">
        <f t="shared" ca="1" si="45"/>
        <v>2</v>
      </c>
      <c r="G215">
        <f t="shared" ca="1" si="46"/>
        <v>818.35679624660941</v>
      </c>
      <c r="H215">
        <f t="shared" ca="1" si="47"/>
        <v>8.1835679624660944</v>
      </c>
      <c r="I215">
        <f t="shared" ca="1" si="48"/>
        <v>8.1835679624660944</v>
      </c>
      <c r="L215">
        <f t="shared" ca="1" si="49"/>
        <v>-1</v>
      </c>
      <c r="M215">
        <f t="shared" ca="1" si="50"/>
        <v>1427</v>
      </c>
      <c r="N215">
        <f t="shared" ca="1" si="51"/>
        <v>16</v>
      </c>
      <c r="O215">
        <f t="shared" ca="1" si="52"/>
        <v>-16</v>
      </c>
      <c r="P215">
        <f t="shared" ca="1" si="53"/>
        <v>1308.2363070597473</v>
      </c>
      <c r="Q215">
        <f t="shared" ca="1" si="54"/>
        <v>13.082363070597474</v>
      </c>
      <c r="R215">
        <f t="shared" ca="1" si="55"/>
        <v>-13.082363070597474</v>
      </c>
    </row>
    <row r="216" spans="3:18" x14ac:dyDescent="0.25">
      <c r="C216">
        <f t="shared" ca="1" si="42"/>
        <v>1</v>
      </c>
      <c r="D216">
        <f t="shared" ca="1" si="43"/>
        <v>1096</v>
      </c>
      <c r="E216">
        <f t="shared" ca="1" si="44"/>
        <v>1</v>
      </c>
      <c r="F216">
        <f t="shared" ca="1" si="45"/>
        <v>1</v>
      </c>
      <c r="G216">
        <f t="shared" ca="1" si="46"/>
        <v>826.54036420907551</v>
      </c>
      <c r="H216">
        <f t="shared" ca="1" si="47"/>
        <v>8.2654036420907548</v>
      </c>
      <c r="I216">
        <f t="shared" ca="1" si="48"/>
        <v>8.2654036420907548</v>
      </c>
      <c r="L216">
        <f t="shared" ca="1" si="49"/>
        <v>-1</v>
      </c>
      <c r="M216">
        <f t="shared" ca="1" si="50"/>
        <v>1411</v>
      </c>
      <c r="N216">
        <f t="shared" ca="1" si="51"/>
        <v>32</v>
      </c>
      <c r="O216">
        <f t="shared" ca="1" si="52"/>
        <v>-32</v>
      </c>
      <c r="P216">
        <f t="shared" ca="1" si="53"/>
        <v>1295.1539439891499</v>
      </c>
      <c r="Q216">
        <f t="shared" ca="1" si="54"/>
        <v>12.9515394398915</v>
      </c>
      <c r="R216">
        <f t="shared" ca="1" si="55"/>
        <v>-12.9515394398915</v>
      </c>
    </row>
    <row r="217" spans="3:18" x14ac:dyDescent="0.25">
      <c r="C217">
        <f t="shared" ca="1" si="42"/>
        <v>-1</v>
      </c>
      <c r="D217">
        <f t="shared" ca="1" si="43"/>
        <v>1097</v>
      </c>
      <c r="E217">
        <f t="shared" ca="1" si="44"/>
        <v>1</v>
      </c>
      <c r="F217">
        <f t="shared" ca="1" si="45"/>
        <v>-1</v>
      </c>
      <c r="G217">
        <f t="shared" ca="1" si="46"/>
        <v>834.80576785116625</v>
      </c>
      <c r="H217">
        <f t="shared" ca="1" si="47"/>
        <v>8.3480576785116618</v>
      </c>
      <c r="I217">
        <f t="shared" ca="1" si="48"/>
        <v>-8.3480576785116618</v>
      </c>
      <c r="L217">
        <f t="shared" ca="1" si="49"/>
        <v>1</v>
      </c>
      <c r="M217">
        <f t="shared" ca="1" si="50"/>
        <v>1379</v>
      </c>
      <c r="N217">
        <f t="shared" ca="1" si="51"/>
        <v>64</v>
      </c>
      <c r="O217">
        <f t="shared" ca="1" si="52"/>
        <v>96</v>
      </c>
      <c r="P217">
        <f t="shared" ca="1" si="53"/>
        <v>1282.2024045492583</v>
      </c>
      <c r="Q217">
        <f t="shared" ca="1" si="54"/>
        <v>12.822024045492583</v>
      </c>
      <c r="R217">
        <f t="shared" ca="1" si="55"/>
        <v>19.233036068238874</v>
      </c>
    </row>
    <row r="218" spans="3:18" x14ac:dyDescent="0.25">
      <c r="C218">
        <f t="shared" ca="1" si="42"/>
        <v>-1</v>
      </c>
      <c r="D218">
        <f t="shared" ca="1" si="43"/>
        <v>1096</v>
      </c>
      <c r="E218">
        <f t="shared" ca="1" si="44"/>
        <v>2</v>
      </c>
      <c r="F218">
        <f t="shared" ca="1" si="45"/>
        <v>-2</v>
      </c>
      <c r="G218">
        <f t="shared" ca="1" si="46"/>
        <v>826.45771017265463</v>
      </c>
      <c r="H218">
        <f t="shared" ca="1" si="47"/>
        <v>8.2645771017265464</v>
      </c>
      <c r="I218">
        <f t="shared" ca="1" si="48"/>
        <v>-8.2645771017265464</v>
      </c>
      <c r="L218">
        <f t="shared" ca="1" si="49"/>
        <v>-1</v>
      </c>
      <c r="M218">
        <f t="shared" ca="1" si="50"/>
        <v>1475</v>
      </c>
      <c r="N218">
        <f t="shared" ca="1" si="51"/>
        <v>1</v>
      </c>
      <c r="O218">
        <f t="shared" ca="1" si="52"/>
        <v>-1</v>
      </c>
      <c r="P218">
        <f t="shared" ca="1" si="53"/>
        <v>1301.4354406174971</v>
      </c>
      <c r="Q218">
        <f t="shared" ca="1" si="54"/>
        <v>13.014354406174972</v>
      </c>
      <c r="R218">
        <f t="shared" ca="1" si="55"/>
        <v>-13.014354406174972</v>
      </c>
    </row>
    <row r="219" spans="3:18" x14ac:dyDescent="0.25">
      <c r="C219">
        <f t="shared" ca="1" si="42"/>
        <v>-1</v>
      </c>
      <c r="D219">
        <f t="shared" ca="1" si="43"/>
        <v>1094</v>
      </c>
      <c r="E219">
        <f t="shared" ca="1" si="44"/>
        <v>4</v>
      </c>
      <c r="F219">
        <f t="shared" ca="1" si="45"/>
        <v>-4</v>
      </c>
      <c r="G219">
        <f t="shared" ca="1" si="46"/>
        <v>818.19313307092807</v>
      </c>
      <c r="H219">
        <f t="shared" ca="1" si="47"/>
        <v>8.1819313307092809</v>
      </c>
      <c r="I219">
        <f t="shared" ca="1" si="48"/>
        <v>-8.1819313307092809</v>
      </c>
      <c r="L219">
        <f t="shared" ca="1" si="49"/>
        <v>-1</v>
      </c>
      <c r="M219">
        <f t="shared" ca="1" si="50"/>
        <v>1474</v>
      </c>
      <c r="N219">
        <f t="shared" ca="1" si="51"/>
        <v>2</v>
      </c>
      <c r="O219">
        <f t="shared" ca="1" si="52"/>
        <v>-2</v>
      </c>
      <c r="P219">
        <f t="shared" ca="1" si="53"/>
        <v>1288.4210862113221</v>
      </c>
      <c r="Q219">
        <f t="shared" ca="1" si="54"/>
        <v>12.884210862113221</v>
      </c>
      <c r="R219">
        <f t="shared" ca="1" si="55"/>
        <v>-12.884210862113221</v>
      </c>
    </row>
    <row r="220" spans="3:18" x14ac:dyDescent="0.25">
      <c r="C220">
        <f t="shared" ca="1" si="42"/>
        <v>-1</v>
      </c>
      <c r="D220">
        <f t="shared" ca="1" si="43"/>
        <v>1090</v>
      </c>
      <c r="E220">
        <f t="shared" ca="1" si="44"/>
        <v>8</v>
      </c>
      <c r="F220">
        <f t="shared" ca="1" si="45"/>
        <v>-8</v>
      </c>
      <c r="G220">
        <f t="shared" ca="1" si="46"/>
        <v>810.01120174021878</v>
      </c>
      <c r="H220">
        <f t="shared" ca="1" si="47"/>
        <v>8.1001120174021874</v>
      </c>
      <c r="I220">
        <f t="shared" ca="1" si="48"/>
        <v>-8.1001120174021874</v>
      </c>
      <c r="L220">
        <f t="shared" ca="1" si="49"/>
        <v>-1</v>
      </c>
      <c r="M220">
        <f t="shared" ca="1" si="50"/>
        <v>1472</v>
      </c>
      <c r="N220">
        <f t="shared" ca="1" si="51"/>
        <v>4</v>
      </c>
      <c r="O220">
        <f t="shared" ca="1" si="52"/>
        <v>-4</v>
      </c>
      <c r="P220">
        <f t="shared" ca="1" si="53"/>
        <v>1275.5368753492089</v>
      </c>
      <c r="Q220">
        <f t="shared" ca="1" si="54"/>
        <v>12.755368753492089</v>
      </c>
      <c r="R220">
        <f t="shared" ca="1" si="55"/>
        <v>-12.755368753492089</v>
      </c>
    </row>
    <row r="221" spans="3:18" x14ac:dyDescent="0.25">
      <c r="C221">
        <f t="shared" ca="1" si="42"/>
        <v>-1</v>
      </c>
      <c r="D221">
        <f t="shared" ca="1" si="43"/>
        <v>1082</v>
      </c>
      <c r="E221">
        <f t="shared" ca="1" si="44"/>
        <v>16</v>
      </c>
      <c r="F221">
        <f t="shared" ca="1" si="45"/>
        <v>-16</v>
      </c>
      <c r="G221">
        <f t="shared" ca="1" si="46"/>
        <v>801.91108972281654</v>
      </c>
      <c r="H221">
        <f t="shared" ca="1" si="47"/>
        <v>8.0191108972281651</v>
      </c>
      <c r="I221">
        <f t="shared" ca="1" si="48"/>
        <v>-8.0191108972281651</v>
      </c>
      <c r="L221">
        <f t="shared" ca="1" si="49"/>
        <v>1</v>
      </c>
      <c r="M221">
        <f t="shared" ca="1" si="50"/>
        <v>1468</v>
      </c>
      <c r="N221">
        <f t="shared" ca="1" si="51"/>
        <v>8</v>
      </c>
      <c r="O221">
        <f t="shared" ca="1" si="52"/>
        <v>12</v>
      </c>
      <c r="P221">
        <f t="shared" ca="1" si="53"/>
        <v>1262.7815065957168</v>
      </c>
      <c r="Q221">
        <f t="shared" ca="1" si="54"/>
        <v>12.627815065957169</v>
      </c>
      <c r="R221">
        <f t="shared" ca="1" si="55"/>
        <v>18.941722598935755</v>
      </c>
    </row>
    <row r="222" spans="3:18" x14ac:dyDescent="0.25">
      <c r="C222">
        <f t="shared" ca="1" si="42"/>
        <v>1</v>
      </c>
      <c r="D222">
        <f t="shared" ca="1" si="43"/>
        <v>1066</v>
      </c>
      <c r="E222">
        <f t="shared" ca="1" si="44"/>
        <v>32</v>
      </c>
      <c r="F222">
        <f t="shared" ca="1" si="45"/>
        <v>32</v>
      </c>
      <c r="G222">
        <f t="shared" ca="1" si="46"/>
        <v>793.89197882558835</v>
      </c>
      <c r="H222">
        <f t="shared" ca="1" si="47"/>
        <v>7.938919788255884</v>
      </c>
      <c r="I222">
        <f t="shared" ca="1" si="48"/>
        <v>7.938919788255884</v>
      </c>
      <c r="L222">
        <f t="shared" ca="1" si="49"/>
        <v>-1</v>
      </c>
      <c r="M222">
        <f t="shared" ca="1" si="50"/>
        <v>1480</v>
      </c>
      <c r="N222">
        <f t="shared" ca="1" si="51"/>
        <v>1</v>
      </c>
      <c r="O222">
        <f t="shared" ca="1" si="52"/>
        <v>-1</v>
      </c>
      <c r="P222">
        <f t="shared" ca="1" si="53"/>
        <v>1281.7232291946525</v>
      </c>
      <c r="Q222">
        <f t="shared" ca="1" si="54"/>
        <v>12.817232291946524</v>
      </c>
      <c r="R222">
        <f t="shared" ca="1" si="55"/>
        <v>-12.817232291946524</v>
      </c>
    </row>
    <row r="223" spans="3:18" x14ac:dyDescent="0.25">
      <c r="C223">
        <f t="shared" ca="1" si="42"/>
        <v>1</v>
      </c>
      <c r="D223">
        <f t="shared" ca="1" si="43"/>
        <v>1098</v>
      </c>
      <c r="E223">
        <f t="shared" ca="1" si="44"/>
        <v>1</v>
      </c>
      <c r="F223">
        <f t="shared" ca="1" si="45"/>
        <v>1</v>
      </c>
      <c r="G223">
        <f t="shared" ca="1" si="46"/>
        <v>801.83089861384428</v>
      </c>
      <c r="H223">
        <f t="shared" ca="1" si="47"/>
        <v>8.0183089861384431</v>
      </c>
      <c r="I223">
        <f t="shared" ca="1" si="48"/>
        <v>8.0183089861384431</v>
      </c>
      <c r="L223">
        <f t="shared" ca="1" si="49"/>
        <v>1</v>
      </c>
      <c r="M223">
        <f t="shared" ca="1" si="50"/>
        <v>1479</v>
      </c>
      <c r="N223">
        <f t="shared" ca="1" si="51"/>
        <v>2</v>
      </c>
      <c r="O223">
        <f t="shared" ca="1" si="52"/>
        <v>3</v>
      </c>
      <c r="P223">
        <f t="shared" ca="1" si="53"/>
        <v>1268.905996902706</v>
      </c>
      <c r="Q223">
        <f t="shared" ca="1" si="54"/>
        <v>12.68905996902706</v>
      </c>
      <c r="R223">
        <f t="shared" ca="1" si="55"/>
        <v>19.033589953540591</v>
      </c>
    </row>
    <row r="224" spans="3:18" x14ac:dyDescent="0.25">
      <c r="C224">
        <f t="shared" ca="1" si="42"/>
        <v>-1</v>
      </c>
      <c r="D224">
        <f t="shared" ca="1" si="43"/>
        <v>1099</v>
      </c>
      <c r="E224">
        <f t="shared" ca="1" si="44"/>
        <v>1</v>
      </c>
      <c r="F224">
        <f t="shared" ca="1" si="45"/>
        <v>-1</v>
      </c>
      <c r="G224">
        <f t="shared" ca="1" si="46"/>
        <v>809.84920759998272</v>
      </c>
      <c r="H224">
        <f t="shared" ca="1" si="47"/>
        <v>8.0984920759998271</v>
      </c>
      <c r="I224">
        <f t="shared" ca="1" si="48"/>
        <v>-8.0984920759998271</v>
      </c>
      <c r="L224">
        <f t="shared" ca="1" si="49"/>
        <v>-1</v>
      </c>
      <c r="M224">
        <f t="shared" ca="1" si="50"/>
        <v>1482</v>
      </c>
      <c r="N224">
        <f t="shared" ca="1" si="51"/>
        <v>1</v>
      </c>
      <c r="O224">
        <f t="shared" ca="1" si="52"/>
        <v>-1</v>
      </c>
      <c r="P224">
        <f t="shared" ca="1" si="53"/>
        <v>1287.9395868562465</v>
      </c>
      <c r="Q224">
        <f t="shared" ca="1" si="54"/>
        <v>12.879395868562465</v>
      </c>
      <c r="R224">
        <f t="shared" ca="1" si="55"/>
        <v>-12.879395868562465</v>
      </c>
    </row>
    <row r="225" spans="3:18" x14ac:dyDescent="0.25">
      <c r="C225">
        <f t="shared" ca="1" si="42"/>
        <v>1</v>
      </c>
      <c r="D225">
        <f t="shared" ca="1" si="43"/>
        <v>1098</v>
      </c>
      <c r="E225">
        <f t="shared" ca="1" si="44"/>
        <v>2</v>
      </c>
      <c r="F225">
        <f t="shared" ca="1" si="45"/>
        <v>2</v>
      </c>
      <c r="G225">
        <f t="shared" ca="1" si="46"/>
        <v>801.75071552398288</v>
      </c>
      <c r="H225">
        <f t="shared" ca="1" si="47"/>
        <v>8.0175071552398283</v>
      </c>
      <c r="I225">
        <f t="shared" ca="1" si="48"/>
        <v>8.0175071552398283</v>
      </c>
      <c r="L225">
        <f t="shared" ca="1" si="49"/>
        <v>1</v>
      </c>
      <c r="M225">
        <f t="shared" ca="1" si="50"/>
        <v>1481</v>
      </c>
      <c r="N225">
        <f t="shared" ca="1" si="51"/>
        <v>2</v>
      </c>
      <c r="O225">
        <f t="shared" ca="1" si="52"/>
        <v>3</v>
      </c>
      <c r="P225">
        <f t="shared" ca="1" si="53"/>
        <v>1275.0601909876841</v>
      </c>
      <c r="Q225">
        <f t="shared" ca="1" si="54"/>
        <v>12.750601909876842</v>
      </c>
      <c r="R225">
        <f t="shared" ca="1" si="55"/>
        <v>19.125902864815263</v>
      </c>
    </row>
    <row r="226" spans="3:18" x14ac:dyDescent="0.25">
      <c r="C226">
        <f t="shared" ca="1" si="42"/>
        <v>-1</v>
      </c>
      <c r="D226">
        <f t="shared" ca="1" si="43"/>
        <v>1100</v>
      </c>
      <c r="E226">
        <f t="shared" ca="1" si="44"/>
        <v>1</v>
      </c>
      <c r="F226">
        <f t="shared" ca="1" si="45"/>
        <v>-1</v>
      </c>
      <c r="G226">
        <f t="shared" ca="1" si="46"/>
        <v>809.76822267922273</v>
      </c>
      <c r="H226">
        <f t="shared" ca="1" si="47"/>
        <v>8.0976822267922266</v>
      </c>
      <c r="I226">
        <f t="shared" ca="1" si="48"/>
        <v>-8.0976822267922266</v>
      </c>
      <c r="L226">
        <f t="shared" ca="1" si="49"/>
        <v>-1</v>
      </c>
      <c r="M226">
        <f t="shared" ca="1" si="50"/>
        <v>1484</v>
      </c>
      <c r="N226">
        <f t="shared" ca="1" si="51"/>
        <v>1</v>
      </c>
      <c r="O226">
        <f t="shared" ca="1" si="52"/>
        <v>-1</v>
      </c>
      <c r="P226">
        <f t="shared" ca="1" si="53"/>
        <v>1294.1860938524994</v>
      </c>
      <c r="Q226">
        <f t="shared" ca="1" si="54"/>
        <v>12.941860938524995</v>
      </c>
      <c r="R226">
        <f t="shared" ca="1" si="55"/>
        <v>-12.941860938524995</v>
      </c>
    </row>
    <row r="227" spans="3:18" x14ac:dyDescent="0.25">
      <c r="C227">
        <f t="shared" ca="1" si="42"/>
        <v>-1</v>
      </c>
      <c r="D227">
        <f t="shared" ca="1" si="43"/>
        <v>1099</v>
      </c>
      <c r="E227">
        <f t="shared" ca="1" si="44"/>
        <v>2</v>
      </c>
      <c r="F227">
        <f t="shared" ca="1" si="45"/>
        <v>-2</v>
      </c>
      <c r="G227">
        <f t="shared" ca="1" si="46"/>
        <v>801.67054045243049</v>
      </c>
      <c r="H227">
        <f t="shared" ca="1" si="47"/>
        <v>8.0167054045243056</v>
      </c>
      <c r="I227">
        <f t="shared" ca="1" si="48"/>
        <v>-8.0167054045243056</v>
      </c>
      <c r="L227">
        <f t="shared" ca="1" si="49"/>
        <v>-1</v>
      </c>
      <c r="M227">
        <f t="shared" ca="1" si="50"/>
        <v>1483</v>
      </c>
      <c r="N227">
        <f t="shared" ca="1" si="51"/>
        <v>2</v>
      </c>
      <c r="O227">
        <f t="shared" ca="1" si="52"/>
        <v>-2</v>
      </c>
      <c r="P227">
        <f t="shared" ca="1" si="53"/>
        <v>1281.2442329139744</v>
      </c>
      <c r="Q227">
        <f t="shared" ca="1" si="54"/>
        <v>12.812442329139744</v>
      </c>
      <c r="R227">
        <f t="shared" ca="1" si="55"/>
        <v>-12.812442329139744</v>
      </c>
    </row>
    <row r="228" spans="3:18" x14ac:dyDescent="0.25">
      <c r="C228">
        <f t="shared" ca="1" si="42"/>
        <v>-1</v>
      </c>
      <c r="D228">
        <f t="shared" ca="1" si="43"/>
        <v>1097</v>
      </c>
      <c r="E228">
        <f t="shared" ca="1" si="44"/>
        <v>4</v>
      </c>
      <c r="F228">
        <f t="shared" ca="1" si="45"/>
        <v>-4</v>
      </c>
      <c r="G228">
        <f t="shared" ca="1" si="46"/>
        <v>793.65383504790623</v>
      </c>
      <c r="H228">
        <f t="shared" ca="1" si="47"/>
        <v>7.9365383504790623</v>
      </c>
      <c r="I228">
        <f t="shared" ca="1" si="48"/>
        <v>-7.9365383504790623</v>
      </c>
      <c r="L228">
        <f t="shared" ca="1" si="49"/>
        <v>-1</v>
      </c>
      <c r="M228">
        <f t="shared" ca="1" si="50"/>
        <v>1481</v>
      </c>
      <c r="N228">
        <f t="shared" ca="1" si="51"/>
        <v>4</v>
      </c>
      <c r="O228">
        <f t="shared" ca="1" si="52"/>
        <v>-4</v>
      </c>
      <c r="P228">
        <f t="shared" ca="1" si="53"/>
        <v>1268.4317905848347</v>
      </c>
      <c r="Q228">
        <f t="shared" ca="1" si="54"/>
        <v>12.684317905848348</v>
      </c>
      <c r="R228">
        <f t="shared" ca="1" si="55"/>
        <v>-12.684317905848348</v>
      </c>
    </row>
    <row r="229" spans="3:18" x14ac:dyDescent="0.25">
      <c r="C229">
        <f t="shared" ca="1" si="42"/>
        <v>1</v>
      </c>
      <c r="D229">
        <f t="shared" ca="1" si="43"/>
        <v>1093</v>
      </c>
      <c r="E229">
        <f t="shared" ca="1" si="44"/>
        <v>8</v>
      </c>
      <c r="F229">
        <f t="shared" ca="1" si="45"/>
        <v>8</v>
      </c>
      <c r="G229">
        <f t="shared" ca="1" si="46"/>
        <v>785.71729669742717</v>
      </c>
      <c r="H229">
        <f t="shared" ca="1" si="47"/>
        <v>7.8571729669742716</v>
      </c>
      <c r="I229">
        <f t="shared" ca="1" si="48"/>
        <v>7.8571729669742716</v>
      </c>
      <c r="L229">
        <f t="shared" ca="1" si="49"/>
        <v>1</v>
      </c>
      <c r="M229">
        <f t="shared" ca="1" si="50"/>
        <v>1477</v>
      </c>
      <c r="N229">
        <f t="shared" ca="1" si="51"/>
        <v>8</v>
      </c>
      <c r="O229">
        <f t="shared" ca="1" si="52"/>
        <v>12</v>
      </c>
      <c r="P229">
        <f t="shared" ca="1" si="53"/>
        <v>1255.7474726789865</v>
      </c>
      <c r="Q229">
        <f t="shared" ca="1" si="54"/>
        <v>12.557474726789865</v>
      </c>
      <c r="R229">
        <f t="shared" ca="1" si="55"/>
        <v>18.836212090184798</v>
      </c>
    </row>
    <row r="230" spans="3:18" x14ac:dyDescent="0.25">
      <c r="C230">
        <f t="shared" ca="1" si="42"/>
        <v>1</v>
      </c>
      <c r="D230">
        <f t="shared" ca="1" si="43"/>
        <v>1101</v>
      </c>
      <c r="E230">
        <f t="shared" ca="1" si="44"/>
        <v>1</v>
      </c>
      <c r="F230">
        <f t="shared" ca="1" si="45"/>
        <v>1</v>
      </c>
      <c r="G230">
        <f t="shared" ca="1" si="46"/>
        <v>793.57446966440148</v>
      </c>
      <c r="H230">
        <f t="shared" ca="1" si="47"/>
        <v>7.9357446966440151</v>
      </c>
      <c r="I230">
        <f t="shared" ca="1" si="48"/>
        <v>7.9357446966440151</v>
      </c>
      <c r="L230">
        <f t="shared" ca="1" si="49"/>
        <v>1</v>
      </c>
      <c r="M230">
        <f t="shared" ca="1" si="50"/>
        <v>1489</v>
      </c>
      <c r="N230">
        <f t="shared" ca="1" si="51"/>
        <v>1</v>
      </c>
      <c r="O230">
        <f t="shared" ca="1" si="52"/>
        <v>1.5</v>
      </c>
      <c r="P230">
        <f t="shared" ca="1" si="53"/>
        <v>1274.5836847691712</v>
      </c>
      <c r="Q230">
        <f t="shared" ca="1" si="54"/>
        <v>12.745836847691713</v>
      </c>
      <c r="R230">
        <f t="shared" ca="1" si="55"/>
        <v>19.118755271537569</v>
      </c>
    </row>
    <row r="231" spans="3:18" x14ac:dyDescent="0.25">
      <c r="C231">
        <f t="shared" ca="1" si="42"/>
        <v>1</v>
      </c>
      <c r="D231">
        <f t="shared" ca="1" si="43"/>
        <v>1102</v>
      </c>
      <c r="E231">
        <f t="shared" ca="1" si="44"/>
        <v>1</v>
      </c>
      <c r="F231">
        <f t="shared" ca="1" si="45"/>
        <v>1</v>
      </c>
      <c r="G231">
        <f t="shared" ca="1" si="46"/>
        <v>801.51021436104554</v>
      </c>
      <c r="H231">
        <f t="shared" ca="1" si="47"/>
        <v>8.0151021436104557</v>
      </c>
      <c r="I231">
        <f t="shared" ca="1" si="48"/>
        <v>8.0151021436104557</v>
      </c>
      <c r="L231">
        <f t="shared" ca="1" si="49"/>
        <v>-1</v>
      </c>
      <c r="M231">
        <f t="shared" ca="1" si="50"/>
        <v>1490.5</v>
      </c>
      <c r="N231">
        <f t="shared" ca="1" si="51"/>
        <v>1</v>
      </c>
      <c r="O231">
        <f t="shared" ca="1" si="52"/>
        <v>-1</v>
      </c>
      <c r="P231">
        <f t="shared" ca="1" si="53"/>
        <v>1293.7024400407088</v>
      </c>
      <c r="Q231">
        <f t="shared" ca="1" si="54"/>
        <v>12.937024400407088</v>
      </c>
      <c r="R231">
        <f t="shared" ca="1" si="55"/>
        <v>-12.937024400407088</v>
      </c>
    </row>
    <row r="232" spans="3:18" x14ac:dyDescent="0.25">
      <c r="C232">
        <f t="shared" ca="1" si="42"/>
        <v>-1</v>
      </c>
      <c r="D232">
        <f t="shared" ca="1" si="43"/>
        <v>1103</v>
      </c>
      <c r="E232">
        <f t="shared" ca="1" si="44"/>
        <v>1</v>
      </c>
      <c r="F232">
        <f t="shared" ca="1" si="45"/>
        <v>-1</v>
      </c>
      <c r="G232">
        <f t="shared" ca="1" si="46"/>
        <v>809.52531650465596</v>
      </c>
      <c r="H232">
        <f t="shared" ca="1" si="47"/>
        <v>8.0952531650465591</v>
      </c>
      <c r="I232">
        <f t="shared" ca="1" si="48"/>
        <v>-8.0952531650465591</v>
      </c>
      <c r="L232">
        <f t="shared" ca="1" si="49"/>
        <v>1</v>
      </c>
      <c r="M232">
        <f t="shared" ca="1" si="50"/>
        <v>1489.5</v>
      </c>
      <c r="N232">
        <f t="shared" ca="1" si="51"/>
        <v>2</v>
      </c>
      <c r="O232">
        <f t="shared" ca="1" si="52"/>
        <v>3</v>
      </c>
      <c r="P232">
        <f t="shared" ca="1" si="53"/>
        <v>1280.7654156403016</v>
      </c>
      <c r="Q232">
        <f t="shared" ca="1" si="54"/>
        <v>12.807654156403016</v>
      </c>
      <c r="R232">
        <f t="shared" ca="1" si="55"/>
        <v>19.211481234604523</v>
      </c>
    </row>
    <row r="233" spans="3:18" x14ac:dyDescent="0.25">
      <c r="C233">
        <f t="shared" ca="1" si="42"/>
        <v>-1</v>
      </c>
      <c r="D233">
        <f t="shared" ca="1" si="43"/>
        <v>1102</v>
      </c>
      <c r="E233">
        <f t="shared" ca="1" si="44"/>
        <v>2</v>
      </c>
      <c r="F233">
        <f t="shared" ca="1" si="45"/>
        <v>-2</v>
      </c>
      <c r="G233">
        <f t="shared" ca="1" si="46"/>
        <v>801.43006333960943</v>
      </c>
      <c r="H233">
        <f t="shared" ca="1" si="47"/>
        <v>8.0143006333960951</v>
      </c>
      <c r="I233">
        <f t="shared" ca="1" si="48"/>
        <v>-8.0143006333960951</v>
      </c>
      <c r="L233">
        <f t="shared" ca="1" si="49"/>
        <v>1</v>
      </c>
      <c r="M233">
        <f t="shared" ca="1" si="50"/>
        <v>1492.5</v>
      </c>
      <c r="N233">
        <f t="shared" ca="1" si="51"/>
        <v>1</v>
      </c>
      <c r="O233">
        <f t="shared" ca="1" si="52"/>
        <v>1.5</v>
      </c>
      <c r="P233">
        <f t="shared" ca="1" si="53"/>
        <v>1299.9768968749061</v>
      </c>
      <c r="Q233">
        <f t="shared" ca="1" si="54"/>
        <v>12.999768968749061</v>
      </c>
      <c r="R233">
        <f t="shared" ca="1" si="55"/>
        <v>19.499653453123592</v>
      </c>
    </row>
    <row r="234" spans="3:18" x14ac:dyDescent="0.25">
      <c r="C234">
        <f t="shared" ca="1" si="42"/>
        <v>-1</v>
      </c>
      <c r="D234">
        <f t="shared" ca="1" si="43"/>
        <v>1100</v>
      </c>
      <c r="E234">
        <f t="shared" ca="1" si="44"/>
        <v>4</v>
      </c>
      <c r="F234">
        <f t="shared" ca="1" si="45"/>
        <v>-4</v>
      </c>
      <c r="G234">
        <f t="shared" ca="1" si="46"/>
        <v>793.41576270621329</v>
      </c>
      <c r="H234">
        <f t="shared" ca="1" si="47"/>
        <v>7.9341576270621328</v>
      </c>
      <c r="I234">
        <f t="shared" ca="1" si="48"/>
        <v>-7.9341576270621328</v>
      </c>
      <c r="L234">
        <f t="shared" ca="1" si="49"/>
        <v>1</v>
      </c>
      <c r="M234">
        <f t="shared" ca="1" si="50"/>
        <v>1494</v>
      </c>
      <c r="N234">
        <f t="shared" ca="1" si="51"/>
        <v>1</v>
      </c>
      <c r="O234">
        <f t="shared" ca="1" si="52"/>
        <v>1.5</v>
      </c>
      <c r="P234">
        <f t="shared" ca="1" si="53"/>
        <v>1319.4765503280296</v>
      </c>
      <c r="Q234">
        <f t="shared" ca="1" si="54"/>
        <v>13.194765503280296</v>
      </c>
      <c r="R234">
        <f t="shared" ca="1" si="55"/>
        <v>19.792148254920445</v>
      </c>
    </row>
    <row r="235" spans="3:18" x14ac:dyDescent="0.25">
      <c r="C235">
        <f t="shared" ca="1" si="42"/>
        <v>-1</v>
      </c>
      <c r="D235">
        <f t="shared" ca="1" si="43"/>
        <v>1096</v>
      </c>
      <c r="E235">
        <f t="shared" ca="1" si="44"/>
        <v>8</v>
      </c>
      <c r="F235">
        <f t="shared" ca="1" si="45"/>
        <v>-8</v>
      </c>
      <c r="G235">
        <f t="shared" ca="1" si="46"/>
        <v>785.48160507915111</v>
      </c>
      <c r="H235">
        <f t="shared" ca="1" si="47"/>
        <v>7.854816050791511</v>
      </c>
      <c r="I235">
        <f t="shared" ca="1" si="48"/>
        <v>-7.854816050791511</v>
      </c>
      <c r="L235">
        <f t="shared" ca="1" si="49"/>
        <v>1</v>
      </c>
      <c r="M235">
        <f t="shared" ca="1" si="50"/>
        <v>1495.5</v>
      </c>
      <c r="N235">
        <f t="shared" ca="1" si="51"/>
        <v>1</v>
      </c>
      <c r="O235">
        <f t="shared" ca="1" si="52"/>
        <v>1.5</v>
      </c>
      <c r="P235">
        <f t="shared" ca="1" si="53"/>
        <v>1339.26869858295</v>
      </c>
      <c r="Q235">
        <f t="shared" ca="1" si="54"/>
        <v>13.392686985829501</v>
      </c>
      <c r="R235">
        <f t="shared" ca="1" si="55"/>
        <v>20.089030478744252</v>
      </c>
    </row>
    <row r="236" spans="3:18" x14ac:dyDescent="0.25">
      <c r="C236">
        <f t="shared" ca="1" si="42"/>
        <v>-1</v>
      </c>
      <c r="D236">
        <f t="shared" ca="1" si="43"/>
        <v>1088</v>
      </c>
      <c r="E236">
        <f t="shared" ca="1" si="44"/>
        <v>16</v>
      </c>
      <c r="F236">
        <f t="shared" ca="1" si="45"/>
        <v>-16</v>
      </c>
      <c r="G236">
        <f t="shared" ca="1" si="46"/>
        <v>777.62678902835955</v>
      </c>
      <c r="H236">
        <f t="shared" ca="1" si="47"/>
        <v>7.776267890283596</v>
      </c>
      <c r="I236">
        <f t="shared" ca="1" si="48"/>
        <v>-7.776267890283596</v>
      </c>
      <c r="L236">
        <f t="shared" ca="1" si="49"/>
        <v>1</v>
      </c>
      <c r="M236">
        <f t="shared" ca="1" si="50"/>
        <v>1497</v>
      </c>
      <c r="N236">
        <f t="shared" ca="1" si="51"/>
        <v>1</v>
      </c>
      <c r="O236">
        <f t="shared" ca="1" si="52"/>
        <v>1.5</v>
      </c>
      <c r="P236">
        <f t="shared" ca="1" si="53"/>
        <v>1359.3577290616943</v>
      </c>
      <c r="Q236">
        <f t="shared" ca="1" si="54"/>
        <v>13.593577290616944</v>
      </c>
      <c r="R236">
        <f t="shared" ca="1" si="55"/>
        <v>20.390365935925416</v>
      </c>
    </row>
    <row r="237" spans="3:18" x14ac:dyDescent="0.25">
      <c r="C237">
        <f t="shared" ca="1" si="42"/>
        <v>1</v>
      </c>
      <c r="D237">
        <f t="shared" ca="1" si="43"/>
        <v>1072</v>
      </c>
      <c r="E237">
        <f t="shared" ca="1" si="44"/>
        <v>32</v>
      </c>
      <c r="F237">
        <f t="shared" ca="1" si="45"/>
        <v>32</v>
      </c>
      <c r="G237">
        <f t="shared" ca="1" si="46"/>
        <v>769.85052113807592</v>
      </c>
      <c r="H237">
        <f t="shared" ca="1" si="47"/>
        <v>7.6985052113807591</v>
      </c>
      <c r="I237">
        <f t="shared" ca="1" si="48"/>
        <v>7.6985052113807591</v>
      </c>
      <c r="L237">
        <f t="shared" ca="1" si="49"/>
        <v>-1</v>
      </c>
      <c r="M237">
        <f t="shared" ca="1" si="50"/>
        <v>1498.5</v>
      </c>
      <c r="N237">
        <f t="shared" ca="1" si="51"/>
        <v>1</v>
      </c>
      <c r="O237">
        <f t="shared" ca="1" si="52"/>
        <v>-1</v>
      </c>
      <c r="P237">
        <f t="shared" ca="1" si="53"/>
        <v>1379.7480949976198</v>
      </c>
      <c r="Q237">
        <f t="shared" ca="1" si="54"/>
        <v>13.797480949976197</v>
      </c>
      <c r="R237">
        <f t="shared" ca="1" si="55"/>
        <v>-13.797480949976197</v>
      </c>
    </row>
    <row r="238" spans="3:18" x14ac:dyDescent="0.25">
      <c r="C238">
        <f t="shared" ca="1" si="42"/>
        <v>-1</v>
      </c>
      <c r="D238">
        <f t="shared" ca="1" si="43"/>
        <v>1104</v>
      </c>
      <c r="E238">
        <f t="shared" ca="1" si="44"/>
        <v>1</v>
      </c>
      <c r="F238">
        <f t="shared" ca="1" si="45"/>
        <v>-1</v>
      </c>
      <c r="G238">
        <f t="shared" ca="1" si="46"/>
        <v>777.54902634945665</v>
      </c>
      <c r="H238">
        <f t="shared" ca="1" si="47"/>
        <v>7.7754902634945671</v>
      </c>
      <c r="I238">
        <f t="shared" ca="1" si="48"/>
        <v>-7.7754902634945671</v>
      </c>
      <c r="L238">
        <f t="shared" ca="1" si="49"/>
        <v>-1</v>
      </c>
      <c r="M238">
        <f t="shared" ca="1" si="50"/>
        <v>1497.5</v>
      </c>
      <c r="N238">
        <f t="shared" ca="1" si="51"/>
        <v>2</v>
      </c>
      <c r="O238">
        <f t="shared" ca="1" si="52"/>
        <v>-2</v>
      </c>
      <c r="P238">
        <f t="shared" ca="1" si="53"/>
        <v>1365.9506140476435</v>
      </c>
      <c r="Q238">
        <f t="shared" ca="1" si="54"/>
        <v>13.659506140476436</v>
      </c>
      <c r="R238">
        <f t="shared" ca="1" si="55"/>
        <v>-13.659506140476436</v>
      </c>
    </row>
    <row r="239" spans="3:18" x14ac:dyDescent="0.25">
      <c r="C239">
        <f t="shared" ca="1" si="42"/>
        <v>1</v>
      </c>
      <c r="D239">
        <f t="shared" ca="1" si="43"/>
        <v>1103</v>
      </c>
      <c r="E239">
        <f t="shared" ca="1" si="44"/>
        <v>2</v>
      </c>
      <c r="F239">
        <f t="shared" ca="1" si="45"/>
        <v>2</v>
      </c>
      <c r="G239">
        <f t="shared" ca="1" si="46"/>
        <v>769.77353608596206</v>
      </c>
      <c r="H239">
        <f t="shared" ca="1" si="47"/>
        <v>7.6977353608596211</v>
      </c>
      <c r="I239">
        <f t="shared" ca="1" si="48"/>
        <v>7.6977353608596211</v>
      </c>
      <c r="L239">
        <f t="shared" ca="1" si="49"/>
        <v>-1</v>
      </c>
      <c r="M239">
        <f t="shared" ca="1" si="50"/>
        <v>1495.5</v>
      </c>
      <c r="N239">
        <f t="shared" ca="1" si="51"/>
        <v>4</v>
      </c>
      <c r="O239">
        <f t="shared" ca="1" si="52"/>
        <v>-4</v>
      </c>
      <c r="P239">
        <f t="shared" ca="1" si="53"/>
        <v>1352.2911079071671</v>
      </c>
      <c r="Q239">
        <f t="shared" ca="1" si="54"/>
        <v>13.522911079071671</v>
      </c>
      <c r="R239">
        <f t="shared" ca="1" si="55"/>
        <v>-13.522911079071671</v>
      </c>
    </row>
    <row r="240" spans="3:18" x14ac:dyDescent="0.25">
      <c r="C240">
        <f t="shared" ca="1" si="42"/>
        <v>-1</v>
      </c>
      <c r="D240">
        <f t="shared" ca="1" si="43"/>
        <v>1105</v>
      </c>
      <c r="E240">
        <f t="shared" ca="1" si="44"/>
        <v>1</v>
      </c>
      <c r="F240">
        <f t="shared" ca="1" si="45"/>
        <v>-1</v>
      </c>
      <c r="G240">
        <f t="shared" ca="1" si="46"/>
        <v>777.47127144682167</v>
      </c>
      <c r="H240">
        <f t="shared" ca="1" si="47"/>
        <v>7.7747127144682171</v>
      </c>
      <c r="I240">
        <f t="shared" ca="1" si="48"/>
        <v>-7.7747127144682171</v>
      </c>
      <c r="L240">
        <f t="shared" ca="1" si="49"/>
        <v>-1</v>
      </c>
      <c r="M240">
        <f t="shared" ca="1" si="50"/>
        <v>1491.5</v>
      </c>
      <c r="N240">
        <f t="shared" ca="1" si="51"/>
        <v>8</v>
      </c>
      <c r="O240">
        <f t="shared" ca="1" si="52"/>
        <v>-8</v>
      </c>
      <c r="P240">
        <f t="shared" ca="1" si="53"/>
        <v>1338.7681968280954</v>
      </c>
      <c r="Q240">
        <f t="shared" ca="1" si="54"/>
        <v>13.387681968280955</v>
      </c>
      <c r="R240">
        <f t="shared" ca="1" si="55"/>
        <v>-13.387681968280955</v>
      </c>
    </row>
    <row r="241" spans="3:18" x14ac:dyDescent="0.25">
      <c r="C241">
        <f t="shared" ca="1" si="42"/>
        <v>1</v>
      </c>
      <c r="D241">
        <f t="shared" ca="1" si="43"/>
        <v>1104</v>
      </c>
      <c r="E241">
        <f t="shared" ca="1" si="44"/>
        <v>2</v>
      </c>
      <c r="F241">
        <f t="shared" ca="1" si="45"/>
        <v>2</v>
      </c>
      <c r="G241">
        <f t="shared" ca="1" si="46"/>
        <v>769.69655873235342</v>
      </c>
      <c r="H241">
        <f t="shared" ca="1" si="47"/>
        <v>7.6969655873235343</v>
      </c>
      <c r="I241">
        <f t="shared" ca="1" si="48"/>
        <v>7.6969655873235343</v>
      </c>
      <c r="L241">
        <f t="shared" ca="1" si="49"/>
        <v>-1</v>
      </c>
      <c r="M241">
        <f t="shared" ca="1" si="50"/>
        <v>1483.5</v>
      </c>
      <c r="N241">
        <f t="shared" ca="1" si="51"/>
        <v>16</v>
      </c>
      <c r="O241">
        <f t="shared" ca="1" si="52"/>
        <v>-16</v>
      </c>
      <c r="P241">
        <f t="shared" ca="1" si="53"/>
        <v>1325.3805148598144</v>
      </c>
      <c r="Q241">
        <f t="shared" ca="1" si="54"/>
        <v>13.253805148598145</v>
      </c>
      <c r="R241">
        <f t="shared" ca="1" si="55"/>
        <v>-13.253805148598145</v>
      </c>
    </row>
    <row r="242" spans="3:18" x14ac:dyDescent="0.25">
      <c r="C242">
        <f t="shared" ca="1" si="42"/>
        <v>-1</v>
      </c>
      <c r="D242">
        <f t="shared" ca="1" si="43"/>
        <v>1106</v>
      </c>
      <c r="E242">
        <f t="shared" ca="1" si="44"/>
        <v>1</v>
      </c>
      <c r="F242">
        <f t="shared" ca="1" si="45"/>
        <v>-1</v>
      </c>
      <c r="G242">
        <f t="shared" ca="1" si="46"/>
        <v>777.393524319677</v>
      </c>
      <c r="H242">
        <f t="shared" ca="1" si="47"/>
        <v>7.7739352431967701</v>
      </c>
      <c r="I242">
        <f t="shared" ca="1" si="48"/>
        <v>-7.7739352431967701</v>
      </c>
      <c r="L242">
        <f t="shared" ca="1" si="49"/>
        <v>-1</v>
      </c>
      <c r="M242">
        <f t="shared" ca="1" si="50"/>
        <v>1467.5</v>
      </c>
      <c r="N242">
        <f t="shared" ca="1" si="51"/>
        <v>32</v>
      </c>
      <c r="O242">
        <f t="shared" ca="1" si="52"/>
        <v>-32</v>
      </c>
      <c r="P242">
        <f t="shared" ca="1" si="53"/>
        <v>1312.1267097112163</v>
      </c>
      <c r="Q242">
        <f t="shared" ca="1" si="54"/>
        <v>13.121267097112163</v>
      </c>
      <c r="R242">
        <f t="shared" ca="1" si="55"/>
        <v>-13.121267097112163</v>
      </c>
    </row>
    <row r="243" spans="3:18" x14ac:dyDescent="0.25">
      <c r="C243">
        <f t="shared" ca="1" si="42"/>
        <v>-1</v>
      </c>
      <c r="D243">
        <f t="shared" ca="1" si="43"/>
        <v>1105</v>
      </c>
      <c r="E243">
        <f t="shared" ca="1" si="44"/>
        <v>2</v>
      </c>
      <c r="F243">
        <f t="shared" ca="1" si="45"/>
        <v>-2</v>
      </c>
      <c r="G243">
        <f t="shared" ca="1" si="46"/>
        <v>769.61958907648022</v>
      </c>
      <c r="H243">
        <f t="shared" ca="1" si="47"/>
        <v>7.6961958907648027</v>
      </c>
      <c r="I243">
        <f t="shared" ca="1" si="48"/>
        <v>-7.6961958907648027</v>
      </c>
      <c r="L243">
        <f t="shared" ca="1" si="49"/>
        <v>1</v>
      </c>
      <c r="M243">
        <f t="shared" ca="1" si="50"/>
        <v>1435.5</v>
      </c>
      <c r="N243">
        <f t="shared" ca="1" si="51"/>
        <v>64</v>
      </c>
      <c r="O243">
        <f t="shared" ca="1" si="52"/>
        <v>96</v>
      </c>
      <c r="P243">
        <f t="shared" ca="1" si="53"/>
        <v>1299.0054426141041</v>
      </c>
      <c r="Q243">
        <f t="shared" ca="1" si="54"/>
        <v>12.990054426141041</v>
      </c>
      <c r="R243">
        <f t="shared" ca="1" si="55"/>
        <v>19.485081639211561</v>
      </c>
    </row>
    <row r="244" spans="3:18" x14ac:dyDescent="0.25">
      <c r="C244">
        <f t="shared" ca="1" si="42"/>
        <v>-1</v>
      </c>
      <c r="D244">
        <f t="shared" ca="1" si="43"/>
        <v>1103</v>
      </c>
      <c r="E244">
        <f t="shared" ca="1" si="44"/>
        <v>4</v>
      </c>
      <c r="F244">
        <f t="shared" ca="1" si="45"/>
        <v>-4</v>
      </c>
      <c r="G244">
        <f t="shared" ca="1" si="46"/>
        <v>761.92339318571544</v>
      </c>
      <c r="H244">
        <f t="shared" ca="1" si="47"/>
        <v>7.6192339318571545</v>
      </c>
      <c r="I244">
        <f t="shared" ca="1" si="48"/>
        <v>-7.6192339318571545</v>
      </c>
      <c r="L244">
        <f t="shared" ca="1" si="49"/>
        <v>-1</v>
      </c>
      <c r="M244">
        <f t="shared" ca="1" si="50"/>
        <v>1531.5</v>
      </c>
      <c r="N244">
        <f t="shared" ca="1" si="51"/>
        <v>1</v>
      </c>
      <c r="O244">
        <f t="shared" ca="1" si="52"/>
        <v>-1</v>
      </c>
      <c r="P244">
        <f t="shared" ca="1" si="53"/>
        <v>1318.4905242533157</v>
      </c>
      <c r="Q244">
        <f t="shared" ca="1" si="54"/>
        <v>13.184905242533157</v>
      </c>
      <c r="R244">
        <f t="shared" ca="1" si="55"/>
        <v>-13.184905242533157</v>
      </c>
    </row>
    <row r="245" spans="3:18" x14ac:dyDescent="0.25">
      <c r="C245">
        <f t="shared" ca="1" si="42"/>
        <v>-1</v>
      </c>
      <c r="D245">
        <f t="shared" ca="1" si="43"/>
        <v>1099</v>
      </c>
      <c r="E245">
        <f t="shared" ca="1" si="44"/>
        <v>8</v>
      </c>
      <c r="F245">
        <f t="shared" ca="1" si="45"/>
        <v>-8</v>
      </c>
      <c r="G245">
        <f t="shared" ca="1" si="46"/>
        <v>754.3041592538583</v>
      </c>
      <c r="H245">
        <f t="shared" ca="1" si="47"/>
        <v>7.5430415925385832</v>
      </c>
      <c r="I245">
        <f t="shared" ca="1" si="48"/>
        <v>-7.5430415925385832</v>
      </c>
      <c r="L245">
        <f t="shared" ca="1" si="49"/>
        <v>-1</v>
      </c>
      <c r="M245">
        <f t="shared" ca="1" si="50"/>
        <v>1530.5</v>
      </c>
      <c r="N245">
        <f t="shared" ca="1" si="51"/>
        <v>2</v>
      </c>
      <c r="O245">
        <f t="shared" ca="1" si="52"/>
        <v>-2</v>
      </c>
      <c r="P245">
        <f t="shared" ca="1" si="53"/>
        <v>1305.3056190107825</v>
      </c>
      <c r="Q245">
        <f t="shared" ca="1" si="54"/>
        <v>13.053056190107824</v>
      </c>
      <c r="R245">
        <f t="shared" ca="1" si="55"/>
        <v>-13.053056190107824</v>
      </c>
    </row>
    <row r="246" spans="3:18" x14ac:dyDescent="0.25">
      <c r="C246">
        <f t="shared" ca="1" si="42"/>
        <v>1</v>
      </c>
      <c r="D246">
        <f t="shared" ca="1" si="43"/>
        <v>1091</v>
      </c>
      <c r="E246">
        <f t="shared" ca="1" si="44"/>
        <v>16</v>
      </c>
      <c r="F246">
        <f t="shared" ca="1" si="45"/>
        <v>16</v>
      </c>
      <c r="G246">
        <f t="shared" ca="1" si="46"/>
        <v>746.76111766131976</v>
      </c>
      <c r="H246">
        <f t="shared" ca="1" si="47"/>
        <v>7.4676111766131976</v>
      </c>
      <c r="I246">
        <f t="shared" ca="1" si="48"/>
        <v>7.4676111766131976</v>
      </c>
      <c r="L246">
        <f t="shared" ca="1" si="49"/>
        <v>-1</v>
      </c>
      <c r="M246">
        <f t="shared" ca="1" si="50"/>
        <v>1528.5</v>
      </c>
      <c r="N246">
        <f t="shared" ca="1" si="51"/>
        <v>4</v>
      </c>
      <c r="O246">
        <f t="shared" ca="1" si="52"/>
        <v>-4</v>
      </c>
      <c r="P246">
        <f t="shared" ca="1" si="53"/>
        <v>1292.2525628206747</v>
      </c>
      <c r="Q246">
        <f t="shared" ca="1" si="54"/>
        <v>12.922525628206747</v>
      </c>
      <c r="R246">
        <f t="shared" ca="1" si="55"/>
        <v>-12.922525628206747</v>
      </c>
    </row>
    <row r="247" spans="3:18" x14ac:dyDescent="0.25">
      <c r="C247">
        <f t="shared" ca="1" si="42"/>
        <v>-1</v>
      </c>
      <c r="D247">
        <f t="shared" ca="1" si="43"/>
        <v>1107</v>
      </c>
      <c r="E247">
        <f t="shared" ca="1" si="44"/>
        <v>1</v>
      </c>
      <c r="F247">
        <f t="shared" ca="1" si="45"/>
        <v>-1</v>
      </c>
      <c r="G247">
        <f t="shared" ca="1" si="46"/>
        <v>754.22872883793298</v>
      </c>
      <c r="H247">
        <f t="shared" ca="1" si="47"/>
        <v>7.5422872883793302</v>
      </c>
      <c r="I247">
        <f t="shared" ca="1" si="48"/>
        <v>-7.5422872883793302</v>
      </c>
      <c r="L247">
        <f t="shared" ca="1" si="49"/>
        <v>-1</v>
      </c>
      <c r="M247">
        <f t="shared" ca="1" si="50"/>
        <v>1524.5</v>
      </c>
      <c r="N247">
        <f t="shared" ca="1" si="51"/>
        <v>8</v>
      </c>
      <c r="O247">
        <f t="shared" ca="1" si="52"/>
        <v>-8</v>
      </c>
      <c r="P247">
        <f t="shared" ca="1" si="53"/>
        <v>1279.3300371924679</v>
      </c>
      <c r="Q247">
        <f t="shared" ca="1" si="54"/>
        <v>12.79330037192468</v>
      </c>
      <c r="R247">
        <f t="shared" ca="1" si="55"/>
        <v>-12.79330037192468</v>
      </c>
    </row>
    <row r="248" spans="3:18" x14ac:dyDescent="0.25">
      <c r="C248">
        <f t="shared" ca="1" si="42"/>
        <v>-1</v>
      </c>
      <c r="D248">
        <f t="shared" ca="1" si="43"/>
        <v>1106</v>
      </c>
      <c r="E248">
        <f t="shared" ca="1" si="44"/>
        <v>2</v>
      </c>
      <c r="F248">
        <f t="shared" ca="1" si="45"/>
        <v>-2</v>
      </c>
      <c r="G248">
        <f t="shared" ca="1" si="46"/>
        <v>746.68644154955359</v>
      </c>
      <c r="H248">
        <f t="shared" ca="1" si="47"/>
        <v>7.4668644154955359</v>
      </c>
      <c r="I248">
        <f t="shared" ca="1" si="48"/>
        <v>-7.4668644154955359</v>
      </c>
      <c r="L248">
        <f t="shared" ca="1" si="49"/>
        <v>-1</v>
      </c>
      <c r="M248">
        <f t="shared" ca="1" si="50"/>
        <v>1516.5</v>
      </c>
      <c r="N248">
        <f t="shared" ca="1" si="51"/>
        <v>16</v>
      </c>
      <c r="O248">
        <f t="shared" ca="1" si="52"/>
        <v>-16</v>
      </c>
      <c r="P248">
        <f t="shared" ca="1" si="53"/>
        <v>1266.5367368205432</v>
      </c>
      <c r="Q248">
        <f t="shared" ca="1" si="54"/>
        <v>12.665367368205432</v>
      </c>
      <c r="R248">
        <f t="shared" ca="1" si="55"/>
        <v>-12.665367368205432</v>
      </c>
    </row>
    <row r="249" spans="3:18" x14ac:dyDescent="0.25">
      <c r="C249">
        <f t="shared" ca="1" si="42"/>
        <v>-1</v>
      </c>
      <c r="D249">
        <f t="shared" ca="1" si="43"/>
        <v>1104</v>
      </c>
      <c r="E249">
        <f t="shared" ca="1" si="44"/>
        <v>4</v>
      </c>
      <c r="F249">
        <f t="shared" ca="1" si="45"/>
        <v>-4</v>
      </c>
      <c r="G249">
        <f t="shared" ca="1" si="46"/>
        <v>739.219577134058</v>
      </c>
      <c r="H249">
        <f t="shared" ca="1" si="47"/>
        <v>7.3921957713405799</v>
      </c>
      <c r="I249">
        <f t="shared" ca="1" si="48"/>
        <v>-7.3921957713405799</v>
      </c>
      <c r="L249">
        <f t="shared" ca="1" si="49"/>
        <v>1</v>
      </c>
      <c r="M249">
        <f t="shared" ca="1" si="50"/>
        <v>1500.5</v>
      </c>
      <c r="N249">
        <f t="shared" ca="1" si="51"/>
        <v>32</v>
      </c>
      <c r="O249">
        <f t="shared" ca="1" si="52"/>
        <v>48</v>
      </c>
      <c r="P249">
        <f t="shared" ca="1" si="53"/>
        <v>1253.8713694523378</v>
      </c>
      <c r="Q249">
        <f t="shared" ca="1" si="54"/>
        <v>12.538713694523379</v>
      </c>
      <c r="R249">
        <f t="shared" ca="1" si="55"/>
        <v>18.808070541785067</v>
      </c>
    </row>
    <row r="250" spans="3:18" x14ac:dyDescent="0.25">
      <c r="C250">
        <f t="shared" ca="1" si="42"/>
        <v>-1</v>
      </c>
      <c r="D250">
        <f t="shared" ca="1" si="43"/>
        <v>1100</v>
      </c>
      <c r="E250">
        <f t="shared" ca="1" si="44"/>
        <v>8</v>
      </c>
      <c r="F250">
        <f t="shared" ca="1" si="45"/>
        <v>-8</v>
      </c>
      <c r="G250">
        <f t="shared" ca="1" si="46"/>
        <v>731.82738136271746</v>
      </c>
      <c r="H250">
        <f t="shared" ca="1" si="47"/>
        <v>7.318273813627175</v>
      </c>
      <c r="I250">
        <f t="shared" ca="1" si="48"/>
        <v>-7.318273813627175</v>
      </c>
      <c r="L250">
        <f t="shared" ca="1" si="49"/>
        <v>-1</v>
      </c>
      <c r="M250">
        <f t="shared" ca="1" si="50"/>
        <v>1548.5</v>
      </c>
      <c r="N250">
        <f t="shared" ca="1" si="51"/>
        <v>1</v>
      </c>
      <c r="O250">
        <f t="shared" ca="1" si="52"/>
        <v>-1</v>
      </c>
      <c r="P250">
        <f t="shared" ca="1" si="53"/>
        <v>1272.679439994123</v>
      </c>
      <c r="Q250">
        <f t="shared" ca="1" si="54"/>
        <v>12.72679439994123</v>
      </c>
      <c r="R250">
        <f t="shared" ca="1" si="55"/>
        <v>-12.72679439994123</v>
      </c>
    </row>
    <row r="251" spans="3:18" x14ac:dyDescent="0.25">
      <c r="C251">
        <f t="shared" ca="1" si="42"/>
        <v>-1</v>
      </c>
      <c r="D251">
        <f t="shared" ca="1" si="43"/>
        <v>1092</v>
      </c>
      <c r="E251">
        <f t="shared" ca="1" si="44"/>
        <v>16</v>
      </c>
      <c r="F251">
        <f t="shared" ca="1" si="45"/>
        <v>-16</v>
      </c>
      <c r="G251">
        <f t="shared" ca="1" si="46"/>
        <v>724.50910754909023</v>
      </c>
      <c r="H251">
        <f t="shared" ca="1" si="47"/>
        <v>7.2450910754909028</v>
      </c>
      <c r="I251">
        <f t="shared" ca="1" si="48"/>
        <v>-7.2450910754909028</v>
      </c>
      <c r="L251">
        <f t="shared" ca="1" si="49"/>
        <v>1</v>
      </c>
      <c r="M251">
        <f t="shared" ca="1" si="50"/>
        <v>1547.5</v>
      </c>
      <c r="N251">
        <f t="shared" ca="1" si="51"/>
        <v>2</v>
      </c>
      <c r="O251">
        <f t="shared" ca="1" si="52"/>
        <v>3</v>
      </c>
      <c r="P251">
        <f t="shared" ca="1" si="53"/>
        <v>1259.9526455941818</v>
      </c>
      <c r="Q251">
        <f t="shared" ca="1" si="54"/>
        <v>12.599526455941819</v>
      </c>
      <c r="R251">
        <f t="shared" ca="1" si="55"/>
        <v>18.899289683912727</v>
      </c>
    </row>
    <row r="252" spans="3:18" x14ac:dyDescent="0.25">
      <c r="C252">
        <f t="shared" ca="1" si="42"/>
        <v>-1</v>
      </c>
      <c r="D252">
        <f t="shared" ca="1" si="43"/>
        <v>1076</v>
      </c>
      <c r="E252">
        <f t="shared" ca="1" si="44"/>
        <v>32</v>
      </c>
      <c r="F252">
        <f t="shared" ca="1" si="45"/>
        <v>-32</v>
      </c>
      <c r="G252">
        <f t="shared" ca="1" si="46"/>
        <v>717.26401647359933</v>
      </c>
      <c r="H252">
        <f t="shared" ca="1" si="47"/>
        <v>7.1726401647359932</v>
      </c>
      <c r="I252">
        <f t="shared" ca="1" si="48"/>
        <v>-7.1726401647359932</v>
      </c>
      <c r="L252">
        <f t="shared" ca="1" si="49"/>
        <v>-1</v>
      </c>
      <c r="M252">
        <f t="shared" ca="1" si="50"/>
        <v>1550.5</v>
      </c>
      <c r="N252">
        <f t="shared" ca="1" si="51"/>
        <v>1</v>
      </c>
      <c r="O252">
        <f t="shared" ca="1" si="52"/>
        <v>-1</v>
      </c>
      <c r="P252">
        <f t="shared" ca="1" si="53"/>
        <v>1278.8519352780945</v>
      </c>
      <c r="Q252">
        <f t="shared" ca="1" si="54"/>
        <v>12.788519352780945</v>
      </c>
      <c r="R252">
        <f t="shared" ca="1" si="55"/>
        <v>-12.788519352780945</v>
      </c>
    </row>
    <row r="253" spans="3:18" x14ac:dyDescent="0.25">
      <c r="C253">
        <f t="shared" ca="1" si="42"/>
        <v>-1</v>
      </c>
      <c r="D253">
        <f t="shared" ca="1" si="43"/>
        <v>1044</v>
      </c>
      <c r="E253">
        <f t="shared" ca="1" si="44"/>
        <v>64</v>
      </c>
      <c r="F253">
        <f t="shared" ca="1" si="45"/>
        <v>-64</v>
      </c>
      <c r="G253">
        <f t="shared" ca="1" si="46"/>
        <v>710.09137630886335</v>
      </c>
      <c r="H253">
        <f t="shared" ca="1" si="47"/>
        <v>7.1009137630886334</v>
      </c>
      <c r="I253">
        <f t="shared" ca="1" si="48"/>
        <v>-7.1009137630886334</v>
      </c>
      <c r="L253">
        <f t="shared" ca="1" si="49"/>
        <v>1</v>
      </c>
      <c r="M253">
        <f t="shared" ca="1" si="50"/>
        <v>1549.5</v>
      </c>
      <c r="N253">
        <f t="shared" ca="1" si="51"/>
        <v>2</v>
      </c>
      <c r="O253">
        <f t="shared" ca="1" si="52"/>
        <v>3</v>
      </c>
      <c r="P253">
        <f t="shared" ca="1" si="53"/>
        <v>1266.0634159253136</v>
      </c>
      <c r="Q253">
        <f t="shared" ca="1" si="54"/>
        <v>12.660634159253137</v>
      </c>
      <c r="R253">
        <f t="shared" ca="1" si="55"/>
        <v>18.990951238879706</v>
      </c>
    </row>
    <row r="254" spans="3:18" x14ac:dyDescent="0.25">
      <c r="C254">
        <f t="shared" ca="1" si="42"/>
        <v>1</v>
      </c>
      <c r="D254">
        <f t="shared" ca="1" si="43"/>
        <v>980</v>
      </c>
      <c r="E254">
        <f t="shared" ca="1" si="44"/>
        <v>128</v>
      </c>
      <c r="F254">
        <f t="shared" ca="1" si="45"/>
        <v>128</v>
      </c>
      <c r="G254">
        <f t="shared" ca="1" si="46"/>
        <v>702.99046254577468</v>
      </c>
      <c r="H254">
        <f t="shared" ca="1" si="47"/>
        <v>7.0299046254577471</v>
      </c>
      <c r="I254">
        <f t="shared" ca="1" si="48"/>
        <v>7.0299046254577471</v>
      </c>
      <c r="L254">
        <f t="shared" ca="1" si="49"/>
        <v>1</v>
      </c>
      <c r="M254">
        <f t="shared" ca="1" si="50"/>
        <v>1552.5</v>
      </c>
      <c r="N254">
        <f t="shared" ca="1" si="51"/>
        <v>1</v>
      </c>
      <c r="O254">
        <f t="shared" ca="1" si="52"/>
        <v>1.5</v>
      </c>
      <c r="P254">
        <f t="shared" ca="1" si="53"/>
        <v>1285.0543671641933</v>
      </c>
      <c r="Q254">
        <f t="shared" ca="1" si="54"/>
        <v>12.850543671641933</v>
      </c>
      <c r="R254">
        <f t="shared" ca="1" si="55"/>
        <v>19.275815507462902</v>
      </c>
    </row>
    <row r="255" spans="3:18" x14ac:dyDescent="0.25">
      <c r="C255">
        <f t="shared" ca="1" si="42"/>
        <v>1</v>
      </c>
      <c r="D255">
        <f t="shared" ca="1" si="43"/>
        <v>1108</v>
      </c>
      <c r="E255">
        <f t="shared" ca="1" si="44"/>
        <v>1</v>
      </c>
      <c r="F255">
        <f t="shared" ca="1" si="45"/>
        <v>1</v>
      </c>
      <c r="G255">
        <f t="shared" ca="1" si="46"/>
        <v>710.02036717123246</v>
      </c>
      <c r="H255">
        <f t="shared" ca="1" si="47"/>
        <v>7.1002036717123245</v>
      </c>
      <c r="I255">
        <f t="shared" ca="1" si="48"/>
        <v>7.1002036717123245</v>
      </c>
      <c r="L255">
        <f t="shared" ca="1" si="49"/>
        <v>-1</v>
      </c>
      <c r="M255">
        <f t="shared" ca="1" si="50"/>
        <v>1554</v>
      </c>
      <c r="N255">
        <f t="shared" ca="1" si="51"/>
        <v>1</v>
      </c>
      <c r="O255">
        <f t="shared" ca="1" si="52"/>
        <v>-1</v>
      </c>
      <c r="P255">
        <f t="shared" ca="1" si="53"/>
        <v>1304.3301826716563</v>
      </c>
      <c r="Q255">
        <f t="shared" ca="1" si="54"/>
        <v>13.043301826716563</v>
      </c>
      <c r="R255">
        <f t="shared" ca="1" si="55"/>
        <v>-13.043301826716563</v>
      </c>
    </row>
    <row r="256" spans="3:18" x14ac:dyDescent="0.25">
      <c r="C256">
        <f t="shared" ca="1" si="42"/>
        <v>1</v>
      </c>
      <c r="D256">
        <f t="shared" ca="1" si="43"/>
        <v>1109</v>
      </c>
      <c r="E256">
        <f t="shared" ca="1" si="44"/>
        <v>1</v>
      </c>
      <c r="F256">
        <f t="shared" ca="1" si="45"/>
        <v>1</v>
      </c>
      <c r="G256">
        <f t="shared" ca="1" si="46"/>
        <v>717.12057084294474</v>
      </c>
      <c r="H256">
        <f t="shared" ca="1" si="47"/>
        <v>7.1712057084294472</v>
      </c>
      <c r="I256">
        <f t="shared" ca="1" si="48"/>
        <v>7.1712057084294472</v>
      </c>
      <c r="L256">
        <f t="shared" ca="1" si="49"/>
        <v>1</v>
      </c>
      <c r="M256">
        <f t="shared" ca="1" si="50"/>
        <v>1553</v>
      </c>
      <c r="N256">
        <f t="shared" ca="1" si="51"/>
        <v>2</v>
      </c>
      <c r="O256">
        <f t="shared" ca="1" si="52"/>
        <v>3</v>
      </c>
      <c r="P256">
        <f t="shared" ca="1" si="53"/>
        <v>1291.2868808449398</v>
      </c>
      <c r="Q256">
        <f t="shared" ca="1" si="54"/>
        <v>12.912868808449398</v>
      </c>
      <c r="R256">
        <f t="shared" ca="1" si="55"/>
        <v>19.369303212674097</v>
      </c>
    </row>
    <row r="257" spans="3:18" x14ac:dyDescent="0.25">
      <c r="C257">
        <f t="shared" ca="1" si="42"/>
        <v>-1</v>
      </c>
      <c r="D257">
        <f t="shared" ca="1" si="43"/>
        <v>1110</v>
      </c>
      <c r="E257">
        <f t="shared" ca="1" si="44"/>
        <v>1</v>
      </c>
      <c r="F257">
        <f t="shared" ca="1" si="45"/>
        <v>-1</v>
      </c>
      <c r="G257">
        <f t="shared" ca="1" si="46"/>
        <v>724.29177655137414</v>
      </c>
      <c r="H257">
        <f t="shared" ca="1" si="47"/>
        <v>7.2429177655137416</v>
      </c>
      <c r="I257">
        <f t="shared" ca="1" si="48"/>
        <v>-7.2429177655137416</v>
      </c>
      <c r="L257">
        <f t="shared" ca="1" si="49"/>
        <v>-1</v>
      </c>
      <c r="M257">
        <f t="shared" ca="1" si="50"/>
        <v>1556</v>
      </c>
      <c r="N257">
        <f t="shared" ca="1" si="51"/>
        <v>1</v>
      </c>
      <c r="O257">
        <f t="shared" ca="1" si="52"/>
        <v>-1</v>
      </c>
      <c r="P257">
        <f t="shared" ca="1" si="53"/>
        <v>1310.6561840576139</v>
      </c>
      <c r="Q257">
        <f t="shared" ca="1" si="54"/>
        <v>13.106561840576139</v>
      </c>
      <c r="R257">
        <f t="shared" ca="1" si="55"/>
        <v>-13.106561840576139</v>
      </c>
    </row>
    <row r="258" spans="3:18" x14ac:dyDescent="0.25">
      <c r="C258">
        <f t="shared" ca="1" si="42"/>
        <v>-1</v>
      </c>
      <c r="D258">
        <f t="shared" ca="1" si="43"/>
        <v>1109</v>
      </c>
      <c r="E258">
        <f t="shared" ca="1" si="44"/>
        <v>2</v>
      </c>
      <c r="F258">
        <f t="shared" ca="1" si="45"/>
        <v>-2</v>
      </c>
      <c r="G258">
        <f t="shared" ca="1" si="46"/>
        <v>717.04885878586038</v>
      </c>
      <c r="H258">
        <f t="shared" ca="1" si="47"/>
        <v>7.1704885878586042</v>
      </c>
      <c r="I258">
        <f t="shared" ca="1" si="48"/>
        <v>-7.1704885878586042</v>
      </c>
      <c r="L258">
        <f t="shared" ca="1" si="49"/>
        <v>1</v>
      </c>
      <c r="M258">
        <f t="shared" ca="1" si="50"/>
        <v>1555</v>
      </c>
      <c r="N258">
        <f t="shared" ca="1" si="51"/>
        <v>2</v>
      </c>
      <c r="O258">
        <f t="shared" ca="1" si="52"/>
        <v>3</v>
      </c>
      <c r="P258">
        <f t="shared" ca="1" si="53"/>
        <v>1297.5496222170377</v>
      </c>
      <c r="Q258">
        <f t="shared" ca="1" si="54"/>
        <v>12.975496222170378</v>
      </c>
      <c r="R258">
        <f t="shared" ca="1" si="55"/>
        <v>19.463244333255567</v>
      </c>
    </row>
    <row r="259" spans="3:18" x14ac:dyDescent="0.25">
      <c r="C259">
        <f t="shared" ca="1" si="42"/>
        <v>-1</v>
      </c>
      <c r="D259">
        <f t="shared" ca="1" si="43"/>
        <v>1107</v>
      </c>
      <c r="E259">
        <f t="shared" ca="1" si="44"/>
        <v>4</v>
      </c>
      <c r="F259">
        <f t="shared" ca="1" si="45"/>
        <v>-4</v>
      </c>
      <c r="G259">
        <f t="shared" ca="1" si="46"/>
        <v>709.87837019800179</v>
      </c>
      <c r="H259">
        <f t="shared" ca="1" si="47"/>
        <v>7.0987837019800182</v>
      </c>
      <c r="I259">
        <f t="shared" ca="1" si="48"/>
        <v>-7.0987837019800182</v>
      </c>
      <c r="L259">
        <f t="shared" ca="1" si="49"/>
        <v>-1</v>
      </c>
      <c r="M259">
        <f t="shared" ca="1" si="50"/>
        <v>1558</v>
      </c>
      <c r="N259">
        <f t="shared" ca="1" si="51"/>
        <v>1</v>
      </c>
      <c r="O259">
        <f t="shared" ca="1" si="52"/>
        <v>-1</v>
      </c>
      <c r="P259">
        <f t="shared" ca="1" si="53"/>
        <v>1317.0128665502932</v>
      </c>
      <c r="Q259">
        <f t="shared" ca="1" si="54"/>
        <v>13.170128665502933</v>
      </c>
      <c r="R259">
        <f t="shared" ca="1" si="55"/>
        <v>-13.170128665502933</v>
      </c>
    </row>
    <row r="260" spans="3:18" x14ac:dyDescent="0.25">
      <c r="C260">
        <f t="shared" ca="1" si="42"/>
        <v>1</v>
      </c>
      <c r="D260">
        <f t="shared" ca="1" si="43"/>
        <v>1103</v>
      </c>
      <c r="E260">
        <f t="shared" ca="1" si="44"/>
        <v>8</v>
      </c>
      <c r="F260">
        <f t="shared" ca="1" si="45"/>
        <v>8</v>
      </c>
      <c r="G260">
        <f t="shared" ca="1" si="46"/>
        <v>702.77958649602181</v>
      </c>
      <c r="H260">
        <f t="shared" ca="1" si="47"/>
        <v>7.0277958649602184</v>
      </c>
      <c r="I260">
        <f t="shared" ca="1" si="48"/>
        <v>7.0277958649602184</v>
      </c>
      <c r="L260">
        <f t="shared" ca="1" si="49"/>
        <v>-1</v>
      </c>
      <c r="M260">
        <f t="shared" ca="1" si="50"/>
        <v>1557</v>
      </c>
      <c r="N260">
        <f t="shared" ca="1" si="51"/>
        <v>2</v>
      </c>
      <c r="O260">
        <f t="shared" ca="1" si="52"/>
        <v>-2</v>
      </c>
      <c r="P260">
        <f t="shared" ca="1" si="53"/>
        <v>1303.8427378847903</v>
      </c>
      <c r="Q260">
        <f t="shared" ca="1" si="54"/>
        <v>13.038427378847903</v>
      </c>
      <c r="R260">
        <f t="shared" ca="1" si="55"/>
        <v>-13.038427378847903</v>
      </c>
    </row>
    <row r="261" spans="3:18" x14ac:dyDescent="0.25">
      <c r="C261">
        <f t="shared" ca="1" si="42"/>
        <v>1</v>
      </c>
      <c r="D261">
        <f t="shared" ca="1" si="43"/>
        <v>1111</v>
      </c>
      <c r="E261">
        <f t="shared" ca="1" si="44"/>
        <v>1</v>
      </c>
      <c r="F261">
        <f t="shared" ca="1" si="45"/>
        <v>1</v>
      </c>
      <c r="G261">
        <f t="shared" ca="1" si="46"/>
        <v>709.80738236098205</v>
      </c>
      <c r="H261">
        <f t="shared" ca="1" si="47"/>
        <v>7.0980738236098206</v>
      </c>
      <c r="I261">
        <f t="shared" ca="1" si="48"/>
        <v>7.0980738236098206</v>
      </c>
      <c r="L261">
        <f t="shared" ca="1" si="49"/>
        <v>1</v>
      </c>
      <c r="M261">
        <f t="shared" ca="1" si="50"/>
        <v>1555</v>
      </c>
      <c r="N261">
        <f t="shared" ca="1" si="51"/>
        <v>4</v>
      </c>
      <c r="O261">
        <f t="shared" ca="1" si="52"/>
        <v>6</v>
      </c>
      <c r="P261">
        <f t="shared" ca="1" si="53"/>
        <v>1290.8043105059423</v>
      </c>
      <c r="Q261">
        <f t="shared" ca="1" si="54"/>
        <v>12.908043105059424</v>
      </c>
      <c r="R261">
        <f t="shared" ca="1" si="55"/>
        <v>19.362064657589137</v>
      </c>
    </row>
    <row r="262" spans="3:18" x14ac:dyDescent="0.25">
      <c r="C262">
        <f t="shared" ca="1" si="42"/>
        <v>1</v>
      </c>
      <c r="D262">
        <f t="shared" ca="1" si="43"/>
        <v>1112</v>
      </c>
      <c r="E262">
        <f t="shared" ca="1" si="44"/>
        <v>1</v>
      </c>
      <c r="F262">
        <f t="shared" ca="1" si="45"/>
        <v>1</v>
      </c>
      <c r="G262">
        <f t="shared" ca="1" si="46"/>
        <v>716.90545618459191</v>
      </c>
      <c r="H262">
        <f t="shared" ca="1" si="47"/>
        <v>7.1690545618459192</v>
      </c>
      <c r="I262">
        <f t="shared" ca="1" si="48"/>
        <v>7.1690545618459192</v>
      </c>
      <c r="L262">
        <f t="shared" ca="1" si="49"/>
        <v>-1</v>
      </c>
      <c r="M262">
        <f t="shared" ca="1" si="50"/>
        <v>1561</v>
      </c>
      <c r="N262">
        <f t="shared" ca="1" si="51"/>
        <v>1</v>
      </c>
      <c r="O262">
        <f t="shared" ca="1" si="52"/>
        <v>-1</v>
      </c>
      <c r="P262">
        <f t="shared" ca="1" si="53"/>
        <v>1310.1663751635315</v>
      </c>
      <c r="Q262">
        <f t="shared" ca="1" si="54"/>
        <v>13.101663751635314</v>
      </c>
      <c r="R262">
        <f t="shared" ca="1" si="55"/>
        <v>-13.101663751635314</v>
      </c>
    </row>
    <row r="263" spans="3:18" x14ac:dyDescent="0.25">
      <c r="C263">
        <f t="shared" ca="1" si="42"/>
        <v>-1</v>
      </c>
      <c r="D263">
        <f t="shared" ca="1" si="43"/>
        <v>1113</v>
      </c>
      <c r="E263">
        <f t="shared" ca="1" si="44"/>
        <v>1</v>
      </c>
      <c r="F263">
        <f t="shared" ca="1" si="45"/>
        <v>-1</v>
      </c>
      <c r="G263">
        <f t="shared" ca="1" si="46"/>
        <v>724.0745107464378</v>
      </c>
      <c r="H263">
        <f t="shared" ca="1" si="47"/>
        <v>7.2407451074643783</v>
      </c>
      <c r="I263">
        <f t="shared" ca="1" si="48"/>
        <v>-7.2407451074643783</v>
      </c>
      <c r="L263">
        <f t="shared" ca="1" si="49"/>
        <v>1</v>
      </c>
      <c r="M263">
        <f t="shared" ca="1" si="50"/>
        <v>1560</v>
      </c>
      <c r="N263">
        <f t="shared" ca="1" si="51"/>
        <v>2</v>
      </c>
      <c r="O263">
        <f t="shared" ca="1" si="52"/>
        <v>3</v>
      </c>
      <c r="P263">
        <f t="shared" ca="1" si="53"/>
        <v>1297.0647114118963</v>
      </c>
      <c r="Q263">
        <f t="shared" ca="1" si="54"/>
        <v>12.970647114118963</v>
      </c>
      <c r="R263">
        <f t="shared" ca="1" si="55"/>
        <v>19.455970671178445</v>
      </c>
    </row>
    <row r="264" spans="3:18" x14ac:dyDescent="0.25">
      <c r="C264">
        <f t="shared" ref="C264:C327" ca="1" si="56">IF(RAND()&lt;$D$2,1,-1)</f>
        <v>1</v>
      </c>
      <c r="D264">
        <f t="shared" ref="D264:D327" ca="1" si="57">D263+F263</f>
        <v>1112</v>
      </c>
      <c r="E264">
        <f t="shared" ref="E264:E327" ca="1" si="58">IF(C263&gt;0,1,2*E263)</f>
        <v>2</v>
      </c>
      <c r="F264">
        <f t="shared" ref="F264:F327" ca="1" si="59">E264*IF(C264&gt;0,$D$3,-1)</f>
        <v>2</v>
      </c>
      <c r="G264">
        <f t="shared" ref="G264:G327" ca="1" si="60">G263+I263</f>
        <v>716.83376563897343</v>
      </c>
      <c r="H264">
        <f t="shared" ref="H264:H327" ca="1" si="61">G264*0.01</f>
        <v>7.1683376563897347</v>
      </c>
      <c r="I264">
        <f t="shared" ref="I264:I327" ca="1" si="62">H264*IF(C264&gt;0,$D$3,-1)</f>
        <v>7.1683376563897347</v>
      </c>
      <c r="L264">
        <f t="shared" ref="L264:L327" ca="1" si="63">IF(RAND()&lt;$D$2,1,-1)</f>
        <v>1</v>
      </c>
      <c r="M264">
        <f t="shared" ref="M264:M327" ca="1" si="64">M263+O263</f>
        <v>1563</v>
      </c>
      <c r="N264">
        <f t="shared" ref="N264:N327" ca="1" si="65">IF(L263&gt;0,1,2*N263)</f>
        <v>1</v>
      </c>
      <c r="O264">
        <f t="shared" ref="O264:O327" ca="1" si="66">N264*IF(L264&gt;0,$M$3,-1)</f>
        <v>1.5</v>
      </c>
      <c r="P264">
        <f t="shared" ref="P264:P327" ca="1" si="67">P263+R263</f>
        <v>1316.5206820830747</v>
      </c>
      <c r="Q264">
        <f t="shared" ref="Q264:Q327" ca="1" si="68">P264*0.01</f>
        <v>13.165206820830747</v>
      </c>
      <c r="R264">
        <f t="shared" ref="R264:R327" ca="1" si="69">Q264*IF(L264&gt;0,$M$3,-1)</f>
        <v>19.74781023124612</v>
      </c>
    </row>
    <row r="265" spans="3:18" x14ac:dyDescent="0.25">
      <c r="C265">
        <f t="shared" ca="1" si="56"/>
        <v>-1</v>
      </c>
      <c r="D265">
        <f t="shared" ca="1" si="57"/>
        <v>1114</v>
      </c>
      <c r="E265">
        <f t="shared" ca="1" si="58"/>
        <v>1</v>
      </c>
      <c r="F265">
        <f t="shared" ca="1" si="59"/>
        <v>-1</v>
      </c>
      <c r="G265">
        <f t="shared" ca="1" si="60"/>
        <v>724.00210329536321</v>
      </c>
      <c r="H265">
        <f t="shared" ca="1" si="61"/>
        <v>7.2400210329536323</v>
      </c>
      <c r="I265">
        <f t="shared" ca="1" si="62"/>
        <v>-7.2400210329536323</v>
      </c>
      <c r="L265">
        <f t="shared" ca="1" si="63"/>
        <v>-1</v>
      </c>
      <c r="M265">
        <f t="shared" ca="1" si="64"/>
        <v>1564.5</v>
      </c>
      <c r="N265">
        <f t="shared" ca="1" si="65"/>
        <v>1</v>
      </c>
      <c r="O265">
        <f t="shared" ca="1" si="66"/>
        <v>-1</v>
      </c>
      <c r="P265">
        <f t="shared" ca="1" si="67"/>
        <v>1336.2684923143208</v>
      </c>
      <c r="Q265">
        <f t="shared" ca="1" si="68"/>
        <v>13.362684923143208</v>
      </c>
      <c r="R265">
        <f t="shared" ca="1" si="69"/>
        <v>-13.362684923143208</v>
      </c>
    </row>
    <row r="266" spans="3:18" x14ac:dyDescent="0.25">
      <c r="C266">
        <f t="shared" ca="1" si="56"/>
        <v>1</v>
      </c>
      <c r="D266">
        <f t="shared" ca="1" si="57"/>
        <v>1113</v>
      </c>
      <c r="E266">
        <f t="shared" ca="1" si="58"/>
        <v>2</v>
      </c>
      <c r="F266">
        <f t="shared" ca="1" si="59"/>
        <v>2</v>
      </c>
      <c r="G266">
        <f t="shared" ca="1" si="60"/>
        <v>716.76208226240954</v>
      </c>
      <c r="H266">
        <f t="shared" ca="1" si="61"/>
        <v>7.1676208226240954</v>
      </c>
      <c r="I266">
        <f t="shared" ca="1" si="62"/>
        <v>7.1676208226240954</v>
      </c>
      <c r="L266">
        <f t="shared" ca="1" si="63"/>
        <v>-1</v>
      </c>
      <c r="M266">
        <f t="shared" ca="1" si="64"/>
        <v>1563.5</v>
      </c>
      <c r="N266">
        <f t="shared" ca="1" si="65"/>
        <v>2</v>
      </c>
      <c r="O266">
        <f t="shared" ca="1" si="66"/>
        <v>-2</v>
      </c>
      <c r="P266">
        <f t="shared" ca="1" si="67"/>
        <v>1322.9058073911776</v>
      </c>
      <c r="Q266">
        <f t="shared" ca="1" si="68"/>
        <v>13.229058073911776</v>
      </c>
      <c r="R266">
        <f t="shared" ca="1" si="69"/>
        <v>-13.229058073911776</v>
      </c>
    </row>
    <row r="267" spans="3:18" x14ac:dyDescent="0.25">
      <c r="C267">
        <f t="shared" ca="1" si="56"/>
        <v>1</v>
      </c>
      <c r="D267">
        <f t="shared" ca="1" si="57"/>
        <v>1115</v>
      </c>
      <c r="E267">
        <f t="shared" ca="1" si="58"/>
        <v>1</v>
      </c>
      <c r="F267">
        <f t="shared" ca="1" si="59"/>
        <v>1</v>
      </c>
      <c r="G267">
        <f t="shared" ca="1" si="60"/>
        <v>723.92970308503368</v>
      </c>
      <c r="H267">
        <f t="shared" ca="1" si="61"/>
        <v>7.239297030850337</v>
      </c>
      <c r="I267">
        <f t="shared" ca="1" si="62"/>
        <v>7.239297030850337</v>
      </c>
      <c r="L267">
        <f t="shared" ca="1" si="63"/>
        <v>-1</v>
      </c>
      <c r="M267">
        <f t="shared" ca="1" si="64"/>
        <v>1561.5</v>
      </c>
      <c r="N267">
        <f t="shared" ca="1" si="65"/>
        <v>4</v>
      </c>
      <c r="O267">
        <f t="shared" ca="1" si="66"/>
        <v>-4</v>
      </c>
      <c r="P267">
        <f t="shared" ca="1" si="67"/>
        <v>1309.6767493172658</v>
      </c>
      <c r="Q267">
        <f t="shared" ca="1" si="68"/>
        <v>13.096767493172658</v>
      </c>
      <c r="R267">
        <f t="shared" ca="1" si="69"/>
        <v>-13.096767493172658</v>
      </c>
    </row>
    <row r="268" spans="3:18" x14ac:dyDescent="0.25">
      <c r="C268">
        <f t="shared" ca="1" si="56"/>
        <v>-1</v>
      </c>
      <c r="D268">
        <f t="shared" ca="1" si="57"/>
        <v>1116</v>
      </c>
      <c r="E268">
        <f t="shared" ca="1" si="58"/>
        <v>1</v>
      </c>
      <c r="F268">
        <f t="shared" ca="1" si="59"/>
        <v>-1</v>
      </c>
      <c r="G268">
        <f t="shared" ca="1" si="60"/>
        <v>731.16900011588405</v>
      </c>
      <c r="H268">
        <f t="shared" ca="1" si="61"/>
        <v>7.3116900011588406</v>
      </c>
      <c r="I268">
        <f t="shared" ca="1" si="62"/>
        <v>-7.3116900011588406</v>
      </c>
      <c r="L268">
        <f t="shared" ca="1" si="63"/>
        <v>1</v>
      </c>
      <c r="M268">
        <f t="shared" ca="1" si="64"/>
        <v>1557.5</v>
      </c>
      <c r="N268">
        <f t="shared" ca="1" si="65"/>
        <v>8</v>
      </c>
      <c r="O268">
        <f t="shared" ca="1" si="66"/>
        <v>12</v>
      </c>
      <c r="P268">
        <f t="shared" ca="1" si="67"/>
        <v>1296.5799818240932</v>
      </c>
      <c r="Q268">
        <f t="shared" ca="1" si="68"/>
        <v>12.965799818240933</v>
      </c>
      <c r="R268">
        <f t="shared" ca="1" si="69"/>
        <v>19.448699727361401</v>
      </c>
    </row>
    <row r="269" spans="3:18" x14ac:dyDescent="0.25">
      <c r="C269">
        <f t="shared" ca="1" si="56"/>
        <v>1</v>
      </c>
      <c r="D269">
        <f t="shared" ca="1" si="57"/>
        <v>1115</v>
      </c>
      <c r="E269">
        <f t="shared" ca="1" si="58"/>
        <v>2</v>
      </c>
      <c r="F269">
        <f t="shared" ca="1" si="59"/>
        <v>2</v>
      </c>
      <c r="G269">
        <f t="shared" ca="1" si="60"/>
        <v>723.85731011472524</v>
      </c>
      <c r="H269">
        <f t="shared" ca="1" si="61"/>
        <v>7.2385731011472529</v>
      </c>
      <c r="I269">
        <f t="shared" ca="1" si="62"/>
        <v>7.2385731011472529</v>
      </c>
      <c r="L269">
        <f t="shared" ca="1" si="63"/>
        <v>1</v>
      </c>
      <c r="M269">
        <f t="shared" ca="1" si="64"/>
        <v>1569.5</v>
      </c>
      <c r="N269">
        <f t="shared" ca="1" si="65"/>
        <v>1</v>
      </c>
      <c r="O269">
        <f t="shared" ca="1" si="66"/>
        <v>1.5</v>
      </c>
      <c r="P269">
        <f t="shared" ca="1" si="67"/>
        <v>1316.0286815514546</v>
      </c>
      <c r="Q269">
        <f t="shared" ca="1" si="68"/>
        <v>13.160286815514546</v>
      </c>
      <c r="R269">
        <f t="shared" ca="1" si="69"/>
        <v>19.740430223271819</v>
      </c>
    </row>
    <row r="270" spans="3:18" x14ac:dyDescent="0.25">
      <c r="C270">
        <f t="shared" ca="1" si="56"/>
        <v>1</v>
      </c>
      <c r="D270">
        <f t="shared" ca="1" si="57"/>
        <v>1117</v>
      </c>
      <c r="E270">
        <f t="shared" ca="1" si="58"/>
        <v>1</v>
      </c>
      <c r="F270">
        <f t="shared" ca="1" si="59"/>
        <v>1</v>
      </c>
      <c r="G270">
        <f t="shared" ca="1" si="60"/>
        <v>731.0958832158725</v>
      </c>
      <c r="H270">
        <f t="shared" ca="1" si="61"/>
        <v>7.3109588321587253</v>
      </c>
      <c r="I270">
        <f t="shared" ca="1" si="62"/>
        <v>7.3109588321587253</v>
      </c>
      <c r="L270">
        <f t="shared" ca="1" si="63"/>
        <v>1</v>
      </c>
      <c r="M270">
        <f t="shared" ca="1" si="64"/>
        <v>1571</v>
      </c>
      <c r="N270">
        <f t="shared" ca="1" si="65"/>
        <v>1</v>
      </c>
      <c r="O270">
        <f t="shared" ca="1" si="66"/>
        <v>1.5</v>
      </c>
      <c r="P270">
        <f t="shared" ca="1" si="67"/>
        <v>1335.7691117747265</v>
      </c>
      <c r="Q270">
        <f t="shared" ca="1" si="68"/>
        <v>13.357691117747265</v>
      </c>
      <c r="R270">
        <f t="shared" ca="1" si="69"/>
        <v>20.036536676620898</v>
      </c>
    </row>
    <row r="271" spans="3:18" x14ac:dyDescent="0.25">
      <c r="C271">
        <f t="shared" ca="1" si="56"/>
        <v>-1</v>
      </c>
      <c r="D271">
        <f t="shared" ca="1" si="57"/>
        <v>1118</v>
      </c>
      <c r="E271">
        <f t="shared" ca="1" si="58"/>
        <v>1</v>
      </c>
      <c r="F271">
        <f t="shared" ca="1" si="59"/>
        <v>-1</v>
      </c>
      <c r="G271">
        <f t="shared" ca="1" si="60"/>
        <v>738.40684204803119</v>
      </c>
      <c r="H271">
        <f t="shared" ca="1" si="61"/>
        <v>7.384068420480312</v>
      </c>
      <c r="I271">
        <f t="shared" ca="1" si="62"/>
        <v>-7.384068420480312</v>
      </c>
      <c r="L271">
        <f t="shared" ca="1" si="63"/>
        <v>1</v>
      </c>
      <c r="M271">
        <f t="shared" ca="1" si="64"/>
        <v>1572.5</v>
      </c>
      <c r="N271">
        <f t="shared" ca="1" si="65"/>
        <v>1</v>
      </c>
      <c r="O271">
        <f t="shared" ca="1" si="66"/>
        <v>1.5</v>
      </c>
      <c r="P271">
        <f t="shared" ca="1" si="67"/>
        <v>1355.8056484513475</v>
      </c>
      <c r="Q271">
        <f t="shared" ca="1" si="68"/>
        <v>13.558056484513475</v>
      </c>
      <c r="R271">
        <f t="shared" ca="1" si="69"/>
        <v>20.337084726770215</v>
      </c>
    </row>
    <row r="272" spans="3:18" x14ac:dyDescent="0.25">
      <c r="C272">
        <f t="shared" ca="1" si="56"/>
        <v>1</v>
      </c>
      <c r="D272">
        <f t="shared" ca="1" si="57"/>
        <v>1117</v>
      </c>
      <c r="E272">
        <f t="shared" ca="1" si="58"/>
        <v>2</v>
      </c>
      <c r="F272">
        <f t="shared" ca="1" si="59"/>
        <v>2</v>
      </c>
      <c r="G272">
        <f t="shared" ca="1" si="60"/>
        <v>731.02277362755092</v>
      </c>
      <c r="H272">
        <f t="shared" ca="1" si="61"/>
        <v>7.3102277362755093</v>
      </c>
      <c r="I272">
        <f t="shared" ca="1" si="62"/>
        <v>7.3102277362755093</v>
      </c>
      <c r="L272">
        <f t="shared" ca="1" si="63"/>
        <v>-1</v>
      </c>
      <c r="M272">
        <f t="shared" ca="1" si="64"/>
        <v>1574</v>
      </c>
      <c r="N272">
        <f t="shared" ca="1" si="65"/>
        <v>1</v>
      </c>
      <c r="O272">
        <f t="shared" ca="1" si="66"/>
        <v>-1</v>
      </c>
      <c r="P272">
        <f t="shared" ca="1" si="67"/>
        <v>1376.1427331781176</v>
      </c>
      <c r="Q272">
        <f t="shared" ca="1" si="68"/>
        <v>13.761427331781176</v>
      </c>
      <c r="R272">
        <f t="shared" ca="1" si="69"/>
        <v>-13.761427331781176</v>
      </c>
    </row>
    <row r="273" spans="3:18" x14ac:dyDescent="0.25">
      <c r="C273">
        <f t="shared" ca="1" si="56"/>
        <v>1</v>
      </c>
      <c r="D273">
        <f t="shared" ca="1" si="57"/>
        <v>1119</v>
      </c>
      <c r="E273">
        <f t="shared" ca="1" si="58"/>
        <v>1</v>
      </c>
      <c r="F273">
        <f t="shared" ca="1" si="59"/>
        <v>1</v>
      </c>
      <c r="G273">
        <f t="shared" ca="1" si="60"/>
        <v>738.33300136382638</v>
      </c>
      <c r="H273">
        <f t="shared" ca="1" si="61"/>
        <v>7.3833300136382638</v>
      </c>
      <c r="I273">
        <f t="shared" ca="1" si="62"/>
        <v>7.3833300136382638</v>
      </c>
      <c r="L273">
        <f t="shared" ca="1" si="63"/>
        <v>1</v>
      </c>
      <c r="M273">
        <f t="shared" ca="1" si="64"/>
        <v>1573</v>
      </c>
      <c r="N273">
        <f t="shared" ca="1" si="65"/>
        <v>2</v>
      </c>
      <c r="O273">
        <f t="shared" ca="1" si="66"/>
        <v>3</v>
      </c>
      <c r="P273">
        <f t="shared" ca="1" si="67"/>
        <v>1362.3813058463365</v>
      </c>
      <c r="Q273">
        <f t="shared" ca="1" si="68"/>
        <v>13.623813058463366</v>
      </c>
      <c r="R273">
        <f t="shared" ca="1" si="69"/>
        <v>20.435719587695047</v>
      </c>
    </row>
    <row r="274" spans="3:18" x14ac:dyDescent="0.25">
      <c r="C274">
        <f t="shared" ca="1" si="56"/>
        <v>1</v>
      </c>
      <c r="D274">
        <f t="shared" ca="1" si="57"/>
        <v>1120</v>
      </c>
      <c r="E274">
        <f t="shared" ca="1" si="58"/>
        <v>1</v>
      </c>
      <c r="F274">
        <f t="shared" ca="1" si="59"/>
        <v>1</v>
      </c>
      <c r="G274">
        <f t="shared" ca="1" si="60"/>
        <v>745.7163313774646</v>
      </c>
      <c r="H274">
        <f t="shared" ca="1" si="61"/>
        <v>7.4571633137746458</v>
      </c>
      <c r="I274">
        <f t="shared" ca="1" si="62"/>
        <v>7.4571633137746458</v>
      </c>
      <c r="L274">
        <f t="shared" ca="1" si="63"/>
        <v>-1</v>
      </c>
      <c r="M274">
        <f t="shared" ca="1" si="64"/>
        <v>1576</v>
      </c>
      <c r="N274">
        <f t="shared" ca="1" si="65"/>
        <v>1</v>
      </c>
      <c r="O274">
        <f t="shared" ca="1" si="66"/>
        <v>-1</v>
      </c>
      <c r="P274">
        <f t="shared" ca="1" si="67"/>
        <v>1382.8170254340316</v>
      </c>
      <c r="Q274">
        <f t="shared" ca="1" si="68"/>
        <v>13.828170254340316</v>
      </c>
      <c r="R274">
        <f t="shared" ca="1" si="69"/>
        <v>-13.828170254340316</v>
      </c>
    </row>
    <row r="275" spans="3:18" x14ac:dyDescent="0.25">
      <c r="C275">
        <f t="shared" ca="1" si="56"/>
        <v>1</v>
      </c>
      <c r="D275">
        <f t="shared" ca="1" si="57"/>
        <v>1121</v>
      </c>
      <c r="E275">
        <f t="shared" ca="1" si="58"/>
        <v>1</v>
      </c>
      <c r="F275">
        <f t="shared" ca="1" si="59"/>
        <v>1</v>
      </c>
      <c r="G275">
        <f t="shared" ca="1" si="60"/>
        <v>753.17349469123928</v>
      </c>
      <c r="H275">
        <f t="shared" ca="1" si="61"/>
        <v>7.5317349469123931</v>
      </c>
      <c r="I275">
        <f t="shared" ca="1" si="62"/>
        <v>7.5317349469123931</v>
      </c>
      <c r="L275">
        <f t="shared" ca="1" si="63"/>
        <v>1</v>
      </c>
      <c r="M275">
        <f t="shared" ca="1" si="64"/>
        <v>1575</v>
      </c>
      <c r="N275">
        <f t="shared" ca="1" si="65"/>
        <v>2</v>
      </c>
      <c r="O275">
        <f t="shared" ca="1" si="66"/>
        <v>3</v>
      </c>
      <c r="P275">
        <f t="shared" ca="1" si="67"/>
        <v>1368.9888551796912</v>
      </c>
      <c r="Q275">
        <f t="shared" ca="1" si="68"/>
        <v>13.689888551796912</v>
      </c>
      <c r="R275">
        <f t="shared" ca="1" si="69"/>
        <v>20.534832827695368</v>
      </c>
    </row>
    <row r="276" spans="3:18" x14ac:dyDescent="0.25">
      <c r="C276">
        <f t="shared" ca="1" si="56"/>
        <v>1</v>
      </c>
      <c r="D276">
        <f t="shared" ca="1" si="57"/>
        <v>1122</v>
      </c>
      <c r="E276">
        <f t="shared" ca="1" si="58"/>
        <v>1</v>
      </c>
      <c r="F276">
        <f t="shared" ca="1" si="59"/>
        <v>1</v>
      </c>
      <c r="G276">
        <f t="shared" ca="1" si="60"/>
        <v>760.70522963815165</v>
      </c>
      <c r="H276">
        <f t="shared" ca="1" si="61"/>
        <v>7.607052296381517</v>
      </c>
      <c r="I276">
        <f t="shared" ca="1" si="62"/>
        <v>7.607052296381517</v>
      </c>
      <c r="L276">
        <f t="shared" ca="1" si="63"/>
        <v>-1</v>
      </c>
      <c r="M276">
        <f t="shared" ca="1" si="64"/>
        <v>1578</v>
      </c>
      <c r="N276">
        <f t="shared" ca="1" si="65"/>
        <v>1</v>
      </c>
      <c r="O276">
        <f t="shared" ca="1" si="66"/>
        <v>-1</v>
      </c>
      <c r="P276">
        <f t="shared" ca="1" si="67"/>
        <v>1389.5236880073867</v>
      </c>
      <c r="Q276">
        <f t="shared" ca="1" si="68"/>
        <v>13.895236880073867</v>
      </c>
      <c r="R276">
        <f t="shared" ca="1" si="69"/>
        <v>-13.895236880073867</v>
      </c>
    </row>
    <row r="277" spans="3:18" x14ac:dyDescent="0.25">
      <c r="C277">
        <f t="shared" ca="1" si="56"/>
        <v>-1</v>
      </c>
      <c r="D277">
        <f t="shared" ca="1" si="57"/>
        <v>1123</v>
      </c>
      <c r="E277">
        <f t="shared" ca="1" si="58"/>
        <v>1</v>
      </c>
      <c r="F277">
        <f t="shared" ca="1" si="59"/>
        <v>-1</v>
      </c>
      <c r="G277">
        <f t="shared" ca="1" si="60"/>
        <v>768.31228193453319</v>
      </c>
      <c r="H277">
        <f t="shared" ca="1" si="61"/>
        <v>7.683122819345332</v>
      </c>
      <c r="I277">
        <f t="shared" ca="1" si="62"/>
        <v>-7.683122819345332</v>
      </c>
      <c r="L277">
        <f t="shared" ca="1" si="63"/>
        <v>1</v>
      </c>
      <c r="M277">
        <f t="shared" ca="1" si="64"/>
        <v>1577</v>
      </c>
      <c r="N277">
        <f t="shared" ca="1" si="65"/>
        <v>2</v>
      </c>
      <c r="O277">
        <f t="shared" ca="1" si="66"/>
        <v>3</v>
      </c>
      <c r="P277">
        <f t="shared" ca="1" si="67"/>
        <v>1375.6284511273129</v>
      </c>
      <c r="Q277">
        <f t="shared" ca="1" si="68"/>
        <v>13.75628451127313</v>
      </c>
      <c r="R277">
        <f t="shared" ca="1" si="69"/>
        <v>20.634426766909694</v>
      </c>
    </row>
    <row r="278" spans="3:18" x14ac:dyDescent="0.25">
      <c r="C278">
        <f t="shared" ca="1" si="56"/>
        <v>1</v>
      </c>
      <c r="D278">
        <f t="shared" ca="1" si="57"/>
        <v>1122</v>
      </c>
      <c r="E278">
        <f t="shared" ca="1" si="58"/>
        <v>2</v>
      </c>
      <c r="F278">
        <f t="shared" ca="1" si="59"/>
        <v>2</v>
      </c>
      <c r="G278">
        <f t="shared" ca="1" si="60"/>
        <v>760.6291591151878</v>
      </c>
      <c r="H278">
        <f t="shared" ca="1" si="61"/>
        <v>7.6062915911518783</v>
      </c>
      <c r="I278">
        <f t="shared" ca="1" si="62"/>
        <v>7.6062915911518783</v>
      </c>
      <c r="L278">
        <f t="shared" ca="1" si="63"/>
        <v>1</v>
      </c>
      <c r="M278">
        <f t="shared" ca="1" si="64"/>
        <v>1580</v>
      </c>
      <c r="N278">
        <f t="shared" ca="1" si="65"/>
        <v>1</v>
      </c>
      <c r="O278">
        <f t="shared" ca="1" si="66"/>
        <v>1.5</v>
      </c>
      <c r="P278">
        <f t="shared" ca="1" si="67"/>
        <v>1396.2628778942226</v>
      </c>
      <c r="Q278">
        <f t="shared" ca="1" si="68"/>
        <v>13.962628778942227</v>
      </c>
      <c r="R278">
        <f t="shared" ca="1" si="69"/>
        <v>20.943943168413341</v>
      </c>
    </row>
    <row r="279" spans="3:18" x14ac:dyDescent="0.25">
      <c r="C279">
        <f t="shared" ca="1" si="56"/>
        <v>1</v>
      </c>
      <c r="D279">
        <f t="shared" ca="1" si="57"/>
        <v>1124</v>
      </c>
      <c r="E279">
        <f t="shared" ca="1" si="58"/>
        <v>1</v>
      </c>
      <c r="F279">
        <f t="shared" ca="1" si="59"/>
        <v>1</v>
      </c>
      <c r="G279">
        <f t="shared" ca="1" si="60"/>
        <v>768.23545070633963</v>
      </c>
      <c r="H279">
        <f t="shared" ca="1" si="61"/>
        <v>7.6823545070633967</v>
      </c>
      <c r="I279">
        <f t="shared" ca="1" si="62"/>
        <v>7.6823545070633967</v>
      </c>
      <c r="L279">
        <f t="shared" ca="1" si="63"/>
        <v>-1</v>
      </c>
      <c r="M279">
        <f t="shared" ca="1" si="64"/>
        <v>1581.5</v>
      </c>
      <c r="N279">
        <f t="shared" ca="1" si="65"/>
        <v>1</v>
      </c>
      <c r="O279">
        <f t="shared" ca="1" si="66"/>
        <v>-1</v>
      </c>
      <c r="P279">
        <f t="shared" ca="1" si="67"/>
        <v>1417.206821062636</v>
      </c>
      <c r="Q279">
        <f t="shared" ca="1" si="68"/>
        <v>14.17206821062636</v>
      </c>
      <c r="R279">
        <f t="shared" ca="1" si="69"/>
        <v>-14.17206821062636</v>
      </c>
    </row>
    <row r="280" spans="3:18" x14ac:dyDescent="0.25">
      <c r="C280">
        <f t="shared" ca="1" si="56"/>
        <v>-1</v>
      </c>
      <c r="D280">
        <f t="shared" ca="1" si="57"/>
        <v>1125</v>
      </c>
      <c r="E280">
        <f t="shared" ca="1" si="58"/>
        <v>1</v>
      </c>
      <c r="F280">
        <f t="shared" ca="1" si="59"/>
        <v>-1</v>
      </c>
      <c r="G280">
        <f t="shared" ca="1" si="60"/>
        <v>775.91780521340308</v>
      </c>
      <c r="H280">
        <f t="shared" ca="1" si="61"/>
        <v>7.7591780521340308</v>
      </c>
      <c r="I280">
        <f t="shared" ca="1" si="62"/>
        <v>-7.7591780521340308</v>
      </c>
      <c r="L280">
        <f t="shared" ca="1" si="63"/>
        <v>-1</v>
      </c>
      <c r="M280">
        <f t="shared" ca="1" si="64"/>
        <v>1580.5</v>
      </c>
      <c r="N280">
        <f t="shared" ca="1" si="65"/>
        <v>2</v>
      </c>
      <c r="O280">
        <f t="shared" ca="1" si="66"/>
        <v>-2</v>
      </c>
      <c r="P280">
        <f t="shared" ca="1" si="67"/>
        <v>1403.0347528520097</v>
      </c>
      <c r="Q280">
        <f t="shared" ca="1" si="68"/>
        <v>14.030347528520096</v>
      </c>
      <c r="R280">
        <f t="shared" ca="1" si="69"/>
        <v>-14.030347528520096</v>
      </c>
    </row>
    <row r="281" spans="3:18" x14ac:dyDescent="0.25">
      <c r="C281">
        <f t="shared" ca="1" si="56"/>
        <v>-1</v>
      </c>
      <c r="D281">
        <f t="shared" ca="1" si="57"/>
        <v>1124</v>
      </c>
      <c r="E281">
        <f t="shared" ca="1" si="58"/>
        <v>2</v>
      </c>
      <c r="F281">
        <f t="shared" ca="1" si="59"/>
        <v>-2</v>
      </c>
      <c r="G281">
        <f t="shared" ca="1" si="60"/>
        <v>768.15862716126901</v>
      </c>
      <c r="H281">
        <f t="shared" ca="1" si="61"/>
        <v>7.6815862716126899</v>
      </c>
      <c r="I281">
        <f t="shared" ca="1" si="62"/>
        <v>-7.6815862716126899</v>
      </c>
      <c r="L281">
        <f t="shared" ca="1" si="63"/>
        <v>1</v>
      </c>
      <c r="M281">
        <f t="shared" ca="1" si="64"/>
        <v>1578.5</v>
      </c>
      <c r="N281">
        <f t="shared" ca="1" si="65"/>
        <v>4</v>
      </c>
      <c r="O281">
        <f t="shared" ca="1" si="66"/>
        <v>6</v>
      </c>
      <c r="P281">
        <f t="shared" ca="1" si="67"/>
        <v>1389.0044053234897</v>
      </c>
      <c r="Q281">
        <f t="shared" ca="1" si="68"/>
        <v>13.890044053234897</v>
      </c>
      <c r="R281">
        <f t="shared" ca="1" si="69"/>
        <v>20.835066079852346</v>
      </c>
    </row>
    <row r="282" spans="3:18" x14ac:dyDescent="0.25">
      <c r="C282">
        <f t="shared" ca="1" si="56"/>
        <v>1</v>
      </c>
      <c r="D282">
        <f t="shared" ca="1" si="57"/>
        <v>1122</v>
      </c>
      <c r="E282">
        <f t="shared" ca="1" si="58"/>
        <v>4</v>
      </c>
      <c r="F282">
        <f t="shared" ca="1" si="59"/>
        <v>4</v>
      </c>
      <c r="G282">
        <f t="shared" ca="1" si="60"/>
        <v>760.47704088965634</v>
      </c>
      <c r="H282">
        <f t="shared" ca="1" si="61"/>
        <v>7.6047704088965631</v>
      </c>
      <c r="I282">
        <f t="shared" ca="1" si="62"/>
        <v>7.6047704088965631</v>
      </c>
      <c r="L282">
        <f t="shared" ca="1" si="63"/>
        <v>-1</v>
      </c>
      <c r="M282">
        <f t="shared" ca="1" si="64"/>
        <v>1584.5</v>
      </c>
      <c r="N282">
        <f t="shared" ca="1" si="65"/>
        <v>1</v>
      </c>
      <c r="O282">
        <f t="shared" ca="1" si="66"/>
        <v>-1</v>
      </c>
      <c r="P282">
        <f t="shared" ca="1" si="67"/>
        <v>1409.839471403342</v>
      </c>
      <c r="Q282">
        <f t="shared" ca="1" si="68"/>
        <v>14.09839471403342</v>
      </c>
      <c r="R282">
        <f t="shared" ca="1" si="69"/>
        <v>-14.09839471403342</v>
      </c>
    </row>
    <row r="283" spans="3:18" x14ac:dyDescent="0.25">
      <c r="C283">
        <f t="shared" ca="1" si="56"/>
        <v>1</v>
      </c>
      <c r="D283">
        <f t="shared" ca="1" si="57"/>
        <v>1126</v>
      </c>
      <c r="E283">
        <f t="shared" ca="1" si="58"/>
        <v>1</v>
      </c>
      <c r="F283">
        <f t="shared" ca="1" si="59"/>
        <v>1</v>
      </c>
      <c r="G283">
        <f t="shared" ca="1" si="60"/>
        <v>768.08181129855291</v>
      </c>
      <c r="H283">
        <f t="shared" ca="1" si="61"/>
        <v>7.6808181129855289</v>
      </c>
      <c r="I283">
        <f t="shared" ca="1" si="62"/>
        <v>7.6808181129855289</v>
      </c>
      <c r="L283">
        <f t="shared" ca="1" si="63"/>
        <v>-1</v>
      </c>
      <c r="M283">
        <f t="shared" ca="1" si="64"/>
        <v>1583.5</v>
      </c>
      <c r="N283">
        <f t="shared" ca="1" si="65"/>
        <v>2</v>
      </c>
      <c r="O283">
        <f t="shared" ca="1" si="66"/>
        <v>-2</v>
      </c>
      <c r="P283">
        <f t="shared" ca="1" si="67"/>
        <v>1395.7410766893086</v>
      </c>
      <c r="Q283">
        <f t="shared" ca="1" si="68"/>
        <v>13.957410766893085</v>
      </c>
      <c r="R283">
        <f t="shared" ca="1" si="69"/>
        <v>-13.957410766893085</v>
      </c>
    </row>
    <row r="284" spans="3:18" x14ac:dyDescent="0.25">
      <c r="C284">
        <f t="shared" ca="1" si="56"/>
        <v>-1</v>
      </c>
      <c r="D284">
        <f t="shared" ca="1" si="57"/>
        <v>1127</v>
      </c>
      <c r="E284">
        <f t="shared" ca="1" si="58"/>
        <v>1</v>
      </c>
      <c r="F284">
        <f t="shared" ca="1" si="59"/>
        <v>-1</v>
      </c>
      <c r="G284">
        <f t="shared" ca="1" si="60"/>
        <v>775.76262941153846</v>
      </c>
      <c r="H284">
        <f t="shared" ca="1" si="61"/>
        <v>7.7576262941153846</v>
      </c>
      <c r="I284">
        <f t="shared" ca="1" si="62"/>
        <v>-7.7576262941153846</v>
      </c>
      <c r="L284">
        <f t="shared" ca="1" si="63"/>
        <v>-1</v>
      </c>
      <c r="M284">
        <f t="shared" ca="1" si="64"/>
        <v>1581.5</v>
      </c>
      <c r="N284">
        <f t="shared" ca="1" si="65"/>
        <v>4</v>
      </c>
      <c r="O284">
        <f t="shared" ca="1" si="66"/>
        <v>-4</v>
      </c>
      <c r="P284">
        <f t="shared" ca="1" si="67"/>
        <v>1381.7836659224154</v>
      </c>
      <c r="Q284">
        <f t="shared" ca="1" si="68"/>
        <v>13.817836659224154</v>
      </c>
      <c r="R284">
        <f t="shared" ca="1" si="69"/>
        <v>-13.817836659224154</v>
      </c>
    </row>
    <row r="285" spans="3:18" x14ac:dyDescent="0.25">
      <c r="C285">
        <f t="shared" ca="1" si="56"/>
        <v>-1</v>
      </c>
      <c r="D285">
        <f t="shared" ca="1" si="57"/>
        <v>1126</v>
      </c>
      <c r="E285">
        <f t="shared" ca="1" si="58"/>
        <v>2</v>
      </c>
      <c r="F285">
        <f t="shared" ca="1" si="59"/>
        <v>-2</v>
      </c>
      <c r="G285">
        <f t="shared" ca="1" si="60"/>
        <v>768.00500311742303</v>
      </c>
      <c r="H285">
        <f t="shared" ca="1" si="61"/>
        <v>7.6800500311742308</v>
      </c>
      <c r="I285">
        <f t="shared" ca="1" si="62"/>
        <v>-7.6800500311742308</v>
      </c>
      <c r="L285">
        <f t="shared" ca="1" si="63"/>
        <v>1</v>
      </c>
      <c r="M285">
        <f t="shared" ca="1" si="64"/>
        <v>1577.5</v>
      </c>
      <c r="N285">
        <f t="shared" ca="1" si="65"/>
        <v>8</v>
      </c>
      <c r="O285">
        <f t="shared" ca="1" si="66"/>
        <v>12</v>
      </c>
      <c r="P285">
        <f t="shared" ca="1" si="67"/>
        <v>1367.9658292631912</v>
      </c>
      <c r="Q285">
        <f t="shared" ca="1" si="68"/>
        <v>13.679658292631911</v>
      </c>
      <c r="R285">
        <f t="shared" ca="1" si="69"/>
        <v>20.519487438947866</v>
      </c>
    </row>
    <row r="286" spans="3:18" x14ac:dyDescent="0.25">
      <c r="C286">
        <f t="shared" ca="1" si="56"/>
        <v>1</v>
      </c>
      <c r="D286">
        <f t="shared" ca="1" si="57"/>
        <v>1124</v>
      </c>
      <c r="E286">
        <f t="shared" ca="1" si="58"/>
        <v>4</v>
      </c>
      <c r="F286">
        <f t="shared" ca="1" si="59"/>
        <v>4</v>
      </c>
      <c r="G286">
        <f t="shared" ca="1" si="60"/>
        <v>760.3249530862488</v>
      </c>
      <c r="H286">
        <f t="shared" ca="1" si="61"/>
        <v>7.6032495308624881</v>
      </c>
      <c r="I286">
        <f t="shared" ca="1" si="62"/>
        <v>7.6032495308624881</v>
      </c>
      <c r="L286">
        <f t="shared" ca="1" si="63"/>
        <v>-1</v>
      </c>
      <c r="M286">
        <f t="shared" ca="1" si="64"/>
        <v>1589.5</v>
      </c>
      <c r="N286">
        <f t="shared" ca="1" si="65"/>
        <v>1</v>
      </c>
      <c r="O286">
        <f t="shared" ca="1" si="66"/>
        <v>-1</v>
      </c>
      <c r="P286">
        <f t="shared" ca="1" si="67"/>
        <v>1388.485316702139</v>
      </c>
      <c r="Q286">
        <f t="shared" ca="1" si="68"/>
        <v>13.88485316702139</v>
      </c>
      <c r="R286">
        <f t="shared" ca="1" si="69"/>
        <v>-13.88485316702139</v>
      </c>
    </row>
    <row r="287" spans="3:18" x14ac:dyDescent="0.25">
      <c r="C287">
        <f t="shared" ca="1" si="56"/>
        <v>1</v>
      </c>
      <c r="D287">
        <f t="shared" ca="1" si="57"/>
        <v>1128</v>
      </c>
      <c r="E287">
        <f t="shared" ca="1" si="58"/>
        <v>1</v>
      </c>
      <c r="F287">
        <f t="shared" ca="1" si="59"/>
        <v>1</v>
      </c>
      <c r="G287">
        <f t="shared" ca="1" si="60"/>
        <v>767.92820261711131</v>
      </c>
      <c r="H287">
        <f t="shared" ca="1" si="61"/>
        <v>7.679282026171113</v>
      </c>
      <c r="I287">
        <f t="shared" ca="1" si="62"/>
        <v>7.679282026171113</v>
      </c>
      <c r="L287">
        <f t="shared" ca="1" si="63"/>
        <v>1</v>
      </c>
      <c r="M287">
        <f t="shared" ca="1" si="64"/>
        <v>1588.5</v>
      </c>
      <c r="N287">
        <f t="shared" ca="1" si="65"/>
        <v>2</v>
      </c>
      <c r="O287">
        <f t="shared" ca="1" si="66"/>
        <v>3</v>
      </c>
      <c r="P287">
        <f t="shared" ca="1" si="67"/>
        <v>1374.6004635351176</v>
      </c>
      <c r="Q287">
        <f t="shared" ca="1" si="68"/>
        <v>13.746004635351175</v>
      </c>
      <c r="R287">
        <f t="shared" ca="1" si="69"/>
        <v>20.619006953026762</v>
      </c>
    </row>
    <row r="288" spans="3:18" x14ac:dyDescent="0.25">
      <c r="C288">
        <f t="shared" ca="1" si="56"/>
        <v>1</v>
      </c>
      <c r="D288">
        <f t="shared" ca="1" si="57"/>
        <v>1129</v>
      </c>
      <c r="E288">
        <f t="shared" ca="1" si="58"/>
        <v>1</v>
      </c>
      <c r="F288">
        <f t="shared" ca="1" si="59"/>
        <v>1</v>
      </c>
      <c r="G288">
        <f t="shared" ca="1" si="60"/>
        <v>775.60748464328242</v>
      </c>
      <c r="H288">
        <f t="shared" ca="1" si="61"/>
        <v>7.7560748464328242</v>
      </c>
      <c r="I288">
        <f t="shared" ca="1" si="62"/>
        <v>7.7560748464328242</v>
      </c>
      <c r="L288">
        <f t="shared" ca="1" si="63"/>
        <v>-1</v>
      </c>
      <c r="M288">
        <f t="shared" ca="1" si="64"/>
        <v>1591.5</v>
      </c>
      <c r="N288">
        <f t="shared" ca="1" si="65"/>
        <v>1</v>
      </c>
      <c r="O288">
        <f t="shared" ca="1" si="66"/>
        <v>-1</v>
      </c>
      <c r="P288">
        <f t="shared" ca="1" si="67"/>
        <v>1395.2194704881442</v>
      </c>
      <c r="Q288">
        <f t="shared" ca="1" si="68"/>
        <v>13.952194704881443</v>
      </c>
      <c r="R288">
        <f t="shared" ca="1" si="69"/>
        <v>-13.952194704881443</v>
      </c>
    </row>
    <row r="289" spans="3:18" x14ac:dyDescent="0.25">
      <c r="C289">
        <f t="shared" ca="1" si="56"/>
        <v>1</v>
      </c>
      <c r="D289">
        <f t="shared" ca="1" si="57"/>
        <v>1130</v>
      </c>
      <c r="E289">
        <f t="shared" ca="1" si="58"/>
        <v>1</v>
      </c>
      <c r="F289">
        <f t="shared" ca="1" si="59"/>
        <v>1</v>
      </c>
      <c r="G289">
        <f t="shared" ca="1" si="60"/>
        <v>783.36355948971527</v>
      </c>
      <c r="H289">
        <f t="shared" ca="1" si="61"/>
        <v>7.833635594897153</v>
      </c>
      <c r="I289">
        <f t="shared" ca="1" si="62"/>
        <v>7.833635594897153</v>
      </c>
      <c r="L289">
        <f t="shared" ca="1" si="63"/>
        <v>1</v>
      </c>
      <c r="M289">
        <f t="shared" ca="1" si="64"/>
        <v>1590.5</v>
      </c>
      <c r="N289">
        <f t="shared" ca="1" si="65"/>
        <v>2</v>
      </c>
      <c r="O289">
        <f t="shared" ca="1" si="66"/>
        <v>3</v>
      </c>
      <c r="P289">
        <f t="shared" ca="1" si="67"/>
        <v>1381.2672757832627</v>
      </c>
      <c r="Q289">
        <f t="shared" ca="1" si="68"/>
        <v>13.812672757832628</v>
      </c>
      <c r="R289">
        <f t="shared" ca="1" si="69"/>
        <v>20.719009136748941</v>
      </c>
    </row>
    <row r="290" spans="3:18" x14ac:dyDescent="0.25">
      <c r="C290">
        <f t="shared" ca="1" si="56"/>
        <v>-1</v>
      </c>
      <c r="D290">
        <f t="shared" ca="1" si="57"/>
        <v>1131</v>
      </c>
      <c r="E290">
        <f t="shared" ca="1" si="58"/>
        <v>1</v>
      </c>
      <c r="F290">
        <f t="shared" ca="1" si="59"/>
        <v>-1</v>
      </c>
      <c r="G290">
        <f t="shared" ca="1" si="60"/>
        <v>791.19719508461242</v>
      </c>
      <c r="H290">
        <f t="shared" ca="1" si="61"/>
        <v>7.9119719508461239</v>
      </c>
      <c r="I290">
        <f t="shared" ca="1" si="62"/>
        <v>-7.9119719508461239</v>
      </c>
      <c r="L290">
        <f t="shared" ca="1" si="63"/>
        <v>-1</v>
      </c>
      <c r="M290">
        <f t="shared" ca="1" si="64"/>
        <v>1593.5</v>
      </c>
      <c r="N290">
        <f t="shared" ca="1" si="65"/>
        <v>1</v>
      </c>
      <c r="O290">
        <f t="shared" ca="1" si="66"/>
        <v>-1</v>
      </c>
      <c r="P290">
        <f t="shared" ca="1" si="67"/>
        <v>1401.9862849200117</v>
      </c>
      <c r="Q290">
        <f t="shared" ca="1" si="68"/>
        <v>14.019862849200118</v>
      </c>
      <c r="R290">
        <f t="shared" ca="1" si="69"/>
        <v>-14.019862849200118</v>
      </c>
    </row>
    <row r="291" spans="3:18" x14ac:dyDescent="0.25">
      <c r="C291">
        <f t="shared" ca="1" si="56"/>
        <v>1</v>
      </c>
      <c r="D291">
        <f t="shared" ca="1" si="57"/>
        <v>1130</v>
      </c>
      <c r="E291">
        <f t="shared" ca="1" si="58"/>
        <v>2</v>
      </c>
      <c r="F291">
        <f t="shared" ca="1" si="59"/>
        <v>2</v>
      </c>
      <c r="G291">
        <f t="shared" ca="1" si="60"/>
        <v>783.28522313376629</v>
      </c>
      <c r="H291">
        <f t="shared" ca="1" si="61"/>
        <v>7.8328522313376627</v>
      </c>
      <c r="I291">
        <f t="shared" ca="1" si="62"/>
        <v>7.8328522313376627</v>
      </c>
      <c r="L291">
        <f t="shared" ca="1" si="63"/>
        <v>-1</v>
      </c>
      <c r="M291">
        <f t="shared" ca="1" si="64"/>
        <v>1592.5</v>
      </c>
      <c r="N291">
        <f t="shared" ca="1" si="65"/>
        <v>2</v>
      </c>
      <c r="O291">
        <f t="shared" ca="1" si="66"/>
        <v>-2</v>
      </c>
      <c r="P291">
        <f t="shared" ca="1" si="67"/>
        <v>1387.9664220708116</v>
      </c>
      <c r="Q291">
        <f t="shared" ca="1" si="68"/>
        <v>13.879664220708117</v>
      </c>
      <c r="R291">
        <f t="shared" ca="1" si="69"/>
        <v>-13.879664220708117</v>
      </c>
    </row>
    <row r="292" spans="3:18" x14ac:dyDescent="0.25">
      <c r="C292">
        <f t="shared" ca="1" si="56"/>
        <v>1</v>
      </c>
      <c r="D292">
        <f t="shared" ca="1" si="57"/>
        <v>1132</v>
      </c>
      <c r="E292">
        <f t="shared" ca="1" si="58"/>
        <v>1</v>
      </c>
      <c r="F292">
        <f t="shared" ca="1" si="59"/>
        <v>1</v>
      </c>
      <c r="G292">
        <f t="shared" ca="1" si="60"/>
        <v>791.118075365104</v>
      </c>
      <c r="H292">
        <f t="shared" ca="1" si="61"/>
        <v>7.9111807536510401</v>
      </c>
      <c r="I292">
        <f t="shared" ca="1" si="62"/>
        <v>7.9111807536510401</v>
      </c>
      <c r="L292">
        <f t="shared" ca="1" si="63"/>
        <v>-1</v>
      </c>
      <c r="M292">
        <f t="shared" ca="1" si="64"/>
        <v>1590.5</v>
      </c>
      <c r="N292">
        <f t="shared" ca="1" si="65"/>
        <v>4</v>
      </c>
      <c r="O292">
        <f t="shared" ca="1" si="66"/>
        <v>-4</v>
      </c>
      <c r="P292">
        <f t="shared" ca="1" si="67"/>
        <v>1374.0867578501036</v>
      </c>
      <c r="Q292">
        <f t="shared" ca="1" si="68"/>
        <v>13.740867578501037</v>
      </c>
      <c r="R292">
        <f t="shared" ca="1" si="69"/>
        <v>-13.740867578501037</v>
      </c>
    </row>
    <row r="293" spans="3:18" x14ac:dyDescent="0.25">
      <c r="C293">
        <f t="shared" ca="1" si="56"/>
        <v>1</v>
      </c>
      <c r="D293">
        <f t="shared" ca="1" si="57"/>
        <v>1133</v>
      </c>
      <c r="E293">
        <f t="shared" ca="1" si="58"/>
        <v>1</v>
      </c>
      <c r="F293">
        <f t="shared" ca="1" si="59"/>
        <v>1</v>
      </c>
      <c r="G293">
        <f t="shared" ca="1" si="60"/>
        <v>799.02925611875503</v>
      </c>
      <c r="H293">
        <f t="shared" ca="1" si="61"/>
        <v>7.9902925611875508</v>
      </c>
      <c r="I293">
        <f t="shared" ca="1" si="62"/>
        <v>7.9902925611875508</v>
      </c>
      <c r="L293">
        <f t="shared" ca="1" si="63"/>
        <v>1</v>
      </c>
      <c r="M293">
        <f t="shared" ca="1" si="64"/>
        <v>1586.5</v>
      </c>
      <c r="N293">
        <f t="shared" ca="1" si="65"/>
        <v>8</v>
      </c>
      <c r="O293">
        <f t="shared" ca="1" si="66"/>
        <v>12</v>
      </c>
      <c r="P293">
        <f t="shared" ca="1" si="67"/>
        <v>1360.3458902716025</v>
      </c>
      <c r="Q293">
        <f t="shared" ca="1" si="68"/>
        <v>13.603458902716024</v>
      </c>
      <c r="R293">
        <f t="shared" ca="1" si="69"/>
        <v>20.405188354074035</v>
      </c>
    </row>
    <row r="294" spans="3:18" x14ac:dyDescent="0.25">
      <c r="C294">
        <f t="shared" ca="1" si="56"/>
        <v>1</v>
      </c>
      <c r="D294">
        <f t="shared" ca="1" si="57"/>
        <v>1134</v>
      </c>
      <c r="E294">
        <f t="shared" ca="1" si="58"/>
        <v>1</v>
      </c>
      <c r="F294">
        <f t="shared" ca="1" si="59"/>
        <v>1</v>
      </c>
      <c r="G294">
        <f t="shared" ca="1" si="60"/>
        <v>807.01954867994255</v>
      </c>
      <c r="H294">
        <f t="shared" ca="1" si="61"/>
        <v>8.0701954867994257</v>
      </c>
      <c r="I294">
        <f t="shared" ca="1" si="62"/>
        <v>8.0701954867994257</v>
      </c>
      <c r="L294">
        <f t="shared" ca="1" si="63"/>
        <v>-1</v>
      </c>
      <c r="M294">
        <f t="shared" ca="1" si="64"/>
        <v>1598.5</v>
      </c>
      <c r="N294">
        <f t="shared" ca="1" si="65"/>
        <v>1</v>
      </c>
      <c r="O294">
        <f t="shared" ca="1" si="66"/>
        <v>-1</v>
      </c>
      <c r="P294">
        <f t="shared" ca="1" si="67"/>
        <v>1380.7510786256764</v>
      </c>
      <c r="Q294">
        <f t="shared" ca="1" si="68"/>
        <v>13.807510786256765</v>
      </c>
      <c r="R294">
        <f t="shared" ca="1" si="69"/>
        <v>-13.807510786256765</v>
      </c>
    </row>
    <row r="295" spans="3:18" x14ac:dyDescent="0.25">
      <c r="C295">
        <f t="shared" ca="1" si="56"/>
        <v>-1</v>
      </c>
      <c r="D295">
        <f t="shared" ca="1" si="57"/>
        <v>1135</v>
      </c>
      <c r="E295">
        <f t="shared" ca="1" si="58"/>
        <v>1</v>
      </c>
      <c r="F295">
        <f t="shared" ca="1" si="59"/>
        <v>-1</v>
      </c>
      <c r="G295">
        <f t="shared" ca="1" si="60"/>
        <v>815.08974416674198</v>
      </c>
      <c r="H295">
        <f t="shared" ca="1" si="61"/>
        <v>8.1508974416674196</v>
      </c>
      <c r="I295">
        <f t="shared" ca="1" si="62"/>
        <v>-8.1508974416674196</v>
      </c>
      <c r="L295">
        <f t="shared" ca="1" si="63"/>
        <v>-1</v>
      </c>
      <c r="M295">
        <f t="shared" ca="1" si="64"/>
        <v>1597.5</v>
      </c>
      <c r="N295">
        <f t="shared" ca="1" si="65"/>
        <v>2</v>
      </c>
      <c r="O295">
        <f t="shared" ca="1" si="66"/>
        <v>-2</v>
      </c>
      <c r="P295">
        <f t="shared" ca="1" si="67"/>
        <v>1366.9435678394198</v>
      </c>
      <c r="Q295">
        <f t="shared" ca="1" si="68"/>
        <v>13.669435678394198</v>
      </c>
      <c r="R295">
        <f t="shared" ca="1" si="69"/>
        <v>-13.669435678394198</v>
      </c>
    </row>
    <row r="296" spans="3:18" x14ac:dyDescent="0.25">
      <c r="C296">
        <f t="shared" ca="1" si="56"/>
        <v>1</v>
      </c>
      <c r="D296">
        <f t="shared" ca="1" si="57"/>
        <v>1134</v>
      </c>
      <c r="E296">
        <f t="shared" ca="1" si="58"/>
        <v>2</v>
      </c>
      <c r="F296">
        <f t="shared" ca="1" si="59"/>
        <v>2</v>
      </c>
      <c r="G296">
        <f t="shared" ca="1" si="60"/>
        <v>806.93884672507454</v>
      </c>
      <c r="H296">
        <f t="shared" ca="1" si="61"/>
        <v>8.0693884672507448</v>
      </c>
      <c r="I296">
        <f t="shared" ca="1" si="62"/>
        <v>8.0693884672507448</v>
      </c>
      <c r="L296">
        <f t="shared" ca="1" si="63"/>
        <v>-1</v>
      </c>
      <c r="M296">
        <f t="shared" ca="1" si="64"/>
        <v>1595.5</v>
      </c>
      <c r="N296">
        <f t="shared" ca="1" si="65"/>
        <v>4</v>
      </c>
      <c r="O296">
        <f t="shared" ca="1" si="66"/>
        <v>-4</v>
      </c>
      <c r="P296">
        <f t="shared" ca="1" si="67"/>
        <v>1353.2741321610256</v>
      </c>
      <c r="Q296">
        <f t="shared" ca="1" si="68"/>
        <v>13.532741321610256</v>
      </c>
      <c r="R296">
        <f t="shared" ca="1" si="69"/>
        <v>-13.532741321610256</v>
      </c>
    </row>
    <row r="297" spans="3:18" x14ac:dyDescent="0.25">
      <c r="C297">
        <f t="shared" ca="1" si="56"/>
        <v>1</v>
      </c>
      <c r="D297">
        <f t="shared" ca="1" si="57"/>
        <v>1136</v>
      </c>
      <c r="E297">
        <f t="shared" ca="1" si="58"/>
        <v>1</v>
      </c>
      <c r="F297">
        <f t="shared" ca="1" si="59"/>
        <v>1</v>
      </c>
      <c r="G297">
        <f t="shared" ca="1" si="60"/>
        <v>815.00823519232529</v>
      </c>
      <c r="H297">
        <f t="shared" ca="1" si="61"/>
        <v>8.1500823519232526</v>
      </c>
      <c r="I297">
        <f t="shared" ca="1" si="62"/>
        <v>8.1500823519232526</v>
      </c>
      <c r="L297">
        <f t="shared" ca="1" si="63"/>
        <v>1</v>
      </c>
      <c r="M297">
        <f t="shared" ca="1" si="64"/>
        <v>1591.5</v>
      </c>
      <c r="N297">
        <f t="shared" ca="1" si="65"/>
        <v>8</v>
      </c>
      <c r="O297">
        <f t="shared" ca="1" si="66"/>
        <v>12</v>
      </c>
      <c r="P297">
        <f t="shared" ca="1" si="67"/>
        <v>1339.7413908394153</v>
      </c>
      <c r="Q297">
        <f t="shared" ca="1" si="68"/>
        <v>13.397413908394153</v>
      </c>
      <c r="R297">
        <f t="shared" ca="1" si="69"/>
        <v>20.096120862591228</v>
      </c>
    </row>
    <row r="298" spans="3:18" x14ac:dyDescent="0.25">
      <c r="C298">
        <f t="shared" ca="1" si="56"/>
        <v>1</v>
      </c>
      <c r="D298">
        <f t="shared" ca="1" si="57"/>
        <v>1137</v>
      </c>
      <c r="E298">
        <f t="shared" ca="1" si="58"/>
        <v>1</v>
      </c>
      <c r="F298">
        <f t="shared" ca="1" si="59"/>
        <v>1</v>
      </c>
      <c r="G298">
        <f t="shared" ca="1" si="60"/>
        <v>823.15831754424858</v>
      </c>
      <c r="H298">
        <f t="shared" ca="1" si="61"/>
        <v>8.231583175442486</v>
      </c>
      <c r="I298">
        <f t="shared" ca="1" si="62"/>
        <v>8.231583175442486</v>
      </c>
      <c r="L298">
        <f t="shared" ca="1" si="63"/>
        <v>1</v>
      </c>
      <c r="M298">
        <f t="shared" ca="1" si="64"/>
        <v>1603.5</v>
      </c>
      <c r="N298">
        <f t="shared" ca="1" si="65"/>
        <v>1</v>
      </c>
      <c r="O298">
        <f t="shared" ca="1" si="66"/>
        <v>1.5</v>
      </c>
      <c r="P298">
        <f t="shared" ca="1" si="67"/>
        <v>1359.8375117020066</v>
      </c>
      <c r="Q298">
        <f t="shared" ca="1" si="68"/>
        <v>13.598375117020067</v>
      </c>
      <c r="R298">
        <f t="shared" ca="1" si="69"/>
        <v>20.3975626755301</v>
      </c>
    </row>
    <row r="299" spans="3:18" x14ac:dyDescent="0.25">
      <c r="C299">
        <f t="shared" ca="1" si="56"/>
        <v>1</v>
      </c>
      <c r="D299">
        <f t="shared" ca="1" si="57"/>
        <v>1138</v>
      </c>
      <c r="E299">
        <f t="shared" ca="1" si="58"/>
        <v>1</v>
      </c>
      <c r="F299">
        <f t="shared" ca="1" si="59"/>
        <v>1</v>
      </c>
      <c r="G299">
        <f t="shared" ca="1" si="60"/>
        <v>831.38990071969101</v>
      </c>
      <c r="H299">
        <f t="shared" ca="1" si="61"/>
        <v>8.3138990071969108</v>
      </c>
      <c r="I299">
        <f t="shared" ca="1" si="62"/>
        <v>8.3138990071969108</v>
      </c>
      <c r="L299">
        <f t="shared" ca="1" si="63"/>
        <v>-1</v>
      </c>
      <c r="M299">
        <f t="shared" ca="1" si="64"/>
        <v>1605</v>
      </c>
      <c r="N299">
        <f t="shared" ca="1" si="65"/>
        <v>1</v>
      </c>
      <c r="O299">
        <f t="shared" ca="1" si="66"/>
        <v>-1</v>
      </c>
      <c r="P299">
        <f t="shared" ca="1" si="67"/>
        <v>1380.2350743775366</v>
      </c>
      <c r="Q299">
        <f t="shared" ca="1" si="68"/>
        <v>13.802350743775367</v>
      </c>
      <c r="R299">
        <f t="shared" ca="1" si="69"/>
        <v>-13.802350743775367</v>
      </c>
    </row>
    <row r="300" spans="3:18" x14ac:dyDescent="0.25">
      <c r="C300">
        <f t="shared" ca="1" si="56"/>
        <v>-1</v>
      </c>
      <c r="D300">
        <f t="shared" ca="1" si="57"/>
        <v>1139</v>
      </c>
      <c r="E300">
        <f t="shared" ca="1" si="58"/>
        <v>1</v>
      </c>
      <c r="F300">
        <f t="shared" ca="1" si="59"/>
        <v>-1</v>
      </c>
      <c r="G300">
        <f t="shared" ca="1" si="60"/>
        <v>839.70379972688795</v>
      </c>
      <c r="H300">
        <f t="shared" ca="1" si="61"/>
        <v>8.39703799726888</v>
      </c>
      <c r="I300">
        <f t="shared" ca="1" si="62"/>
        <v>-8.39703799726888</v>
      </c>
      <c r="L300">
        <f t="shared" ca="1" si="63"/>
        <v>-1</v>
      </c>
      <c r="M300">
        <f t="shared" ca="1" si="64"/>
        <v>1604</v>
      </c>
      <c r="N300">
        <f t="shared" ca="1" si="65"/>
        <v>2</v>
      </c>
      <c r="O300">
        <f t="shared" ca="1" si="66"/>
        <v>-2</v>
      </c>
      <c r="P300">
        <f t="shared" ca="1" si="67"/>
        <v>1366.4327236337613</v>
      </c>
      <c r="Q300">
        <f t="shared" ca="1" si="68"/>
        <v>13.664327236337613</v>
      </c>
      <c r="R300">
        <f t="shared" ca="1" si="69"/>
        <v>-13.664327236337613</v>
      </c>
    </row>
    <row r="301" spans="3:18" x14ac:dyDescent="0.25">
      <c r="C301">
        <f t="shared" ca="1" si="56"/>
        <v>1</v>
      </c>
      <c r="D301">
        <f t="shared" ca="1" si="57"/>
        <v>1138</v>
      </c>
      <c r="E301">
        <f t="shared" ca="1" si="58"/>
        <v>2</v>
      </c>
      <c r="F301">
        <f t="shared" ca="1" si="59"/>
        <v>2</v>
      </c>
      <c r="G301">
        <f t="shared" ca="1" si="60"/>
        <v>831.3067617296191</v>
      </c>
      <c r="H301">
        <f t="shared" ca="1" si="61"/>
        <v>8.3130676172961913</v>
      </c>
      <c r="I301">
        <f t="shared" ca="1" si="62"/>
        <v>8.3130676172961913</v>
      </c>
      <c r="L301">
        <f t="shared" ca="1" si="63"/>
        <v>1</v>
      </c>
      <c r="M301">
        <f t="shared" ca="1" si="64"/>
        <v>1602</v>
      </c>
      <c r="N301">
        <f t="shared" ca="1" si="65"/>
        <v>4</v>
      </c>
      <c r="O301">
        <f t="shared" ca="1" si="66"/>
        <v>6</v>
      </c>
      <c r="P301">
        <f t="shared" ca="1" si="67"/>
        <v>1352.7683963974237</v>
      </c>
      <c r="Q301">
        <f t="shared" ca="1" si="68"/>
        <v>13.527683963974237</v>
      </c>
      <c r="R301">
        <f t="shared" ca="1" si="69"/>
        <v>20.291525945961354</v>
      </c>
    </row>
    <row r="302" spans="3:18" x14ac:dyDescent="0.25">
      <c r="C302">
        <f t="shared" ca="1" si="56"/>
        <v>1</v>
      </c>
      <c r="D302">
        <f t="shared" ca="1" si="57"/>
        <v>1140</v>
      </c>
      <c r="E302">
        <f t="shared" ca="1" si="58"/>
        <v>1</v>
      </c>
      <c r="F302">
        <f t="shared" ca="1" si="59"/>
        <v>1</v>
      </c>
      <c r="G302">
        <f t="shared" ca="1" si="60"/>
        <v>839.61982934691525</v>
      </c>
      <c r="H302">
        <f t="shared" ca="1" si="61"/>
        <v>8.396198293469153</v>
      </c>
      <c r="I302">
        <f t="shared" ca="1" si="62"/>
        <v>8.396198293469153</v>
      </c>
      <c r="L302">
        <f t="shared" ca="1" si="63"/>
        <v>1</v>
      </c>
      <c r="M302">
        <f t="shared" ca="1" si="64"/>
        <v>1608</v>
      </c>
      <c r="N302">
        <f t="shared" ca="1" si="65"/>
        <v>1</v>
      </c>
      <c r="O302">
        <f t="shared" ca="1" si="66"/>
        <v>1.5</v>
      </c>
      <c r="P302">
        <f t="shared" ca="1" si="67"/>
        <v>1373.0599223433851</v>
      </c>
      <c r="Q302">
        <f t="shared" ca="1" si="68"/>
        <v>13.730599223433851</v>
      </c>
      <c r="R302">
        <f t="shared" ca="1" si="69"/>
        <v>20.595898835150777</v>
      </c>
    </row>
    <row r="303" spans="3:18" x14ac:dyDescent="0.25">
      <c r="C303">
        <f t="shared" ca="1" si="56"/>
        <v>1</v>
      </c>
      <c r="D303">
        <f t="shared" ca="1" si="57"/>
        <v>1141</v>
      </c>
      <c r="E303">
        <f t="shared" ca="1" si="58"/>
        <v>1</v>
      </c>
      <c r="F303">
        <f t="shared" ca="1" si="59"/>
        <v>1</v>
      </c>
      <c r="G303">
        <f t="shared" ca="1" si="60"/>
        <v>848.01602764038444</v>
      </c>
      <c r="H303">
        <f t="shared" ca="1" si="61"/>
        <v>8.4801602764038453</v>
      </c>
      <c r="I303">
        <f t="shared" ca="1" si="62"/>
        <v>8.4801602764038453</v>
      </c>
      <c r="L303">
        <f t="shared" ca="1" si="63"/>
        <v>1</v>
      </c>
      <c r="M303">
        <f t="shared" ca="1" si="64"/>
        <v>1609.5</v>
      </c>
      <c r="N303">
        <f t="shared" ca="1" si="65"/>
        <v>1</v>
      </c>
      <c r="O303">
        <f t="shared" ca="1" si="66"/>
        <v>1.5</v>
      </c>
      <c r="P303">
        <f t="shared" ca="1" si="67"/>
        <v>1393.6558211785359</v>
      </c>
      <c r="Q303">
        <f t="shared" ca="1" si="68"/>
        <v>13.936558211785359</v>
      </c>
      <c r="R303">
        <f t="shared" ca="1" si="69"/>
        <v>20.904837317678037</v>
      </c>
    </row>
    <row r="304" spans="3:18" x14ac:dyDescent="0.25">
      <c r="C304">
        <f t="shared" ca="1" si="56"/>
        <v>1</v>
      </c>
      <c r="D304">
        <f t="shared" ca="1" si="57"/>
        <v>1142</v>
      </c>
      <c r="E304">
        <f t="shared" ca="1" si="58"/>
        <v>1</v>
      </c>
      <c r="F304">
        <f t="shared" ca="1" si="59"/>
        <v>1</v>
      </c>
      <c r="G304">
        <f t="shared" ca="1" si="60"/>
        <v>856.49618791678824</v>
      </c>
      <c r="H304">
        <f t="shared" ca="1" si="61"/>
        <v>8.5649618791678819</v>
      </c>
      <c r="I304">
        <f t="shared" ca="1" si="62"/>
        <v>8.5649618791678819</v>
      </c>
      <c r="L304">
        <f t="shared" ca="1" si="63"/>
        <v>1</v>
      </c>
      <c r="M304">
        <f t="shared" ca="1" si="64"/>
        <v>1611</v>
      </c>
      <c r="N304">
        <f t="shared" ca="1" si="65"/>
        <v>1</v>
      </c>
      <c r="O304">
        <f t="shared" ca="1" si="66"/>
        <v>1.5</v>
      </c>
      <c r="P304">
        <f t="shared" ca="1" si="67"/>
        <v>1414.560658496214</v>
      </c>
      <c r="Q304">
        <f t="shared" ca="1" si="68"/>
        <v>14.14560658496214</v>
      </c>
      <c r="R304">
        <f t="shared" ca="1" si="69"/>
        <v>21.218409877443211</v>
      </c>
    </row>
    <row r="305" spans="3:18" x14ac:dyDescent="0.25">
      <c r="C305">
        <f t="shared" ca="1" si="56"/>
        <v>-1</v>
      </c>
      <c r="D305">
        <f t="shared" ca="1" si="57"/>
        <v>1143</v>
      </c>
      <c r="E305">
        <f t="shared" ca="1" si="58"/>
        <v>1</v>
      </c>
      <c r="F305">
        <f t="shared" ca="1" si="59"/>
        <v>-1</v>
      </c>
      <c r="G305">
        <f t="shared" ca="1" si="60"/>
        <v>865.06114979595611</v>
      </c>
      <c r="H305">
        <f t="shared" ca="1" si="61"/>
        <v>8.6506114979595612</v>
      </c>
      <c r="I305">
        <f t="shared" ca="1" si="62"/>
        <v>-8.6506114979595612</v>
      </c>
      <c r="L305">
        <f t="shared" ca="1" si="63"/>
        <v>-1</v>
      </c>
      <c r="M305">
        <f t="shared" ca="1" si="64"/>
        <v>1612.5</v>
      </c>
      <c r="N305">
        <f t="shared" ca="1" si="65"/>
        <v>1</v>
      </c>
      <c r="O305">
        <f t="shared" ca="1" si="66"/>
        <v>-1</v>
      </c>
      <c r="P305">
        <f t="shared" ca="1" si="67"/>
        <v>1435.7790683736573</v>
      </c>
      <c r="Q305">
        <f t="shared" ca="1" si="68"/>
        <v>14.357790683736573</v>
      </c>
      <c r="R305">
        <f t="shared" ca="1" si="69"/>
        <v>-14.357790683736573</v>
      </c>
    </row>
    <row r="306" spans="3:18" x14ac:dyDescent="0.25">
      <c r="C306">
        <f t="shared" ca="1" si="56"/>
        <v>-1</v>
      </c>
      <c r="D306">
        <f t="shared" ca="1" si="57"/>
        <v>1142</v>
      </c>
      <c r="E306">
        <f t="shared" ca="1" si="58"/>
        <v>2</v>
      </c>
      <c r="F306">
        <f t="shared" ca="1" si="59"/>
        <v>-2</v>
      </c>
      <c r="G306">
        <f t="shared" ca="1" si="60"/>
        <v>856.4105382979966</v>
      </c>
      <c r="H306">
        <f t="shared" ca="1" si="61"/>
        <v>8.5641053829799656</v>
      </c>
      <c r="I306">
        <f t="shared" ca="1" si="62"/>
        <v>-8.5641053829799656</v>
      </c>
      <c r="L306">
        <f t="shared" ca="1" si="63"/>
        <v>1</v>
      </c>
      <c r="M306">
        <f t="shared" ca="1" si="64"/>
        <v>1611.5</v>
      </c>
      <c r="N306">
        <f t="shared" ca="1" si="65"/>
        <v>2</v>
      </c>
      <c r="O306">
        <f t="shared" ca="1" si="66"/>
        <v>3</v>
      </c>
      <c r="P306">
        <f t="shared" ca="1" si="67"/>
        <v>1421.4212776899208</v>
      </c>
      <c r="Q306">
        <f t="shared" ca="1" si="68"/>
        <v>14.214212776899208</v>
      </c>
      <c r="R306">
        <f t="shared" ca="1" si="69"/>
        <v>21.321319165348811</v>
      </c>
    </row>
    <row r="307" spans="3:18" x14ac:dyDescent="0.25">
      <c r="C307">
        <f t="shared" ca="1" si="56"/>
        <v>-1</v>
      </c>
      <c r="D307">
        <f t="shared" ca="1" si="57"/>
        <v>1140</v>
      </c>
      <c r="E307">
        <f t="shared" ca="1" si="58"/>
        <v>4</v>
      </c>
      <c r="F307">
        <f t="shared" ca="1" si="59"/>
        <v>-4</v>
      </c>
      <c r="G307">
        <f t="shared" ca="1" si="60"/>
        <v>847.84643291501663</v>
      </c>
      <c r="H307">
        <f t="shared" ca="1" si="61"/>
        <v>8.4784643291501673</v>
      </c>
      <c r="I307">
        <f t="shared" ca="1" si="62"/>
        <v>-8.4784643291501673</v>
      </c>
      <c r="L307">
        <f t="shared" ca="1" si="63"/>
        <v>-1</v>
      </c>
      <c r="M307">
        <f t="shared" ca="1" si="64"/>
        <v>1614.5</v>
      </c>
      <c r="N307">
        <f t="shared" ca="1" si="65"/>
        <v>1</v>
      </c>
      <c r="O307">
        <f t="shared" ca="1" si="66"/>
        <v>-1</v>
      </c>
      <c r="P307">
        <f t="shared" ca="1" si="67"/>
        <v>1442.7425968552695</v>
      </c>
      <c r="Q307">
        <f t="shared" ca="1" si="68"/>
        <v>14.427425968552695</v>
      </c>
      <c r="R307">
        <f t="shared" ca="1" si="69"/>
        <v>-14.427425968552695</v>
      </c>
    </row>
    <row r="308" spans="3:18" x14ac:dyDescent="0.25">
      <c r="C308">
        <f t="shared" ca="1" si="56"/>
        <v>1</v>
      </c>
      <c r="D308">
        <f t="shared" ca="1" si="57"/>
        <v>1136</v>
      </c>
      <c r="E308">
        <f t="shared" ca="1" si="58"/>
        <v>8</v>
      </c>
      <c r="F308">
        <f t="shared" ca="1" si="59"/>
        <v>8</v>
      </c>
      <c r="G308">
        <f t="shared" ca="1" si="60"/>
        <v>839.36796858586649</v>
      </c>
      <c r="H308">
        <f t="shared" ca="1" si="61"/>
        <v>8.3936796858586646</v>
      </c>
      <c r="I308">
        <f t="shared" ca="1" si="62"/>
        <v>8.3936796858586646</v>
      </c>
      <c r="L308">
        <f t="shared" ca="1" si="63"/>
        <v>-1</v>
      </c>
      <c r="M308">
        <f t="shared" ca="1" si="64"/>
        <v>1613.5</v>
      </c>
      <c r="N308">
        <f t="shared" ca="1" si="65"/>
        <v>2</v>
      </c>
      <c r="O308">
        <f t="shared" ca="1" si="66"/>
        <v>-2</v>
      </c>
      <c r="P308">
        <f t="shared" ca="1" si="67"/>
        <v>1428.3151708867169</v>
      </c>
      <c r="Q308">
        <f t="shared" ca="1" si="68"/>
        <v>14.28315170886717</v>
      </c>
      <c r="R308">
        <f t="shared" ca="1" si="69"/>
        <v>-14.28315170886717</v>
      </c>
    </row>
    <row r="309" spans="3:18" x14ac:dyDescent="0.25">
      <c r="C309">
        <f t="shared" ca="1" si="56"/>
        <v>1</v>
      </c>
      <c r="D309">
        <f t="shared" ca="1" si="57"/>
        <v>1144</v>
      </c>
      <c r="E309">
        <f t="shared" ca="1" si="58"/>
        <v>1</v>
      </c>
      <c r="F309">
        <f t="shared" ca="1" si="59"/>
        <v>1</v>
      </c>
      <c r="G309">
        <f t="shared" ca="1" si="60"/>
        <v>847.76164827172511</v>
      </c>
      <c r="H309">
        <f t="shared" ca="1" si="61"/>
        <v>8.4776164827172504</v>
      </c>
      <c r="I309">
        <f t="shared" ca="1" si="62"/>
        <v>8.4776164827172504</v>
      </c>
      <c r="L309">
        <f t="shared" ca="1" si="63"/>
        <v>-1</v>
      </c>
      <c r="M309">
        <f t="shared" ca="1" si="64"/>
        <v>1611.5</v>
      </c>
      <c r="N309">
        <f t="shared" ca="1" si="65"/>
        <v>4</v>
      </c>
      <c r="O309">
        <f t="shared" ca="1" si="66"/>
        <v>-4</v>
      </c>
      <c r="P309">
        <f t="shared" ca="1" si="67"/>
        <v>1414.0320191778499</v>
      </c>
      <c r="Q309">
        <f t="shared" ca="1" si="68"/>
        <v>14.1403201917785</v>
      </c>
      <c r="R309">
        <f t="shared" ca="1" si="69"/>
        <v>-14.1403201917785</v>
      </c>
    </row>
    <row r="310" spans="3:18" x14ac:dyDescent="0.25">
      <c r="C310">
        <f t="shared" ca="1" si="56"/>
        <v>-1</v>
      </c>
      <c r="D310">
        <f t="shared" ca="1" si="57"/>
        <v>1145</v>
      </c>
      <c r="E310">
        <f t="shared" ca="1" si="58"/>
        <v>1</v>
      </c>
      <c r="F310">
        <f t="shared" ca="1" si="59"/>
        <v>-1</v>
      </c>
      <c r="G310">
        <f t="shared" ca="1" si="60"/>
        <v>856.23926475444239</v>
      </c>
      <c r="H310">
        <f t="shared" ca="1" si="61"/>
        <v>8.5623926475444243</v>
      </c>
      <c r="I310">
        <f t="shared" ca="1" si="62"/>
        <v>-8.5623926475444243</v>
      </c>
      <c r="L310">
        <f t="shared" ca="1" si="63"/>
        <v>1</v>
      </c>
      <c r="M310">
        <f t="shared" ca="1" si="64"/>
        <v>1607.5</v>
      </c>
      <c r="N310">
        <f t="shared" ca="1" si="65"/>
        <v>8</v>
      </c>
      <c r="O310">
        <f t="shared" ca="1" si="66"/>
        <v>12</v>
      </c>
      <c r="P310">
        <f t="shared" ca="1" si="67"/>
        <v>1399.8916989860713</v>
      </c>
      <c r="Q310">
        <f t="shared" ca="1" si="68"/>
        <v>13.998916989860714</v>
      </c>
      <c r="R310">
        <f t="shared" ca="1" si="69"/>
        <v>20.998375484791069</v>
      </c>
    </row>
    <row r="311" spans="3:18" x14ac:dyDescent="0.25">
      <c r="C311">
        <f t="shared" ca="1" si="56"/>
        <v>-1</v>
      </c>
      <c r="D311">
        <f t="shared" ca="1" si="57"/>
        <v>1144</v>
      </c>
      <c r="E311">
        <f t="shared" ca="1" si="58"/>
        <v>2</v>
      </c>
      <c r="F311">
        <f t="shared" ca="1" si="59"/>
        <v>-2</v>
      </c>
      <c r="G311">
        <f t="shared" ca="1" si="60"/>
        <v>847.67687210689792</v>
      </c>
      <c r="H311">
        <f t="shared" ca="1" si="61"/>
        <v>8.4767687210689786</v>
      </c>
      <c r="I311">
        <f t="shared" ca="1" si="62"/>
        <v>-8.4767687210689786</v>
      </c>
      <c r="L311">
        <f t="shared" ca="1" si="63"/>
        <v>1</v>
      </c>
      <c r="M311">
        <f t="shared" ca="1" si="64"/>
        <v>1619.5</v>
      </c>
      <c r="N311">
        <f t="shared" ca="1" si="65"/>
        <v>1</v>
      </c>
      <c r="O311">
        <f t="shared" ca="1" si="66"/>
        <v>1.5</v>
      </c>
      <c r="P311">
        <f t="shared" ca="1" si="67"/>
        <v>1420.8900744708624</v>
      </c>
      <c r="Q311">
        <f t="shared" ca="1" si="68"/>
        <v>14.208900744708624</v>
      </c>
      <c r="R311">
        <f t="shared" ca="1" si="69"/>
        <v>21.313351117062936</v>
      </c>
    </row>
    <row r="312" spans="3:18" x14ac:dyDescent="0.25">
      <c r="C312">
        <f t="shared" ca="1" si="56"/>
        <v>-1</v>
      </c>
      <c r="D312">
        <f t="shared" ca="1" si="57"/>
        <v>1142</v>
      </c>
      <c r="E312">
        <f t="shared" ca="1" si="58"/>
        <v>4</v>
      </c>
      <c r="F312">
        <f t="shared" ca="1" si="59"/>
        <v>-4</v>
      </c>
      <c r="G312">
        <f t="shared" ca="1" si="60"/>
        <v>839.20010338582892</v>
      </c>
      <c r="H312">
        <f t="shared" ca="1" si="61"/>
        <v>8.3920010338582891</v>
      </c>
      <c r="I312">
        <f t="shared" ca="1" si="62"/>
        <v>-8.3920010338582891</v>
      </c>
      <c r="L312">
        <f t="shared" ca="1" si="63"/>
        <v>1</v>
      </c>
      <c r="M312">
        <f t="shared" ca="1" si="64"/>
        <v>1621</v>
      </c>
      <c r="N312">
        <f t="shared" ca="1" si="65"/>
        <v>1</v>
      </c>
      <c r="O312">
        <f t="shared" ca="1" si="66"/>
        <v>1.5</v>
      </c>
      <c r="P312">
        <f t="shared" ca="1" si="67"/>
        <v>1442.2034255879253</v>
      </c>
      <c r="Q312">
        <f t="shared" ca="1" si="68"/>
        <v>14.422034255879254</v>
      </c>
      <c r="R312">
        <f t="shared" ca="1" si="69"/>
        <v>21.633051383818881</v>
      </c>
    </row>
    <row r="313" spans="3:18" x14ac:dyDescent="0.25">
      <c r="C313">
        <f t="shared" ca="1" si="56"/>
        <v>-1</v>
      </c>
      <c r="D313">
        <f t="shared" ca="1" si="57"/>
        <v>1138</v>
      </c>
      <c r="E313">
        <f t="shared" ca="1" si="58"/>
        <v>8</v>
      </c>
      <c r="F313">
        <f t="shared" ca="1" si="59"/>
        <v>-8</v>
      </c>
      <c r="G313">
        <f t="shared" ca="1" si="60"/>
        <v>830.80810235197066</v>
      </c>
      <c r="H313">
        <f t="shared" ca="1" si="61"/>
        <v>8.3080810235197067</v>
      </c>
      <c r="I313">
        <f t="shared" ca="1" si="62"/>
        <v>-8.3080810235197067</v>
      </c>
      <c r="L313">
        <f t="shared" ca="1" si="63"/>
        <v>-1</v>
      </c>
      <c r="M313">
        <f t="shared" ca="1" si="64"/>
        <v>1622.5</v>
      </c>
      <c r="N313">
        <f t="shared" ca="1" si="65"/>
        <v>1</v>
      </c>
      <c r="O313">
        <f t="shared" ca="1" si="66"/>
        <v>-1</v>
      </c>
      <c r="P313">
        <f t="shared" ca="1" si="67"/>
        <v>1463.8364769717441</v>
      </c>
      <c r="Q313">
        <f t="shared" ca="1" si="68"/>
        <v>14.638364769717441</v>
      </c>
      <c r="R313">
        <f t="shared" ca="1" si="69"/>
        <v>-14.638364769717441</v>
      </c>
    </row>
    <row r="314" spans="3:18" x14ac:dyDescent="0.25">
      <c r="C314">
        <f t="shared" ca="1" si="56"/>
        <v>-1</v>
      </c>
      <c r="D314">
        <f t="shared" ca="1" si="57"/>
        <v>1130</v>
      </c>
      <c r="E314">
        <f t="shared" ca="1" si="58"/>
        <v>16</v>
      </c>
      <c r="F314">
        <f t="shared" ca="1" si="59"/>
        <v>-16</v>
      </c>
      <c r="G314">
        <f t="shared" ca="1" si="60"/>
        <v>822.500021328451</v>
      </c>
      <c r="H314">
        <f t="shared" ca="1" si="61"/>
        <v>8.2250002132845097</v>
      </c>
      <c r="I314">
        <f t="shared" ca="1" si="62"/>
        <v>-8.2250002132845097</v>
      </c>
      <c r="L314">
        <f t="shared" ca="1" si="63"/>
        <v>1</v>
      </c>
      <c r="M314">
        <f t="shared" ca="1" si="64"/>
        <v>1621.5</v>
      </c>
      <c r="N314">
        <f t="shared" ca="1" si="65"/>
        <v>2</v>
      </c>
      <c r="O314">
        <f t="shared" ca="1" si="66"/>
        <v>3</v>
      </c>
      <c r="P314">
        <f t="shared" ca="1" si="67"/>
        <v>1449.1981122020266</v>
      </c>
      <c r="Q314">
        <f t="shared" ca="1" si="68"/>
        <v>14.491981122020265</v>
      </c>
      <c r="R314">
        <f t="shared" ca="1" si="69"/>
        <v>21.737971683030398</v>
      </c>
    </row>
    <row r="315" spans="3:18" x14ac:dyDescent="0.25">
      <c r="C315">
        <f t="shared" ca="1" si="56"/>
        <v>-1</v>
      </c>
      <c r="D315">
        <f t="shared" ca="1" si="57"/>
        <v>1114</v>
      </c>
      <c r="E315">
        <f t="shared" ca="1" si="58"/>
        <v>32</v>
      </c>
      <c r="F315">
        <f t="shared" ca="1" si="59"/>
        <v>-32</v>
      </c>
      <c r="G315">
        <f t="shared" ca="1" si="60"/>
        <v>814.27502111516651</v>
      </c>
      <c r="H315">
        <f t="shared" ca="1" si="61"/>
        <v>8.1427502111516645</v>
      </c>
      <c r="I315">
        <f t="shared" ca="1" si="62"/>
        <v>-8.1427502111516645</v>
      </c>
      <c r="L315">
        <f t="shared" ca="1" si="63"/>
        <v>1</v>
      </c>
      <c r="M315">
        <f t="shared" ca="1" si="64"/>
        <v>1624.5</v>
      </c>
      <c r="N315">
        <f t="shared" ca="1" si="65"/>
        <v>1</v>
      </c>
      <c r="O315">
        <f t="shared" ca="1" si="66"/>
        <v>1.5</v>
      </c>
      <c r="P315">
        <f t="shared" ca="1" si="67"/>
        <v>1470.9360838850569</v>
      </c>
      <c r="Q315">
        <f t="shared" ca="1" si="68"/>
        <v>14.70936083885057</v>
      </c>
      <c r="R315">
        <f t="shared" ca="1" si="69"/>
        <v>22.064041258275854</v>
      </c>
    </row>
    <row r="316" spans="3:18" x14ac:dyDescent="0.25">
      <c r="C316">
        <f t="shared" ca="1" si="56"/>
        <v>-1</v>
      </c>
      <c r="D316">
        <f t="shared" ca="1" si="57"/>
        <v>1082</v>
      </c>
      <c r="E316">
        <f t="shared" ca="1" si="58"/>
        <v>64</v>
      </c>
      <c r="F316">
        <f t="shared" ca="1" si="59"/>
        <v>-64</v>
      </c>
      <c r="G316">
        <f t="shared" ca="1" si="60"/>
        <v>806.13227090401483</v>
      </c>
      <c r="H316">
        <f t="shared" ca="1" si="61"/>
        <v>8.061322709040148</v>
      </c>
      <c r="I316">
        <f t="shared" ca="1" si="62"/>
        <v>-8.061322709040148</v>
      </c>
      <c r="L316">
        <f t="shared" ca="1" si="63"/>
        <v>-1</v>
      </c>
      <c r="M316">
        <f t="shared" ca="1" si="64"/>
        <v>1626</v>
      </c>
      <c r="N316">
        <f t="shared" ca="1" si="65"/>
        <v>1</v>
      </c>
      <c r="O316">
        <f t="shared" ca="1" si="66"/>
        <v>-1</v>
      </c>
      <c r="P316">
        <f t="shared" ca="1" si="67"/>
        <v>1493.0001251433328</v>
      </c>
      <c r="Q316">
        <f t="shared" ca="1" si="68"/>
        <v>14.930001251433328</v>
      </c>
      <c r="R316">
        <f t="shared" ca="1" si="69"/>
        <v>-14.930001251433328</v>
      </c>
    </row>
    <row r="317" spans="3:18" x14ac:dyDescent="0.25">
      <c r="C317">
        <f t="shared" ca="1" si="56"/>
        <v>-1</v>
      </c>
      <c r="D317">
        <f t="shared" ca="1" si="57"/>
        <v>1018</v>
      </c>
      <c r="E317">
        <f t="shared" ca="1" si="58"/>
        <v>128</v>
      </c>
      <c r="F317">
        <f t="shared" ca="1" si="59"/>
        <v>-128</v>
      </c>
      <c r="G317">
        <f t="shared" ca="1" si="60"/>
        <v>798.07094819497468</v>
      </c>
      <c r="H317">
        <f t="shared" ca="1" si="61"/>
        <v>7.9807094819497468</v>
      </c>
      <c r="I317">
        <f t="shared" ca="1" si="62"/>
        <v>-7.9807094819497468</v>
      </c>
      <c r="L317">
        <f t="shared" ca="1" si="63"/>
        <v>-1</v>
      </c>
      <c r="M317">
        <f t="shared" ca="1" si="64"/>
        <v>1625</v>
      </c>
      <c r="N317">
        <f t="shared" ca="1" si="65"/>
        <v>2</v>
      </c>
      <c r="O317">
        <f t="shared" ca="1" si="66"/>
        <v>-2</v>
      </c>
      <c r="P317">
        <f t="shared" ca="1" si="67"/>
        <v>1478.0701238918994</v>
      </c>
      <c r="Q317">
        <f t="shared" ca="1" si="68"/>
        <v>14.780701238918994</v>
      </c>
      <c r="R317">
        <f t="shared" ca="1" si="69"/>
        <v>-14.780701238918994</v>
      </c>
    </row>
    <row r="318" spans="3:18" x14ac:dyDescent="0.25">
      <c r="C318">
        <f t="shared" ca="1" si="56"/>
        <v>1</v>
      </c>
      <c r="D318">
        <f t="shared" ca="1" si="57"/>
        <v>890</v>
      </c>
      <c r="E318">
        <f t="shared" ca="1" si="58"/>
        <v>256</v>
      </c>
      <c r="F318">
        <f t="shared" ca="1" si="59"/>
        <v>256</v>
      </c>
      <c r="G318">
        <f t="shared" ca="1" si="60"/>
        <v>790.09023871302497</v>
      </c>
      <c r="H318">
        <f t="shared" ca="1" si="61"/>
        <v>7.9009023871302499</v>
      </c>
      <c r="I318">
        <f t="shared" ca="1" si="62"/>
        <v>7.9009023871302499</v>
      </c>
      <c r="L318">
        <f t="shared" ca="1" si="63"/>
        <v>-1</v>
      </c>
      <c r="M318">
        <f t="shared" ca="1" si="64"/>
        <v>1623</v>
      </c>
      <c r="N318">
        <f t="shared" ca="1" si="65"/>
        <v>4</v>
      </c>
      <c r="O318">
        <f t="shared" ca="1" si="66"/>
        <v>-4</v>
      </c>
      <c r="P318">
        <f t="shared" ca="1" si="67"/>
        <v>1463.2894226529804</v>
      </c>
      <c r="Q318">
        <f t="shared" ca="1" si="68"/>
        <v>14.632894226529805</v>
      </c>
      <c r="R318">
        <f t="shared" ca="1" si="69"/>
        <v>-14.632894226529805</v>
      </c>
    </row>
    <row r="319" spans="3:18" x14ac:dyDescent="0.25">
      <c r="C319">
        <f t="shared" ca="1" si="56"/>
        <v>1</v>
      </c>
      <c r="D319">
        <f t="shared" ca="1" si="57"/>
        <v>1146</v>
      </c>
      <c r="E319">
        <f t="shared" ca="1" si="58"/>
        <v>1</v>
      </c>
      <c r="F319">
        <f t="shared" ca="1" si="59"/>
        <v>1</v>
      </c>
      <c r="G319">
        <f t="shared" ca="1" si="60"/>
        <v>797.99114110015523</v>
      </c>
      <c r="H319">
        <f t="shared" ca="1" si="61"/>
        <v>7.9799114110015523</v>
      </c>
      <c r="I319">
        <f t="shared" ca="1" si="62"/>
        <v>7.9799114110015523</v>
      </c>
      <c r="L319">
        <f t="shared" ca="1" si="63"/>
        <v>1</v>
      </c>
      <c r="M319">
        <f t="shared" ca="1" si="64"/>
        <v>1619</v>
      </c>
      <c r="N319">
        <f t="shared" ca="1" si="65"/>
        <v>8</v>
      </c>
      <c r="O319">
        <f t="shared" ca="1" si="66"/>
        <v>12</v>
      </c>
      <c r="P319">
        <f t="shared" ca="1" si="67"/>
        <v>1448.6565284264507</v>
      </c>
      <c r="Q319">
        <f t="shared" ca="1" si="68"/>
        <v>14.486565284264508</v>
      </c>
      <c r="R319">
        <f t="shared" ca="1" si="69"/>
        <v>21.729847926396761</v>
      </c>
    </row>
    <row r="320" spans="3:18" x14ac:dyDescent="0.25">
      <c r="C320">
        <f t="shared" ca="1" si="56"/>
        <v>1</v>
      </c>
      <c r="D320">
        <f t="shared" ca="1" si="57"/>
        <v>1147</v>
      </c>
      <c r="E320">
        <f t="shared" ca="1" si="58"/>
        <v>1</v>
      </c>
      <c r="F320">
        <f t="shared" ca="1" si="59"/>
        <v>1</v>
      </c>
      <c r="G320">
        <f t="shared" ca="1" si="60"/>
        <v>805.97105251115681</v>
      </c>
      <c r="H320">
        <f t="shared" ca="1" si="61"/>
        <v>8.0597105251115675</v>
      </c>
      <c r="I320">
        <f t="shared" ca="1" si="62"/>
        <v>8.0597105251115675</v>
      </c>
      <c r="L320">
        <f t="shared" ca="1" si="63"/>
        <v>-1</v>
      </c>
      <c r="M320">
        <f t="shared" ca="1" si="64"/>
        <v>1631</v>
      </c>
      <c r="N320">
        <f t="shared" ca="1" si="65"/>
        <v>1</v>
      </c>
      <c r="O320">
        <f t="shared" ca="1" si="66"/>
        <v>-1</v>
      </c>
      <c r="P320">
        <f t="shared" ca="1" si="67"/>
        <v>1470.3863763528475</v>
      </c>
      <c r="Q320">
        <f t="shared" ca="1" si="68"/>
        <v>14.703863763528474</v>
      </c>
      <c r="R320">
        <f t="shared" ca="1" si="69"/>
        <v>-14.703863763528474</v>
      </c>
    </row>
    <row r="321" spans="3:18" x14ac:dyDescent="0.25">
      <c r="C321">
        <f t="shared" ca="1" si="56"/>
        <v>1</v>
      </c>
      <c r="D321">
        <f t="shared" ca="1" si="57"/>
        <v>1148</v>
      </c>
      <c r="E321">
        <f t="shared" ca="1" si="58"/>
        <v>1</v>
      </c>
      <c r="F321">
        <f t="shared" ca="1" si="59"/>
        <v>1</v>
      </c>
      <c r="G321">
        <f t="shared" ca="1" si="60"/>
        <v>814.03076303626835</v>
      </c>
      <c r="H321">
        <f t="shared" ca="1" si="61"/>
        <v>8.1403076303626829</v>
      </c>
      <c r="I321">
        <f t="shared" ca="1" si="62"/>
        <v>8.1403076303626829</v>
      </c>
      <c r="L321">
        <f t="shared" ca="1" si="63"/>
        <v>-1</v>
      </c>
      <c r="M321">
        <f t="shared" ca="1" si="64"/>
        <v>1630</v>
      </c>
      <c r="N321">
        <f t="shared" ca="1" si="65"/>
        <v>2</v>
      </c>
      <c r="O321">
        <f t="shared" ca="1" si="66"/>
        <v>-2</v>
      </c>
      <c r="P321">
        <f t="shared" ca="1" si="67"/>
        <v>1455.682512589319</v>
      </c>
      <c r="Q321">
        <f t="shared" ca="1" si="68"/>
        <v>14.556825125893191</v>
      </c>
      <c r="R321">
        <f t="shared" ca="1" si="69"/>
        <v>-14.556825125893191</v>
      </c>
    </row>
    <row r="322" spans="3:18" x14ac:dyDescent="0.25">
      <c r="C322">
        <f t="shared" ca="1" si="56"/>
        <v>-1</v>
      </c>
      <c r="D322">
        <f t="shared" ca="1" si="57"/>
        <v>1149</v>
      </c>
      <c r="E322">
        <f t="shared" ca="1" si="58"/>
        <v>1</v>
      </c>
      <c r="F322">
        <f t="shared" ca="1" si="59"/>
        <v>-1</v>
      </c>
      <c r="G322">
        <f t="shared" ca="1" si="60"/>
        <v>822.17107066663107</v>
      </c>
      <c r="H322">
        <f t="shared" ca="1" si="61"/>
        <v>8.2217107066663111</v>
      </c>
      <c r="I322">
        <f t="shared" ca="1" si="62"/>
        <v>-8.2217107066663111</v>
      </c>
      <c r="L322">
        <f t="shared" ca="1" si="63"/>
        <v>1</v>
      </c>
      <c r="M322">
        <f t="shared" ca="1" si="64"/>
        <v>1628</v>
      </c>
      <c r="N322">
        <f t="shared" ca="1" si="65"/>
        <v>4</v>
      </c>
      <c r="O322">
        <f t="shared" ca="1" si="66"/>
        <v>6</v>
      </c>
      <c r="P322">
        <f t="shared" ca="1" si="67"/>
        <v>1441.1256874634257</v>
      </c>
      <c r="Q322">
        <f t="shared" ca="1" si="68"/>
        <v>14.411256874634258</v>
      </c>
      <c r="R322">
        <f t="shared" ca="1" si="69"/>
        <v>21.616885311951386</v>
      </c>
    </row>
    <row r="323" spans="3:18" x14ac:dyDescent="0.25">
      <c r="C323">
        <f t="shared" ca="1" si="56"/>
        <v>-1</v>
      </c>
      <c r="D323">
        <f t="shared" ca="1" si="57"/>
        <v>1148</v>
      </c>
      <c r="E323">
        <f t="shared" ca="1" si="58"/>
        <v>2</v>
      </c>
      <c r="F323">
        <f t="shared" ca="1" si="59"/>
        <v>-2</v>
      </c>
      <c r="G323">
        <f t="shared" ca="1" si="60"/>
        <v>813.9493599599648</v>
      </c>
      <c r="H323">
        <f t="shared" ca="1" si="61"/>
        <v>8.139493599599648</v>
      </c>
      <c r="I323">
        <f t="shared" ca="1" si="62"/>
        <v>-8.139493599599648</v>
      </c>
      <c r="L323">
        <f t="shared" ca="1" si="63"/>
        <v>-1</v>
      </c>
      <c r="M323">
        <f t="shared" ca="1" si="64"/>
        <v>1634</v>
      </c>
      <c r="N323">
        <f t="shared" ca="1" si="65"/>
        <v>1</v>
      </c>
      <c r="O323">
        <f t="shared" ca="1" si="66"/>
        <v>-1</v>
      </c>
      <c r="P323">
        <f t="shared" ca="1" si="67"/>
        <v>1462.7425727753771</v>
      </c>
      <c r="Q323">
        <f t="shared" ca="1" si="68"/>
        <v>14.627425727753771</v>
      </c>
      <c r="R323">
        <f t="shared" ca="1" si="69"/>
        <v>-14.627425727753771</v>
      </c>
    </row>
    <row r="324" spans="3:18" x14ac:dyDescent="0.25">
      <c r="C324">
        <f t="shared" ca="1" si="56"/>
        <v>-1</v>
      </c>
      <c r="D324">
        <f t="shared" ca="1" si="57"/>
        <v>1146</v>
      </c>
      <c r="E324">
        <f t="shared" ca="1" si="58"/>
        <v>4</v>
      </c>
      <c r="F324">
        <f t="shared" ca="1" si="59"/>
        <v>-4</v>
      </c>
      <c r="G324">
        <f t="shared" ca="1" si="60"/>
        <v>805.80986636036516</v>
      </c>
      <c r="H324">
        <f t="shared" ca="1" si="61"/>
        <v>8.0580986636036513</v>
      </c>
      <c r="I324">
        <f t="shared" ca="1" si="62"/>
        <v>-8.0580986636036513</v>
      </c>
      <c r="L324">
        <f t="shared" ca="1" si="63"/>
        <v>1</v>
      </c>
      <c r="M324">
        <f t="shared" ca="1" si="64"/>
        <v>1633</v>
      </c>
      <c r="N324">
        <f t="shared" ca="1" si="65"/>
        <v>2</v>
      </c>
      <c r="O324">
        <f t="shared" ca="1" si="66"/>
        <v>3</v>
      </c>
      <c r="P324">
        <f t="shared" ca="1" si="67"/>
        <v>1448.1151470476234</v>
      </c>
      <c r="Q324">
        <f t="shared" ca="1" si="68"/>
        <v>14.481151470476235</v>
      </c>
      <c r="R324">
        <f t="shared" ca="1" si="69"/>
        <v>21.721727205714352</v>
      </c>
    </row>
    <row r="325" spans="3:18" x14ac:dyDescent="0.25">
      <c r="C325">
        <f t="shared" ca="1" si="56"/>
        <v>-1</v>
      </c>
      <c r="D325">
        <f t="shared" ca="1" si="57"/>
        <v>1142</v>
      </c>
      <c r="E325">
        <f t="shared" ca="1" si="58"/>
        <v>8</v>
      </c>
      <c r="F325">
        <f t="shared" ca="1" si="59"/>
        <v>-8</v>
      </c>
      <c r="G325">
        <f t="shared" ca="1" si="60"/>
        <v>797.75176769676148</v>
      </c>
      <c r="H325">
        <f t="shared" ca="1" si="61"/>
        <v>7.977517676967615</v>
      </c>
      <c r="I325">
        <f t="shared" ca="1" si="62"/>
        <v>-7.977517676967615</v>
      </c>
      <c r="L325">
        <f t="shared" ca="1" si="63"/>
        <v>-1</v>
      </c>
      <c r="M325">
        <f t="shared" ca="1" si="64"/>
        <v>1636</v>
      </c>
      <c r="N325">
        <f t="shared" ca="1" si="65"/>
        <v>1</v>
      </c>
      <c r="O325">
        <f t="shared" ca="1" si="66"/>
        <v>-1</v>
      </c>
      <c r="P325">
        <f t="shared" ca="1" si="67"/>
        <v>1469.8368742533378</v>
      </c>
      <c r="Q325">
        <f t="shared" ca="1" si="68"/>
        <v>14.698368742533377</v>
      </c>
      <c r="R325">
        <f t="shared" ca="1" si="69"/>
        <v>-14.698368742533377</v>
      </c>
    </row>
    <row r="326" spans="3:18" x14ac:dyDescent="0.25">
      <c r="C326">
        <f t="shared" ca="1" si="56"/>
        <v>-1</v>
      </c>
      <c r="D326">
        <f t="shared" ca="1" si="57"/>
        <v>1134</v>
      </c>
      <c r="E326">
        <f t="shared" ca="1" si="58"/>
        <v>16</v>
      </c>
      <c r="F326">
        <f t="shared" ca="1" si="59"/>
        <v>-16</v>
      </c>
      <c r="G326">
        <f t="shared" ca="1" si="60"/>
        <v>789.77425001979384</v>
      </c>
      <c r="H326">
        <f t="shared" ca="1" si="61"/>
        <v>7.8977425001979382</v>
      </c>
      <c r="I326">
        <f t="shared" ca="1" si="62"/>
        <v>-7.8977425001979382</v>
      </c>
      <c r="L326">
        <f t="shared" ca="1" si="63"/>
        <v>1</v>
      </c>
      <c r="M326">
        <f t="shared" ca="1" si="64"/>
        <v>1635</v>
      </c>
      <c r="N326">
        <f t="shared" ca="1" si="65"/>
        <v>2</v>
      </c>
      <c r="O326">
        <f t="shared" ca="1" si="66"/>
        <v>3</v>
      </c>
      <c r="P326">
        <f t="shared" ca="1" si="67"/>
        <v>1455.1385055108044</v>
      </c>
      <c r="Q326">
        <f t="shared" ca="1" si="68"/>
        <v>14.551385055108044</v>
      </c>
      <c r="R326">
        <f t="shared" ca="1" si="69"/>
        <v>21.827077582662067</v>
      </c>
    </row>
    <row r="327" spans="3:18" x14ac:dyDescent="0.25">
      <c r="C327">
        <f t="shared" ca="1" si="56"/>
        <v>1</v>
      </c>
      <c r="D327">
        <f t="shared" ca="1" si="57"/>
        <v>1118</v>
      </c>
      <c r="E327">
        <f t="shared" ca="1" si="58"/>
        <v>32</v>
      </c>
      <c r="F327">
        <f t="shared" ca="1" si="59"/>
        <v>32</v>
      </c>
      <c r="G327">
        <f t="shared" ca="1" si="60"/>
        <v>781.87650751959586</v>
      </c>
      <c r="H327">
        <f t="shared" ca="1" si="61"/>
        <v>7.8187650751959588</v>
      </c>
      <c r="I327">
        <f t="shared" ca="1" si="62"/>
        <v>7.8187650751959588</v>
      </c>
      <c r="L327">
        <f t="shared" ca="1" si="63"/>
        <v>1</v>
      </c>
      <c r="M327">
        <f t="shared" ca="1" si="64"/>
        <v>1638</v>
      </c>
      <c r="N327">
        <f t="shared" ca="1" si="65"/>
        <v>1</v>
      </c>
      <c r="O327">
        <f t="shared" ca="1" si="66"/>
        <v>1.5</v>
      </c>
      <c r="P327">
        <f t="shared" ca="1" si="67"/>
        <v>1476.9655830934664</v>
      </c>
      <c r="Q327">
        <f t="shared" ca="1" si="68"/>
        <v>14.769655830934665</v>
      </c>
      <c r="R327">
        <f t="shared" ca="1" si="69"/>
        <v>22.154483746401997</v>
      </c>
    </row>
    <row r="328" spans="3:18" x14ac:dyDescent="0.25">
      <c r="C328">
        <f t="shared" ref="C328:C391" ca="1" si="70">IF(RAND()&lt;$D$2,1,-1)</f>
        <v>1</v>
      </c>
      <c r="D328">
        <f t="shared" ref="D328:D391" ca="1" si="71">D327+F327</f>
        <v>1150</v>
      </c>
      <c r="E328">
        <f t="shared" ref="E328:E391" ca="1" si="72">IF(C327&gt;0,1,2*E327)</f>
        <v>1</v>
      </c>
      <c r="F328">
        <f t="shared" ref="F328:F391" ca="1" si="73">E328*IF(C328&gt;0,$D$3,-1)</f>
        <v>1</v>
      </c>
      <c r="G328">
        <f t="shared" ref="G328:G391" ca="1" si="74">G327+I327</f>
        <v>789.69527259479185</v>
      </c>
      <c r="H328">
        <f t="shared" ref="H328:H391" ca="1" si="75">G328*0.01</f>
        <v>7.8969527259479184</v>
      </c>
      <c r="I328">
        <f t="shared" ref="I328:I391" ca="1" si="76">H328*IF(C328&gt;0,$D$3,-1)</f>
        <v>7.8969527259479184</v>
      </c>
      <c r="L328">
        <f t="shared" ref="L328:L391" ca="1" si="77">IF(RAND()&lt;$D$2,1,-1)</f>
        <v>-1</v>
      </c>
      <c r="M328">
        <f t="shared" ref="M328:M391" ca="1" si="78">M327+O327</f>
        <v>1639.5</v>
      </c>
      <c r="N328">
        <f t="shared" ref="N328:N391" ca="1" si="79">IF(L327&gt;0,1,2*N327)</f>
        <v>1</v>
      </c>
      <c r="O328">
        <f t="shared" ref="O328:O391" ca="1" si="80">N328*IF(L328&gt;0,$M$3,-1)</f>
        <v>-1</v>
      </c>
      <c r="P328">
        <f t="shared" ref="P328:P391" ca="1" si="81">P327+R327</f>
        <v>1499.1200668398685</v>
      </c>
      <c r="Q328">
        <f t="shared" ref="Q328:Q391" ca="1" si="82">P328*0.01</f>
        <v>14.991200668398685</v>
      </c>
      <c r="R328">
        <f t="shared" ref="R328:R391" ca="1" si="83">Q328*IF(L328&gt;0,$M$3,-1)</f>
        <v>-14.991200668398685</v>
      </c>
    </row>
    <row r="329" spans="3:18" x14ac:dyDescent="0.25">
      <c r="C329">
        <f t="shared" ca="1" si="70"/>
        <v>1</v>
      </c>
      <c r="D329">
        <f t="shared" ca="1" si="71"/>
        <v>1151</v>
      </c>
      <c r="E329">
        <f t="shared" ca="1" si="72"/>
        <v>1</v>
      </c>
      <c r="F329">
        <f t="shared" ca="1" si="73"/>
        <v>1</v>
      </c>
      <c r="G329">
        <f t="shared" ca="1" si="74"/>
        <v>797.59222532073977</v>
      </c>
      <c r="H329">
        <f t="shared" ca="1" si="75"/>
        <v>7.9759222532073979</v>
      </c>
      <c r="I329">
        <f t="shared" ca="1" si="76"/>
        <v>7.9759222532073979</v>
      </c>
      <c r="L329">
        <f t="shared" ca="1" si="77"/>
        <v>-1</v>
      </c>
      <c r="M329">
        <f t="shared" ca="1" si="78"/>
        <v>1638.5</v>
      </c>
      <c r="N329">
        <f t="shared" ca="1" si="79"/>
        <v>2</v>
      </c>
      <c r="O329">
        <f t="shared" ca="1" si="80"/>
        <v>-2</v>
      </c>
      <c r="P329">
        <f t="shared" ca="1" si="81"/>
        <v>1484.1288661714698</v>
      </c>
      <c r="Q329">
        <f t="shared" ca="1" si="82"/>
        <v>14.841288661714698</v>
      </c>
      <c r="R329">
        <f t="shared" ca="1" si="83"/>
        <v>-14.841288661714698</v>
      </c>
    </row>
    <row r="330" spans="3:18" x14ac:dyDescent="0.25">
      <c r="C330">
        <f t="shared" ca="1" si="70"/>
        <v>-1</v>
      </c>
      <c r="D330">
        <f t="shared" ca="1" si="71"/>
        <v>1152</v>
      </c>
      <c r="E330">
        <f t="shared" ca="1" si="72"/>
        <v>1</v>
      </c>
      <c r="F330">
        <f t="shared" ca="1" si="73"/>
        <v>-1</v>
      </c>
      <c r="G330">
        <f t="shared" ca="1" si="74"/>
        <v>805.56814757394716</v>
      </c>
      <c r="H330">
        <f t="shared" ca="1" si="75"/>
        <v>8.0556814757394726</v>
      </c>
      <c r="I330">
        <f t="shared" ca="1" si="76"/>
        <v>-8.0556814757394726</v>
      </c>
      <c r="L330">
        <f t="shared" ca="1" si="77"/>
        <v>1</v>
      </c>
      <c r="M330">
        <f t="shared" ca="1" si="78"/>
        <v>1636.5</v>
      </c>
      <c r="N330">
        <f t="shared" ca="1" si="79"/>
        <v>4</v>
      </c>
      <c r="O330">
        <f t="shared" ca="1" si="80"/>
        <v>6</v>
      </c>
      <c r="P330">
        <f t="shared" ca="1" si="81"/>
        <v>1469.287577509755</v>
      </c>
      <c r="Q330">
        <f t="shared" ca="1" si="82"/>
        <v>14.69287577509755</v>
      </c>
      <c r="R330">
        <f t="shared" ca="1" si="83"/>
        <v>22.039313662646325</v>
      </c>
    </row>
    <row r="331" spans="3:18" x14ac:dyDescent="0.25">
      <c r="C331">
        <f t="shared" ca="1" si="70"/>
        <v>1</v>
      </c>
      <c r="D331">
        <f t="shared" ca="1" si="71"/>
        <v>1151</v>
      </c>
      <c r="E331">
        <f t="shared" ca="1" si="72"/>
        <v>2</v>
      </c>
      <c r="F331">
        <f t="shared" ca="1" si="73"/>
        <v>2</v>
      </c>
      <c r="G331">
        <f t="shared" ca="1" si="74"/>
        <v>797.51246609820771</v>
      </c>
      <c r="H331">
        <f t="shared" ca="1" si="75"/>
        <v>7.9751246609820772</v>
      </c>
      <c r="I331">
        <f t="shared" ca="1" si="76"/>
        <v>7.9751246609820772</v>
      </c>
      <c r="L331">
        <f t="shared" ca="1" si="77"/>
        <v>1</v>
      </c>
      <c r="M331">
        <f t="shared" ca="1" si="78"/>
        <v>1642.5</v>
      </c>
      <c r="N331">
        <f t="shared" ca="1" si="79"/>
        <v>1</v>
      </c>
      <c r="O331">
        <f t="shared" ca="1" si="80"/>
        <v>1.5</v>
      </c>
      <c r="P331">
        <f t="shared" ca="1" si="81"/>
        <v>1491.3268911724012</v>
      </c>
      <c r="Q331">
        <f t="shared" ca="1" si="82"/>
        <v>14.913268911724012</v>
      </c>
      <c r="R331">
        <f t="shared" ca="1" si="83"/>
        <v>22.369903367586019</v>
      </c>
    </row>
    <row r="332" spans="3:18" x14ac:dyDescent="0.25">
      <c r="C332">
        <f t="shared" ca="1" si="70"/>
        <v>-1</v>
      </c>
      <c r="D332">
        <f t="shared" ca="1" si="71"/>
        <v>1153</v>
      </c>
      <c r="E332">
        <f t="shared" ca="1" si="72"/>
        <v>1</v>
      </c>
      <c r="F332">
        <f t="shared" ca="1" si="73"/>
        <v>-1</v>
      </c>
      <c r="G332">
        <f t="shared" ca="1" si="74"/>
        <v>805.48759075918974</v>
      </c>
      <c r="H332">
        <f t="shared" ca="1" si="75"/>
        <v>8.0548759075918976</v>
      </c>
      <c r="I332">
        <f t="shared" ca="1" si="76"/>
        <v>-8.0548759075918976</v>
      </c>
      <c r="L332">
        <f t="shared" ca="1" si="77"/>
        <v>-1</v>
      </c>
      <c r="M332">
        <f t="shared" ca="1" si="78"/>
        <v>1644</v>
      </c>
      <c r="N332">
        <f t="shared" ca="1" si="79"/>
        <v>1</v>
      </c>
      <c r="O332">
        <f t="shared" ca="1" si="80"/>
        <v>-1</v>
      </c>
      <c r="P332">
        <f t="shared" ca="1" si="81"/>
        <v>1513.6967945399872</v>
      </c>
      <c r="Q332">
        <f t="shared" ca="1" si="82"/>
        <v>15.136967945399872</v>
      </c>
      <c r="R332">
        <f t="shared" ca="1" si="83"/>
        <v>-15.136967945399872</v>
      </c>
    </row>
    <row r="333" spans="3:18" x14ac:dyDescent="0.25">
      <c r="C333">
        <f t="shared" ca="1" si="70"/>
        <v>1</v>
      </c>
      <c r="D333">
        <f t="shared" ca="1" si="71"/>
        <v>1152</v>
      </c>
      <c r="E333">
        <f t="shared" ca="1" si="72"/>
        <v>2</v>
      </c>
      <c r="F333">
        <f t="shared" ca="1" si="73"/>
        <v>2</v>
      </c>
      <c r="G333">
        <f t="shared" ca="1" si="74"/>
        <v>797.43271485159789</v>
      </c>
      <c r="H333">
        <f t="shared" ca="1" si="75"/>
        <v>7.9743271485159788</v>
      </c>
      <c r="I333">
        <f t="shared" ca="1" si="76"/>
        <v>7.9743271485159788</v>
      </c>
      <c r="L333">
        <f t="shared" ca="1" si="77"/>
        <v>1</v>
      </c>
      <c r="M333">
        <f t="shared" ca="1" si="78"/>
        <v>1643</v>
      </c>
      <c r="N333">
        <f t="shared" ca="1" si="79"/>
        <v>2</v>
      </c>
      <c r="O333">
        <f t="shared" ca="1" si="80"/>
        <v>3</v>
      </c>
      <c r="P333">
        <f t="shared" ca="1" si="81"/>
        <v>1498.5598265945873</v>
      </c>
      <c r="Q333">
        <f t="shared" ca="1" si="82"/>
        <v>14.985598265945873</v>
      </c>
      <c r="R333">
        <f t="shared" ca="1" si="83"/>
        <v>22.478397398918808</v>
      </c>
    </row>
    <row r="334" spans="3:18" x14ac:dyDescent="0.25">
      <c r="C334">
        <f t="shared" ca="1" si="70"/>
        <v>-1</v>
      </c>
      <c r="D334">
        <f t="shared" ca="1" si="71"/>
        <v>1154</v>
      </c>
      <c r="E334">
        <f t="shared" ca="1" si="72"/>
        <v>1</v>
      </c>
      <c r="F334">
        <f t="shared" ca="1" si="73"/>
        <v>-1</v>
      </c>
      <c r="G334">
        <f t="shared" ca="1" si="74"/>
        <v>805.40704200011385</v>
      </c>
      <c r="H334">
        <f t="shared" ca="1" si="75"/>
        <v>8.054070420001139</v>
      </c>
      <c r="I334">
        <f t="shared" ca="1" si="76"/>
        <v>-8.054070420001139</v>
      </c>
      <c r="L334">
        <f t="shared" ca="1" si="77"/>
        <v>-1</v>
      </c>
      <c r="M334">
        <f t="shared" ca="1" si="78"/>
        <v>1646</v>
      </c>
      <c r="N334">
        <f t="shared" ca="1" si="79"/>
        <v>1</v>
      </c>
      <c r="O334">
        <f t="shared" ca="1" si="80"/>
        <v>-1</v>
      </c>
      <c r="P334">
        <f t="shared" ca="1" si="81"/>
        <v>1521.0382239935061</v>
      </c>
      <c r="Q334">
        <f t="shared" ca="1" si="82"/>
        <v>15.210382239935061</v>
      </c>
      <c r="R334">
        <f t="shared" ca="1" si="83"/>
        <v>-15.210382239935061</v>
      </c>
    </row>
    <row r="335" spans="3:18" x14ac:dyDescent="0.25">
      <c r="C335">
        <f t="shared" ca="1" si="70"/>
        <v>-1</v>
      </c>
      <c r="D335">
        <f t="shared" ca="1" si="71"/>
        <v>1153</v>
      </c>
      <c r="E335">
        <f t="shared" ca="1" si="72"/>
        <v>2</v>
      </c>
      <c r="F335">
        <f t="shared" ca="1" si="73"/>
        <v>-2</v>
      </c>
      <c r="G335">
        <f t="shared" ca="1" si="74"/>
        <v>797.35297158011269</v>
      </c>
      <c r="H335">
        <f t="shared" ca="1" si="75"/>
        <v>7.9735297158011269</v>
      </c>
      <c r="I335">
        <f t="shared" ca="1" si="76"/>
        <v>-7.9735297158011269</v>
      </c>
      <c r="L335">
        <f t="shared" ca="1" si="77"/>
        <v>1</v>
      </c>
      <c r="M335">
        <f t="shared" ca="1" si="78"/>
        <v>1645</v>
      </c>
      <c r="N335">
        <f t="shared" ca="1" si="79"/>
        <v>2</v>
      </c>
      <c r="O335">
        <f t="shared" ca="1" si="80"/>
        <v>3</v>
      </c>
      <c r="P335">
        <f t="shared" ca="1" si="81"/>
        <v>1505.827841753571</v>
      </c>
      <c r="Q335">
        <f t="shared" ca="1" si="82"/>
        <v>15.058278417535711</v>
      </c>
      <c r="R335">
        <f t="shared" ca="1" si="83"/>
        <v>22.587417626303566</v>
      </c>
    </row>
    <row r="336" spans="3:18" x14ac:dyDescent="0.25">
      <c r="C336">
        <f t="shared" ca="1" si="70"/>
        <v>-1</v>
      </c>
      <c r="D336">
        <f t="shared" ca="1" si="71"/>
        <v>1151</v>
      </c>
      <c r="E336">
        <f t="shared" ca="1" si="72"/>
        <v>4</v>
      </c>
      <c r="F336">
        <f t="shared" ca="1" si="73"/>
        <v>-4</v>
      </c>
      <c r="G336">
        <f t="shared" ca="1" si="74"/>
        <v>789.37944186431162</v>
      </c>
      <c r="H336">
        <f t="shared" ca="1" si="75"/>
        <v>7.8937944186431164</v>
      </c>
      <c r="I336">
        <f t="shared" ca="1" si="76"/>
        <v>-7.8937944186431164</v>
      </c>
      <c r="L336">
        <f t="shared" ca="1" si="77"/>
        <v>-1</v>
      </c>
      <c r="M336">
        <f t="shared" ca="1" si="78"/>
        <v>1648</v>
      </c>
      <c r="N336">
        <f t="shared" ca="1" si="79"/>
        <v>1</v>
      </c>
      <c r="O336">
        <f t="shared" ca="1" si="80"/>
        <v>-1</v>
      </c>
      <c r="P336">
        <f t="shared" ca="1" si="81"/>
        <v>1528.4152593798744</v>
      </c>
      <c r="Q336">
        <f t="shared" ca="1" si="82"/>
        <v>15.284152593798744</v>
      </c>
      <c r="R336">
        <f t="shared" ca="1" si="83"/>
        <v>-15.284152593798744</v>
      </c>
    </row>
    <row r="337" spans="3:18" x14ac:dyDescent="0.25">
      <c r="C337">
        <f t="shared" ca="1" si="70"/>
        <v>1</v>
      </c>
      <c r="D337">
        <f t="shared" ca="1" si="71"/>
        <v>1147</v>
      </c>
      <c r="E337">
        <f t="shared" ca="1" si="72"/>
        <v>8</v>
      </c>
      <c r="F337">
        <f t="shared" ca="1" si="73"/>
        <v>8</v>
      </c>
      <c r="G337">
        <f t="shared" ca="1" si="74"/>
        <v>781.48564744566852</v>
      </c>
      <c r="H337">
        <f t="shared" ca="1" si="75"/>
        <v>7.8148564744566853</v>
      </c>
      <c r="I337">
        <f t="shared" ca="1" si="76"/>
        <v>7.8148564744566853</v>
      </c>
      <c r="L337">
        <f t="shared" ca="1" si="77"/>
        <v>1</v>
      </c>
      <c r="M337">
        <f t="shared" ca="1" si="78"/>
        <v>1647</v>
      </c>
      <c r="N337">
        <f t="shared" ca="1" si="79"/>
        <v>2</v>
      </c>
      <c r="O337">
        <f t="shared" ca="1" si="80"/>
        <v>3</v>
      </c>
      <c r="P337">
        <f t="shared" ca="1" si="81"/>
        <v>1513.1311067860756</v>
      </c>
      <c r="Q337">
        <f t="shared" ca="1" si="82"/>
        <v>15.131311067860757</v>
      </c>
      <c r="R337">
        <f t="shared" ca="1" si="83"/>
        <v>22.696966601791136</v>
      </c>
    </row>
    <row r="338" spans="3:18" x14ac:dyDescent="0.25">
      <c r="C338">
        <f t="shared" ca="1" si="70"/>
        <v>1</v>
      </c>
      <c r="D338">
        <f t="shared" ca="1" si="71"/>
        <v>1155</v>
      </c>
      <c r="E338">
        <f t="shared" ca="1" si="72"/>
        <v>1</v>
      </c>
      <c r="F338">
        <f t="shared" ca="1" si="73"/>
        <v>1</v>
      </c>
      <c r="G338">
        <f t="shared" ca="1" si="74"/>
        <v>789.30050392012515</v>
      </c>
      <c r="H338">
        <f t="shared" ca="1" si="75"/>
        <v>7.8930050392012516</v>
      </c>
      <c r="I338">
        <f t="shared" ca="1" si="76"/>
        <v>7.8930050392012516</v>
      </c>
      <c r="L338">
        <f t="shared" ca="1" si="77"/>
        <v>1</v>
      </c>
      <c r="M338">
        <f t="shared" ca="1" si="78"/>
        <v>1650</v>
      </c>
      <c r="N338">
        <f t="shared" ca="1" si="79"/>
        <v>1</v>
      </c>
      <c r="O338">
        <f t="shared" ca="1" si="80"/>
        <v>1.5</v>
      </c>
      <c r="P338">
        <f t="shared" ca="1" si="81"/>
        <v>1535.8280733878669</v>
      </c>
      <c r="Q338">
        <f t="shared" ca="1" si="82"/>
        <v>15.358280733878669</v>
      </c>
      <c r="R338">
        <f t="shared" ca="1" si="83"/>
        <v>23.037421100818001</v>
      </c>
    </row>
    <row r="339" spans="3:18" x14ac:dyDescent="0.25">
      <c r="C339">
        <f t="shared" ca="1" si="70"/>
        <v>1</v>
      </c>
      <c r="D339">
        <f t="shared" ca="1" si="71"/>
        <v>1156</v>
      </c>
      <c r="E339">
        <f t="shared" ca="1" si="72"/>
        <v>1</v>
      </c>
      <c r="F339">
        <f t="shared" ca="1" si="73"/>
        <v>1</v>
      </c>
      <c r="G339">
        <f t="shared" ca="1" si="74"/>
        <v>797.19350895932644</v>
      </c>
      <c r="H339">
        <f t="shared" ca="1" si="75"/>
        <v>7.9719350895932646</v>
      </c>
      <c r="I339">
        <f t="shared" ca="1" si="76"/>
        <v>7.9719350895932646</v>
      </c>
      <c r="L339">
        <f t="shared" ca="1" si="77"/>
        <v>-1</v>
      </c>
      <c r="M339">
        <f t="shared" ca="1" si="78"/>
        <v>1651.5</v>
      </c>
      <c r="N339">
        <f t="shared" ca="1" si="79"/>
        <v>1</v>
      </c>
      <c r="O339">
        <f t="shared" ca="1" si="80"/>
        <v>-1</v>
      </c>
      <c r="P339">
        <f t="shared" ca="1" si="81"/>
        <v>1558.8654944886848</v>
      </c>
      <c r="Q339">
        <f t="shared" ca="1" si="82"/>
        <v>15.588654944886848</v>
      </c>
      <c r="R339">
        <f t="shared" ca="1" si="83"/>
        <v>-15.588654944886848</v>
      </c>
    </row>
    <row r="340" spans="3:18" x14ac:dyDescent="0.25">
      <c r="C340">
        <f t="shared" ca="1" si="70"/>
        <v>1</v>
      </c>
      <c r="D340">
        <f t="shared" ca="1" si="71"/>
        <v>1157</v>
      </c>
      <c r="E340">
        <f t="shared" ca="1" si="72"/>
        <v>1</v>
      </c>
      <c r="F340">
        <f t="shared" ca="1" si="73"/>
        <v>1</v>
      </c>
      <c r="G340">
        <f t="shared" ca="1" si="74"/>
        <v>805.16544404891965</v>
      </c>
      <c r="H340">
        <f t="shared" ca="1" si="75"/>
        <v>8.0516544404891963</v>
      </c>
      <c r="I340">
        <f t="shared" ca="1" si="76"/>
        <v>8.0516544404891963</v>
      </c>
      <c r="L340">
        <f t="shared" ca="1" si="77"/>
        <v>1</v>
      </c>
      <c r="M340">
        <f t="shared" ca="1" si="78"/>
        <v>1650.5</v>
      </c>
      <c r="N340">
        <f t="shared" ca="1" si="79"/>
        <v>2</v>
      </c>
      <c r="O340">
        <f t="shared" ca="1" si="80"/>
        <v>3</v>
      </c>
      <c r="P340">
        <f t="shared" ca="1" si="81"/>
        <v>1543.2768395437979</v>
      </c>
      <c r="Q340">
        <f t="shared" ca="1" si="82"/>
        <v>15.432768395437979</v>
      </c>
      <c r="R340">
        <f t="shared" ca="1" si="83"/>
        <v>23.14915259315697</v>
      </c>
    </row>
    <row r="341" spans="3:18" x14ac:dyDescent="0.25">
      <c r="C341">
        <f t="shared" ca="1" si="70"/>
        <v>-1</v>
      </c>
      <c r="D341">
        <f t="shared" ca="1" si="71"/>
        <v>1158</v>
      </c>
      <c r="E341">
        <f t="shared" ca="1" si="72"/>
        <v>1</v>
      </c>
      <c r="F341">
        <f t="shared" ca="1" si="73"/>
        <v>-1</v>
      </c>
      <c r="G341">
        <f t="shared" ca="1" si="74"/>
        <v>813.21709848940884</v>
      </c>
      <c r="H341">
        <f t="shared" ca="1" si="75"/>
        <v>8.1321709848940884</v>
      </c>
      <c r="I341">
        <f t="shared" ca="1" si="76"/>
        <v>-8.1321709848940884</v>
      </c>
      <c r="L341">
        <f t="shared" ca="1" si="77"/>
        <v>1</v>
      </c>
      <c r="M341">
        <f t="shared" ca="1" si="78"/>
        <v>1653.5</v>
      </c>
      <c r="N341">
        <f t="shared" ca="1" si="79"/>
        <v>1</v>
      </c>
      <c r="O341">
        <f t="shared" ca="1" si="80"/>
        <v>1.5</v>
      </c>
      <c r="P341">
        <f t="shared" ca="1" si="81"/>
        <v>1566.4259921369548</v>
      </c>
      <c r="Q341">
        <f t="shared" ca="1" si="82"/>
        <v>15.664259921369549</v>
      </c>
      <c r="R341">
        <f t="shared" ca="1" si="83"/>
        <v>23.496389882054324</v>
      </c>
    </row>
    <row r="342" spans="3:18" x14ac:dyDescent="0.25">
      <c r="C342">
        <f t="shared" ca="1" si="70"/>
        <v>-1</v>
      </c>
      <c r="D342">
        <f t="shared" ca="1" si="71"/>
        <v>1157</v>
      </c>
      <c r="E342">
        <f t="shared" ca="1" si="72"/>
        <v>2</v>
      </c>
      <c r="F342">
        <f t="shared" ca="1" si="73"/>
        <v>-2</v>
      </c>
      <c r="G342">
        <f t="shared" ca="1" si="74"/>
        <v>805.08492750451478</v>
      </c>
      <c r="H342">
        <f t="shared" ca="1" si="75"/>
        <v>8.0508492750451488</v>
      </c>
      <c r="I342">
        <f t="shared" ca="1" si="76"/>
        <v>-8.0508492750451488</v>
      </c>
      <c r="L342">
        <f t="shared" ca="1" si="77"/>
        <v>1</v>
      </c>
      <c r="M342">
        <f t="shared" ca="1" si="78"/>
        <v>1655</v>
      </c>
      <c r="N342">
        <f t="shared" ca="1" si="79"/>
        <v>1</v>
      </c>
      <c r="O342">
        <f t="shared" ca="1" si="80"/>
        <v>1.5</v>
      </c>
      <c r="P342">
        <f t="shared" ca="1" si="81"/>
        <v>1589.9223820190091</v>
      </c>
      <c r="Q342">
        <f t="shared" ca="1" si="82"/>
        <v>15.899223820190091</v>
      </c>
      <c r="R342">
        <f t="shared" ca="1" si="83"/>
        <v>23.848835730285138</v>
      </c>
    </row>
    <row r="343" spans="3:18" x14ac:dyDescent="0.25">
      <c r="C343">
        <f t="shared" ca="1" si="70"/>
        <v>-1</v>
      </c>
      <c r="D343">
        <f t="shared" ca="1" si="71"/>
        <v>1155</v>
      </c>
      <c r="E343">
        <f t="shared" ca="1" si="72"/>
        <v>4</v>
      </c>
      <c r="F343">
        <f t="shared" ca="1" si="73"/>
        <v>-4</v>
      </c>
      <c r="G343">
        <f t="shared" ca="1" si="74"/>
        <v>797.03407822946963</v>
      </c>
      <c r="H343">
        <f t="shared" ca="1" si="75"/>
        <v>7.9703407822946968</v>
      </c>
      <c r="I343">
        <f t="shared" ca="1" si="76"/>
        <v>-7.9703407822946968</v>
      </c>
      <c r="L343">
        <f t="shared" ca="1" si="77"/>
        <v>1</v>
      </c>
      <c r="M343">
        <f t="shared" ca="1" si="78"/>
        <v>1656.5</v>
      </c>
      <c r="N343">
        <f t="shared" ca="1" si="79"/>
        <v>1</v>
      </c>
      <c r="O343">
        <f t="shared" ca="1" si="80"/>
        <v>1.5</v>
      </c>
      <c r="P343">
        <f t="shared" ca="1" si="81"/>
        <v>1613.7712177492942</v>
      </c>
      <c r="Q343">
        <f t="shared" ca="1" si="82"/>
        <v>16.137712177492944</v>
      </c>
      <c r="R343">
        <f t="shared" ca="1" si="83"/>
        <v>24.206568266239415</v>
      </c>
    </row>
    <row r="344" spans="3:18" x14ac:dyDescent="0.25">
      <c r="C344">
        <f t="shared" ca="1" si="70"/>
        <v>1</v>
      </c>
      <c r="D344">
        <f t="shared" ca="1" si="71"/>
        <v>1151</v>
      </c>
      <c r="E344">
        <f t="shared" ca="1" si="72"/>
        <v>8</v>
      </c>
      <c r="F344">
        <f t="shared" ca="1" si="73"/>
        <v>8</v>
      </c>
      <c r="G344">
        <f t="shared" ca="1" si="74"/>
        <v>789.06373744717496</v>
      </c>
      <c r="H344">
        <f t="shared" ca="1" si="75"/>
        <v>7.8906373744717495</v>
      </c>
      <c r="I344">
        <f t="shared" ca="1" si="76"/>
        <v>7.8906373744717495</v>
      </c>
      <c r="L344">
        <f t="shared" ca="1" si="77"/>
        <v>-1</v>
      </c>
      <c r="M344">
        <f t="shared" ca="1" si="78"/>
        <v>1658</v>
      </c>
      <c r="N344">
        <f t="shared" ca="1" si="79"/>
        <v>1</v>
      </c>
      <c r="O344">
        <f t="shared" ca="1" si="80"/>
        <v>-1</v>
      </c>
      <c r="P344">
        <f t="shared" ca="1" si="81"/>
        <v>1637.9777860155336</v>
      </c>
      <c r="Q344">
        <f t="shared" ca="1" si="82"/>
        <v>16.379777860155336</v>
      </c>
      <c r="R344">
        <f t="shared" ca="1" si="83"/>
        <v>-16.379777860155336</v>
      </c>
    </row>
    <row r="345" spans="3:18" x14ac:dyDescent="0.25">
      <c r="C345">
        <f t="shared" ca="1" si="70"/>
        <v>-1</v>
      </c>
      <c r="D345">
        <f t="shared" ca="1" si="71"/>
        <v>1159</v>
      </c>
      <c r="E345">
        <f t="shared" ca="1" si="72"/>
        <v>1</v>
      </c>
      <c r="F345">
        <f t="shared" ca="1" si="73"/>
        <v>-1</v>
      </c>
      <c r="G345">
        <f t="shared" ca="1" si="74"/>
        <v>796.95437482164675</v>
      </c>
      <c r="H345">
        <f t="shared" ca="1" si="75"/>
        <v>7.9695437482164673</v>
      </c>
      <c r="I345">
        <f t="shared" ca="1" si="76"/>
        <v>-7.9695437482164673</v>
      </c>
      <c r="L345">
        <f t="shared" ca="1" si="77"/>
        <v>-1</v>
      </c>
      <c r="M345">
        <f t="shared" ca="1" si="78"/>
        <v>1657</v>
      </c>
      <c r="N345">
        <f t="shared" ca="1" si="79"/>
        <v>2</v>
      </c>
      <c r="O345">
        <f t="shared" ca="1" si="80"/>
        <v>-2</v>
      </c>
      <c r="P345">
        <f t="shared" ca="1" si="81"/>
        <v>1621.5980081553782</v>
      </c>
      <c r="Q345">
        <f t="shared" ca="1" si="82"/>
        <v>16.215980081553784</v>
      </c>
      <c r="R345">
        <f t="shared" ca="1" si="83"/>
        <v>-16.215980081553784</v>
      </c>
    </row>
    <row r="346" spans="3:18" x14ac:dyDescent="0.25">
      <c r="C346">
        <f t="shared" ca="1" si="70"/>
        <v>1</v>
      </c>
      <c r="D346">
        <f t="shared" ca="1" si="71"/>
        <v>1158</v>
      </c>
      <c r="E346">
        <f t="shared" ca="1" si="72"/>
        <v>2</v>
      </c>
      <c r="F346">
        <f t="shared" ca="1" si="73"/>
        <v>2</v>
      </c>
      <c r="G346">
        <f t="shared" ca="1" si="74"/>
        <v>788.98483107343031</v>
      </c>
      <c r="H346">
        <f t="shared" ca="1" si="75"/>
        <v>7.8898483107343029</v>
      </c>
      <c r="I346">
        <f t="shared" ca="1" si="76"/>
        <v>7.8898483107343029</v>
      </c>
      <c r="L346">
        <f t="shared" ca="1" si="77"/>
        <v>-1</v>
      </c>
      <c r="M346">
        <f t="shared" ca="1" si="78"/>
        <v>1655</v>
      </c>
      <c r="N346">
        <f t="shared" ca="1" si="79"/>
        <v>4</v>
      </c>
      <c r="O346">
        <f t="shared" ca="1" si="80"/>
        <v>-4</v>
      </c>
      <c r="P346">
        <f t="shared" ca="1" si="81"/>
        <v>1605.3820280738244</v>
      </c>
      <c r="Q346">
        <f t="shared" ca="1" si="82"/>
        <v>16.053820280738243</v>
      </c>
      <c r="R346">
        <f t="shared" ca="1" si="83"/>
        <v>-16.053820280738243</v>
      </c>
    </row>
    <row r="347" spans="3:18" x14ac:dyDescent="0.25">
      <c r="C347">
        <f t="shared" ca="1" si="70"/>
        <v>-1</v>
      </c>
      <c r="D347">
        <f t="shared" ca="1" si="71"/>
        <v>1160</v>
      </c>
      <c r="E347">
        <f t="shared" ca="1" si="72"/>
        <v>1</v>
      </c>
      <c r="F347">
        <f t="shared" ca="1" si="73"/>
        <v>-1</v>
      </c>
      <c r="G347">
        <f t="shared" ca="1" si="74"/>
        <v>796.87467938416466</v>
      </c>
      <c r="H347">
        <f t="shared" ca="1" si="75"/>
        <v>7.968746793841647</v>
      </c>
      <c r="I347">
        <f t="shared" ca="1" si="76"/>
        <v>-7.968746793841647</v>
      </c>
      <c r="L347">
        <f t="shared" ca="1" si="77"/>
        <v>1</v>
      </c>
      <c r="M347">
        <f t="shared" ca="1" si="78"/>
        <v>1651</v>
      </c>
      <c r="N347">
        <f t="shared" ca="1" si="79"/>
        <v>8</v>
      </c>
      <c r="O347">
        <f t="shared" ca="1" si="80"/>
        <v>12</v>
      </c>
      <c r="P347">
        <f t="shared" ca="1" si="81"/>
        <v>1589.3282077930862</v>
      </c>
      <c r="Q347">
        <f t="shared" ca="1" si="82"/>
        <v>15.893282077930863</v>
      </c>
      <c r="R347">
        <f t="shared" ca="1" si="83"/>
        <v>23.839923116896294</v>
      </c>
    </row>
    <row r="348" spans="3:18" x14ac:dyDescent="0.25">
      <c r="C348">
        <f t="shared" ca="1" si="70"/>
        <v>-1</v>
      </c>
      <c r="D348">
        <f t="shared" ca="1" si="71"/>
        <v>1159</v>
      </c>
      <c r="E348">
        <f t="shared" ca="1" si="72"/>
        <v>2</v>
      </c>
      <c r="F348">
        <f t="shared" ca="1" si="73"/>
        <v>-2</v>
      </c>
      <c r="G348">
        <f t="shared" ca="1" si="74"/>
        <v>788.905932590323</v>
      </c>
      <c r="H348">
        <f t="shared" ca="1" si="75"/>
        <v>7.8890593259032302</v>
      </c>
      <c r="I348">
        <f t="shared" ca="1" si="76"/>
        <v>-7.8890593259032302</v>
      </c>
      <c r="L348">
        <f t="shared" ca="1" si="77"/>
        <v>-1</v>
      </c>
      <c r="M348">
        <f t="shared" ca="1" si="78"/>
        <v>1663</v>
      </c>
      <c r="N348">
        <f t="shared" ca="1" si="79"/>
        <v>1</v>
      </c>
      <c r="O348">
        <f t="shared" ca="1" si="80"/>
        <v>-1</v>
      </c>
      <c r="P348">
        <f t="shared" ca="1" si="81"/>
        <v>1613.1681309099824</v>
      </c>
      <c r="Q348">
        <f t="shared" ca="1" si="82"/>
        <v>16.131681309099825</v>
      </c>
      <c r="R348">
        <f t="shared" ca="1" si="83"/>
        <v>-16.131681309099825</v>
      </c>
    </row>
    <row r="349" spans="3:18" x14ac:dyDescent="0.25">
      <c r="C349">
        <f t="shared" ca="1" si="70"/>
        <v>1</v>
      </c>
      <c r="D349">
        <f t="shared" ca="1" si="71"/>
        <v>1157</v>
      </c>
      <c r="E349">
        <f t="shared" ca="1" si="72"/>
        <v>4</v>
      </c>
      <c r="F349">
        <f t="shared" ca="1" si="73"/>
        <v>4</v>
      </c>
      <c r="G349">
        <f t="shared" ca="1" si="74"/>
        <v>781.01687326441981</v>
      </c>
      <c r="H349">
        <f t="shared" ca="1" si="75"/>
        <v>7.8101687326441986</v>
      </c>
      <c r="I349">
        <f t="shared" ca="1" si="76"/>
        <v>7.8101687326441986</v>
      </c>
      <c r="L349">
        <f t="shared" ca="1" si="77"/>
        <v>1</v>
      </c>
      <c r="M349">
        <f t="shared" ca="1" si="78"/>
        <v>1662</v>
      </c>
      <c r="N349">
        <f t="shared" ca="1" si="79"/>
        <v>2</v>
      </c>
      <c r="O349">
        <f t="shared" ca="1" si="80"/>
        <v>3</v>
      </c>
      <c r="P349">
        <f t="shared" ca="1" si="81"/>
        <v>1597.0364496008826</v>
      </c>
      <c r="Q349">
        <f t="shared" ca="1" si="82"/>
        <v>15.970364496008827</v>
      </c>
      <c r="R349">
        <f t="shared" ca="1" si="83"/>
        <v>23.95554674401324</v>
      </c>
    </row>
    <row r="350" spans="3:18" x14ac:dyDescent="0.25">
      <c r="C350">
        <f t="shared" ca="1" si="70"/>
        <v>1</v>
      </c>
      <c r="D350">
        <f t="shared" ca="1" si="71"/>
        <v>1161</v>
      </c>
      <c r="E350">
        <f t="shared" ca="1" si="72"/>
        <v>1</v>
      </c>
      <c r="F350">
        <f t="shared" ca="1" si="73"/>
        <v>1</v>
      </c>
      <c r="G350">
        <f t="shared" ca="1" si="74"/>
        <v>788.82704199706404</v>
      </c>
      <c r="H350">
        <f t="shared" ca="1" si="75"/>
        <v>7.8882704199706408</v>
      </c>
      <c r="I350">
        <f t="shared" ca="1" si="76"/>
        <v>7.8882704199706408</v>
      </c>
      <c r="L350">
        <f t="shared" ca="1" si="77"/>
        <v>1</v>
      </c>
      <c r="M350">
        <f t="shared" ca="1" si="78"/>
        <v>1665</v>
      </c>
      <c r="N350">
        <f t="shared" ca="1" si="79"/>
        <v>1</v>
      </c>
      <c r="O350">
        <f t="shared" ca="1" si="80"/>
        <v>1.5</v>
      </c>
      <c r="P350">
        <f t="shared" ca="1" si="81"/>
        <v>1620.9919963448958</v>
      </c>
      <c r="Q350">
        <f t="shared" ca="1" si="82"/>
        <v>16.209919963448957</v>
      </c>
      <c r="R350">
        <f t="shared" ca="1" si="83"/>
        <v>24.314879945173438</v>
      </c>
    </row>
    <row r="351" spans="3:18" x14ac:dyDescent="0.25">
      <c r="C351">
        <f t="shared" ca="1" si="70"/>
        <v>1</v>
      </c>
      <c r="D351">
        <f t="shared" ca="1" si="71"/>
        <v>1162</v>
      </c>
      <c r="E351">
        <f t="shared" ca="1" si="72"/>
        <v>1</v>
      </c>
      <c r="F351">
        <f t="shared" ca="1" si="73"/>
        <v>1</v>
      </c>
      <c r="G351">
        <f t="shared" ca="1" si="74"/>
        <v>796.71531241703474</v>
      </c>
      <c r="H351">
        <f t="shared" ca="1" si="75"/>
        <v>7.9671531241703475</v>
      </c>
      <c r="I351">
        <f t="shared" ca="1" si="76"/>
        <v>7.9671531241703475</v>
      </c>
      <c r="L351">
        <f t="shared" ca="1" si="77"/>
        <v>1</v>
      </c>
      <c r="M351">
        <f t="shared" ca="1" si="78"/>
        <v>1666.5</v>
      </c>
      <c r="N351">
        <f t="shared" ca="1" si="79"/>
        <v>1</v>
      </c>
      <c r="O351">
        <f t="shared" ca="1" si="80"/>
        <v>1.5</v>
      </c>
      <c r="P351">
        <f t="shared" ca="1" si="81"/>
        <v>1645.3068762900693</v>
      </c>
      <c r="Q351">
        <f t="shared" ca="1" si="82"/>
        <v>16.453068762900692</v>
      </c>
      <c r="R351">
        <f t="shared" ca="1" si="83"/>
        <v>24.679603144351038</v>
      </c>
    </row>
    <row r="352" spans="3:18" x14ac:dyDescent="0.25">
      <c r="C352">
        <f t="shared" ca="1" si="70"/>
        <v>-1</v>
      </c>
      <c r="D352">
        <f t="shared" ca="1" si="71"/>
        <v>1163</v>
      </c>
      <c r="E352">
        <f t="shared" ca="1" si="72"/>
        <v>1</v>
      </c>
      <c r="F352">
        <f t="shared" ca="1" si="73"/>
        <v>-1</v>
      </c>
      <c r="G352">
        <f t="shared" ca="1" si="74"/>
        <v>804.68246554120503</v>
      </c>
      <c r="H352">
        <f t="shared" ca="1" si="75"/>
        <v>8.0468246554120508</v>
      </c>
      <c r="I352">
        <f t="shared" ca="1" si="76"/>
        <v>-8.0468246554120508</v>
      </c>
      <c r="L352">
        <f t="shared" ca="1" si="77"/>
        <v>-1</v>
      </c>
      <c r="M352">
        <f t="shared" ca="1" si="78"/>
        <v>1668</v>
      </c>
      <c r="N352">
        <f t="shared" ca="1" si="79"/>
        <v>1</v>
      </c>
      <c r="O352">
        <f t="shared" ca="1" si="80"/>
        <v>-1</v>
      </c>
      <c r="P352">
        <f t="shared" ca="1" si="81"/>
        <v>1669.9864794344203</v>
      </c>
      <c r="Q352">
        <f t="shared" ca="1" si="82"/>
        <v>16.699864794344204</v>
      </c>
      <c r="R352">
        <f t="shared" ca="1" si="83"/>
        <v>-16.699864794344204</v>
      </c>
    </row>
    <row r="353" spans="3:18" x14ac:dyDescent="0.25">
      <c r="C353">
        <f t="shared" ca="1" si="70"/>
        <v>-1</v>
      </c>
      <c r="D353">
        <f t="shared" ca="1" si="71"/>
        <v>1162</v>
      </c>
      <c r="E353">
        <f t="shared" ca="1" si="72"/>
        <v>2</v>
      </c>
      <c r="F353">
        <f t="shared" ca="1" si="73"/>
        <v>-2</v>
      </c>
      <c r="G353">
        <f t="shared" ca="1" si="74"/>
        <v>796.63564088579301</v>
      </c>
      <c r="H353">
        <f t="shared" ca="1" si="75"/>
        <v>7.9663564088579299</v>
      </c>
      <c r="I353">
        <f t="shared" ca="1" si="76"/>
        <v>-7.9663564088579299</v>
      </c>
      <c r="L353">
        <f t="shared" ca="1" si="77"/>
        <v>1</v>
      </c>
      <c r="M353">
        <f t="shared" ca="1" si="78"/>
        <v>1667</v>
      </c>
      <c r="N353">
        <f t="shared" ca="1" si="79"/>
        <v>2</v>
      </c>
      <c r="O353">
        <f t="shared" ca="1" si="80"/>
        <v>3</v>
      </c>
      <c r="P353">
        <f t="shared" ca="1" si="81"/>
        <v>1653.2866146400761</v>
      </c>
      <c r="Q353">
        <f t="shared" ca="1" si="82"/>
        <v>16.53286614640076</v>
      </c>
      <c r="R353">
        <f t="shared" ca="1" si="83"/>
        <v>24.799299219601139</v>
      </c>
    </row>
    <row r="354" spans="3:18" x14ac:dyDescent="0.25">
      <c r="C354">
        <f t="shared" ca="1" si="70"/>
        <v>1</v>
      </c>
      <c r="D354">
        <f t="shared" ca="1" si="71"/>
        <v>1160</v>
      </c>
      <c r="E354">
        <f t="shared" ca="1" si="72"/>
        <v>4</v>
      </c>
      <c r="F354">
        <f t="shared" ca="1" si="73"/>
        <v>4</v>
      </c>
      <c r="G354">
        <f t="shared" ca="1" si="74"/>
        <v>788.6692844769351</v>
      </c>
      <c r="H354">
        <f t="shared" ca="1" si="75"/>
        <v>7.8866928447693514</v>
      </c>
      <c r="I354">
        <f t="shared" ca="1" si="76"/>
        <v>7.8866928447693514</v>
      </c>
      <c r="L354">
        <f t="shared" ca="1" si="77"/>
        <v>-1</v>
      </c>
      <c r="M354">
        <f t="shared" ca="1" si="78"/>
        <v>1670</v>
      </c>
      <c r="N354">
        <f t="shared" ca="1" si="79"/>
        <v>1</v>
      </c>
      <c r="O354">
        <f t="shared" ca="1" si="80"/>
        <v>-1</v>
      </c>
      <c r="P354">
        <f t="shared" ca="1" si="81"/>
        <v>1678.0859138596772</v>
      </c>
      <c r="Q354">
        <f t="shared" ca="1" si="82"/>
        <v>16.780859138596774</v>
      </c>
      <c r="R354">
        <f t="shared" ca="1" si="83"/>
        <v>-16.780859138596774</v>
      </c>
    </row>
    <row r="355" spans="3:18" x14ac:dyDescent="0.25">
      <c r="C355">
        <f t="shared" ca="1" si="70"/>
        <v>1</v>
      </c>
      <c r="D355">
        <f t="shared" ca="1" si="71"/>
        <v>1164</v>
      </c>
      <c r="E355">
        <f t="shared" ca="1" si="72"/>
        <v>1</v>
      </c>
      <c r="F355">
        <f t="shared" ca="1" si="73"/>
        <v>1</v>
      </c>
      <c r="G355">
        <f t="shared" ca="1" si="74"/>
        <v>796.5559773217044</v>
      </c>
      <c r="H355">
        <f t="shared" ca="1" si="75"/>
        <v>7.965559773217044</v>
      </c>
      <c r="I355">
        <f t="shared" ca="1" si="76"/>
        <v>7.965559773217044</v>
      </c>
      <c r="L355">
        <f t="shared" ca="1" si="77"/>
        <v>-1</v>
      </c>
      <c r="M355">
        <f t="shared" ca="1" si="78"/>
        <v>1669</v>
      </c>
      <c r="N355">
        <f t="shared" ca="1" si="79"/>
        <v>2</v>
      </c>
      <c r="O355">
        <f t="shared" ca="1" si="80"/>
        <v>-2</v>
      </c>
      <c r="P355">
        <f t="shared" ca="1" si="81"/>
        <v>1661.3050547210805</v>
      </c>
      <c r="Q355">
        <f t="shared" ca="1" si="82"/>
        <v>16.613050547210804</v>
      </c>
      <c r="R355">
        <f t="shared" ca="1" si="83"/>
        <v>-16.613050547210804</v>
      </c>
    </row>
    <row r="356" spans="3:18" x14ac:dyDescent="0.25">
      <c r="C356">
        <f t="shared" ca="1" si="70"/>
        <v>1</v>
      </c>
      <c r="D356">
        <f t="shared" ca="1" si="71"/>
        <v>1165</v>
      </c>
      <c r="E356">
        <f t="shared" ca="1" si="72"/>
        <v>1</v>
      </c>
      <c r="F356">
        <f t="shared" ca="1" si="73"/>
        <v>1</v>
      </c>
      <c r="G356">
        <f t="shared" ca="1" si="74"/>
        <v>804.52153709492143</v>
      </c>
      <c r="H356">
        <f t="shared" ca="1" si="75"/>
        <v>8.0452153709492151</v>
      </c>
      <c r="I356">
        <f t="shared" ca="1" si="76"/>
        <v>8.0452153709492151</v>
      </c>
      <c r="L356">
        <f t="shared" ca="1" si="77"/>
        <v>-1</v>
      </c>
      <c r="M356">
        <f t="shared" ca="1" si="78"/>
        <v>1667</v>
      </c>
      <c r="N356">
        <f t="shared" ca="1" si="79"/>
        <v>4</v>
      </c>
      <c r="O356">
        <f t="shared" ca="1" si="80"/>
        <v>-4</v>
      </c>
      <c r="P356">
        <f t="shared" ca="1" si="81"/>
        <v>1644.6920041738697</v>
      </c>
      <c r="Q356">
        <f t="shared" ca="1" si="82"/>
        <v>16.446920041738696</v>
      </c>
      <c r="R356">
        <f t="shared" ca="1" si="83"/>
        <v>-16.446920041738696</v>
      </c>
    </row>
    <row r="357" spans="3:18" x14ac:dyDescent="0.25">
      <c r="C357">
        <f t="shared" ca="1" si="70"/>
        <v>-1</v>
      </c>
      <c r="D357">
        <f t="shared" ca="1" si="71"/>
        <v>1166</v>
      </c>
      <c r="E357">
        <f t="shared" ca="1" si="72"/>
        <v>1</v>
      </c>
      <c r="F357">
        <f t="shared" ca="1" si="73"/>
        <v>-1</v>
      </c>
      <c r="G357">
        <f t="shared" ca="1" si="74"/>
        <v>812.56675246587065</v>
      </c>
      <c r="H357">
        <f t="shared" ca="1" si="75"/>
        <v>8.1256675246587058</v>
      </c>
      <c r="I357">
        <f t="shared" ca="1" si="76"/>
        <v>-8.1256675246587058</v>
      </c>
      <c r="L357">
        <f t="shared" ca="1" si="77"/>
        <v>1</v>
      </c>
      <c r="M357">
        <f t="shared" ca="1" si="78"/>
        <v>1663</v>
      </c>
      <c r="N357">
        <f t="shared" ca="1" si="79"/>
        <v>8</v>
      </c>
      <c r="O357">
        <f t="shared" ca="1" si="80"/>
        <v>12</v>
      </c>
      <c r="P357">
        <f t="shared" ca="1" si="81"/>
        <v>1628.2450841321311</v>
      </c>
      <c r="Q357">
        <f t="shared" ca="1" si="82"/>
        <v>16.28245084132131</v>
      </c>
      <c r="R357">
        <f t="shared" ca="1" si="83"/>
        <v>24.423676261981967</v>
      </c>
    </row>
    <row r="358" spans="3:18" x14ac:dyDescent="0.25">
      <c r="C358">
        <f t="shared" ca="1" si="70"/>
        <v>-1</v>
      </c>
      <c r="D358">
        <f t="shared" ca="1" si="71"/>
        <v>1165</v>
      </c>
      <c r="E358">
        <f t="shared" ca="1" si="72"/>
        <v>2</v>
      </c>
      <c r="F358">
        <f t="shared" ca="1" si="73"/>
        <v>-2</v>
      </c>
      <c r="G358">
        <f t="shared" ca="1" si="74"/>
        <v>804.4410849412119</v>
      </c>
      <c r="H358">
        <f t="shared" ca="1" si="75"/>
        <v>8.0444108494121185</v>
      </c>
      <c r="I358">
        <f t="shared" ca="1" si="76"/>
        <v>-8.0444108494121185</v>
      </c>
      <c r="L358">
        <f t="shared" ca="1" si="77"/>
        <v>1</v>
      </c>
      <c r="M358">
        <f t="shared" ca="1" si="78"/>
        <v>1675</v>
      </c>
      <c r="N358">
        <f t="shared" ca="1" si="79"/>
        <v>1</v>
      </c>
      <c r="O358">
        <f t="shared" ca="1" si="80"/>
        <v>1.5</v>
      </c>
      <c r="P358">
        <f t="shared" ca="1" si="81"/>
        <v>1652.668760394113</v>
      </c>
      <c r="Q358">
        <f t="shared" ca="1" si="82"/>
        <v>16.526687603941131</v>
      </c>
      <c r="R358">
        <f t="shared" ca="1" si="83"/>
        <v>24.790031405911698</v>
      </c>
    </row>
    <row r="359" spans="3:18" x14ac:dyDescent="0.25">
      <c r="C359">
        <f t="shared" ca="1" si="70"/>
        <v>1</v>
      </c>
      <c r="D359">
        <f t="shared" ca="1" si="71"/>
        <v>1163</v>
      </c>
      <c r="E359">
        <f t="shared" ca="1" si="72"/>
        <v>4</v>
      </c>
      <c r="F359">
        <f t="shared" ca="1" si="73"/>
        <v>4</v>
      </c>
      <c r="G359">
        <f t="shared" ca="1" si="74"/>
        <v>796.39667409179981</v>
      </c>
      <c r="H359">
        <f t="shared" ca="1" si="75"/>
        <v>7.9639667409179982</v>
      </c>
      <c r="I359">
        <f t="shared" ca="1" si="76"/>
        <v>7.9639667409179982</v>
      </c>
      <c r="L359">
        <f t="shared" ca="1" si="77"/>
        <v>-1</v>
      </c>
      <c r="M359">
        <f t="shared" ca="1" si="78"/>
        <v>1676.5</v>
      </c>
      <c r="N359">
        <f t="shared" ca="1" si="79"/>
        <v>1</v>
      </c>
      <c r="O359">
        <f t="shared" ca="1" si="80"/>
        <v>-1</v>
      </c>
      <c r="P359">
        <f t="shared" ca="1" si="81"/>
        <v>1677.4587918000248</v>
      </c>
      <c r="Q359">
        <f t="shared" ca="1" si="82"/>
        <v>16.774587918000247</v>
      </c>
      <c r="R359">
        <f t="shared" ca="1" si="83"/>
        <v>-16.774587918000247</v>
      </c>
    </row>
    <row r="360" spans="3:18" x14ac:dyDescent="0.25">
      <c r="C360">
        <f t="shared" ca="1" si="70"/>
        <v>-1</v>
      </c>
      <c r="D360">
        <f t="shared" ca="1" si="71"/>
        <v>1167</v>
      </c>
      <c r="E360">
        <f t="shared" ca="1" si="72"/>
        <v>1</v>
      </c>
      <c r="F360">
        <f t="shared" ca="1" si="73"/>
        <v>-1</v>
      </c>
      <c r="G360">
        <f t="shared" ca="1" si="74"/>
        <v>804.36064083271776</v>
      </c>
      <c r="H360">
        <f t="shared" ca="1" si="75"/>
        <v>8.043606408327177</v>
      </c>
      <c r="I360">
        <f t="shared" ca="1" si="76"/>
        <v>-8.043606408327177</v>
      </c>
      <c r="L360">
        <f t="shared" ca="1" si="77"/>
        <v>1</v>
      </c>
      <c r="M360">
        <f t="shared" ca="1" si="78"/>
        <v>1675.5</v>
      </c>
      <c r="N360">
        <f t="shared" ca="1" si="79"/>
        <v>2</v>
      </c>
      <c r="O360">
        <f t="shared" ca="1" si="80"/>
        <v>3</v>
      </c>
      <c r="P360">
        <f t="shared" ca="1" si="81"/>
        <v>1660.6842038820246</v>
      </c>
      <c r="Q360">
        <f t="shared" ca="1" si="82"/>
        <v>16.606842038820247</v>
      </c>
      <c r="R360">
        <f t="shared" ca="1" si="83"/>
        <v>24.91026305823037</v>
      </c>
    </row>
    <row r="361" spans="3:18" x14ac:dyDescent="0.25">
      <c r="C361">
        <f t="shared" ca="1" si="70"/>
        <v>1</v>
      </c>
      <c r="D361">
        <f t="shared" ca="1" si="71"/>
        <v>1166</v>
      </c>
      <c r="E361">
        <f t="shared" ca="1" si="72"/>
        <v>2</v>
      </c>
      <c r="F361">
        <f t="shared" ca="1" si="73"/>
        <v>2</v>
      </c>
      <c r="G361">
        <f t="shared" ca="1" si="74"/>
        <v>796.31703442439061</v>
      </c>
      <c r="H361">
        <f t="shared" ca="1" si="75"/>
        <v>7.9631703442439061</v>
      </c>
      <c r="I361">
        <f t="shared" ca="1" si="76"/>
        <v>7.9631703442439061</v>
      </c>
      <c r="L361">
        <f t="shared" ca="1" si="77"/>
        <v>-1</v>
      </c>
      <c r="M361">
        <f t="shared" ca="1" si="78"/>
        <v>1678.5</v>
      </c>
      <c r="N361">
        <f t="shared" ca="1" si="79"/>
        <v>1</v>
      </c>
      <c r="O361">
        <f t="shared" ca="1" si="80"/>
        <v>-1</v>
      </c>
      <c r="P361">
        <f t="shared" ca="1" si="81"/>
        <v>1685.594466940255</v>
      </c>
      <c r="Q361">
        <f t="shared" ca="1" si="82"/>
        <v>16.85594466940255</v>
      </c>
      <c r="R361">
        <f t="shared" ca="1" si="83"/>
        <v>-16.85594466940255</v>
      </c>
    </row>
    <row r="362" spans="3:18" x14ac:dyDescent="0.25">
      <c r="C362">
        <f t="shared" ca="1" si="70"/>
        <v>-1</v>
      </c>
      <c r="D362">
        <f t="shared" ca="1" si="71"/>
        <v>1168</v>
      </c>
      <c r="E362">
        <f t="shared" ca="1" si="72"/>
        <v>1</v>
      </c>
      <c r="F362">
        <f t="shared" ca="1" si="73"/>
        <v>-1</v>
      </c>
      <c r="G362">
        <f t="shared" ca="1" si="74"/>
        <v>804.28020476863458</v>
      </c>
      <c r="H362">
        <f t="shared" ca="1" si="75"/>
        <v>8.0428020476863455</v>
      </c>
      <c r="I362">
        <f t="shared" ca="1" si="76"/>
        <v>-8.0428020476863455</v>
      </c>
      <c r="L362">
        <f t="shared" ca="1" si="77"/>
        <v>1</v>
      </c>
      <c r="M362">
        <f t="shared" ca="1" si="78"/>
        <v>1677.5</v>
      </c>
      <c r="N362">
        <f t="shared" ca="1" si="79"/>
        <v>2</v>
      </c>
      <c r="O362">
        <f t="shared" ca="1" si="80"/>
        <v>3</v>
      </c>
      <c r="P362">
        <f t="shared" ca="1" si="81"/>
        <v>1668.7385222708524</v>
      </c>
      <c r="Q362">
        <f t="shared" ca="1" si="82"/>
        <v>16.687385222708524</v>
      </c>
      <c r="R362">
        <f t="shared" ca="1" si="83"/>
        <v>25.031077834062785</v>
      </c>
    </row>
    <row r="363" spans="3:18" x14ac:dyDescent="0.25">
      <c r="C363">
        <f t="shared" ca="1" si="70"/>
        <v>1</v>
      </c>
      <c r="D363">
        <f t="shared" ca="1" si="71"/>
        <v>1167</v>
      </c>
      <c r="E363">
        <f t="shared" ca="1" si="72"/>
        <v>2</v>
      </c>
      <c r="F363">
        <f t="shared" ca="1" si="73"/>
        <v>2</v>
      </c>
      <c r="G363">
        <f t="shared" ca="1" si="74"/>
        <v>796.23740272094824</v>
      </c>
      <c r="H363">
        <f t="shared" ca="1" si="75"/>
        <v>7.9623740272094823</v>
      </c>
      <c r="I363">
        <f t="shared" ca="1" si="76"/>
        <v>7.9623740272094823</v>
      </c>
      <c r="L363">
        <f t="shared" ca="1" si="77"/>
        <v>-1</v>
      </c>
      <c r="M363">
        <f t="shared" ca="1" si="78"/>
        <v>1680.5</v>
      </c>
      <c r="N363">
        <f t="shared" ca="1" si="79"/>
        <v>1</v>
      </c>
      <c r="O363">
        <f t="shared" ca="1" si="80"/>
        <v>-1</v>
      </c>
      <c r="P363">
        <f t="shared" ca="1" si="81"/>
        <v>1693.7696001049153</v>
      </c>
      <c r="Q363">
        <f t="shared" ca="1" si="82"/>
        <v>16.937696001049154</v>
      </c>
      <c r="R363">
        <f t="shared" ca="1" si="83"/>
        <v>-16.937696001049154</v>
      </c>
    </row>
    <row r="364" spans="3:18" x14ac:dyDescent="0.25">
      <c r="C364">
        <f t="shared" ca="1" si="70"/>
        <v>1</v>
      </c>
      <c r="D364">
        <f t="shared" ca="1" si="71"/>
        <v>1169</v>
      </c>
      <c r="E364">
        <f t="shared" ca="1" si="72"/>
        <v>1</v>
      </c>
      <c r="F364">
        <f t="shared" ca="1" si="73"/>
        <v>1</v>
      </c>
      <c r="G364">
        <f t="shared" ca="1" si="74"/>
        <v>804.19977674815777</v>
      </c>
      <c r="H364">
        <f t="shared" ca="1" si="75"/>
        <v>8.0419977674815772</v>
      </c>
      <c r="I364">
        <f t="shared" ca="1" si="76"/>
        <v>8.0419977674815772</v>
      </c>
      <c r="L364">
        <f t="shared" ca="1" si="77"/>
        <v>-1</v>
      </c>
      <c r="M364">
        <f t="shared" ca="1" si="78"/>
        <v>1679.5</v>
      </c>
      <c r="N364">
        <f t="shared" ca="1" si="79"/>
        <v>2</v>
      </c>
      <c r="O364">
        <f t="shared" ca="1" si="80"/>
        <v>-2</v>
      </c>
      <c r="P364">
        <f t="shared" ca="1" si="81"/>
        <v>1676.8319041038662</v>
      </c>
      <c r="Q364">
        <f t="shared" ca="1" si="82"/>
        <v>16.768319041038662</v>
      </c>
      <c r="R364">
        <f t="shared" ca="1" si="83"/>
        <v>-16.768319041038662</v>
      </c>
    </row>
    <row r="365" spans="3:18" x14ac:dyDescent="0.25">
      <c r="C365">
        <f t="shared" ca="1" si="70"/>
        <v>-1</v>
      </c>
      <c r="D365">
        <f t="shared" ca="1" si="71"/>
        <v>1170</v>
      </c>
      <c r="E365">
        <f t="shared" ca="1" si="72"/>
        <v>1</v>
      </c>
      <c r="F365">
        <f t="shared" ca="1" si="73"/>
        <v>-1</v>
      </c>
      <c r="G365">
        <f t="shared" ca="1" si="74"/>
        <v>812.24177451563935</v>
      </c>
      <c r="H365">
        <f t="shared" ca="1" si="75"/>
        <v>8.1224177451563939</v>
      </c>
      <c r="I365">
        <f t="shared" ca="1" si="76"/>
        <v>-8.1224177451563939</v>
      </c>
      <c r="L365">
        <f t="shared" ca="1" si="77"/>
        <v>1</v>
      </c>
      <c r="M365">
        <f t="shared" ca="1" si="78"/>
        <v>1677.5</v>
      </c>
      <c r="N365">
        <f t="shared" ca="1" si="79"/>
        <v>4</v>
      </c>
      <c r="O365">
        <f t="shared" ca="1" si="80"/>
        <v>6</v>
      </c>
      <c r="P365">
        <f t="shared" ca="1" si="81"/>
        <v>1660.0635850628275</v>
      </c>
      <c r="Q365">
        <f t="shared" ca="1" si="82"/>
        <v>16.600635850628276</v>
      </c>
      <c r="R365">
        <f t="shared" ca="1" si="83"/>
        <v>24.900953775942412</v>
      </c>
    </row>
    <row r="366" spans="3:18" x14ac:dyDescent="0.25">
      <c r="C366">
        <f t="shared" ca="1" si="70"/>
        <v>1</v>
      </c>
      <c r="D366">
        <f t="shared" ca="1" si="71"/>
        <v>1169</v>
      </c>
      <c r="E366">
        <f t="shared" ca="1" si="72"/>
        <v>2</v>
      </c>
      <c r="F366">
        <f t="shared" ca="1" si="73"/>
        <v>2</v>
      </c>
      <c r="G366">
        <f t="shared" ca="1" si="74"/>
        <v>804.11935677048291</v>
      </c>
      <c r="H366">
        <f t="shared" ca="1" si="75"/>
        <v>8.0411935677048287</v>
      </c>
      <c r="I366">
        <f t="shared" ca="1" si="76"/>
        <v>8.0411935677048287</v>
      </c>
      <c r="L366">
        <f t="shared" ca="1" si="77"/>
        <v>1</v>
      </c>
      <c r="M366">
        <f t="shared" ca="1" si="78"/>
        <v>1683.5</v>
      </c>
      <c r="N366">
        <f t="shared" ca="1" si="79"/>
        <v>1</v>
      </c>
      <c r="O366">
        <f t="shared" ca="1" si="80"/>
        <v>1.5</v>
      </c>
      <c r="P366">
        <f t="shared" ca="1" si="81"/>
        <v>1684.9645388387698</v>
      </c>
      <c r="Q366">
        <f t="shared" ca="1" si="82"/>
        <v>16.8496453883877</v>
      </c>
      <c r="R366">
        <f t="shared" ca="1" si="83"/>
        <v>25.274468082581549</v>
      </c>
    </row>
    <row r="367" spans="3:18" x14ac:dyDescent="0.25">
      <c r="C367">
        <f t="shared" ca="1" si="70"/>
        <v>-1</v>
      </c>
      <c r="D367">
        <f t="shared" ca="1" si="71"/>
        <v>1171</v>
      </c>
      <c r="E367">
        <f t="shared" ca="1" si="72"/>
        <v>1</v>
      </c>
      <c r="F367">
        <f t="shared" ca="1" si="73"/>
        <v>-1</v>
      </c>
      <c r="G367">
        <f t="shared" ca="1" si="74"/>
        <v>812.1605503381877</v>
      </c>
      <c r="H367">
        <f t="shared" ca="1" si="75"/>
        <v>8.1216055033818773</v>
      </c>
      <c r="I367">
        <f t="shared" ca="1" si="76"/>
        <v>-8.1216055033818773</v>
      </c>
      <c r="L367">
        <f t="shared" ca="1" si="77"/>
        <v>-1</v>
      </c>
      <c r="M367">
        <f t="shared" ca="1" si="78"/>
        <v>1685</v>
      </c>
      <c r="N367">
        <f t="shared" ca="1" si="79"/>
        <v>1</v>
      </c>
      <c r="O367">
        <f t="shared" ca="1" si="80"/>
        <v>-1</v>
      </c>
      <c r="P367">
        <f t="shared" ca="1" si="81"/>
        <v>1710.2390069213513</v>
      </c>
      <c r="Q367">
        <f t="shared" ca="1" si="82"/>
        <v>17.102390069213513</v>
      </c>
      <c r="R367">
        <f t="shared" ca="1" si="83"/>
        <v>-17.102390069213513</v>
      </c>
    </row>
    <row r="368" spans="3:18" x14ac:dyDescent="0.25">
      <c r="C368">
        <f t="shared" ca="1" si="70"/>
        <v>-1</v>
      </c>
      <c r="D368">
        <f t="shared" ca="1" si="71"/>
        <v>1170</v>
      </c>
      <c r="E368">
        <f t="shared" ca="1" si="72"/>
        <v>2</v>
      </c>
      <c r="F368">
        <f t="shared" ca="1" si="73"/>
        <v>-2</v>
      </c>
      <c r="G368">
        <f t="shared" ca="1" si="74"/>
        <v>804.03894483480587</v>
      </c>
      <c r="H368">
        <f t="shared" ca="1" si="75"/>
        <v>8.0403894483480585</v>
      </c>
      <c r="I368">
        <f t="shared" ca="1" si="76"/>
        <v>-8.0403894483480585</v>
      </c>
      <c r="L368">
        <f t="shared" ca="1" si="77"/>
        <v>1</v>
      </c>
      <c r="M368">
        <f t="shared" ca="1" si="78"/>
        <v>1684</v>
      </c>
      <c r="N368">
        <f t="shared" ca="1" si="79"/>
        <v>2</v>
      </c>
      <c r="O368">
        <f t="shared" ca="1" si="80"/>
        <v>3</v>
      </c>
      <c r="P368">
        <f t="shared" ca="1" si="81"/>
        <v>1693.1366168521379</v>
      </c>
      <c r="Q368">
        <f t="shared" ca="1" si="82"/>
        <v>16.931366168521379</v>
      </c>
      <c r="R368">
        <f t="shared" ca="1" si="83"/>
        <v>25.397049252782068</v>
      </c>
    </row>
    <row r="369" spans="3:18" x14ac:dyDescent="0.25">
      <c r="C369">
        <f t="shared" ca="1" si="70"/>
        <v>1</v>
      </c>
      <c r="D369">
        <f t="shared" ca="1" si="71"/>
        <v>1168</v>
      </c>
      <c r="E369">
        <f t="shared" ca="1" si="72"/>
        <v>4</v>
      </c>
      <c r="F369">
        <f t="shared" ca="1" si="73"/>
        <v>4</v>
      </c>
      <c r="G369">
        <f t="shared" ca="1" si="74"/>
        <v>795.99855538645784</v>
      </c>
      <c r="H369">
        <f t="shared" ca="1" si="75"/>
        <v>7.9599855538645787</v>
      </c>
      <c r="I369">
        <f t="shared" ca="1" si="76"/>
        <v>7.9599855538645787</v>
      </c>
      <c r="L369">
        <f t="shared" ca="1" si="77"/>
        <v>-1</v>
      </c>
      <c r="M369">
        <f t="shared" ca="1" si="78"/>
        <v>1687</v>
      </c>
      <c r="N369">
        <f t="shared" ca="1" si="79"/>
        <v>1</v>
      </c>
      <c r="O369">
        <f t="shared" ca="1" si="80"/>
        <v>-1</v>
      </c>
      <c r="P369">
        <f t="shared" ca="1" si="81"/>
        <v>1718.53366610492</v>
      </c>
      <c r="Q369">
        <f t="shared" ca="1" si="82"/>
        <v>17.185336661049202</v>
      </c>
      <c r="R369">
        <f t="shared" ca="1" si="83"/>
        <v>-17.185336661049202</v>
      </c>
    </row>
    <row r="370" spans="3:18" x14ac:dyDescent="0.25">
      <c r="C370">
        <f t="shared" ca="1" si="70"/>
        <v>1</v>
      </c>
      <c r="D370">
        <f t="shared" ca="1" si="71"/>
        <v>1172</v>
      </c>
      <c r="E370">
        <f t="shared" ca="1" si="72"/>
        <v>1</v>
      </c>
      <c r="F370">
        <f t="shared" ca="1" si="73"/>
        <v>1</v>
      </c>
      <c r="G370">
        <f t="shared" ca="1" si="74"/>
        <v>803.95854094032245</v>
      </c>
      <c r="H370">
        <f t="shared" ca="1" si="75"/>
        <v>8.0395854094032249</v>
      </c>
      <c r="I370">
        <f t="shared" ca="1" si="76"/>
        <v>8.0395854094032249</v>
      </c>
      <c r="L370">
        <f t="shared" ca="1" si="77"/>
        <v>1</v>
      </c>
      <c r="M370">
        <f t="shared" ca="1" si="78"/>
        <v>1686</v>
      </c>
      <c r="N370">
        <f t="shared" ca="1" si="79"/>
        <v>2</v>
      </c>
      <c r="O370">
        <f t="shared" ca="1" si="80"/>
        <v>3</v>
      </c>
      <c r="P370">
        <f t="shared" ca="1" si="81"/>
        <v>1701.3483294438709</v>
      </c>
      <c r="Q370">
        <f t="shared" ca="1" si="82"/>
        <v>17.013483294438707</v>
      </c>
      <c r="R370">
        <f t="shared" ca="1" si="83"/>
        <v>25.520224941658061</v>
      </c>
    </row>
    <row r="371" spans="3:18" x14ac:dyDescent="0.25">
      <c r="C371">
        <f t="shared" ca="1" si="70"/>
        <v>1</v>
      </c>
      <c r="D371">
        <f t="shared" ca="1" si="71"/>
        <v>1173</v>
      </c>
      <c r="E371">
        <f t="shared" ca="1" si="72"/>
        <v>1</v>
      </c>
      <c r="F371">
        <f t="shared" ca="1" si="73"/>
        <v>1</v>
      </c>
      <c r="G371">
        <f t="shared" ca="1" si="74"/>
        <v>811.99812634972568</v>
      </c>
      <c r="H371">
        <f t="shared" ca="1" si="75"/>
        <v>8.119981263497257</v>
      </c>
      <c r="I371">
        <f t="shared" ca="1" si="76"/>
        <v>8.119981263497257</v>
      </c>
      <c r="L371">
        <f t="shared" ca="1" si="77"/>
        <v>-1</v>
      </c>
      <c r="M371">
        <f t="shared" ca="1" si="78"/>
        <v>1689</v>
      </c>
      <c r="N371">
        <f t="shared" ca="1" si="79"/>
        <v>1</v>
      </c>
      <c r="O371">
        <f t="shared" ca="1" si="80"/>
        <v>-1</v>
      </c>
      <c r="P371">
        <f t="shared" ca="1" si="81"/>
        <v>1726.868554385529</v>
      </c>
      <c r="Q371">
        <f t="shared" ca="1" si="82"/>
        <v>17.268685543855291</v>
      </c>
      <c r="R371">
        <f t="shared" ca="1" si="83"/>
        <v>-17.268685543855291</v>
      </c>
    </row>
    <row r="372" spans="3:18" x14ac:dyDescent="0.25">
      <c r="C372">
        <f t="shared" ca="1" si="70"/>
        <v>1</v>
      </c>
      <c r="D372">
        <f t="shared" ca="1" si="71"/>
        <v>1174</v>
      </c>
      <c r="E372">
        <f t="shared" ca="1" si="72"/>
        <v>1</v>
      </c>
      <c r="F372">
        <f t="shared" ca="1" si="73"/>
        <v>1</v>
      </c>
      <c r="G372">
        <f t="shared" ca="1" si="74"/>
        <v>820.11810761322295</v>
      </c>
      <c r="H372">
        <f t="shared" ca="1" si="75"/>
        <v>8.2011810761322295</v>
      </c>
      <c r="I372">
        <f t="shared" ca="1" si="76"/>
        <v>8.2011810761322295</v>
      </c>
      <c r="L372">
        <f t="shared" ca="1" si="77"/>
        <v>-1</v>
      </c>
      <c r="M372">
        <f t="shared" ca="1" si="78"/>
        <v>1688</v>
      </c>
      <c r="N372">
        <f t="shared" ca="1" si="79"/>
        <v>2</v>
      </c>
      <c r="O372">
        <f t="shared" ca="1" si="80"/>
        <v>-2</v>
      </c>
      <c r="P372">
        <f t="shared" ca="1" si="81"/>
        <v>1709.5998688416737</v>
      </c>
      <c r="Q372">
        <f t="shared" ca="1" si="82"/>
        <v>17.095998688416739</v>
      </c>
      <c r="R372">
        <f t="shared" ca="1" si="83"/>
        <v>-17.095998688416739</v>
      </c>
    </row>
    <row r="373" spans="3:18" x14ac:dyDescent="0.25">
      <c r="C373">
        <f t="shared" ca="1" si="70"/>
        <v>1</v>
      </c>
      <c r="D373">
        <f t="shared" ca="1" si="71"/>
        <v>1175</v>
      </c>
      <c r="E373">
        <f t="shared" ca="1" si="72"/>
        <v>1</v>
      </c>
      <c r="F373">
        <f t="shared" ca="1" si="73"/>
        <v>1</v>
      </c>
      <c r="G373">
        <f t="shared" ca="1" si="74"/>
        <v>828.31928868935518</v>
      </c>
      <c r="H373">
        <f t="shared" ca="1" si="75"/>
        <v>8.283192886893552</v>
      </c>
      <c r="I373">
        <f t="shared" ca="1" si="76"/>
        <v>8.283192886893552</v>
      </c>
      <c r="L373">
        <f t="shared" ca="1" si="77"/>
        <v>-1</v>
      </c>
      <c r="M373">
        <f t="shared" ca="1" si="78"/>
        <v>1686</v>
      </c>
      <c r="N373">
        <f t="shared" ca="1" si="79"/>
        <v>4</v>
      </c>
      <c r="O373">
        <f t="shared" ca="1" si="80"/>
        <v>-4</v>
      </c>
      <c r="P373">
        <f t="shared" ca="1" si="81"/>
        <v>1692.5038701532569</v>
      </c>
      <c r="Q373">
        <f t="shared" ca="1" si="82"/>
        <v>16.925038701532568</v>
      </c>
      <c r="R373">
        <f t="shared" ca="1" si="83"/>
        <v>-16.925038701532568</v>
      </c>
    </row>
    <row r="374" spans="3:18" x14ac:dyDescent="0.25">
      <c r="C374">
        <f t="shared" ca="1" si="70"/>
        <v>-1</v>
      </c>
      <c r="D374">
        <f t="shared" ca="1" si="71"/>
        <v>1176</v>
      </c>
      <c r="E374">
        <f t="shared" ca="1" si="72"/>
        <v>1</v>
      </c>
      <c r="F374">
        <f t="shared" ca="1" si="73"/>
        <v>-1</v>
      </c>
      <c r="G374">
        <f t="shared" ca="1" si="74"/>
        <v>836.60248157624869</v>
      </c>
      <c r="H374">
        <f t="shared" ca="1" si="75"/>
        <v>8.3660248157624864</v>
      </c>
      <c r="I374">
        <f t="shared" ca="1" si="76"/>
        <v>-8.3660248157624864</v>
      </c>
      <c r="L374">
        <f t="shared" ca="1" si="77"/>
        <v>-1</v>
      </c>
      <c r="M374">
        <f t="shared" ca="1" si="78"/>
        <v>1682</v>
      </c>
      <c r="N374">
        <f t="shared" ca="1" si="79"/>
        <v>8</v>
      </c>
      <c r="O374">
        <f t="shared" ca="1" si="80"/>
        <v>-8</v>
      </c>
      <c r="P374">
        <f t="shared" ca="1" si="81"/>
        <v>1675.5788314517245</v>
      </c>
      <c r="Q374">
        <f t="shared" ca="1" si="82"/>
        <v>16.755788314517243</v>
      </c>
      <c r="R374">
        <f t="shared" ca="1" si="83"/>
        <v>-16.755788314517243</v>
      </c>
    </row>
    <row r="375" spans="3:18" x14ac:dyDescent="0.25">
      <c r="C375">
        <f t="shared" ca="1" si="70"/>
        <v>-1</v>
      </c>
      <c r="D375">
        <f t="shared" ca="1" si="71"/>
        <v>1175</v>
      </c>
      <c r="E375">
        <f t="shared" ca="1" si="72"/>
        <v>2</v>
      </c>
      <c r="F375">
        <f t="shared" ca="1" si="73"/>
        <v>-2</v>
      </c>
      <c r="G375">
        <f t="shared" ca="1" si="74"/>
        <v>828.23645676048625</v>
      </c>
      <c r="H375">
        <f t="shared" ca="1" si="75"/>
        <v>8.2823645676048621</v>
      </c>
      <c r="I375">
        <f t="shared" ca="1" si="76"/>
        <v>-8.2823645676048621</v>
      </c>
      <c r="L375">
        <f t="shared" ca="1" si="77"/>
        <v>-1</v>
      </c>
      <c r="M375">
        <f t="shared" ca="1" si="78"/>
        <v>1674</v>
      </c>
      <c r="N375">
        <f t="shared" ca="1" si="79"/>
        <v>16</v>
      </c>
      <c r="O375">
        <f t="shared" ca="1" si="80"/>
        <v>-16</v>
      </c>
      <c r="P375">
        <f t="shared" ca="1" si="81"/>
        <v>1658.8230431372072</v>
      </c>
      <c r="Q375">
        <f t="shared" ca="1" si="82"/>
        <v>16.588230431372072</v>
      </c>
      <c r="R375">
        <f t="shared" ca="1" si="83"/>
        <v>-16.588230431372072</v>
      </c>
    </row>
    <row r="376" spans="3:18" x14ac:dyDescent="0.25">
      <c r="C376">
        <f t="shared" ca="1" si="70"/>
        <v>1</v>
      </c>
      <c r="D376">
        <f t="shared" ca="1" si="71"/>
        <v>1173</v>
      </c>
      <c r="E376">
        <f t="shared" ca="1" si="72"/>
        <v>4</v>
      </c>
      <c r="F376">
        <f t="shared" ca="1" si="73"/>
        <v>4</v>
      </c>
      <c r="G376">
        <f t="shared" ca="1" si="74"/>
        <v>819.95409219288138</v>
      </c>
      <c r="H376">
        <f t="shared" ca="1" si="75"/>
        <v>8.1995409219288131</v>
      </c>
      <c r="I376">
        <f t="shared" ca="1" si="76"/>
        <v>8.1995409219288131</v>
      </c>
      <c r="L376">
        <f t="shared" ca="1" si="77"/>
        <v>1</v>
      </c>
      <c r="M376">
        <f t="shared" ca="1" si="78"/>
        <v>1658</v>
      </c>
      <c r="N376">
        <f t="shared" ca="1" si="79"/>
        <v>32</v>
      </c>
      <c r="O376">
        <f t="shared" ca="1" si="80"/>
        <v>48</v>
      </c>
      <c r="P376">
        <f t="shared" ca="1" si="81"/>
        <v>1642.2348127058351</v>
      </c>
      <c r="Q376">
        <f t="shared" ca="1" si="82"/>
        <v>16.422348127058353</v>
      </c>
      <c r="R376">
        <f t="shared" ca="1" si="83"/>
        <v>24.633522190587527</v>
      </c>
    </row>
    <row r="377" spans="3:18" x14ac:dyDescent="0.25">
      <c r="C377">
        <f t="shared" ca="1" si="70"/>
        <v>-1</v>
      </c>
      <c r="D377">
        <f t="shared" ca="1" si="71"/>
        <v>1177</v>
      </c>
      <c r="E377">
        <f t="shared" ca="1" si="72"/>
        <v>1</v>
      </c>
      <c r="F377">
        <f t="shared" ca="1" si="73"/>
        <v>-1</v>
      </c>
      <c r="G377">
        <f t="shared" ca="1" si="74"/>
        <v>828.15363311481019</v>
      </c>
      <c r="H377">
        <f t="shared" ca="1" si="75"/>
        <v>8.2815363311481018</v>
      </c>
      <c r="I377">
        <f t="shared" ca="1" si="76"/>
        <v>-8.2815363311481018</v>
      </c>
      <c r="L377">
        <f t="shared" ca="1" si="77"/>
        <v>-1</v>
      </c>
      <c r="M377">
        <f t="shared" ca="1" si="78"/>
        <v>1706</v>
      </c>
      <c r="N377">
        <f t="shared" ca="1" si="79"/>
        <v>1</v>
      </c>
      <c r="O377">
        <f t="shared" ca="1" si="80"/>
        <v>-1</v>
      </c>
      <c r="P377">
        <f t="shared" ca="1" si="81"/>
        <v>1666.8683348964225</v>
      </c>
      <c r="Q377">
        <f t="shared" ca="1" si="82"/>
        <v>16.668683348964226</v>
      </c>
      <c r="R377">
        <f t="shared" ca="1" si="83"/>
        <v>-16.668683348964226</v>
      </c>
    </row>
    <row r="378" spans="3:18" x14ac:dyDescent="0.25">
      <c r="C378">
        <f t="shared" ca="1" si="70"/>
        <v>1</v>
      </c>
      <c r="D378">
        <f t="shared" ca="1" si="71"/>
        <v>1176</v>
      </c>
      <c r="E378">
        <f t="shared" ca="1" si="72"/>
        <v>2</v>
      </c>
      <c r="F378">
        <f t="shared" ca="1" si="73"/>
        <v>2</v>
      </c>
      <c r="G378">
        <f t="shared" ca="1" si="74"/>
        <v>819.87209678366207</v>
      </c>
      <c r="H378">
        <f t="shared" ca="1" si="75"/>
        <v>8.1987209678366213</v>
      </c>
      <c r="I378">
        <f t="shared" ca="1" si="76"/>
        <v>8.1987209678366213</v>
      </c>
      <c r="L378">
        <f t="shared" ca="1" si="77"/>
        <v>-1</v>
      </c>
      <c r="M378">
        <f t="shared" ca="1" si="78"/>
        <v>1705</v>
      </c>
      <c r="N378">
        <f t="shared" ca="1" si="79"/>
        <v>2</v>
      </c>
      <c r="O378">
        <f t="shared" ca="1" si="80"/>
        <v>-2</v>
      </c>
      <c r="P378">
        <f t="shared" ca="1" si="81"/>
        <v>1650.1996515474584</v>
      </c>
      <c r="Q378">
        <f t="shared" ca="1" si="82"/>
        <v>16.501996515474584</v>
      </c>
      <c r="R378">
        <f t="shared" ca="1" si="83"/>
        <v>-16.501996515474584</v>
      </c>
    </row>
    <row r="379" spans="3:18" x14ac:dyDescent="0.25">
      <c r="C379">
        <f t="shared" ca="1" si="70"/>
        <v>-1</v>
      </c>
      <c r="D379">
        <f t="shared" ca="1" si="71"/>
        <v>1178</v>
      </c>
      <c r="E379">
        <f t="shared" ca="1" si="72"/>
        <v>1</v>
      </c>
      <c r="F379">
        <f t="shared" ca="1" si="73"/>
        <v>-1</v>
      </c>
      <c r="G379">
        <f t="shared" ca="1" si="74"/>
        <v>828.07081775149868</v>
      </c>
      <c r="H379">
        <f t="shared" ca="1" si="75"/>
        <v>8.2807081775149864</v>
      </c>
      <c r="I379">
        <f t="shared" ca="1" si="76"/>
        <v>-8.2807081775149864</v>
      </c>
      <c r="L379">
        <f t="shared" ca="1" si="77"/>
        <v>-1</v>
      </c>
      <c r="M379">
        <f t="shared" ca="1" si="78"/>
        <v>1703</v>
      </c>
      <c r="N379">
        <f t="shared" ca="1" si="79"/>
        <v>4</v>
      </c>
      <c r="O379">
        <f t="shared" ca="1" si="80"/>
        <v>-4</v>
      </c>
      <c r="P379">
        <f t="shared" ca="1" si="81"/>
        <v>1633.6976550319839</v>
      </c>
      <c r="Q379">
        <f t="shared" ca="1" si="82"/>
        <v>16.336976550319839</v>
      </c>
      <c r="R379">
        <f t="shared" ca="1" si="83"/>
        <v>-16.336976550319839</v>
      </c>
    </row>
    <row r="380" spans="3:18" x14ac:dyDescent="0.25">
      <c r="C380">
        <f t="shared" ca="1" si="70"/>
        <v>-1</v>
      </c>
      <c r="D380">
        <f t="shared" ca="1" si="71"/>
        <v>1177</v>
      </c>
      <c r="E380">
        <f t="shared" ca="1" si="72"/>
        <v>2</v>
      </c>
      <c r="F380">
        <f t="shared" ca="1" si="73"/>
        <v>-2</v>
      </c>
      <c r="G380">
        <f t="shared" ca="1" si="74"/>
        <v>819.79010957398373</v>
      </c>
      <c r="H380">
        <f t="shared" ca="1" si="75"/>
        <v>8.1979010957398373</v>
      </c>
      <c r="I380">
        <f t="shared" ca="1" si="76"/>
        <v>-8.1979010957398373</v>
      </c>
      <c r="L380">
        <f t="shared" ca="1" si="77"/>
        <v>-1</v>
      </c>
      <c r="M380">
        <f t="shared" ca="1" si="78"/>
        <v>1699</v>
      </c>
      <c r="N380">
        <f t="shared" ca="1" si="79"/>
        <v>8</v>
      </c>
      <c r="O380">
        <f t="shared" ca="1" si="80"/>
        <v>-8</v>
      </c>
      <c r="P380">
        <f t="shared" ca="1" si="81"/>
        <v>1617.3606784816641</v>
      </c>
      <c r="Q380">
        <f t="shared" ca="1" si="82"/>
        <v>16.173606784816641</v>
      </c>
      <c r="R380">
        <f t="shared" ca="1" si="83"/>
        <v>-16.173606784816641</v>
      </c>
    </row>
    <row r="381" spans="3:18" x14ac:dyDescent="0.25">
      <c r="C381">
        <f t="shared" ca="1" si="70"/>
        <v>1</v>
      </c>
      <c r="D381">
        <f t="shared" ca="1" si="71"/>
        <v>1175</v>
      </c>
      <c r="E381">
        <f t="shared" ca="1" si="72"/>
        <v>4</v>
      </c>
      <c r="F381">
        <f t="shared" ca="1" si="73"/>
        <v>4</v>
      </c>
      <c r="G381">
        <f t="shared" ca="1" si="74"/>
        <v>811.59220847824395</v>
      </c>
      <c r="H381">
        <f t="shared" ca="1" si="75"/>
        <v>8.11592208478244</v>
      </c>
      <c r="I381">
        <f t="shared" ca="1" si="76"/>
        <v>8.11592208478244</v>
      </c>
      <c r="L381">
        <f t="shared" ca="1" si="77"/>
        <v>-1</v>
      </c>
      <c r="M381">
        <f t="shared" ca="1" si="78"/>
        <v>1691</v>
      </c>
      <c r="N381">
        <f t="shared" ca="1" si="79"/>
        <v>16</v>
      </c>
      <c r="O381">
        <f t="shared" ca="1" si="80"/>
        <v>-16</v>
      </c>
      <c r="P381">
        <f t="shared" ca="1" si="81"/>
        <v>1601.1870716968474</v>
      </c>
      <c r="Q381">
        <f t="shared" ca="1" si="82"/>
        <v>16.011870716968474</v>
      </c>
      <c r="R381">
        <f t="shared" ca="1" si="83"/>
        <v>-16.011870716968474</v>
      </c>
    </row>
    <row r="382" spans="3:18" x14ac:dyDescent="0.25">
      <c r="C382">
        <f t="shared" ca="1" si="70"/>
        <v>1</v>
      </c>
      <c r="D382">
        <f t="shared" ca="1" si="71"/>
        <v>1179</v>
      </c>
      <c r="E382">
        <f t="shared" ca="1" si="72"/>
        <v>1</v>
      </c>
      <c r="F382">
        <f t="shared" ca="1" si="73"/>
        <v>1</v>
      </c>
      <c r="G382">
        <f t="shared" ca="1" si="74"/>
        <v>819.70813056302643</v>
      </c>
      <c r="H382">
        <f t="shared" ca="1" si="75"/>
        <v>8.1970813056302649</v>
      </c>
      <c r="I382">
        <f t="shared" ca="1" si="76"/>
        <v>8.1970813056302649</v>
      </c>
      <c r="L382">
        <f t="shared" ca="1" si="77"/>
        <v>1</v>
      </c>
      <c r="M382">
        <f t="shared" ca="1" si="78"/>
        <v>1675</v>
      </c>
      <c r="N382">
        <f t="shared" ca="1" si="79"/>
        <v>32</v>
      </c>
      <c r="O382">
        <f t="shared" ca="1" si="80"/>
        <v>48</v>
      </c>
      <c r="P382">
        <f t="shared" ca="1" si="81"/>
        <v>1585.1752009798788</v>
      </c>
      <c r="Q382">
        <f t="shared" ca="1" si="82"/>
        <v>15.851752009798789</v>
      </c>
      <c r="R382">
        <f t="shared" ca="1" si="83"/>
        <v>23.777628014698184</v>
      </c>
    </row>
    <row r="383" spans="3:18" x14ac:dyDescent="0.25">
      <c r="C383">
        <f t="shared" ca="1" si="70"/>
        <v>-1</v>
      </c>
      <c r="D383">
        <f t="shared" ca="1" si="71"/>
        <v>1180</v>
      </c>
      <c r="E383">
        <f t="shared" ca="1" si="72"/>
        <v>1</v>
      </c>
      <c r="F383">
        <f t="shared" ca="1" si="73"/>
        <v>-1</v>
      </c>
      <c r="G383">
        <f t="shared" ca="1" si="74"/>
        <v>827.90521186865669</v>
      </c>
      <c r="H383">
        <f t="shared" ca="1" si="75"/>
        <v>8.2790521186865664</v>
      </c>
      <c r="I383">
        <f t="shared" ca="1" si="76"/>
        <v>-8.2790521186865664</v>
      </c>
      <c r="L383">
        <f t="shared" ca="1" si="77"/>
        <v>-1</v>
      </c>
      <c r="M383">
        <f t="shared" ca="1" si="78"/>
        <v>1723</v>
      </c>
      <c r="N383">
        <f t="shared" ca="1" si="79"/>
        <v>1</v>
      </c>
      <c r="O383">
        <f t="shared" ca="1" si="80"/>
        <v>-1</v>
      </c>
      <c r="P383">
        <f t="shared" ca="1" si="81"/>
        <v>1608.952828994577</v>
      </c>
      <c r="Q383">
        <f t="shared" ca="1" si="82"/>
        <v>16.089528289945768</v>
      </c>
      <c r="R383">
        <f t="shared" ca="1" si="83"/>
        <v>-16.089528289945768</v>
      </c>
    </row>
    <row r="384" spans="3:18" x14ac:dyDescent="0.25">
      <c r="C384">
        <f t="shared" ca="1" si="70"/>
        <v>-1</v>
      </c>
      <c r="D384">
        <f t="shared" ca="1" si="71"/>
        <v>1179</v>
      </c>
      <c r="E384">
        <f t="shared" ca="1" si="72"/>
        <v>2</v>
      </c>
      <c r="F384">
        <f t="shared" ca="1" si="73"/>
        <v>-2</v>
      </c>
      <c r="G384">
        <f t="shared" ca="1" si="74"/>
        <v>819.62615974997016</v>
      </c>
      <c r="H384">
        <f t="shared" ca="1" si="75"/>
        <v>8.1962615974997011</v>
      </c>
      <c r="I384">
        <f t="shared" ca="1" si="76"/>
        <v>-8.1962615974997011</v>
      </c>
      <c r="L384">
        <f t="shared" ca="1" si="77"/>
        <v>1</v>
      </c>
      <c r="M384">
        <f t="shared" ca="1" si="78"/>
        <v>1722</v>
      </c>
      <c r="N384">
        <f t="shared" ca="1" si="79"/>
        <v>2</v>
      </c>
      <c r="O384">
        <f t="shared" ca="1" si="80"/>
        <v>3</v>
      </c>
      <c r="P384">
        <f t="shared" ca="1" si="81"/>
        <v>1592.8633007046312</v>
      </c>
      <c r="Q384">
        <f t="shared" ca="1" si="82"/>
        <v>15.928633007046313</v>
      </c>
      <c r="R384">
        <f t="shared" ca="1" si="83"/>
        <v>23.892949510569469</v>
      </c>
    </row>
    <row r="385" spans="3:18" x14ac:dyDescent="0.25">
      <c r="C385">
        <f t="shared" ca="1" si="70"/>
        <v>1</v>
      </c>
      <c r="D385">
        <f t="shared" ca="1" si="71"/>
        <v>1177</v>
      </c>
      <c r="E385">
        <f t="shared" ca="1" si="72"/>
        <v>4</v>
      </c>
      <c r="F385">
        <f t="shared" ca="1" si="73"/>
        <v>4</v>
      </c>
      <c r="G385">
        <f t="shared" ca="1" si="74"/>
        <v>811.4298981524704</v>
      </c>
      <c r="H385">
        <f t="shared" ca="1" si="75"/>
        <v>8.1142989815247049</v>
      </c>
      <c r="I385">
        <f t="shared" ca="1" si="76"/>
        <v>8.1142989815247049</v>
      </c>
      <c r="L385">
        <f t="shared" ca="1" si="77"/>
        <v>1</v>
      </c>
      <c r="M385">
        <f t="shared" ca="1" si="78"/>
        <v>1725</v>
      </c>
      <c r="N385">
        <f t="shared" ca="1" si="79"/>
        <v>1</v>
      </c>
      <c r="O385">
        <f t="shared" ca="1" si="80"/>
        <v>1.5</v>
      </c>
      <c r="P385">
        <f t="shared" ca="1" si="81"/>
        <v>1616.7562502152007</v>
      </c>
      <c r="Q385">
        <f t="shared" ca="1" si="82"/>
        <v>16.167562502152006</v>
      </c>
      <c r="R385">
        <f t="shared" ca="1" si="83"/>
        <v>24.251343753228007</v>
      </c>
    </row>
    <row r="386" spans="3:18" x14ac:dyDescent="0.25">
      <c r="C386">
        <f t="shared" ca="1" si="70"/>
        <v>-1</v>
      </c>
      <c r="D386">
        <f t="shared" ca="1" si="71"/>
        <v>1181</v>
      </c>
      <c r="E386">
        <f t="shared" ca="1" si="72"/>
        <v>1</v>
      </c>
      <c r="F386">
        <f t="shared" ca="1" si="73"/>
        <v>-1</v>
      </c>
      <c r="G386">
        <f t="shared" ca="1" si="74"/>
        <v>819.54419713399511</v>
      </c>
      <c r="H386">
        <f t="shared" ca="1" si="75"/>
        <v>8.1954419713399513</v>
      </c>
      <c r="I386">
        <f t="shared" ca="1" si="76"/>
        <v>-8.1954419713399513</v>
      </c>
      <c r="L386">
        <f t="shared" ca="1" si="77"/>
        <v>1</v>
      </c>
      <c r="M386">
        <f t="shared" ca="1" si="78"/>
        <v>1726.5</v>
      </c>
      <c r="N386">
        <f t="shared" ca="1" si="79"/>
        <v>1</v>
      </c>
      <c r="O386">
        <f t="shared" ca="1" si="80"/>
        <v>1.5</v>
      </c>
      <c r="P386">
        <f t="shared" ca="1" si="81"/>
        <v>1641.0075939684286</v>
      </c>
      <c r="Q386">
        <f t="shared" ca="1" si="82"/>
        <v>16.410075939684287</v>
      </c>
      <c r="R386">
        <f t="shared" ca="1" si="83"/>
        <v>24.615113909526428</v>
      </c>
    </row>
    <row r="387" spans="3:18" x14ac:dyDescent="0.25">
      <c r="C387">
        <f t="shared" ca="1" si="70"/>
        <v>1</v>
      </c>
      <c r="D387">
        <f t="shared" ca="1" si="71"/>
        <v>1180</v>
      </c>
      <c r="E387">
        <f t="shared" ca="1" si="72"/>
        <v>2</v>
      </c>
      <c r="F387">
        <f t="shared" ca="1" si="73"/>
        <v>2</v>
      </c>
      <c r="G387">
        <f t="shared" ca="1" si="74"/>
        <v>811.34875516265515</v>
      </c>
      <c r="H387">
        <f t="shared" ca="1" si="75"/>
        <v>8.1134875516265517</v>
      </c>
      <c r="I387">
        <f t="shared" ca="1" si="76"/>
        <v>8.1134875516265517</v>
      </c>
      <c r="L387">
        <f t="shared" ca="1" si="77"/>
        <v>-1</v>
      </c>
      <c r="M387">
        <f t="shared" ca="1" si="78"/>
        <v>1728</v>
      </c>
      <c r="N387">
        <f t="shared" ca="1" si="79"/>
        <v>1</v>
      </c>
      <c r="O387">
        <f t="shared" ca="1" si="80"/>
        <v>-1</v>
      </c>
      <c r="P387">
        <f t="shared" ca="1" si="81"/>
        <v>1665.622707877955</v>
      </c>
      <c r="Q387">
        <f t="shared" ca="1" si="82"/>
        <v>16.656227078779551</v>
      </c>
      <c r="R387">
        <f t="shared" ca="1" si="83"/>
        <v>-16.656227078779551</v>
      </c>
    </row>
    <row r="388" spans="3:18" x14ac:dyDescent="0.25">
      <c r="C388">
        <f t="shared" ca="1" si="70"/>
        <v>1</v>
      </c>
      <c r="D388">
        <f t="shared" ca="1" si="71"/>
        <v>1182</v>
      </c>
      <c r="E388">
        <f t="shared" ca="1" si="72"/>
        <v>1</v>
      </c>
      <c r="F388">
        <f t="shared" ca="1" si="73"/>
        <v>1</v>
      </c>
      <c r="G388">
        <f t="shared" ca="1" si="74"/>
        <v>819.46224271428173</v>
      </c>
      <c r="H388">
        <f t="shared" ca="1" si="75"/>
        <v>8.1946224271428179</v>
      </c>
      <c r="I388">
        <f t="shared" ca="1" si="76"/>
        <v>8.1946224271428179</v>
      </c>
      <c r="L388">
        <f t="shared" ca="1" si="77"/>
        <v>1</v>
      </c>
      <c r="M388">
        <f t="shared" ca="1" si="78"/>
        <v>1727</v>
      </c>
      <c r="N388">
        <f t="shared" ca="1" si="79"/>
        <v>2</v>
      </c>
      <c r="O388">
        <f t="shared" ca="1" si="80"/>
        <v>3</v>
      </c>
      <c r="P388">
        <f t="shared" ca="1" si="81"/>
        <v>1648.9664807991755</v>
      </c>
      <c r="Q388">
        <f t="shared" ca="1" si="82"/>
        <v>16.489664807991755</v>
      </c>
      <c r="R388">
        <f t="shared" ca="1" si="83"/>
        <v>24.73449721198763</v>
      </c>
    </row>
    <row r="389" spans="3:18" x14ac:dyDescent="0.25">
      <c r="C389">
        <f t="shared" ca="1" si="70"/>
        <v>-1</v>
      </c>
      <c r="D389">
        <f t="shared" ca="1" si="71"/>
        <v>1183</v>
      </c>
      <c r="E389">
        <f t="shared" ca="1" si="72"/>
        <v>1</v>
      </c>
      <c r="F389">
        <f t="shared" ca="1" si="73"/>
        <v>-1</v>
      </c>
      <c r="G389">
        <f t="shared" ca="1" si="74"/>
        <v>827.65686514142453</v>
      </c>
      <c r="H389">
        <f t="shared" ca="1" si="75"/>
        <v>8.2765686514142462</v>
      </c>
      <c r="I389">
        <f t="shared" ca="1" si="76"/>
        <v>-8.2765686514142462</v>
      </c>
      <c r="L389">
        <f t="shared" ca="1" si="77"/>
        <v>1</v>
      </c>
      <c r="M389">
        <f t="shared" ca="1" si="78"/>
        <v>1730</v>
      </c>
      <c r="N389">
        <f t="shared" ca="1" si="79"/>
        <v>1</v>
      </c>
      <c r="O389">
        <f t="shared" ca="1" si="80"/>
        <v>1.5</v>
      </c>
      <c r="P389">
        <f t="shared" ca="1" si="81"/>
        <v>1673.7009780111632</v>
      </c>
      <c r="Q389">
        <f t="shared" ca="1" si="82"/>
        <v>16.737009780111631</v>
      </c>
      <c r="R389">
        <f t="shared" ca="1" si="83"/>
        <v>25.105514670167445</v>
      </c>
    </row>
    <row r="390" spans="3:18" x14ac:dyDescent="0.25">
      <c r="C390">
        <f t="shared" ca="1" si="70"/>
        <v>-1</v>
      </c>
      <c r="D390">
        <f t="shared" ca="1" si="71"/>
        <v>1182</v>
      </c>
      <c r="E390">
        <f t="shared" ca="1" si="72"/>
        <v>2</v>
      </c>
      <c r="F390">
        <f t="shared" ca="1" si="73"/>
        <v>-2</v>
      </c>
      <c r="G390">
        <f t="shared" ca="1" si="74"/>
        <v>819.38029649001032</v>
      </c>
      <c r="H390">
        <f t="shared" ca="1" si="75"/>
        <v>8.1938029649001027</v>
      </c>
      <c r="I390">
        <f t="shared" ca="1" si="76"/>
        <v>-8.1938029649001027</v>
      </c>
      <c r="L390">
        <f t="shared" ca="1" si="77"/>
        <v>-1</v>
      </c>
      <c r="M390">
        <f t="shared" ca="1" si="78"/>
        <v>1731.5</v>
      </c>
      <c r="N390">
        <f t="shared" ca="1" si="79"/>
        <v>1</v>
      </c>
      <c r="O390">
        <f t="shared" ca="1" si="80"/>
        <v>-1</v>
      </c>
      <c r="P390">
        <f t="shared" ca="1" si="81"/>
        <v>1698.8064926813306</v>
      </c>
      <c r="Q390">
        <f t="shared" ca="1" si="82"/>
        <v>16.988064926813305</v>
      </c>
      <c r="R390">
        <f t="shared" ca="1" si="83"/>
        <v>-16.988064926813305</v>
      </c>
    </row>
    <row r="391" spans="3:18" x14ac:dyDescent="0.25">
      <c r="C391">
        <f t="shared" ca="1" si="70"/>
        <v>1</v>
      </c>
      <c r="D391">
        <f t="shared" ca="1" si="71"/>
        <v>1180</v>
      </c>
      <c r="E391">
        <f t="shared" ca="1" si="72"/>
        <v>4</v>
      </c>
      <c r="F391">
        <f t="shared" ca="1" si="73"/>
        <v>4</v>
      </c>
      <c r="G391">
        <f t="shared" ca="1" si="74"/>
        <v>811.18649352511022</v>
      </c>
      <c r="H391">
        <f t="shared" ca="1" si="75"/>
        <v>8.1118649352511021</v>
      </c>
      <c r="I391">
        <f t="shared" ca="1" si="76"/>
        <v>8.1118649352511021</v>
      </c>
      <c r="L391">
        <f t="shared" ca="1" si="77"/>
        <v>1</v>
      </c>
      <c r="M391">
        <f t="shared" ca="1" si="78"/>
        <v>1730.5</v>
      </c>
      <c r="N391">
        <f t="shared" ca="1" si="79"/>
        <v>2</v>
      </c>
      <c r="O391">
        <f t="shared" ca="1" si="80"/>
        <v>3</v>
      </c>
      <c r="P391">
        <f t="shared" ca="1" si="81"/>
        <v>1681.8184277545174</v>
      </c>
      <c r="Q391">
        <f t="shared" ca="1" si="82"/>
        <v>16.818184277545175</v>
      </c>
      <c r="R391">
        <f t="shared" ca="1" si="83"/>
        <v>25.227276416317764</v>
      </c>
    </row>
    <row r="392" spans="3:18" x14ac:dyDescent="0.25">
      <c r="C392">
        <f t="shared" ref="C392:C455" ca="1" si="84">IF(RAND()&lt;$D$2,1,-1)</f>
        <v>-1</v>
      </c>
      <c r="D392">
        <f t="shared" ref="D392:D455" ca="1" si="85">D391+F391</f>
        <v>1184</v>
      </c>
      <c r="E392">
        <f t="shared" ref="E392:E455" ca="1" si="86">IF(C391&gt;0,1,2*E391)</f>
        <v>1</v>
      </c>
      <c r="F392">
        <f t="shared" ref="F392:F455" ca="1" si="87">E392*IF(C392&gt;0,$D$3,-1)</f>
        <v>-1</v>
      </c>
      <c r="G392">
        <f t="shared" ref="G392:G455" ca="1" si="88">G391+I391</f>
        <v>819.29835846036133</v>
      </c>
      <c r="H392">
        <f t="shared" ref="H392:H455" ca="1" si="89">G392*0.01</f>
        <v>8.1929835846036134</v>
      </c>
      <c r="I392">
        <f t="shared" ref="I392:I455" ca="1" si="90">H392*IF(C392&gt;0,$D$3,-1)</f>
        <v>-8.1929835846036134</v>
      </c>
      <c r="L392">
        <f t="shared" ref="L392:L455" ca="1" si="91">IF(RAND()&lt;$D$2,1,-1)</f>
        <v>1</v>
      </c>
      <c r="M392">
        <f t="shared" ref="M392:M455" ca="1" si="92">M391+O391</f>
        <v>1733.5</v>
      </c>
      <c r="N392">
        <f t="shared" ref="N392:N455" ca="1" si="93">IF(L391&gt;0,1,2*N391)</f>
        <v>1</v>
      </c>
      <c r="O392">
        <f t="shared" ref="O392:O455" ca="1" si="94">N392*IF(L392&gt;0,$M$3,-1)</f>
        <v>1.5</v>
      </c>
      <c r="P392">
        <f t="shared" ref="P392:P455" ca="1" si="95">P391+R391</f>
        <v>1707.0457041708353</v>
      </c>
      <c r="Q392">
        <f t="shared" ref="Q392:Q455" ca="1" si="96">P392*0.01</f>
        <v>17.070457041708352</v>
      </c>
      <c r="R392">
        <f t="shared" ref="R392:R455" ca="1" si="97">Q392*IF(L392&gt;0,$M$3,-1)</f>
        <v>25.605685562562527</v>
      </c>
    </row>
    <row r="393" spans="3:18" x14ac:dyDescent="0.25">
      <c r="C393">
        <f t="shared" ca="1" si="84"/>
        <v>-1</v>
      </c>
      <c r="D393">
        <f t="shared" ca="1" si="85"/>
        <v>1183</v>
      </c>
      <c r="E393">
        <f t="shared" ca="1" si="86"/>
        <v>2</v>
      </c>
      <c r="F393">
        <f t="shared" ca="1" si="87"/>
        <v>-2</v>
      </c>
      <c r="G393">
        <f t="shared" ca="1" si="88"/>
        <v>811.10537487575766</v>
      </c>
      <c r="H393">
        <f t="shared" ca="1" si="89"/>
        <v>8.1110537487575769</v>
      </c>
      <c r="I393">
        <f t="shared" ca="1" si="90"/>
        <v>-8.1110537487575769</v>
      </c>
      <c r="L393">
        <f t="shared" ca="1" si="91"/>
        <v>1</v>
      </c>
      <c r="M393">
        <f t="shared" ca="1" si="92"/>
        <v>1735</v>
      </c>
      <c r="N393">
        <f t="shared" ca="1" si="93"/>
        <v>1</v>
      </c>
      <c r="O393">
        <f t="shared" ca="1" si="94"/>
        <v>1.5</v>
      </c>
      <c r="P393">
        <f t="shared" ca="1" si="95"/>
        <v>1732.6513897333978</v>
      </c>
      <c r="Q393">
        <f t="shared" ca="1" si="96"/>
        <v>17.326513897333978</v>
      </c>
      <c r="R393">
        <f t="shared" ca="1" si="97"/>
        <v>25.989770846000965</v>
      </c>
    </row>
    <row r="394" spans="3:18" x14ac:dyDescent="0.25">
      <c r="C394">
        <f t="shared" ca="1" si="84"/>
        <v>1</v>
      </c>
      <c r="D394">
        <f t="shared" ca="1" si="85"/>
        <v>1181</v>
      </c>
      <c r="E394">
        <f t="shared" ca="1" si="86"/>
        <v>4</v>
      </c>
      <c r="F394">
        <f t="shared" ca="1" si="87"/>
        <v>4</v>
      </c>
      <c r="G394">
        <f t="shared" ca="1" si="88"/>
        <v>802.99432112700003</v>
      </c>
      <c r="H394">
        <f t="shared" ca="1" si="89"/>
        <v>8.02994321127</v>
      </c>
      <c r="I394">
        <f t="shared" ca="1" si="90"/>
        <v>8.02994321127</v>
      </c>
      <c r="L394">
        <f t="shared" ca="1" si="91"/>
        <v>1</v>
      </c>
      <c r="M394">
        <f t="shared" ca="1" si="92"/>
        <v>1736.5</v>
      </c>
      <c r="N394">
        <f t="shared" ca="1" si="93"/>
        <v>1</v>
      </c>
      <c r="O394">
        <f t="shared" ca="1" si="94"/>
        <v>1.5</v>
      </c>
      <c r="P394">
        <f t="shared" ca="1" si="95"/>
        <v>1758.6411605793987</v>
      </c>
      <c r="Q394">
        <f t="shared" ca="1" si="96"/>
        <v>17.586411605793987</v>
      </c>
      <c r="R394">
        <f t="shared" ca="1" si="97"/>
        <v>26.379617408690983</v>
      </c>
    </row>
    <row r="395" spans="3:18" x14ac:dyDescent="0.25">
      <c r="C395">
        <f t="shared" ca="1" si="84"/>
        <v>-1</v>
      </c>
      <c r="D395">
        <f t="shared" ca="1" si="85"/>
        <v>1185</v>
      </c>
      <c r="E395">
        <f t="shared" ca="1" si="86"/>
        <v>1</v>
      </c>
      <c r="F395">
        <f t="shared" ca="1" si="87"/>
        <v>-1</v>
      </c>
      <c r="G395">
        <f t="shared" ca="1" si="88"/>
        <v>811.02426433827009</v>
      </c>
      <c r="H395">
        <f t="shared" ca="1" si="89"/>
        <v>8.1102426433827013</v>
      </c>
      <c r="I395">
        <f t="shared" ca="1" si="90"/>
        <v>-8.1102426433827013</v>
      </c>
      <c r="L395">
        <f t="shared" ca="1" si="91"/>
        <v>1</v>
      </c>
      <c r="M395">
        <f t="shared" ca="1" si="92"/>
        <v>1738</v>
      </c>
      <c r="N395">
        <f t="shared" ca="1" si="93"/>
        <v>1</v>
      </c>
      <c r="O395">
        <f t="shared" ca="1" si="94"/>
        <v>1.5</v>
      </c>
      <c r="P395">
        <f t="shared" ca="1" si="95"/>
        <v>1785.0207779880898</v>
      </c>
      <c r="Q395">
        <f t="shared" ca="1" si="96"/>
        <v>17.850207779880897</v>
      </c>
      <c r="R395">
        <f t="shared" ca="1" si="97"/>
        <v>26.775311669821345</v>
      </c>
    </row>
    <row r="396" spans="3:18" x14ac:dyDescent="0.25">
      <c r="C396">
        <f t="shared" ca="1" si="84"/>
        <v>-1</v>
      </c>
      <c r="D396">
        <f t="shared" ca="1" si="85"/>
        <v>1184</v>
      </c>
      <c r="E396">
        <f t="shared" ca="1" si="86"/>
        <v>2</v>
      </c>
      <c r="F396">
        <f t="shared" ca="1" si="87"/>
        <v>-2</v>
      </c>
      <c r="G396">
        <f t="shared" ca="1" si="88"/>
        <v>802.91402169488742</v>
      </c>
      <c r="H396">
        <f t="shared" ca="1" si="89"/>
        <v>8.0291402169488748</v>
      </c>
      <c r="I396">
        <f t="shared" ca="1" si="90"/>
        <v>-8.0291402169488748</v>
      </c>
      <c r="L396">
        <f t="shared" ca="1" si="91"/>
        <v>1</v>
      </c>
      <c r="M396">
        <f t="shared" ca="1" si="92"/>
        <v>1739.5</v>
      </c>
      <c r="N396">
        <f t="shared" ca="1" si="93"/>
        <v>1</v>
      </c>
      <c r="O396">
        <f t="shared" ca="1" si="94"/>
        <v>1.5</v>
      </c>
      <c r="P396">
        <f t="shared" ca="1" si="95"/>
        <v>1811.7960896579111</v>
      </c>
      <c r="Q396">
        <f t="shared" ca="1" si="96"/>
        <v>18.117960896579113</v>
      </c>
      <c r="R396">
        <f t="shared" ca="1" si="97"/>
        <v>27.17694134486867</v>
      </c>
    </row>
    <row r="397" spans="3:18" x14ac:dyDescent="0.25">
      <c r="C397">
        <f t="shared" ca="1" si="84"/>
        <v>1</v>
      </c>
      <c r="D397">
        <f t="shared" ca="1" si="85"/>
        <v>1182</v>
      </c>
      <c r="E397">
        <f t="shared" ca="1" si="86"/>
        <v>4</v>
      </c>
      <c r="F397">
        <f t="shared" ca="1" si="87"/>
        <v>4</v>
      </c>
      <c r="G397">
        <f t="shared" ca="1" si="88"/>
        <v>794.88488147793851</v>
      </c>
      <c r="H397">
        <f t="shared" ca="1" si="89"/>
        <v>7.9488488147793852</v>
      </c>
      <c r="I397">
        <f t="shared" ca="1" si="90"/>
        <v>7.9488488147793852</v>
      </c>
      <c r="L397">
        <f t="shared" ca="1" si="91"/>
        <v>1</v>
      </c>
      <c r="M397">
        <f t="shared" ca="1" si="92"/>
        <v>1741</v>
      </c>
      <c r="N397">
        <f t="shared" ca="1" si="93"/>
        <v>1</v>
      </c>
      <c r="O397">
        <f t="shared" ca="1" si="94"/>
        <v>1.5</v>
      </c>
      <c r="P397">
        <f t="shared" ca="1" si="95"/>
        <v>1838.9730310027799</v>
      </c>
      <c r="Q397">
        <f t="shared" ca="1" si="96"/>
        <v>18.389730310027797</v>
      </c>
      <c r="R397">
        <f t="shared" ca="1" si="97"/>
        <v>27.584595465041694</v>
      </c>
    </row>
    <row r="398" spans="3:18" x14ac:dyDescent="0.25">
      <c r="C398">
        <f t="shared" ca="1" si="84"/>
        <v>-1</v>
      </c>
      <c r="D398">
        <f t="shared" ca="1" si="85"/>
        <v>1186</v>
      </c>
      <c r="E398">
        <f t="shared" ca="1" si="86"/>
        <v>1</v>
      </c>
      <c r="F398">
        <f t="shared" ca="1" si="87"/>
        <v>-1</v>
      </c>
      <c r="G398">
        <f t="shared" ca="1" si="88"/>
        <v>802.83373029271786</v>
      </c>
      <c r="H398">
        <f t="shared" ca="1" si="89"/>
        <v>8.028337302927179</v>
      </c>
      <c r="I398">
        <f t="shared" ca="1" si="90"/>
        <v>-8.028337302927179</v>
      </c>
      <c r="L398">
        <f t="shared" ca="1" si="91"/>
        <v>1</v>
      </c>
      <c r="M398">
        <f t="shared" ca="1" si="92"/>
        <v>1742.5</v>
      </c>
      <c r="N398">
        <f t="shared" ca="1" si="93"/>
        <v>1</v>
      </c>
      <c r="O398">
        <f t="shared" ca="1" si="94"/>
        <v>1.5</v>
      </c>
      <c r="P398">
        <f t="shared" ca="1" si="95"/>
        <v>1866.5576264678216</v>
      </c>
      <c r="Q398">
        <f t="shared" ca="1" si="96"/>
        <v>18.665576264678215</v>
      </c>
      <c r="R398">
        <f t="shared" ca="1" si="97"/>
        <v>27.998364397017323</v>
      </c>
    </row>
    <row r="399" spans="3:18" x14ac:dyDescent="0.25">
      <c r="C399">
        <f t="shared" ca="1" si="84"/>
        <v>-1</v>
      </c>
      <c r="D399">
        <f t="shared" ca="1" si="85"/>
        <v>1185</v>
      </c>
      <c r="E399">
        <f t="shared" ca="1" si="86"/>
        <v>2</v>
      </c>
      <c r="F399">
        <f t="shared" ca="1" si="87"/>
        <v>-2</v>
      </c>
      <c r="G399">
        <f t="shared" ca="1" si="88"/>
        <v>794.80539298979068</v>
      </c>
      <c r="H399">
        <f t="shared" ca="1" si="89"/>
        <v>7.9480539298979069</v>
      </c>
      <c r="I399">
        <f t="shared" ca="1" si="90"/>
        <v>-7.9480539298979069</v>
      </c>
      <c r="L399">
        <f t="shared" ca="1" si="91"/>
        <v>1</v>
      </c>
      <c r="M399">
        <f t="shared" ca="1" si="92"/>
        <v>1744</v>
      </c>
      <c r="N399">
        <f t="shared" ca="1" si="93"/>
        <v>1</v>
      </c>
      <c r="O399">
        <f t="shared" ca="1" si="94"/>
        <v>1.5</v>
      </c>
      <c r="P399">
        <f t="shared" ca="1" si="95"/>
        <v>1894.5559908648388</v>
      </c>
      <c r="Q399">
        <f t="shared" ca="1" si="96"/>
        <v>18.945559908648388</v>
      </c>
      <c r="R399">
        <f t="shared" ca="1" si="97"/>
        <v>28.41833986297258</v>
      </c>
    </row>
    <row r="400" spans="3:18" x14ac:dyDescent="0.25">
      <c r="C400">
        <f t="shared" ca="1" si="84"/>
        <v>-1</v>
      </c>
      <c r="D400">
        <f t="shared" ca="1" si="85"/>
        <v>1183</v>
      </c>
      <c r="E400">
        <f t="shared" ca="1" si="86"/>
        <v>4</v>
      </c>
      <c r="F400">
        <f t="shared" ca="1" si="87"/>
        <v>-4</v>
      </c>
      <c r="G400">
        <f t="shared" ca="1" si="88"/>
        <v>786.85733905989275</v>
      </c>
      <c r="H400">
        <f t="shared" ca="1" si="89"/>
        <v>7.8685733905989279</v>
      </c>
      <c r="I400">
        <f t="shared" ca="1" si="90"/>
        <v>-7.8685733905989279</v>
      </c>
      <c r="L400">
        <f t="shared" ca="1" si="91"/>
        <v>1</v>
      </c>
      <c r="M400">
        <f t="shared" ca="1" si="92"/>
        <v>1745.5</v>
      </c>
      <c r="N400">
        <f t="shared" ca="1" si="93"/>
        <v>1</v>
      </c>
      <c r="O400">
        <f t="shared" ca="1" si="94"/>
        <v>1.5</v>
      </c>
      <c r="P400">
        <f t="shared" ca="1" si="95"/>
        <v>1922.9743307278113</v>
      </c>
      <c r="Q400">
        <f t="shared" ca="1" si="96"/>
        <v>19.229743307278113</v>
      </c>
      <c r="R400">
        <f t="shared" ca="1" si="97"/>
        <v>28.84461496091717</v>
      </c>
    </row>
    <row r="401" spans="3:18" x14ac:dyDescent="0.25">
      <c r="C401">
        <f t="shared" ca="1" si="84"/>
        <v>1</v>
      </c>
      <c r="D401">
        <f t="shared" ca="1" si="85"/>
        <v>1179</v>
      </c>
      <c r="E401">
        <f t="shared" ca="1" si="86"/>
        <v>8</v>
      </c>
      <c r="F401">
        <f t="shared" ca="1" si="87"/>
        <v>8</v>
      </c>
      <c r="G401">
        <f t="shared" ca="1" si="88"/>
        <v>778.9887656692938</v>
      </c>
      <c r="H401">
        <f t="shared" ca="1" si="89"/>
        <v>7.7898876566929385</v>
      </c>
      <c r="I401">
        <f t="shared" ca="1" si="90"/>
        <v>7.7898876566929385</v>
      </c>
      <c r="L401">
        <f t="shared" ca="1" si="91"/>
        <v>1</v>
      </c>
      <c r="M401">
        <f t="shared" ca="1" si="92"/>
        <v>1747</v>
      </c>
      <c r="N401">
        <f t="shared" ca="1" si="93"/>
        <v>1</v>
      </c>
      <c r="O401">
        <f t="shared" ca="1" si="94"/>
        <v>1.5</v>
      </c>
      <c r="P401">
        <f t="shared" ca="1" si="95"/>
        <v>1951.8189456887285</v>
      </c>
      <c r="Q401">
        <f t="shared" ca="1" si="96"/>
        <v>19.518189456887285</v>
      </c>
      <c r="R401">
        <f t="shared" ca="1" si="97"/>
        <v>29.277284185330927</v>
      </c>
    </row>
    <row r="402" spans="3:18" x14ac:dyDescent="0.25">
      <c r="C402">
        <f t="shared" ca="1" si="84"/>
        <v>-1</v>
      </c>
      <c r="D402">
        <f t="shared" ca="1" si="85"/>
        <v>1187</v>
      </c>
      <c r="E402">
        <f t="shared" ca="1" si="86"/>
        <v>1</v>
      </c>
      <c r="F402">
        <f t="shared" ca="1" si="87"/>
        <v>-1</v>
      </c>
      <c r="G402">
        <f t="shared" ca="1" si="88"/>
        <v>786.77865332598674</v>
      </c>
      <c r="H402">
        <f t="shared" ca="1" si="89"/>
        <v>7.867786533259868</v>
      </c>
      <c r="I402">
        <f t="shared" ca="1" si="90"/>
        <v>-7.867786533259868</v>
      </c>
      <c r="L402">
        <f t="shared" ca="1" si="91"/>
        <v>1</v>
      </c>
      <c r="M402">
        <f t="shared" ca="1" si="92"/>
        <v>1748.5</v>
      </c>
      <c r="N402">
        <f t="shared" ca="1" si="93"/>
        <v>1</v>
      </c>
      <c r="O402">
        <f t="shared" ca="1" si="94"/>
        <v>1.5</v>
      </c>
      <c r="P402">
        <f t="shared" ca="1" si="95"/>
        <v>1981.0962298740594</v>
      </c>
      <c r="Q402">
        <f t="shared" ca="1" si="96"/>
        <v>19.810962298740595</v>
      </c>
      <c r="R402">
        <f t="shared" ca="1" si="97"/>
        <v>29.716443448110894</v>
      </c>
    </row>
    <row r="403" spans="3:18" x14ac:dyDescent="0.25">
      <c r="C403">
        <f t="shared" ca="1" si="84"/>
        <v>1</v>
      </c>
      <c r="D403">
        <f t="shared" ca="1" si="85"/>
        <v>1186</v>
      </c>
      <c r="E403">
        <f t="shared" ca="1" si="86"/>
        <v>2</v>
      </c>
      <c r="F403">
        <f t="shared" ca="1" si="87"/>
        <v>2</v>
      </c>
      <c r="G403">
        <f t="shared" ca="1" si="88"/>
        <v>778.91086679272689</v>
      </c>
      <c r="H403">
        <f t="shared" ca="1" si="89"/>
        <v>7.7891086679272687</v>
      </c>
      <c r="I403">
        <f t="shared" ca="1" si="90"/>
        <v>7.7891086679272687</v>
      </c>
      <c r="L403">
        <f t="shared" ca="1" si="91"/>
        <v>-1</v>
      </c>
      <c r="M403">
        <f t="shared" ca="1" si="92"/>
        <v>1750</v>
      </c>
      <c r="N403">
        <f t="shared" ca="1" si="93"/>
        <v>1</v>
      </c>
      <c r="O403">
        <f t="shared" ca="1" si="94"/>
        <v>-1</v>
      </c>
      <c r="P403">
        <f t="shared" ca="1" si="95"/>
        <v>2010.8126733221702</v>
      </c>
      <c r="Q403">
        <f t="shared" ca="1" si="96"/>
        <v>20.108126733221702</v>
      </c>
      <c r="R403">
        <f t="shared" ca="1" si="97"/>
        <v>-20.108126733221702</v>
      </c>
    </row>
    <row r="404" spans="3:18" x14ac:dyDescent="0.25">
      <c r="C404">
        <f t="shared" ca="1" si="84"/>
        <v>-1</v>
      </c>
      <c r="D404">
        <f t="shared" ca="1" si="85"/>
        <v>1188</v>
      </c>
      <c r="E404">
        <f t="shared" ca="1" si="86"/>
        <v>1</v>
      </c>
      <c r="F404">
        <f t="shared" ca="1" si="87"/>
        <v>-1</v>
      </c>
      <c r="G404">
        <f t="shared" ca="1" si="88"/>
        <v>786.69997546065417</v>
      </c>
      <c r="H404">
        <f t="shared" ca="1" si="89"/>
        <v>7.8669997546065416</v>
      </c>
      <c r="I404">
        <f t="shared" ca="1" si="90"/>
        <v>-7.8669997546065416</v>
      </c>
      <c r="L404">
        <f t="shared" ca="1" si="91"/>
        <v>-1</v>
      </c>
      <c r="M404">
        <f t="shared" ca="1" si="92"/>
        <v>1749</v>
      </c>
      <c r="N404">
        <f t="shared" ca="1" si="93"/>
        <v>2</v>
      </c>
      <c r="O404">
        <f t="shared" ca="1" si="94"/>
        <v>-2</v>
      </c>
      <c r="P404">
        <f t="shared" ca="1" si="95"/>
        <v>1990.7045465889485</v>
      </c>
      <c r="Q404">
        <f t="shared" ca="1" si="96"/>
        <v>19.907045465889485</v>
      </c>
      <c r="R404">
        <f t="shared" ca="1" si="97"/>
        <v>-19.907045465889485</v>
      </c>
    </row>
    <row r="405" spans="3:18" x14ac:dyDescent="0.25">
      <c r="C405">
        <f t="shared" ca="1" si="84"/>
        <v>-1</v>
      </c>
      <c r="D405">
        <f t="shared" ca="1" si="85"/>
        <v>1187</v>
      </c>
      <c r="E405">
        <f t="shared" ca="1" si="86"/>
        <v>2</v>
      </c>
      <c r="F405">
        <f t="shared" ca="1" si="87"/>
        <v>-2</v>
      </c>
      <c r="G405">
        <f t="shared" ca="1" si="88"/>
        <v>778.83297570604759</v>
      </c>
      <c r="H405">
        <f t="shared" ca="1" si="89"/>
        <v>7.7883297570604757</v>
      </c>
      <c r="I405">
        <f t="shared" ca="1" si="90"/>
        <v>-7.7883297570604757</v>
      </c>
      <c r="L405">
        <f t="shared" ca="1" si="91"/>
        <v>1</v>
      </c>
      <c r="M405">
        <f t="shared" ca="1" si="92"/>
        <v>1747</v>
      </c>
      <c r="N405">
        <f t="shared" ca="1" si="93"/>
        <v>4</v>
      </c>
      <c r="O405">
        <f t="shared" ca="1" si="94"/>
        <v>6</v>
      </c>
      <c r="P405">
        <f t="shared" ca="1" si="95"/>
        <v>1970.797501123059</v>
      </c>
      <c r="Q405">
        <f t="shared" ca="1" si="96"/>
        <v>19.707975011230591</v>
      </c>
      <c r="R405">
        <f t="shared" ca="1" si="97"/>
        <v>29.561962516845888</v>
      </c>
    </row>
    <row r="406" spans="3:18" x14ac:dyDescent="0.25">
      <c r="C406">
        <f t="shared" ca="1" si="84"/>
        <v>-1</v>
      </c>
      <c r="D406">
        <f t="shared" ca="1" si="85"/>
        <v>1185</v>
      </c>
      <c r="E406">
        <f t="shared" ca="1" si="86"/>
        <v>4</v>
      </c>
      <c r="F406">
        <f t="shared" ca="1" si="87"/>
        <v>-4</v>
      </c>
      <c r="G406">
        <f t="shared" ca="1" si="88"/>
        <v>771.04464594898707</v>
      </c>
      <c r="H406">
        <f t="shared" ca="1" si="89"/>
        <v>7.7104464594898712</v>
      </c>
      <c r="I406">
        <f t="shared" ca="1" si="90"/>
        <v>-7.7104464594898712</v>
      </c>
      <c r="L406">
        <f t="shared" ca="1" si="91"/>
        <v>1</v>
      </c>
      <c r="M406">
        <f t="shared" ca="1" si="92"/>
        <v>1753</v>
      </c>
      <c r="N406">
        <f t="shared" ca="1" si="93"/>
        <v>1</v>
      </c>
      <c r="O406">
        <f t="shared" ca="1" si="94"/>
        <v>1.5</v>
      </c>
      <c r="P406">
        <f t="shared" ca="1" si="95"/>
        <v>2000.3594636399048</v>
      </c>
      <c r="Q406">
        <f t="shared" ca="1" si="96"/>
        <v>20.003594636399047</v>
      </c>
      <c r="R406">
        <f t="shared" ca="1" si="97"/>
        <v>30.005391954598572</v>
      </c>
    </row>
    <row r="407" spans="3:18" x14ac:dyDescent="0.25">
      <c r="C407">
        <f t="shared" ca="1" si="84"/>
        <v>1</v>
      </c>
      <c r="D407">
        <f t="shared" ca="1" si="85"/>
        <v>1181</v>
      </c>
      <c r="E407">
        <f t="shared" ca="1" si="86"/>
        <v>8</v>
      </c>
      <c r="F407">
        <f t="shared" ca="1" si="87"/>
        <v>8</v>
      </c>
      <c r="G407">
        <f t="shared" ca="1" si="88"/>
        <v>763.33419948949722</v>
      </c>
      <c r="H407">
        <f t="shared" ca="1" si="89"/>
        <v>7.6333419948949723</v>
      </c>
      <c r="I407">
        <f t="shared" ca="1" si="90"/>
        <v>7.6333419948949723</v>
      </c>
      <c r="L407">
        <f t="shared" ca="1" si="91"/>
        <v>-1</v>
      </c>
      <c r="M407">
        <f t="shared" ca="1" si="92"/>
        <v>1754.5</v>
      </c>
      <c r="N407">
        <f t="shared" ca="1" si="93"/>
        <v>1</v>
      </c>
      <c r="O407">
        <f t="shared" ca="1" si="94"/>
        <v>-1</v>
      </c>
      <c r="P407">
        <f t="shared" ca="1" si="95"/>
        <v>2030.3648555945033</v>
      </c>
      <c r="Q407">
        <f t="shared" ca="1" si="96"/>
        <v>20.303648555945035</v>
      </c>
      <c r="R407">
        <f t="shared" ca="1" si="97"/>
        <v>-20.303648555945035</v>
      </c>
    </row>
    <row r="408" spans="3:18" x14ac:dyDescent="0.25">
      <c r="C408">
        <f t="shared" ca="1" si="84"/>
        <v>1</v>
      </c>
      <c r="D408">
        <f t="shared" ca="1" si="85"/>
        <v>1189</v>
      </c>
      <c r="E408">
        <f t="shared" ca="1" si="86"/>
        <v>1</v>
      </c>
      <c r="F408">
        <f t="shared" ca="1" si="87"/>
        <v>1</v>
      </c>
      <c r="G408">
        <f t="shared" ca="1" si="88"/>
        <v>770.9675414843922</v>
      </c>
      <c r="H408">
        <f t="shared" ca="1" si="89"/>
        <v>7.7096754148439226</v>
      </c>
      <c r="I408">
        <f t="shared" ca="1" si="90"/>
        <v>7.7096754148439226</v>
      </c>
      <c r="L408">
        <f t="shared" ca="1" si="91"/>
        <v>-1</v>
      </c>
      <c r="M408">
        <f t="shared" ca="1" si="92"/>
        <v>1753.5</v>
      </c>
      <c r="N408">
        <f t="shared" ca="1" si="93"/>
        <v>2</v>
      </c>
      <c r="O408">
        <f t="shared" ca="1" si="94"/>
        <v>-2</v>
      </c>
      <c r="P408">
        <f t="shared" ca="1" si="95"/>
        <v>2010.0612070385582</v>
      </c>
      <c r="Q408">
        <f t="shared" ca="1" si="96"/>
        <v>20.100612070385584</v>
      </c>
      <c r="R408">
        <f t="shared" ca="1" si="97"/>
        <v>-20.100612070385584</v>
      </c>
    </row>
    <row r="409" spans="3:18" x14ac:dyDescent="0.25">
      <c r="C409">
        <f t="shared" ca="1" si="84"/>
        <v>1</v>
      </c>
      <c r="D409">
        <f t="shared" ca="1" si="85"/>
        <v>1190</v>
      </c>
      <c r="E409">
        <f t="shared" ca="1" si="86"/>
        <v>1</v>
      </c>
      <c r="F409">
        <f t="shared" ca="1" si="87"/>
        <v>1</v>
      </c>
      <c r="G409">
        <f t="shared" ca="1" si="88"/>
        <v>778.6772168992361</v>
      </c>
      <c r="H409">
        <f t="shared" ca="1" si="89"/>
        <v>7.7867721689923615</v>
      </c>
      <c r="I409">
        <f t="shared" ca="1" si="90"/>
        <v>7.7867721689923615</v>
      </c>
      <c r="L409">
        <f t="shared" ca="1" si="91"/>
        <v>1</v>
      </c>
      <c r="M409">
        <f t="shared" ca="1" si="92"/>
        <v>1751.5</v>
      </c>
      <c r="N409">
        <f t="shared" ca="1" si="93"/>
        <v>4</v>
      </c>
      <c r="O409">
        <f t="shared" ca="1" si="94"/>
        <v>6</v>
      </c>
      <c r="P409">
        <f t="shared" ca="1" si="95"/>
        <v>1989.9605949681727</v>
      </c>
      <c r="Q409">
        <f t="shared" ca="1" si="96"/>
        <v>19.899605949681728</v>
      </c>
      <c r="R409">
        <f t="shared" ca="1" si="97"/>
        <v>29.849408924522592</v>
      </c>
    </row>
    <row r="410" spans="3:18" x14ac:dyDescent="0.25">
      <c r="C410">
        <f t="shared" ca="1" si="84"/>
        <v>-1</v>
      </c>
      <c r="D410">
        <f t="shared" ca="1" si="85"/>
        <v>1191</v>
      </c>
      <c r="E410">
        <f t="shared" ca="1" si="86"/>
        <v>1</v>
      </c>
      <c r="F410">
        <f t="shared" ca="1" si="87"/>
        <v>-1</v>
      </c>
      <c r="G410">
        <f t="shared" ca="1" si="88"/>
        <v>786.46398906822844</v>
      </c>
      <c r="H410">
        <f t="shared" ca="1" si="89"/>
        <v>7.8646398906822848</v>
      </c>
      <c r="I410">
        <f t="shared" ca="1" si="90"/>
        <v>-7.8646398906822848</v>
      </c>
      <c r="L410">
        <f t="shared" ca="1" si="91"/>
        <v>1</v>
      </c>
      <c r="M410">
        <f t="shared" ca="1" si="92"/>
        <v>1757.5</v>
      </c>
      <c r="N410">
        <f t="shared" ca="1" si="93"/>
        <v>1</v>
      </c>
      <c r="O410">
        <f t="shared" ca="1" si="94"/>
        <v>1.5</v>
      </c>
      <c r="P410">
        <f t="shared" ca="1" si="95"/>
        <v>2019.8100038926952</v>
      </c>
      <c r="Q410">
        <f t="shared" ca="1" si="96"/>
        <v>20.198100038926952</v>
      </c>
      <c r="R410">
        <f t="shared" ca="1" si="97"/>
        <v>30.297150058390429</v>
      </c>
    </row>
    <row r="411" spans="3:18" x14ac:dyDescent="0.25">
      <c r="C411">
        <f t="shared" ca="1" si="84"/>
        <v>-1</v>
      </c>
      <c r="D411">
        <f t="shared" ca="1" si="85"/>
        <v>1190</v>
      </c>
      <c r="E411">
        <f t="shared" ca="1" si="86"/>
        <v>2</v>
      </c>
      <c r="F411">
        <f t="shared" ca="1" si="87"/>
        <v>-2</v>
      </c>
      <c r="G411">
        <f t="shared" ca="1" si="88"/>
        <v>778.59934917754617</v>
      </c>
      <c r="H411">
        <f t="shared" ca="1" si="89"/>
        <v>7.7859934917754616</v>
      </c>
      <c r="I411">
        <f t="shared" ca="1" si="90"/>
        <v>-7.7859934917754616</v>
      </c>
      <c r="L411">
        <f t="shared" ca="1" si="91"/>
        <v>1</v>
      </c>
      <c r="M411">
        <f t="shared" ca="1" si="92"/>
        <v>1759</v>
      </c>
      <c r="N411">
        <f t="shared" ca="1" si="93"/>
        <v>1</v>
      </c>
      <c r="O411">
        <f t="shared" ca="1" si="94"/>
        <v>1.5</v>
      </c>
      <c r="P411">
        <f t="shared" ca="1" si="95"/>
        <v>2050.1071539510858</v>
      </c>
      <c r="Q411">
        <f t="shared" ca="1" si="96"/>
        <v>20.501071539510857</v>
      </c>
      <c r="R411">
        <f t="shared" ca="1" si="97"/>
        <v>30.751607309266284</v>
      </c>
    </row>
    <row r="412" spans="3:18" x14ac:dyDescent="0.25">
      <c r="C412">
        <f t="shared" ca="1" si="84"/>
        <v>1</v>
      </c>
      <c r="D412">
        <f t="shared" ca="1" si="85"/>
        <v>1188</v>
      </c>
      <c r="E412">
        <f t="shared" ca="1" si="86"/>
        <v>4</v>
      </c>
      <c r="F412">
        <f t="shared" ca="1" si="87"/>
        <v>4</v>
      </c>
      <c r="G412">
        <f t="shared" ca="1" si="88"/>
        <v>770.81335568577072</v>
      </c>
      <c r="H412">
        <f t="shared" ca="1" si="89"/>
        <v>7.7081335568577076</v>
      </c>
      <c r="I412">
        <f t="shared" ca="1" si="90"/>
        <v>7.7081335568577076</v>
      </c>
      <c r="L412">
        <f t="shared" ca="1" si="91"/>
        <v>-1</v>
      </c>
      <c r="M412">
        <f t="shared" ca="1" si="92"/>
        <v>1760.5</v>
      </c>
      <c r="N412">
        <f t="shared" ca="1" si="93"/>
        <v>1</v>
      </c>
      <c r="O412">
        <f t="shared" ca="1" si="94"/>
        <v>-1</v>
      </c>
      <c r="P412">
        <f t="shared" ca="1" si="95"/>
        <v>2080.8587612603519</v>
      </c>
      <c r="Q412">
        <f t="shared" ca="1" si="96"/>
        <v>20.808587612603521</v>
      </c>
      <c r="R412">
        <f t="shared" ca="1" si="97"/>
        <v>-20.808587612603521</v>
      </c>
    </row>
    <row r="413" spans="3:18" x14ac:dyDescent="0.25">
      <c r="C413">
        <f t="shared" ca="1" si="84"/>
        <v>1</v>
      </c>
      <c r="D413">
        <f t="shared" ca="1" si="85"/>
        <v>1192</v>
      </c>
      <c r="E413">
        <f t="shared" ca="1" si="86"/>
        <v>1</v>
      </c>
      <c r="F413">
        <f t="shared" ca="1" si="87"/>
        <v>1</v>
      </c>
      <c r="G413">
        <f t="shared" ca="1" si="88"/>
        <v>778.52148924262838</v>
      </c>
      <c r="H413">
        <f t="shared" ca="1" si="89"/>
        <v>7.7852148924262838</v>
      </c>
      <c r="I413">
        <f t="shared" ca="1" si="90"/>
        <v>7.7852148924262838</v>
      </c>
      <c r="L413">
        <f t="shared" ca="1" si="91"/>
        <v>1</v>
      </c>
      <c r="M413">
        <f t="shared" ca="1" si="92"/>
        <v>1759.5</v>
      </c>
      <c r="N413">
        <f t="shared" ca="1" si="93"/>
        <v>2</v>
      </c>
      <c r="O413">
        <f t="shared" ca="1" si="94"/>
        <v>3</v>
      </c>
      <c r="P413">
        <f t="shared" ca="1" si="95"/>
        <v>2060.0501736477486</v>
      </c>
      <c r="Q413">
        <f t="shared" ca="1" si="96"/>
        <v>20.600501736477487</v>
      </c>
      <c r="R413">
        <f t="shared" ca="1" si="97"/>
        <v>30.900752604716232</v>
      </c>
    </row>
    <row r="414" spans="3:18" x14ac:dyDescent="0.25">
      <c r="C414">
        <f t="shared" ca="1" si="84"/>
        <v>-1</v>
      </c>
      <c r="D414">
        <f t="shared" ca="1" si="85"/>
        <v>1193</v>
      </c>
      <c r="E414">
        <f t="shared" ca="1" si="86"/>
        <v>1</v>
      </c>
      <c r="F414">
        <f t="shared" ca="1" si="87"/>
        <v>-1</v>
      </c>
      <c r="G414">
        <f t="shared" ca="1" si="88"/>
        <v>786.3067041350547</v>
      </c>
      <c r="H414">
        <f t="shared" ca="1" si="89"/>
        <v>7.863067041350547</v>
      </c>
      <c r="I414">
        <f t="shared" ca="1" si="90"/>
        <v>-7.863067041350547</v>
      </c>
      <c r="L414">
        <f t="shared" ca="1" si="91"/>
        <v>-1</v>
      </c>
      <c r="M414">
        <f t="shared" ca="1" si="92"/>
        <v>1762.5</v>
      </c>
      <c r="N414">
        <f t="shared" ca="1" si="93"/>
        <v>1</v>
      </c>
      <c r="O414">
        <f t="shared" ca="1" si="94"/>
        <v>-1</v>
      </c>
      <c r="P414">
        <f t="shared" ca="1" si="95"/>
        <v>2090.9509262524648</v>
      </c>
      <c r="Q414">
        <f t="shared" ca="1" si="96"/>
        <v>20.909509262524647</v>
      </c>
      <c r="R414">
        <f t="shared" ca="1" si="97"/>
        <v>-20.909509262524647</v>
      </c>
    </row>
    <row r="415" spans="3:18" x14ac:dyDescent="0.25">
      <c r="C415">
        <f t="shared" ca="1" si="84"/>
        <v>1</v>
      </c>
      <c r="D415">
        <f t="shared" ca="1" si="85"/>
        <v>1192</v>
      </c>
      <c r="E415">
        <f t="shared" ca="1" si="86"/>
        <v>2</v>
      </c>
      <c r="F415">
        <f t="shared" ca="1" si="87"/>
        <v>2</v>
      </c>
      <c r="G415">
        <f t="shared" ca="1" si="88"/>
        <v>778.44363709370418</v>
      </c>
      <c r="H415">
        <f t="shared" ca="1" si="89"/>
        <v>7.7844363709370423</v>
      </c>
      <c r="I415">
        <f t="shared" ca="1" si="90"/>
        <v>7.7844363709370423</v>
      </c>
      <c r="L415">
        <f t="shared" ca="1" si="91"/>
        <v>-1</v>
      </c>
      <c r="M415">
        <f t="shared" ca="1" si="92"/>
        <v>1761.5</v>
      </c>
      <c r="N415">
        <f t="shared" ca="1" si="93"/>
        <v>2</v>
      </c>
      <c r="O415">
        <f t="shared" ca="1" si="94"/>
        <v>-2</v>
      </c>
      <c r="P415">
        <f t="shared" ca="1" si="95"/>
        <v>2070.04141698994</v>
      </c>
      <c r="Q415">
        <f t="shared" ca="1" si="96"/>
        <v>20.7004141698994</v>
      </c>
      <c r="R415">
        <f t="shared" ca="1" si="97"/>
        <v>-20.7004141698994</v>
      </c>
    </row>
    <row r="416" spans="3:18" x14ac:dyDescent="0.25">
      <c r="C416">
        <f t="shared" ca="1" si="84"/>
        <v>1</v>
      </c>
      <c r="D416">
        <f t="shared" ca="1" si="85"/>
        <v>1194</v>
      </c>
      <c r="E416">
        <f t="shared" ca="1" si="86"/>
        <v>1</v>
      </c>
      <c r="F416">
        <f t="shared" ca="1" si="87"/>
        <v>1</v>
      </c>
      <c r="G416">
        <f t="shared" ca="1" si="88"/>
        <v>786.22807346464117</v>
      </c>
      <c r="H416">
        <f t="shared" ca="1" si="89"/>
        <v>7.8622807346464123</v>
      </c>
      <c r="I416">
        <f t="shared" ca="1" si="90"/>
        <v>7.8622807346464123</v>
      </c>
      <c r="L416">
        <f t="shared" ca="1" si="91"/>
        <v>-1</v>
      </c>
      <c r="M416">
        <f t="shared" ca="1" si="92"/>
        <v>1759.5</v>
      </c>
      <c r="N416">
        <f t="shared" ca="1" si="93"/>
        <v>4</v>
      </c>
      <c r="O416">
        <f t="shared" ca="1" si="94"/>
        <v>-4</v>
      </c>
      <c r="P416">
        <f t="shared" ca="1" si="95"/>
        <v>2049.3410028200406</v>
      </c>
      <c r="Q416">
        <f t="shared" ca="1" si="96"/>
        <v>20.493410028200405</v>
      </c>
      <c r="R416">
        <f t="shared" ca="1" si="97"/>
        <v>-20.493410028200405</v>
      </c>
    </row>
    <row r="417" spans="3:18" x14ac:dyDescent="0.25">
      <c r="C417">
        <f t="shared" ca="1" si="84"/>
        <v>1</v>
      </c>
      <c r="D417">
        <f t="shared" ca="1" si="85"/>
        <v>1195</v>
      </c>
      <c r="E417">
        <f t="shared" ca="1" si="86"/>
        <v>1</v>
      </c>
      <c r="F417">
        <f t="shared" ca="1" si="87"/>
        <v>1</v>
      </c>
      <c r="G417">
        <f t="shared" ca="1" si="88"/>
        <v>794.09035419928762</v>
      </c>
      <c r="H417">
        <f t="shared" ca="1" si="89"/>
        <v>7.940903541992876</v>
      </c>
      <c r="I417">
        <f t="shared" ca="1" si="90"/>
        <v>7.940903541992876</v>
      </c>
      <c r="L417">
        <f t="shared" ca="1" si="91"/>
        <v>1</v>
      </c>
      <c r="M417">
        <f t="shared" ca="1" si="92"/>
        <v>1755.5</v>
      </c>
      <c r="N417">
        <f t="shared" ca="1" si="93"/>
        <v>8</v>
      </c>
      <c r="O417">
        <f t="shared" ca="1" si="94"/>
        <v>12</v>
      </c>
      <c r="P417">
        <f t="shared" ca="1" si="95"/>
        <v>2028.84759279184</v>
      </c>
      <c r="Q417">
        <f t="shared" ca="1" si="96"/>
        <v>20.288475927918402</v>
      </c>
      <c r="R417">
        <f t="shared" ca="1" si="97"/>
        <v>30.432713891877604</v>
      </c>
    </row>
    <row r="418" spans="3:18" x14ac:dyDescent="0.25">
      <c r="C418">
        <f t="shared" ca="1" si="84"/>
        <v>1</v>
      </c>
      <c r="D418">
        <f t="shared" ca="1" si="85"/>
        <v>1196</v>
      </c>
      <c r="E418">
        <f t="shared" ca="1" si="86"/>
        <v>1</v>
      </c>
      <c r="F418">
        <f t="shared" ca="1" si="87"/>
        <v>1</v>
      </c>
      <c r="G418">
        <f t="shared" ca="1" si="88"/>
        <v>802.03125774128046</v>
      </c>
      <c r="H418">
        <f t="shared" ca="1" si="89"/>
        <v>8.0203125774128043</v>
      </c>
      <c r="I418">
        <f t="shared" ca="1" si="90"/>
        <v>8.0203125774128043</v>
      </c>
      <c r="L418">
        <f t="shared" ca="1" si="91"/>
        <v>-1</v>
      </c>
      <c r="M418">
        <f t="shared" ca="1" si="92"/>
        <v>1767.5</v>
      </c>
      <c r="N418">
        <f t="shared" ca="1" si="93"/>
        <v>1</v>
      </c>
      <c r="O418">
        <f t="shared" ca="1" si="94"/>
        <v>-1</v>
      </c>
      <c r="P418">
        <f t="shared" ca="1" si="95"/>
        <v>2059.2803066837178</v>
      </c>
      <c r="Q418">
        <f t="shared" ca="1" si="96"/>
        <v>20.592803066837178</v>
      </c>
      <c r="R418">
        <f t="shared" ca="1" si="97"/>
        <v>-20.592803066837178</v>
      </c>
    </row>
    <row r="419" spans="3:18" x14ac:dyDescent="0.25">
      <c r="C419">
        <f t="shared" ca="1" si="84"/>
        <v>1</v>
      </c>
      <c r="D419">
        <f t="shared" ca="1" si="85"/>
        <v>1197</v>
      </c>
      <c r="E419">
        <f t="shared" ca="1" si="86"/>
        <v>1</v>
      </c>
      <c r="F419">
        <f t="shared" ca="1" si="87"/>
        <v>1</v>
      </c>
      <c r="G419">
        <f t="shared" ca="1" si="88"/>
        <v>810.05157031869328</v>
      </c>
      <c r="H419">
        <f t="shared" ca="1" si="89"/>
        <v>8.1005157031869324</v>
      </c>
      <c r="I419">
        <f t="shared" ca="1" si="90"/>
        <v>8.1005157031869324</v>
      </c>
      <c r="L419">
        <f t="shared" ca="1" si="91"/>
        <v>1</v>
      </c>
      <c r="M419">
        <f t="shared" ca="1" si="92"/>
        <v>1766.5</v>
      </c>
      <c r="N419">
        <f t="shared" ca="1" si="93"/>
        <v>2</v>
      </c>
      <c r="O419">
        <f t="shared" ca="1" si="94"/>
        <v>3</v>
      </c>
      <c r="P419">
        <f t="shared" ca="1" si="95"/>
        <v>2038.6875036168806</v>
      </c>
      <c r="Q419">
        <f t="shared" ca="1" si="96"/>
        <v>20.386875036168806</v>
      </c>
      <c r="R419">
        <f t="shared" ca="1" si="97"/>
        <v>30.580312554253211</v>
      </c>
    </row>
    <row r="420" spans="3:18" x14ac:dyDescent="0.25">
      <c r="C420">
        <f t="shared" ca="1" si="84"/>
        <v>-1</v>
      </c>
      <c r="D420">
        <f t="shared" ca="1" si="85"/>
        <v>1198</v>
      </c>
      <c r="E420">
        <f t="shared" ca="1" si="86"/>
        <v>1</v>
      </c>
      <c r="F420">
        <f t="shared" ca="1" si="87"/>
        <v>-1</v>
      </c>
      <c r="G420">
        <f t="shared" ca="1" si="88"/>
        <v>818.15208602188022</v>
      </c>
      <c r="H420">
        <f t="shared" ca="1" si="89"/>
        <v>8.1815208602188019</v>
      </c>
      <c r="I420">
        <f t="shared" ca="1" si="90"/>
        <v>-8.1815208602188019</v>
      </c>
      <c r="L420">
        <f t="shared" ca="1" si="91"/>
        <v>1</v>
      </c>
      <c r="M420">
        <f t="shared" ca="1" si="92"/>
        <v>1769.5</v>
      </c>
      <c r="N420">
        <f t="shared" ca="1" si="93"/>
        <v>1</v>
      </c>
      <c r="O420">
        <f t="shared" ca="1" si="94"/>
        <v>1.5</v>
      </c>
      <c r="P420">
        <f t="shared" ca="1" si="95"/>
        <v>2069.2678161711337</v>
      </c>
      <c r="Q420">
        <f t="shared" ca="1" si="96"/>
        <v>20.692678161711338</v>
      </c>
      <c r="R420">
        <f t="shared" ca="1" si="97"/>
        <v>31.039017242567006</v>
      </c>
    </row>
    <row r="421" spans="3:18" x14ac:dyDescent="0.25">
      <c r="C421">
        <f t="shared" ca="1" si="84"/>
        <v>-1</v>
      </c>
      <c r="D421">
        <f t="shared" ca="1" si="85"/>
        <v>1197</v>
      </c>
      <c r="E421">
        <f t="shared" ca="1" si="86"/>
        <v>2</v>
      </c>
      <c r="F421">
        <f t="shared" ca="1" si="87"/>
        <v>-2</v>
      </c>
      <c r="G421">
        <f t="shared" ca="1" si="88"/>
        <v>809.9705651616614</v>
      </c>
      <c r="H421">
        <f t="shared" ca="1" si="89"/>
        <v>8.0997056516166133</v>
      </c>
      <c r="I421">
        <f t="shared" ca="1" si="90"/>
        <v>-8.0997056516166133</v>
      </c>
      <c r="L421">
        <f t="shared" ca="1" si="91"/>
        <v>-1</v>
      </c>
      <c r="M421">
        <f t="shared" ca="1" si="92"/>
        <v>1771</v>
      </c>
      <c r="N421">
        <f t="shared" ca="1" si="93"/>
        <v>1</v>
      </c>
      <c r="O421">
        <f t="shared" ca="1" si="94"/>
        <v>-1</v>
      </c>
      <c r="P421">
        <f t="shared" ca="1" si="95"/>
        <v>2100.3068334137006</v>
      </c>
      <c r="Q421">
        <f t="shared" ca="1" si="96"/>
        <v>21.003068334137005</v>
      </c>
      <c r="R421">
        <f t="shared" ca="1" si="97"/>
        <v>-21.003068334137005</v>
      </c>
    </row>
    <row r="422" spans="3:18" x14ac:dyDescent="0.25">
      <c r="C422">
        <f t="shared" ca="1" si="84"/>
        <v>1</v>
      </c>
      <c r="D422">
        <f t="shared" ca="1" si="85"/>
        <v>1195</v>
      </c>
      <c r="E422">
        <f t="shared" ca="1" si="86"/>
        <v>4</v>
      </c>
      <c r="F422">
        <f t="shared" ca="1" si="87"/>
        <v>4</v>
      </c>
      <c r="G422">
        <f t="shared" ca="1" si="88"/>
        <v>801.87085951004474</v>
      </c>
      <c r="H422">
        <f t="shared" ca="1" si="89"/>
        <v>8.0187085951004473</v>
      </c>
      <c r="I422">
        <f t="shared" ca="1" si="90"/>
        <v>8.0187085951004473</v>
      </c>
      <c r="L422">
        <f t="shared" ca="1" si="91"/>
        <v>1</v>
      </c>
      <c r="M422">
        <f t="shared" ca="1" si="92"/>
        <v>1770</v>
      </c>
      <c r="N422">
        <f t="shared" ca="1" si="93"/>
        <v>2</v>
      </c>
      <c r="O422">
        <f t="shared" ca="1" si="94"/>
        <v>3</v>
      </c>
      <c r="P422">
        <f t="shared" ca="1" si="95"/>
        <v>2079.3037650795636</v>
      </c>
      <c r="Q422">
        <f t="shared" ca="1" si="96"/>
        <v>20.793037650795636</v>
      </c>
      <c r="R422">
        <f t="shared" ca="1" si="97"/>
        <v>31.189556476193452</v>
      </c>
    </row>
    <row r="423" spans="3:18" x14ac:dyDescent="0.25">
      <c r="C423">
        <f t="shared" ca="1" si="84"/>
        <v>-1</v>
      </c>
      <c r="D423">
        <f t="shared" ca="1" si="85"/>
        <v>1199</v>
      </c>
      <c r="E423">
        <f t="shared" ca="1" si="86"/>
        <v>1</v>
      </c>
      <c r="F423">
        <f t="shared" ca="1" si="87"/>
        <v>-1</v>
      </c>
      <c r="G423">
        <f t="shared" ca="1" si="88"/>
        <v>809.88956810514514</v>
      </c>
      <c r="H423">
        <f t="shared" ca="1" si="89"/>
        <v>8.0988956810514523</v>
      </c>
      <c r="I423">
        <f t="shared" ca="1" si="90"/>
        <v>-8.0988956810514523</v>
      </c>
      <c r="L423">
        <f t="shared" ca="1" si="91"/>
        <v>1</v>
      </c>
      <c r="M423">
        <f t="shared" ca="1" si="92"/>
        <v>1773</v>
      </c>
      <c r="N423">
        <f t="shared" ca="1" si="93"/>
        <v>1</v>
      </c>
      <c r="O423">
        <f t="shared" ca="1" si="94"/>
        <v>1.5</v>
      </c>
      <c r="P423">
        <f t="shared" ca="1" si="95"/>
        <v>2110.4933215557571</v>
      </c>
      <c r="Q423">
        <f t="shared" ca="1" si="96"/>
        <v>21.104933215557573</v>
      </c>
      <c r="R423">
        <f t="shared" ca="1" si="97"/>
        <v>31.657399823336359</v>
      </c>
    </row>
    <row r="424" spans="3:18" x14ac:dyDescent="0.25">
      <c r="C424">
        <f t="shared" ca="1" si="84"/>
        <v>-1</v>
      </c>
      <c r="D424">
        <f t="shared" ca="1" si="85"/>
        <v>1198</v>
      </c>
      <c r="E424">
        <f t="shared" ca="1" si="86"/>
        <v>2</v>
      </c>
      <c r="F424">
        <f t="shared" ca="1" si="87"/>
        <v>-2</v>
      </c>
      <c r="G424">
        <f t="shared" ca="1" si="88"/>
        <v>801.79067242409371</v>
      </c>
      <c r="H424">
        <f t="shared" ca="1" si="89"/>
        <v>8.0179067242409374</v>
      </c>
      <c r="I424">
        <f t="shared" ca="1" si="90"/>
        <v>-8.0179067242409374</v>
      </c>
      <c r="L424">
        <f t="shared" ca="1" si="91"/>
        <v>-1</v>
      </c>
      <c r="M424">
        <f t="shared" ca="1" si="92"/>
        <v>1774.5</v>
      </c>
      <c r="N424">
        <f t="shared" ca="1" si="93"/>
        <v>1</v>
      </c>
      <c r="O424">
        <f t="shared" ca="1" si="94"/>
        <v>-1</v>
      </c>
      <c r="P424">
        <f t="shared" ca="1" si="95"/>
        <v>2142.1507213790933</v>
      </c>
      <c r="Q424">
        <f t="shared" ca="1" si="96"/>
        <v>21.421507213790932</v>
      </c>
      <c r="R424">
        <f t="shared" ca="1" si="97"/>
        <v>-21.421507213790932</v>
      </c>
    </row>
    <row r="425" spans="3:18" x14ac:dyDescent="0.25">
      <c r="C425">
        <f t="shared" ca="1" si="84"/>
        <v>1</v>
      </c>
      <c r="D425">
        <f t="shared" ca="1" si="85"/>
        <v>1196</v>
      </c>
      <c r="E425">
        <f t="shared" ca="1" si="86"/>
        <v>4</v>
      </c>
      <c r="F425">
        <f t="shared" ca="1" si="87"/>
        <v>4</v>
      </c>
      <c r="G425">
        <f t="shared" ca="1" si="88"/>
        <v>793.77276569985281</v>
      </c>
      <c r="H425">
        <f t="shared" ca="1" si="89"/>
        <v>7.9377276569985282</v>
      </c>
      <c r="I425">
        <f t="shared" ca="1" si="90"/>
        <v>7.9377276569985282</v>
      </c>
      <c r="L425">
        <f t="shared" ca="1" si="91"/>
        <v>1</v>
      </c>
      <c r="M425">
        <f t="shared" ca="1" si="92"/>
        <v>1773.5</v>
      </c>
      <c r="N425">
        <f t="shared" ca="1" si="93"/>
        <v>2</v>
      </c>
      <c r="O425">
        <f t="shared" ca="1" si="94"/>
        <v>3</v>
      </c>
      <c r="P425">
        <f t="shared" ca="1" si="95"/>
        <v>2120.7292141653024</v>
      </c>
      <c r="Q425">
        <f t="shared" ca="1" si="96"/>
        <v>21.207292141653024</v>
      </c>
      <c r="R425">
        <f t="shared" ca="1" si="97"/>
        <v>31.810938212479535</v>
      </c>
    </row>
    <row r="426" spans="3:18" x14ac:dyDescent="0.25">
      <c r="C426">
        <f t="shared" ca="1" si="84"/>
        <v>1</v>
      </c>
      <c r="D426">
        <f t="shared" ca="1" si="85"/>
        <v>1200</v>
      </c>
      <c r="E426">
        <f t="shared" ca="1" si="86"/>
        <v>1</v>
      </c>
      <c r="F426">
        <f t="shared" ca="1" si="87"/>
        <v>1</v>
      </c>
      <c r="G426">
        <f t="shared" ca="1" si="88"/>
        <v>801.71049335685132</v>
      </c>
      <c r="H426">
        <f t="shared" ca="1" si="89"/>
        <v>8.0171049335685129</v>
      </c>
      <c r="I426">
        <f t="shared" ca="1" si="90"/>
        <v>8.0171049335685129</v>
      </c>
      <c r="L426">
        <f t="shared" ca="1" si="91"/>
        <v>-1</v>
      </c>
      <c r="M426">
        <f t="shared" ca="1" si="92"/>
        <v>1776.5</v>
      </c>
      <c r="N426">
        <f t="shared" ca="1" si="93"/>
        <v>1</v>
      </c>
      <c r="O426">
        <f t="shared" ca="1" si="94"/>
        <v>-1</v>
      </c>
      <c r="P426">
        <f t="shared" ca="1" si="95"/>
        <v>2152.5401523777819</v>
      </c>
      <c r="Q426">
        <f t="shared" ca="1" si="96"/>
        <v>21.52540152377782</v>
      </c>
      <c r="R426">
        <f t="shared" ca="1" si="97"/>
        <v>-21.52540152377782</v>
      </c>
    </row>
    <row r="427" spans="3:18" x14ac:dyDescent="0.25">
      <c r="C427">
        <f t="shared" ca="1" si="84"/>
        <v>-1</v>
      </c>
      <c r="D427">
        <f t="shared" ca="1" si="85"/>
        <v>1201</v>
      </c>
      <c r="E427">
        <f t="shared" ca="1" si="86"/>
        <v>1</v>
      </c>
      <c r="F427">
        <f t="shared" ca="1" si="87"/>
        <v>-1</v>
      </c>
      <c r="G427">
        <f t="shared" ca="1" si="88"/>
        <v>809.72759829041979</v>
      </c>
      <c r="H427">
        <f t="shared" ca="1" si="89"/>
        <v>8.0972759829041987</v>
      </c>
      <c r="I427">
        <f t="shared" ca="1" si="90"/>
        <v>-8.0972759829041987</v>
      </c>
      <c r="L427">
        <f t="shared" ca="1" si="91"/>
        <v>1</v>
      </c>
      <c r="M427">
        <f t="shared" ca="1" si="92"/>
        <v>1775.5</v>
      </c>
      <c r="N427">
        <f t="shared" ca="1" si="93"/>
        <v>2</v>
      </c>
      <c r="O427">
        <f t="shared" ca="1" si="94"/>
        <v>3</v>
      </c>
      <c r="P427">
        <f t="shared" ca="1" si="95"/>
        <v>2131.014750854004</v>
      </c>
      <c r="Q427">
        <f t="shared" ca="1" si="96"/>
        <v>21.310147508540041</v>
      </c>
      <c r="R427">
        <f t="shared" ca="1" si="97"/>
        <v>31.965221262810061</v>
      </c>
    </row>
    <row r="428" spans="3:18" x14ac:dyDescent="0.25">
      <c r="C428">
        <f t="shared" ca="1" si="84"/>
        <v>1</v>
      </c>
      <c r="D428">
        <f t="shared" ca="1" si="85"/>
        <v>1200</v>
      </c>
      <c r="E428">
        <f t="shared" ca="1" si="86"/>
        <v>2</v>
      </c>
      <c r="F428">
        <f t="shared" ca="1" si="87"/>
        <v>2</v>
      </c>
      <c r="G428">
        <f t="shared" ca="1" si="88"/>
        <v>801.6303223075156</v>
      </c>
      <c r="H428">
        <f t="shared" ca="1" si="89"/>
        <v>8.0163032230751554</v>
      </c>
      <c r="I428">
        <f t="shared" ca="1" si="90"/>
        <v>8.0163032230751554</v>
      </c>
      <c r="L428">
        <f t="shared" ca="1" si="91"/>
        <v>1</v>
      </c>
      <c r="M428">
        <f t="shared" ca="1" si="92"/>
        <v>1778.5</v>
      </c>
      <c r="N428">
        <f t="shared" ca="1" si="93"/>
        <v>1</v>
      </c>
      <c r="O428">
        <f t="shared" ca="1" si="94"/>
        <v>1.5</v>
      </c>
      <c r="P428">
        <f t="shared" ca="1" si="95"/>
        <v>2162.9799721168142</v>
      </c>
      <c r="Q428">
        <f t="shared" ca="1" si="96"/>
        <v>21.629799721168144</v>
      </c>
      <c r="R428">
        <f t="shared" ca="1" si="97"/>
        <v>32.444699581752218</v>
      </c>
    </row>
    <row r="429" spans="3:18" x14ac:dyDescent="0.25">
      <c r="C429">
        <f t="shared" ca="1" si="84"/>
        <v>1</v>
      </c>
      <c r="D429">
        <f t="shared" ca="1" si="85"/>
        <v>1202</v>
      </c>
      <c r="E429">
        <f t="shared" ca="1" si="86"/>
        <v>1</v>
      </c>
      <c r="F429">
        <f t="shared" ca="1" si="87"/>
        <v>1</v>
      </c>
      <c r="G429">
        <f t="shared" ca="1" si="88"/>
        <v>809.64662553059077</v>
      </c>
      <c r="H429">
        <f t="shared" ca="1" si="89"/>
        <v>8.0964662553059075</v>
      </c>
      <c r="I429">
        <f t="shared" ca="1" si="90"/>
        <v>8.0964662553059075</v>
      </c>
      <c r="L429">
        <f t="shared" ca="1" si="91"/>
        <v>-1</v>
      </c>
      <c r="M429">
        <f t="shared" ca="1" si="92"/>
        <v>1780</v>
      </c>
      <c r="N429">
        <f t="shared" ca="1" si="93"/>
        <v>1</v>
      </c>
      <c r="O429">
        <f t="shared" ca="1" si="94"/>
        <v>-1</v>
      </c>
      <c r="P429">
        <f t="shared" ca="1" si="95"/>
        <v>2195.4246716985663</v>
      </c>
      <c r="Q429">
        <f t="shared" ca="1" si="96"/>
        <v>21.954246716985661</v>
      </c>
      <c r="R429">
        <f t="shared" ca="1" si="97"/>
        <v>-21.954246716985661</v>
      </c>
    </row>
    <row r="430" spans="3:18" x14ac:dyDescent="0.25">
      <c r="C430">
        <f t="shared" ca="1" si="84"/>
        <v>-1</v>
      </c>
      <c r="D430">
        <f t="shared" ca="1" si="85"/>
        <v>1203</v>
      </c>
      <c r="E430">
        <f t="shared" ca="1" si="86"/>
        <v>1</v>
      </c>
      <c r="F430">
        <f t="shared" ca="1" si="87"/>
        <v>-1</v>
      </c>
      <c r="G430">
        <f t="shared" ca="1" si="88"/>
        <v>817.7430917858967</v>
      </c>
      <c r="H430">
        <f t="shared" ca="1" si="89"/>
        <v>8.1774309178589668</v>
      </c>
      <c r="I430">
        <f t="shared" ca="1" si="90"/>
        <v>-8.1774309178589668</v>
      </c>
      <c r="L430">
        <f t="shared" ca="1" si="91"/>
        <v>1</v>
      </c>
      <c r="M430">
        <f t="shared" ca="1" si="92"/>
        <v>1779</v>
      </c>
      <c r="N430">
        <f t="shared" ca="1" si="93"/>
        <v>2</v>
      </c>
      <c r="O430">
        <f t="shared" ca="1" si="94"/>
        <v>3</v>
      </c>
      <c r="P430">
        <f t="shared" ca="1" si="95"/>
        <v>2173.4704249815804</v>
      </c>
      <c r="Q430">
        <f t="shared" ca="1" si="96"/>
        <v>21.734704249815806</v>
      </c>
      <c r="R430">
        <f t="shared" ca="1" si="97"/>
        <v>32.602056374723709</v>
      </c>
    </row>
    <row r="431" spans="3:18" x14ac:dyDescent="0.25">
      <c r="C431">
        <f t="shared" ca="1" si="84"/>
        <v>-1</v>
      </c>
      <c r="D431">
        <f t="shared" ca="1" si="85"/>
        <v>1202</v>
      </c>
      <c r="E431">
        <f t="shared" ca="1" si="86"/>
        <v>2</v>
      </c>
      <c r="F431">
        <f t="shared" ca="1" si="87"/>
        <v>-2</v>
      </c>
      <c r="G431">
        <f t="shared" ca="1" si="88"/>
        <v>809.56566086803775</v>
      </c>
      <c r="H431">
        <f t="shared" ca="1" si="89"/>
        <v>8.0956566086803772</v>
      </c>
      <c r="I431">
        <f t="shared" ca="1" si="90"/>
        <v>-8.0956566086803772</v>
      </c>
      <c r="L431">
        <f t="shared" ca="1" si="91"/>
        <v>1</v>
      </c>
      <c r="M431">
        <f t="shared" ca="1" si="92"/>
        <v>1782</v>
      </c>
      <c r="N431">
        <f t="shared" ca="1" si="93"/>
        <v>1</v>
      </c>
      <c r="O431">
        <f t="shared" ca="1" si="94"/>
        <v>1.5</v>
      </c>
      <c r="P431">
        <f t="shared" ca="1" si="95"/>
        <v>2206.0724813563043</v>
      </c>
      <c r="Q431">
        <f t="shared" ca="1" si="96"/>
        <v>22.060724813563041</v>
      </c>
      <c r="R431">
        <f t="shared" ca="1" si="97"/>
        <v>33.091087220344562</v>
      </c>
    </row>
    <row r="432" spans="3:18" x14ac:dyDescent="0.25">
      <c r="C432">
        <f t="shared" ca="1" si="84"/>
        <v>-1</v>
      </c>
      <c r="D432">
        <f t="shared" ca="1" si="85"/>
        <v>1200</v>
      </c>
      <c r="E432">
        <f t="shared" ca="1" si="86"/>
        <v>4</v>
      </c>
      <c r="F432">
        <f t="shared" ca="1" si="87"/>
        <v>-4</v>
      </c>
      <c r="G432">
        <f t="shared" ca="1" si="88"/>
        <v>801.47000425935732</v>
      </c>
      <c r="H432">
        <f t="shared" ca="1" si="89"/>
        <v>8.0147000425935726</v>
      </c>
      <c r="I432">
        <f t="shared" ca="1" si="90"/>
        <v>-8.0147000425935726</v>
      </c>
      <c r="L432">
        <f t="shared" ca="1" si="91"/>
        <v>-1</v>
      </c>
      <c r="M432">
        <f t="shared" ca="1" si="92"/>
        <v>1783.5</v>
      </c>
      <c r="N432">
        <f t="shared" ca="1" si="93"/>
        <v>1</v>
      </c>
      <c r="O432">
        <f t="shared" ca="1" si="94"/>
        <v>-1</v>
      </c>
      <c r="P432">
        <f t="shared" ca="1" si="95"/>
        <v>2239.1635685766487</v>
      </c>
      <c r="Q432">
        <f t="shared" ca="1" si="96"/>
        <v>22.391635685766488</v>
      </c>
      <c r="R432">
        <f t="shared" ca="1" si="97"/>
        <v>-22.391635685766488</v>
      </c>
    </row>
    <row r="433" spans="3:18" x14ac:dyDescent="0.25">
      <c r="C433">
        <f t="shared" ca="1" si="84"/>
        <v>1</v>
      </c>
      <c r="D433">
        <f t="shared" ca="1" si="85"/>
        <v>1196</v>
      </c>
      <c r="E433">
        <f t="shared" ca="1" si="86"/>
        <v>8</v>
      </c>
      <c r="F433">
        <f t="shared" ca="1" si="87"/>
        <v>8</v>
      </c>
      <c r="G433">
        <f t="shared" ca="1" si="88"/>
        <v>793.45530421676381</v>
      </c>
      <c r="H433">
        <f t="shared" ca="1" si="89"/>
        <v>7.9345530421676385</v>
      </c>
      <c r="I433">
        <f t="shared" ca="1" si="90"/>
        <v>7.9345530421676385</v>
      </c>
      <c r="L433">
        <f t="shared" ca="1" si="91"/>
        <v>1</v>
      </c>
      <c r="M433">
        <f t="shared" ca="1" si="92"/>
        <v>1782.5</v>
      </c>
      <c r="N433">
        <f t="shared" ca="1" si="93"/>
        <v>2</v>
      </c>
      <c r="O433">
        <f t="shared" ca="1" si="94"/>
        <v>3</v>
      </c>
      <c r="P433">
        <f t="shared" ca="1" si="95"/>
        <v>2216.771932890882</v>
      </c>
      <c r="Q433">
        <f t="shared" ca="1" si="96"/>
        <v>22.16771932890882</v>
      </c>
      <c r="R433">
        <f t="shared" ca="1" si="97"/>
        <v>33.251578993363232</v>
      </c>
    </row>
    <row r="434" spans="3:18" x14ac:dyDescent="0.25">
      <c r="C434">
        <f t="shared" ca="1" si="84"/>
        <v>-1</v>
      </c>
      <c r="D434">
        <f t="shared" ca="1" si="85"/>
        <v>1204</v>
      </c>
      <c r="E434">
        <f t="shared" ca="1" si="86"/>
        <v>1</v>
      </c>
      <c r="F434">
        <f t="shared" ca="1" si="87"/>
        <v>-1</v>
      </c>
      <c r="G434">
        <f t="shared" ca="1" si="88"/>
        <v>801.38985725893144</v>
      </c>
      <c r="H434">
        <f t="shared" ca="1" si="89"/>
        <v>8.0138985725893139</v>
      </c>
      <c r="I434">
        <f t="shared" ca="1" si="90"/>
        <v>-8.0138985725893139</v>
      </c>
      <c r="L434">
        <f t="shared" ca="1" si="91"/>
        <v>-1</v>
      </c>
      <c r="M434">
        <f t="shared" ca="1" si="92"/>
        <v>1785.5</v>
      </c>
      <c r="N434">
        <f t="shared" ca="1" si="93"/>
        <v>1</v>
      </c>
      <c r="O434">
        <f t="shared" ca="1" si="94"/>
        <v>-1</v>
      </c>
      <c r="P434">
        <f t="shared" ca="1" si="95"/>
        <v>2250.0235118842452</v>
      </c>
      <c r="Q434">
        <f t="shared" ca="1" si="96"/>
        <v>22.500235118842451</v>
      </c>
      <c r="R434">
        <f t="shared" ca="1" si="97"/>
        <v>-22.500235118842451</v>
      </c>
    </row>
    <row r="435" spans="3:18" x14ac:dyDescent="0.25">
      <c r="C435">
        <f t="shared" ca="1" si="84"/>
        <v>1</v>
      </c>
      <c r="D435">
        <f t="shared" ca="1" si="85"/>
        <v>1203</v>
      </c>
      <c r="E435">
        <f t="shared" ca="1" si="86"/>
        <v>2</v>
      </c>
      <c r="F435">
        <f t="shared" ca="1" si="87"/>
        <v>2</v>
      </c>
      <c r="G435">
        <f t="shared" ca="1" si="88"/>
        <v>793.37595868634207</v>
      </c>
      <c r="H435">
        <f t="shared" ca="1" si="89"/>
        <v>7.9337595868634212</v>
      </c>
      <c r="I435">
        <f t="shared" ca="1" si="90"/>
        <v>7.9337595868634212</v>
      </c>
      <c r="L435">
        <f t="shared" ca="1" si="91"/>
        <v>-1</v>
      </c>
      <c r="M435">
        <f t="shared" ca="1" si="92"/>
        <v>1784.5</v>
      </c>
      <c r="N435">
        <f t="shared" ca="1" si="93"/>
        <v>2</v>
      </c>
      <c r="O435">
        <f t="shared" ca="1" si="94"/>
        <v>-2</v>
      </c>
      <c r="P435">
        <f t="shared" ca="1" si="95"/>
        <v>2227.5232767654029</v>
      </c>
      <c r="Q435">
        <f t="shared" ca="1" si="96"/>
        <v>22.275232767654028</v>
      </c>
      <c r="R435">
        <f t="shared" ca="1" si="97"/>
        <v>-22.275232767654028</v>
      </c>
    </row>
    <row r="436" spans="3:18" x14ac:dyDescent="0.25">
      <c r="C436">
        <f t="shared" ca="1" si="84"/>
        <v>-1</v>
      </c>
      <c r="D436">
        <f t="shared" ca="1" si="85"/>
        <v>1205</v>
      </c>
      <c r="E436">
        <f t="shared" ca="1" si="86"/>
        <v>1</v>
      </c>
      <c r="F436">
        <f t="shared" ca="1" si="87"/>
        <v>-1</v>
      </c>
      <c r="G436">
        <f t="shared" ca="1" si="88"/>
        <v>801.30971827320548</v>
      </c>
      <c r="H436">
        <f t="shared" ca="1" si="89"/>
        <v>8.0130971827320554</v>
      </c>
      <c r="I436">
        <f t="shared" ca="1" si="90"/>
        <v>-8.0130971827320554</v>
      </c>
      <c r="L436">
        <f t="shared" ca="1" si="91"/>
        <v>1</v>
      </c>
      <c r="M436">
        <f t="shared" ca="1" si="92"/>
        <v>1782.5</v>
      </c>
      <c r="N436">
        <f t="shared" ca="1" si="93"/>
        <v>4</v>
      </c>
      <c r="O436">
        <f t="shared" ca="1" si="94"/>
        <v>6</v>
      </c>
      <c r="P436">
        <f t="shared" ca="1" si="95"/>
        <v>2205.2480439977489</v>
      </c>
      <c r="Q436">
        <f t="shared" ca="1" si="96"/>
        <v>22.05248043997749</v>
      </c>
      <c r="R436">
        <f t="shared" ca="1" si="97"/>
        <v>33.078720659966237</v>
      </c>
    </row>
    <row r="437" spans="3:18" x14ac:dyDescent="0.25">
      <c r="C437">
        <f t="shared" ca="1" si="84"/>
        <v>-1</v>
      </c>
      <c r="D437">
        <f t="shared" ca="1" si="85"/>
        <v>1204</v>
      </c>
      <c r="E437">
        <f t="shared" ca="1" si="86"/>
        <v>2</v>
      </c>
      <c r="F437">
        <f t="shared" ca="1" si="87"/>
        <v>-2</v>
      </c>
      <c r="G437">
        <f t="shared" ca="1" si="88"/>
        <v>793.29662109047342</v>
      </c>
      <c r="H437">
        <f t="shared" ca="1" si="89"/>
        <v>7.9329662109047341</v>
      </c>
      <c r="I437">
        <f t="shared" ca="1" si="90"/>
        <v>-7.9329662109047341</v>
      </c>
      <c r="L437">
        <f t="shared" ca="1" si="91"/>
        <v>1</v>
      </c>
      <c r="M437">
        <f t="shared" ca="1" si="92"/>
        <v>1788.5</v>
      </c>
      <c r="N437">
        <f t="shared" ca="1" si="93"/>
        <v>1</v>
      </c>
      <c r="O437">
        <f t="shared" ca="1" si="94"/>
        <v>1.5</v>
      </c>
      <c r="P437">
        <f t="shared" ca="1" si="95"/>
        <v>2238.3267646577151</v>
      </c>
      <c r="Q437">
        <f t="shared" ca="1" si="96"/>
        <v>22.383267646577153</v>
      </c>
      <c r="R437">
        <f t="shared" ca="1" si="97"/>
        <v>33.574901469865729</v>
      </c>
    </row>
    <row r="438" spans="3:18" x14ac:dyDescent="0.25">
      <c r="C438">
        <f t="shared" ca="1" si="84"/>
        <v>1</v>
      </c>
      <c r="D438">
        <f t="shared" ca="1" si="85"/>
        <v>1202</v>
      </c>
      <c r="E438">
        <f t="shared" ca="1" si="86"/>
        <v>4</v>
      </c>
      <c r="F438">
        <f t="shared" ca="1" si="87"/>
        <v>4</v>
      </c>
      <c r="G438">
        <f t="shared" ca="1" si="88"/>
        <v>785.36365487956868</v>
      </c>
      <c r="H438">
        <f t="shared" ca="1" si="89"/>
        <v>7.853636548795687</v>
      </c>
      <c r="I438">
        <f t="shared" ca="1" si="90"/>
        <v>7.853636548795687</v>
      </c>
      <c r="L438">
        <f t="shared" ca="1" si="91"/>
        <v>1</v>
      </c>
      <c r="M438">
        <f t="shared" ca="1" si="92"/>
        <v>1790</v>
      </c>
      <c r="N438">
        <f t="shared" ca="1" si="93"/>
        <v>1</v>
      </c>
      <c r="O438">
        <f t="shared" ca="1" si="94"/>
        <v>1.5</v>
      </c>
      <c r="P438">
        <f t="shared" ca="1" si="95"/>
        <v>2271.9016661275809</v>
      </c>
      <c r="Q438">
        <f t="shared" ca="1" si="96"/>
        <v>22.719016661275809</v>
      </c>
      <c r="R438">
        <f t="shared" ca="1" si="97"/>
        <v>34.07852499191371</v>
      </c>
    </row>
    <row r="439" spans="3:18" x14ac:dyDescent="0.25">
      <c r="C439">
        <f t="shared" ca="1" si="84"/>
        <v>1</v>
      </c>
      <c r="D439">
        <f t="shared" ca="1" si="85"/>
        <v>1206</v>
      </c>
      <c r="E439">
        <f t="shared" ca="1" si="86"/>
        <v>1</v>
      </c>
      <c r="F439">
        <f t="shared" ca="1" si="87"/>
        <v>1</v>
      </c>
      <c r="G439">
        <f t="shared" ca="1" si="88"/>
        <v>793.21729142836432</v>
      </c>
      <c r="H439">
        <f t="shared" ca="1" si="89"/>
        <v>7.932172914283643</v>
      </c>
      <c r="I439">
        <f t="shared" ca="1" si="90"/>
        <v>7.932172914283643</v>
      </c>
      <c r="L439">
        <f t="shared" ca="1" si="91"/>
        <v>-1</v>
      </c>
      <c r="M439">
        <f t="shared" ca="1" si="92"/>
        <v>1791.5</v>
      </c>
      <c r="N439">
        <f t="shared" ca="1" si="93"/>
        <v>1</v>
      </c>
      <c r="O439">
        <f t="shared" ca="1" si="94"/>
        <v>-1</v>
      </c>
      <c r="P439">
        <f t="shared" ca="1" si="95"/>
        <v>2305.9801911194945</v>
      </c>
      <c r="Q439">
        <f t="shared" ca="1" si="96"/>
        <v>23.059801911194945</v>
      </c>
      <c r="R439">
        <f t="shared" ca="1" si="97"/>
        <v>-23.059801911194945</v>
      </c>
    </row>
    <row r="440" spans="3:18" x14ac:dyDescent="0.25">
      <c r="C440">
        <f t="shared" ca="1" si="84"/>
        <v>1</v>
      </c>
      <c r="D440">
        <f t="shared" ca="1" si="85"/>
        <v>1207</v>
      </c>
      <c r="E440">
        <f t="shared" ca="1" si="86"/>
        <v>1</v>
      </c>
      <c r="F440">
        <f t="shared" ca="1" si="87"/>
        <v>1</v>
      </c>
      <c r="G440">
        <f t="shared" ca="1" si="88"/>
        <v>801.149464342648</v>
      </c>
      <c r="H440">
        <f t="shared" ca="1" si="89"/>
        <v>8.0114946434264809</v>
      </c>
      <c r="I440">
        <f t="shared" ca="1" si="90"/>
        <v>8.0114946434264809</v>
      </c>
      <c r="L440">
        <f t="shared" ca="1" si="91"/>
        <v>1</v>
      </c>
      <c r="M440">
        <f t="shared" ca="1" si="92"/>
        <v>1790.5</v>
      </c>
      <c r="N440">
        <f t="shared" ca="1" si="93"/>
        <v>2</v>
      </c>
      <c r="O440">
        <f t="shared" ca="1" si="94"/>
        <v>3</v>
      </c>
      <c r="P440">
        <f t="shared" ca="1" si="95"/>
        <v>2282.9203892082996</v>
      </c>
      <c r="Q440">
        <f t="shared" ca="1" si="96"/>
        <v>22.829203892082997</v>
      </c>
      <c r="R440">
        <f t="shared" ca="1" si="97"/>
        <v>34.243805838124494</v>
      </c>
    </row>
    <row r="441" spans="3:18" x14ac:dyDescent="0.25">
      <c r="C441">
        <f t="shared" ca="1" si="84"/>
        <v>1</v>
      </c>
      <c r="D441">
        <f t="shared" ca="1" si="85"/>
        <v>1208</v>
      </c>
      <c r="E441">
        <f t="shared" ca="1" si="86"/>
        <v>1</v>
      </c>
      <c r="F441">
        <f t="shared" ca="1" si="87"/>
        <v>1</v>
      </c>
      <c r="G441">
        <f t="shared" ca="1" si="88"/>
        <v>809.16095898607443</v>
      </c>
      <c r="H441">
        <f t="shared" ca="1" si="89"/>
        <v>8.0916095898607452</v>
      </c>
      <c r="I441">
        <f t="shared" ca="1" si="90"/>
        <v>8.0916095898607452</v>
      </c>
      <c r="L441">
        <f t="shared" ca="1" si="91"/>
        <v>1</v>
      </c>
      <c r="M441">
        <f t="shared" ca="1" si="92"/>
        <v>1793.5</v>
      </c>
      <c r="N441">
        <f t="shared" ca="1" si="93"/>
        <v>1</v>
      </c>
      <c r="O441">
        <f t="shared" ca="1" si="94"/>
        <v>1.5</v>
      </c>
      <c r="P441">
        <f t="shared" ca="1" si="95"/>
        <v>2317.1641950464241</v>
      </c>
      <c r="Q441">
        <f t="shared" ca="1" si="96"/>
        <v>23.171641950464242</v>
      </c>
      <c r="R441">
        <f t="shared" ca="1" si="97"/>
        <v>34.757462925696359</v>
      </c>
    </row>
    <row r="442" spans="3:18" x14ac:dyDescent="0.25">
      <c r="C442">
        <f t="shared" ca="1" si="84"/>
        <v>-1</v>
      </c>
      <c r="D442">
        <f t="shared" ca="1" si="85"/>
        <v>1209</v>
      </c>
      <c r="E442">
        <f t="shared" ca="1" si="86"/>
        <v>1</v>
      </c>
      <c r="F442">
        <f t="shared" ca="1" si="87"/>
        <v>-1</v>
      </c>
      <c r="G442">
        <f t="shared" ca="1" si="88"/>
        <v>817.25256857593513</v>
      </c>
      <c r="H442">
        <f t="shared" ca="1" si="89"/>
        <v>8.1725256857593518</v>
      </c>
      <c r="I442">
        <f t="shared" ca="1" si="90"/>
        <v>-8.1725256857593518</v>
      </c>
      <c r="L442">
        <f t="shared" ca="1" si="91"/>
        <v>-1</v>
      </c>
      <c r="M442">
        <f t="shared" ca="1" si="92"/>
        <v>1795</v>
      </c>
      <c r="N442">
        <f t="shared" ca="1" si="93"/>
        <v>1</v>
      </c>
      <c r="O442">
        <f t="shared" ca="1" si="94"/>
        <v>-1</v>
      </c>
      <c r="P442">
        <f t="shared" ca="1" si="95"/>
        <v>2351.9216579721206</v>
      </c>
      <c r="Q442">
        <f t="shared" ca="1" si="96"/>
        <v>23.519216579721206</v>
      </c>
      <c r="R442">
        <f t="shared" ca="1" si="97"/>
        <v>-23.519216579721206</v>
      </c>
    </row>
    <row r="443" spans="3:18" x14ac:dyDescent="0.25">
      <c r="C443">
        <f t="shared" ca="1" si="84"/>
        <v>-1</v>
      </c>
      <c r="D443">
        <f t="shared" ca="1" si="85"/>
        <v>1208</v>
      </c>
      <c r="E443">
        <f t="shared" ca="1" si="86"/>
        <v>2</v>
      </c>
      <c r="F443">
        <f t="shared" ca="1" si="87"/>
        <v>-2</v>
      </c>
      <c r="G443">
        <f t="shared" ca="1" si="88"/>
        <v>809.08004289017583</v>
      </c>
      <c r="H443">
        <f t="shared" ca="1" si="89"/>
        <v>8.0908004289017583</v>
      </c>
      <c r="I443">
        <f t="shared" ca="1" si="90"/>
        <v>-8.0908004289017583</v>
      </c>
      <c r="L443">
        <f t="shared" ca="1" si="91"/>
        <v>-1</v>
      </c>
      <c r="M443">
        <f t="shared" ca="1" si="92"/>
        <v>1794</v>
      </c>
      <c r="N443">
        <f t="shared" ca="1" si="93"/>
        <v>2</v>
      </c>
      <c r="O443">
        <f t="shared" ca="1" si="94"/>
        <v>-2</v>
      </c>
      <c r="P443">
        <f t="shared" ca="1" si="95"/>
        <v>2328.4024413923994</v>
      </c>
      <c r="Q443">
        <f t="shared" ca="1" si="96"/>
        <v>23.284024413923994</v>
      </c>
      <c r="R443">
        <f t="shared" ca="1" si="97"/>
        <v>-23.284024413923994</v>
      </c>
    </row>
    <row r="444" spans="3:18" x14ac:dyDescent="0.25">
      <c r="C444">
        <f t="shared" ca="1" si="84"/>
        <v>-1</v>
      </c>
      <c r="D444">
        <f t="shared" ca="1" si="85"/>
        <v>1206</v>
      </c>
      <c r="E444">
        <f t="shared" ca="1" si="86"/>
        <v>4</v>
      </c>
      <c r="F444">
        <f t="shared" ca="1" si="87"/>
        <v>-4</v>
      </c>
      <c r="G444">
        <f t="shared" ca="1" si="88"/>
        <v>800.9892424612741</v>
      </c>
      <c r="H444">
        <f t="shared" ca="1" si="89"/>
        <v>8.0098924246127403</v>
      </c>
      <c r="I444">
        <f t="shared" ca="1" si="90"/>
        <v>-8.0098924246127403</v>
      </c>
      <c r="L444">
        <f t="shared" ca="1" si="91"/>
        <v>1</v>
      </c>
      <c r="M444">
        <f t="shared" ca="1" si="92"/>
        <v>1792</v>
      </c>
      <c r="N444">
        <f t="shared" ca="1" si="93"/>
        <v>4</v>
      </c>
      <c r="O444">
        <f t="shared" ca="1" si="94"/>
        <v>6</v>
      </c>
      <c r="P444">
        <f t="shared" ca="1" si="95"/>
        <v>2305.1184169784756</v>
      </c>
      <c r="Q444">
        <f t="shared" ca="1" si="96"/>
        <v>23.051184169784758</v>
      </c>
      <c r="R444">
        <f t="shared" ca="1" si="97"/>
        <v>34.576776254677135</v>
      </c>
    </row>
    <row r="445" spans="3:18" x14ac:dyDescent="0.25">
      <c r="C445">
        <f t="shared" ca="1" si="84"/>
        <v>1</v>
      </c>
      <c r="D445">
        <f t="shared" ca="1" si="85"/>
        <v>1202</v>
      </c>
      <c r="E445">
        <f t="shared" ca="1" si="86"/>
        <v>8</v>
      </c>
      <c r="F445">
        <f t="shared" ca="1" si="87"/>
        <v>8</v>
      </c>
      <c r="G445">
        <f t="shared" ca="1" si="88"/>
        <v>792.97935003666134</v>
      </c>
      <c r="H445">
        <f t="shared" ca="1" si="89"/>
        <v>7.929793500366614</v>
      </c>
      <c r="I445">
        <f t="shared" ca="1" si="90"/>
        <v>7.929793500366614</v>
      </c>
      <c r="L445">
        <f t="shared" ca="1" si="91"/>
        <v>-1</v>
      </c>
      <c r="M445">
        <f t="shared" ca="1" si="92"/>
        <v>1798</v>
      </c>
      <c r="N445">
        <f t="shared" ca="1" si="93"/>
        <v>1</v>
      </c>
      <c r="O445">
        <f t="shared" ca="1" si="94"/>
        <v>-1</v>
      </c>
      <c r="P445">
        <f t="shared" ca="1" si="95"/>
        <v>2339.6951932331526</v>
      </c>
      <c r="Q445">
        <f t="shared" ca="1" si="96"/>
        <v>23.396951932331525</v>
      </c>
      <c r="R445">
        <f t="shared" ca="1" si="97"/>
        <v>-23.396951932331525</v>
      </c>
    </row>
    <row r="446" spans="3:18" x14ac:dyDescent="0.25">
      <c r="C446">
        <f t="shared" ca="1" si="84"/>
        <v>1</v>
      </c>
      <c r="D446">
        <f t="shared" ca="1" si="85"/>
        <v>1210</v>
      </c>
      <c r="E446">
        <f t="shared" ca="1" si="86"/>
        <v>1</v>
      </c>
      <c r="F446">
        <f t="shared" ca="1" si="87"/>
        <v>1</v>
      </c>
      <c r="G446">
        <f t="shared" ca="1" si="88"/>
        <v>800.90914353702794</v>
      </c>
      <c r="H446">
        <f t="shared" ca="1" si="89"/>
        <v>8.00909143537028</v>
      </c>
      <c r="I446">
        <f t="shared" ca="1" si="90"/>
        <v>8.00909143537028</v>
      </c>
      <c r="L446">
        <f t="shared" ca="1" si="91"/>
        <v>-1</v>
      </c>
      <c r="M446">
        <f t="shared" ca="1" si="92"/>
        <v>1797</v>
      </c>
      <c r="N446">
        <f t="shared" ca="1" si="93"/>
        <v>2</v>
      </c>
      <c r="O446">
        <f t="shared" ca="1" si="94"/>
        <v>-2</v>
      </c>
      <c r="P446">
        <f t="shared" ca="1" si="95"/>
        <v>2316.2982413008212</v>
      </c>
      <c r="Q446">
        <f t="shared" ca="1" si="96"/>
        <v>23.162982413008212</v>
      </c>
      <c r="R446">
        <f t="shared" ca="1" si="97"/>
        <v>-23.162982413008212</v>
      </c>
    </row>
    <row r="447" spans="3:18" x14ac:dyDescent="0.25">
      <c r="C447">
        <f t="shared" ca="1" si="84"/>
        <v>1</v>
      </c>
      <c r="D447">
        <f t="shared" ca="1" si="85"/>
        <v>1211</v>
      </c>
      <c r="E447">
        <f t="shared" ca="1" si="86"/>
        <v>1</v>
      </c>
      <c r="F447">
        <f t="shared" ca="1" si="87"/>
        <v>1</v>
      </c>
      <c r="G447">
        <f t="shared" ca="1" si="88"/>
        <v>808.91823497239818</v>
      </c>
      <c r="H447">
        <f t="shared" ca="1" si="89"/>
        <v>8.0891823497239823</v>
      </c>
      <c r="I447">
        <f t="shared" ca="1" si="90"/>
        <v>8.0891823497239823</v>
      </c>
      <c r="L447">
        <f t="shared" ca="1" si="91"/>
        <v>1</v>
      </c>
      <c r="M447">
        <f t="shared" ca="1" si="92"/>
        <v>1795</v>
      </c>
      <c r="N447">
        <f t="shared" ca="1" si="93"/>
        <v>4</v>
      </c>
      <c r="O447">
        <f t="shared" ca="1" si="94"/>
        <v>6</v>
      </c>
      <c r="P447">
        <f t="shared" ca="1" si="95"/>
        <v>2293.1352588878131</v>
      </c>
      <c r="Q447">
        <f t="shared" ca="1" si="96"/>
        <v>22.931352588878131</v>
      </c>
      <c r="R447">
        <f t="shared" ca="1" si="97"/>
        <v>34.397028883317198</v>
      </c>
    </row>
    <row r="448" spans="3:18" x14ac:dyDescent="0.25">
      <c r="C448">
        <f t="shared" ca="1" si="84"/>
        <v>-1</v>
      </c>
      <c r="D448">
        <f t="shared" ca="1" si="85"/>
        <v>1212</v>
      </c>
      <c r="E448">
        <f t="shared" ca="1" si="86"/>
        <v>1</v>
      </c>
      <c r="F448">
        <f t="shared" ca="1" si="87"/>
        <v>-1</v>
      </c>
      <c r="G448">
        <f t="shared" ca="1" si="88"/>
        <v>817.00741732212214</v>
      </c>
      <c r="H448">
        <f t="shared" ca="1" si="89"/>
        <v>8.1700741732212219</v>
      </c>
      <c r="I448">
        <f t="shared" ca="1" si="90"/>
        <v>-8.1700741732212219</v>
      </c>
      <c r="L448">
        <f t="shared" ca="1" si="91"/>
        <v>-1</v>
      </c>
      <c r="M448">
        <f t="shared" ca="1" si="92"/>
        <v>1801</v>
      </c>
      <c r="N448">
        <f t="shared" ca="1" si="93"/>
        <v>1</v>
      </c>
      <c r="O448">
        <f t="shared" ca="1" si="94"/>
        <v>-1</v>
      </c>
      <c r="P448">
        <f t="shared" ca="1" si="95"/>
        <v>2327.5322877711301</v>
      </c>
      <c r="Q448">
        <f t="shared" ca="1" si="96"/>
        <v>23.2753228777113</v>
      </c>
      <c r="R448">
        <f t="shared" ca="1" si="97"/>
        <v>-23.2753228777113</v>
      </c>
    </row>
    <row r="449" spans="3:18" x14ac:dyDescent="0.25">
      <c r="C449">
        <f t="shared" ca="1" si="84"/>
        <v>-1</v>
      </c>
      <c r="D449">
        <f t="shared" ca="1" si="85"/>
        <v>1211</v>
      </c>
      <c r="E449">
        <f t="shared" ca="1" si="86"/>
        <v>2</v>
      </c>
      <c r="F449">
        <f t="shared" ca="1" si="87"/>
        <v>-2</v>
      </c>
      <c r="G449">
        <f t="shared" ca="1" si="88"/>
        <v>808.83734314890091</v>
      </c>
      <c r="H449">
        <f t="shared" ca="1" si="89"/>
        <v>8.0883734314890088</v>
      </c>
      <c r="I449">
        <f t="shared" ca="1" si="90"/>
        <v>-8.0883734314890088</v>
      </c>
      <c r="L449">
        <f t="shared" ca="1" si="91"/>
        <v>1</v>
      </c>
      <c r="M449">
        <f t="shared" ca="1" si="92"/>
        <v>1800</v>
      </c>
      <c r="N449">
        <f t="shared" ca="1" si="93"/>
        <v>2</v>
      </c>
      <c r="O449">
        <f t="shared" ca="1" si="94"/>
        <v>3</v>
      </c>
      <c r="P449">
        <f t="shared" ca="1" si="95"/>
        <v>2304.2569648934186</v>
      </c>
      <c r="Q449">
        <f t="shared" ca="1" si="96"/>
        <v>23.042569648934187</v>
      </c>
      <c r="R449">
        <f t="shared" ca="1" si="97"/>
        <v>34.563854473401278</v>
      </c>
    </row>
    <row r="450" spans="3:18" x14ac:dyDescent="0.25">
      <c r="C450">
        <f t="shared" ca="1" si="84"/>
        <v>-1</v>
      </c>
      <c r="D450">
        <f t="shared" ca="1" si="85"/>
        <v>1209</v>
      </c>
      <c r="E450">
        <f t="shared" ca="1" si="86"/>
        <v>4</v>
      </c>
      <c r="F450">
        <f t="shared" ca="1" si="87"/>
        <v>-4</v>
      </c>
      <c r="G450">
        <f t="shared" ca="1" si="88"/>
        <v>800.74896971741191</v>
      </c>
      <c r="H450">
        <f t="shared" ca="1" si="89"/>
        <v>8.007489697174119</v>
      </c>
      <c r="I450">
        <f t="shared" ca="1" si="90"/>
        <v>-8.007489697174119</v>
      </c>
      <c r="L450">
        <f t="shared" ca="1" si="91"/>
        <v>1</v>
      </c>
      <c r="M450">
        <f t="shared" ca="1" si="92"/>
        <v>1803</v>
      </c>
      <c r="N450">
        <f t="shared" ca="1" si="93"/>
        <v>1</v>
      </c>
      <c r="O450">
        <f t="shared" ca="1" si="94"/>
        <v>1.5</v>
      </c>
      <c r="P450">
        <f t="shared" ca="1" si="95"/>
        <v>2338.8208193668197</v>
      </c>
      <c r="Q450">
        <f t="shared" ca="1" si="96"/>
        <v>23.388208193668198</v>
      </c>
      <c r="R450">
        <f t="shared" ca="1" si="97"/>
        <v>35.082312290502301</v>
      </c>
    </row>
    <row r="451" spans="3:18" x14ac:dyDescent="0.25">
      <c r="C451">
        <f t="shared" ca="1" si="84"/>
        <v>1</v>
      </c>
      <c r="D451">
        <f t="shared" ca="1" si="85"/>
        <v>1205</v>
      </c>
      <c r="E451">
        <f t="shared" ca="1" si="86"/>
        <v>8</v>
      </c>
      <c r="F451">
        <f t="shared" ca="1" si="87"/>
        <v>8</v>
      </c>
      <c r="G451">
        <f t="shared" ca="1" si="88"/>
        <v>792.74148002023776</v>
      </c>
      <c r="H451">
        <f t="shared" ca="1" si="89"/>
        <v>7.9274148002023779</v>
      </c>
      <c r="I451">
        <f t="shared" ca="1" si="90"/>
        <v>7.9274148002023779</v>
      </c>
      <c r="L451">
        <f t="shared" ca="1" si="91"/>
        <v>-1</v>
      </c>
      <c r="M451">
        <f t="shared" ca="1" si="92"/>
        <v>1804.5</v>
      </c>
      <c r="N451">
        <f t="shared" ca="1" si="93"/>
        <v>1</v>
      </c>
      <c r="O451">
        <f t="shared" ca="1" si="94"/>
        <v>-1</v>
      </c>
      <c r="P451">
        <f t="shared" ca="1" si="95"/>
        <v>2373.9031316573219</v>
      </c>
      <c r="Q451">
        <f t="shared" ca="1" si="96"/>
        <v>23.739031316573218</v>
      </c>
      <c r="R451">
        <f t="shared" ca="1" si="97"/>
        <v>-23.739031316573218</v>
      </c>
    </row>
    <row r="452" spans="3:18" x14ac:dyDescent="0.25">
      <c r="C452">
        <f t="shared" ca="1" si="84"/>
        <v>1</v>
      </c>
      <c r="D452">
        <f t="shared" ca="1" si="85"/>
        <v>1213</v>
      </c>
      <c r="E452">
        <f t="shared" ca="1" si="86"/>
        <v>1</v>
      </c>
      <c r="F452">
        <f t="shared" ca="1" si="87"/>
        <v>1</v>
      </c>
      <c r="G452">
        <f t="shared" ca="1" si="88"/>
        <v>800.66889482044019</v>
      </c>
      <c r="H452">
        <f t="shared" ca="1" si="89"/>
        <v>8.0066889482044026</v>
      </c>
      <c r="I452">
        <f t="shared" ca="1" si="90"/>
        <v>8.0066889482044026</v>
      </c>
      <c r="L452">
        <f t="shared" ca="1" si="91"/>
        <v>-1</v>
      </c>
      <c r="M452">
        <f t="shared" ca="1" si="92"/>
        <v>1803.5</v>
      </c>
      <c r="N452">
        <f t="shared" ca="1" si="93"/>
        <v>2</v>
      </c>
      <c r="O452">
        <f t="shared" ca="1" si="94"/>
        <v>-2</v>
      </c>
      <c r="P452">
        <f t="shared" ca="1" si="95"/>
        <v>2350.1641003407485</v>
      </c>
      <c r="Q452">
        <f t="shared" ca="1" si="96"/>
        <v>23.501641003407485</v>
      </c>
      <c r="R452">
        <f t="shared" ca="1" si="97"/>
        <v>-23.501641003407485</v>
      </c>
    </row>
    <row r="453" spans="3:18" x14ac:dyDescent="0.25">
      <c r="C453">
        <f t="shared" ca="1" si="84"/>
        <v>-1</v>
      </c>
      <c r="D453">
        <f t="shared" ca="1" si="85"/>
        <v>1214</v>
      </c>
      <c r="E453">
        <f t="shared" ca="1" si="86"/>
        <v>1</v>
      </c>
      <c r="F453">
        <f t="shared" ca="1" si="87"/>
        <v>-1</v>
      </c>
      <c r="G453">
        <f t="shared" ca="1" si="88"/>
        <v>808.67558376864463</v>
      </c>
      <c r="H453">
        <f t="shared" ca="1" si="89"/>
        <v>8.0867558376864466</v>
      </c>
      <c r="I453">
        <f t="shared" ca="1" si="90"/>
        <v>-8.0867558376864466</v>
      </c>
      <c r="L453">
        <f t="shared" ca="1" si="91"/>
        <v>1</v>
      </c>
      <c r="M453">
        <f t="shared" ca="1" si="92"/>
        <v>1801.5</v>
      </c>
      <c r="N453">
        <f t="shared" ca="1" si="93"/>
        <v>4</v>
      </c>
      <c r="O453">
        <f t="shared" ca="1" si="94"/>
        <v>6</v>
      </c>
      <c r="P453">
        <f t="shared" ca="1" si="95"/>
        <v>2326.6624593373408</v>
      </c>
      <c r="Q453">
        <f t="shared" ca="1" si="96"/>
        <v>23.266624593373407</v>
      </c>
      <c r="R453">
        <f t="shared" ca="1" si="97"/>
        <v>34.899936890060111</v>
      </c>
    </row>
    <row r="454" spans="3:18" x14ac:dyDescent="0.25">
      <c r="C454">
        <f t="shared" ca="1" si="84"/>
        <v>1</v>
      </c>
      <c r="D454">
        <f t="shared" ca="1" si="85"/>
        <v>1213</v>
      </c>
      <c r="E454">
        <f t="shared" ca="1" si="86"/>
        <v>2</v>
      </c>
      <c r="F454">
        <f t="shared" ca="1" si="87"/>
        <v>2</v>
      </c>
      <c r="G454">
        <f t="shared" ca="1" si="88"/>
        <v>800.58882793095813</v>
      </c>
      <c r="H454">
        <f t="shared" ca="1" si="89"/>
        <v>8.0058882793095822</v>
      </c>
      <c r="I454">
        <f t="shared" ca="1" si="90"/>
        <v>8.0058882793095822</v>
      </c>
      <c r="L454">
        <f t="shared" ca="1" si="91"/>
        <v>1</v>
      </c>
      <c r="M454">
        <f t="shared" ca="1" si="92"/>
        <v>1807.5</v>
      </c>
      <c r="N454">
        <f t="shared" ca="1" si="93"/>
        <v>1</v>
      </c>
      <c r="O454">
        <f t="shared" ca="1" si="94"/>
        <v>1.5</v>
      </c>
      <c r="P454">
        <f t="shared" ca="1" si="95"/>
        <v>2361.5623962274008</v>
      </c>
      <c r="Q454">
        <f t="shared" ca="1" si="96"/>
        <v>23.615623962274007</v>
      </c>
      <c r="R454">
        <f t="shared" ca="1" si="97"/>
        <v>35.423435943411008</v>
      </c>
    </row>
    <row r="455" spans="3:18" x14ac:dyDescent="0.25">
      <c r="C455">
        <f t="shared" ca="1" si="84"/>
        <v>-1</v>
      </c>
      <c r="D455">
        <f t="shared" ca="1" si="85"/>
        <v>1215</v>
      </c>
      <c r="E455">
        <f t="shared" ca="1" si="86"/>
        <v>1</v>
      </c>
      <c r="F455">
        <f t="shared" ca="1" si="87"/>
        <v>-1</v>
      </c>
      <c r="G455">
        <f t="shared" ca="1" si="88"/>
        <v>808.59471621026773</v>
      </c>
      <c r="H455">
        <f t="shared" ca="1" si="89"/>
        <v>8.0859471621026771</v>
      </c>
      <c r="I455">
        <f t="shared" ca="1" si="90"/>
        <v>-8.0859471621026771</v>
      </c>
      <c r="L455">
        <f t="shared" ca="1" si="91"/>
        <v>-1</v>
      </c>
      <c r="M455">
        <f t="shared" ca="1" si="92"/>
        <v>1809</v>
      </c>
      <c r="N455">
        <f t="shared" ca="1" si="93"/>
        <v>1</v>
      </c>
      <c r="O455">
        <f t="shared" ca="1" si="94"/>
        <v>-1</v>
      </c>
      <c r="P455">
        <f t="shared" ca="1" si="95"/>
        <v>2396.9858321708116</v>
      </c>
      <c r="Q455">
        <f t="shared" ca="1" si="96"/>
        <v>23.969858321708116</v>
      </c>
      <c r="R455">
        <f t="shared" ca="1" si="97"/>
        <v>-23.969858321708116</v>
      </c>
    </row>
    <row r="456" spans="3:18" x14ac:dyDescent="0.25">
      <c r="C456">
        <f t="shared" ref="C456:C519" ca="1" si="98">IF(RAND()&lt;$D$2,1,-1)</f>
        <v>1</v>
      </c>
      <c r="D456">
        <f t="shared" ref="D456:D519" ca="1" si="99">D455+F455</f>
        <v>1214</v>
      </c>
      <c r="E456">
        <f t="shared" ref="E456:E519" ca="1" si="100">IF(C455&gt;0,1,2*E455)</f>
        <v>2</v>
      </c>
      <c r="F456">
        <f t="shared" ref="F456:F519" ca="1" si="101">E456*IF(C456&gt;0,$D$3,-1)</f>
        <v>2</v>
      </c>
      <c r="G456">
        <f t="shared" ref="G456:G519" ca="1" si="102">G455+I455</f>
        <v>800.50876904816505</v>
      </c>
      <c r="H456">
        <f t="shared" ref="H456:H519" ca="1" si="103">G456*0.01</f>
        <v>8.0050876904816501</v>
      </c>
      <c r="I456">
        <f t="shared" ref="I456:I519" ca="1" si="104">H456*IF(C456&gt;0,$D$3,-1)</f>
        <v>8.0050876904816501</v>
      </c>
      <c r="L456">
        <f t="shared" ref="L456:L519" ca="1" si="105">IF(RAND()&lt;$D$2,1,-1)</f>
        <v>-1</v>
      </c>
      <c r="M456">
        <f t="shared" ref="M456:M519" ca="1" si="106">M455+O455</f>
        <v>1808</v>
      </c>
      <c r="N456">
        <f t="shared" ref="N456:N519" ca="1" si="107">IF(L455&gt;0,1,2*N455)</f>
        <v>2</v>
      </c>
      <c r="O456">
        <f t="shared" ref="O456:O519" ca="1" si="108">N456*IF(L456&gt;0,$M$3,-1)</f>
        <v>-2</v>
      </c>
      <c r="P456">
        <f t="shared" ref="P456:P519" ca="1" si="109">P455+R455</f>
        <v>2373.0159738491034</v>
      </c>
      <c r="Q456">
        <f t="shared" ref="Q456:Q519" ca="1" si="110">P456*0.01</f>
        <v>23.730159738491036</v>
      </c>
      <c r="R456">
        <f t="shared" ref="R456:R519" ca="1" si="111">Q456*IF(L456&gt;0,$M$3,-1)</f>
        <v>-23.730159738491036</v>
      </c>
    </row>
    <row r="457" spans="3:18" x14ac:dyDescent="0.25">
      <c r="C457">
        <f t="shared" ca="1" si="98"/>
        <v>1</v>
      </c>
      <c r="D457">
        <f t="shared" ca="1" si="99"/>
        <v>1216</v>
      </c>
      <c r="E457">
        <f t="shared" ca="1" si="100"/>
        <v>1</v>
      </c>
      <c r="F457">
        <f t="shared" ca="1" si="101"/>
        <v>1</v>
      </c>
      <c r="G457">
        <f t="shared" ca="1" si="102"/>
        <v>808.51385673864672</v>
      </c>
      <c r="H457">
        <f t="shared" ca="1" si="103"/>
        <v>8.0851385673864673</v>
      </c>
      <c r="I457">
        <f t="shared" ca="1" si="104"/>
        <v>8.0851385673864673</v>
      </c>
      <c r="L457">
        <f t="shared" ca="1" si="105"/>
        <v>-1</v>
      </c>
      <c r="M457">
        <f t="shared" ca="1" si="106"/>
        <v>1806</v>
      </c>
      <c r="N457">
        <f t="shared" ca="1" si="107"/>
        <v>4</v>
      </c>
      <c r="O457">
        <f t="shared" ca="1" si="108"/>
        <v>-4</v>
      </c>
      <c r="P457">
        <f t="shared" ca="1" si="109"/>
        <v>2349.2858141106121</v>
      </c>
      <c r="Q457">
        <f t="shared" ca="1" si="110"/>
        <v>23.492858141106122</v>
      </c>
      <c r="R457">
        <f t="shared" ca="1" si="111"/>
        <v>-23.492858141106122</v>
      </c>
    </row>
    <row r="458" spans="3:18" x14ac:dyDescent="0.25">
      <c r="C458">
        <f t="shared" ca="1" si="98"/>
        <v>1</v>
      </c>
      <c r="D458">
        <f t="shared" ca="1" si="99"/>
        <v>1217</v>
      </c>
      <c r="E458">
        <f t="shared" ca="1" si="100"/>
        <v>1</v>
      </c>
      <c r="F458">
        <f t="shared" ca="1" si="101"/>
        <v>1</v>
      </c>
      <c r="G458">
        <f t="shared" ca="1" si="102"/>
        <v>816.5989953060332</v>
      </c>
      <c r="H458">
        <f t="shared" ca="1" si="103"/>
        <v>8.1659899530603326</v>
      </c>
      <c r="I458">
        <f t="shared" ca="1" si="104"/>
        <v>8.1659899530603326</v>
      </c>
      <c r="L458">
        <f t="shared" ca="1" si="105"/>
        <v>-1</v>
      </c>
      <c r="M458">
        <f t="shared" ca="1" si="106"/>
        <v>1802</v>
      </c>
      <c r="N458">
        <f t="shared" ca="1" si="107"/>
        <v>8</v>
      </c>
      <c r="O458">
        <f t="shared" ca="1" si="108"/>
        <v>-8</v>
      </c>
      <c r="P458">
        <f t="shared" ca="1" si="109"/>
        <v>2325.7929559695062</v>
      </c>
      <c r="Q458">
        <f t="shared" ca="1" si="110"/>
        <v>23.257929559695064</v>
      </c>
      <c r="R458">
        <f t="shared" ca="1" si="111"/>
        <v>-23.257929559695064</v>
      </c>
    </row>
    <row r="459" spans="3:18" x14ac:dyDescent="0.25">
      <c r="C459">
        <f t="shared" ca="1" si="98"/>
        <v>1</v>
      </c>
      <c r="D459">
        <f t="shared" ca="1" si="99"/>
        <v>1218</v>
      </c>
      <c r="E459">
        <f t="shared" ca="1" si="100"/>
        <v>1</v>
      </c>
      <c r="F459">
        <f t="shared" ca="1" si="101"/>
        <v>1</v>
      </c>
      <c r="G459">
        <f t="shared" ca="1" si="102"/>
        <v>824.76498525909358</v>
      </c>
      <c r="H459">
        <f t="shared" ca="1" si="103"/>
        <v>8.2476498525909356</v>
      </c>
      <c r="I459">
        <f t="shared" ca="1" si="104"/>
        <v>8.2476498525909356</v>
      </c>
      <c r="L459">
        <f t="shared" ca="1" si="105"/>
        <v>-1</v>
      </c>
      <c r="M459">
        <f t="shared" ca="1" si="106"/>
        <v>1794</v>
      </c>
      <c r="N459">
        <f t="shared" ca="1" si="107"/>
        <v>16</v>
      </c>
      <c r="O459">
        <f t="shared" ca="1" si="108"/>
        <v>-16</v>
      </c>
      <c r="P459">
        <f t="shared" ca="1" si="109"/>
        <v>2302.5350264098111</v>
      </c>
      <c r="Q459">
        <f t="shared" ca="1" si="110"/>
        <v>23.025350264098112</v>
      </c>
      <c r="R459">
        <f t="shared" ca="1" si="111"/>
        <v>-23.025350264098112</v>
      </c>
    </row>
    <row r="460" spans="3:18" x14ac:dyDescent="0.25">
      <c r="C460">
        <f t="shared" ca="1" si="98"/>
        <v>-1</v>
      </c>
      <c r="D460">
        <f t="shared" ca="1" si="99"/>
        <v>1219</v>
      </c>
      <c r="E460">
        <f t="shared" ca="1" si="100"/>
        <v>1</v>
      </c>
      <c r="F460">
        <f t="shared" ca="1" si="101"/>
        <v>-1</v>
      </c>
      <c r="G460">
        <f t="shared" ca="1" si="102"/>
        <v>833.01263511168452</v>
      </c>
      <c r="H460">
        <f t="shared" ca="1" si="103"/>
        <v>8.3301263511168457</v>
      </c>
      <c r="I460">
        <f t="shared" ca="1" si="104"/>
        <v>-8.3301263511168457</v>
      </c>
      <c r="L460">
        <f t="shared" ca="1" si="105"/>
        <v>1</v>
      </c>
      <c r="M460">
        <f t="shared" ca="1" si="106"/>
        <v>1778</v>
      </c>
      <c r="N460">
        <f t="shared" ca="1" si="107"/>
        <v>32</v>
      </c>
      <c r="O460">
        <f t="shared" ca="1" si="108"/>
        <v>48</v>
      </c>
      <c r="P460">
        <f t="shared" ca="1" si="109"/>
        <v>2279.509676145713</v>
      </c>
      <c r="Q460">
        <f t="shared" ca="1" si="110"/>
        <v>22.795096761457131</v>
      </c>
      <c r="R460">
        <f t="shared" ca="1" si="111"/>
        <v>34.192645142185697</v>
      </c>
    </row>
    <row r="461" spans="3:18" x14ac:dyDescent="0.25">
      <c r="C461">
        <f t="shared" ca="1" si="98"/>
        <v>1</v>
      </c>
      <c r="D461">
        <f t="shared" ca="1" si="99"/>
        <v>1218</v>
      </c>
      <c r="E461">
        <f t="shared" ca="1" si="100"/>
        <v>2</v>
      </c>
      <c r="F461">
        <f t="shared" ca="1" si="101"/>
        <v>2</v>
      </c>
      <c r="G461">
        <f t="shared" ca="1" si="102"/>
        <v>824.68250876056766</v>
      </c>
      <c r="H461">
        <f t="shared" ca="1" si="103"/>
        <v>8.2468250876056768</v>
      </c>
      <c r="I461">
        <f t="shared" ca="1" si="104"/>
        <v>8.2468250876056768</v>
      </c>
      <c r="L461">
        <f t="shared" ca="1" si="105"/>
        <v>-1</v>
      </c>
      <c r="M461">
        <f t="shared" ca="1" si="106"/>
        <v>1826</v>
      </c>
      <c r="N461">
        <f t="shared" ca="1" si="107"/>
        <v>1</v>
      </c>
      <c r="O461">
        <f t="shared" ca="1" si="108"/>
        <v>-1</v>
      </c>
      <c r="P461">
        <f t="shared" ca="1" si="109"/>
        <v>2313.7023212878985</v>
      </c>
      <c r="Q461">
        <f t="shared" ca="1" si="110"/>
        <v>23.137023212878987</v>
      </c>
      <c r="R461">
        <f t="shared" ca="1" si="111"/>
        <v>-23.137023212878987</v>
      </c>
    </row>
    <row r="462" spans="3:18" x14ac:dyDescent="0.25">
      <c r="C462">
        <f t="shared" ca="1" si="98"/>
        <v>1</v>
      </c>
      <c r="D462">
        <f t="shared" ca="1" si="99"/>
        <v>1220</v>
      </c>
      <c r="E462">
        <f t="shared" ca="1" si="100"/>
        <v>1</v>
      </c>
      <c r="F462">
        <f t="shared" ca="1" si="101"/>
        <v>1</v>
      </c>
      <c r="G462">
        <f t="shared" ca="1" si="102"/>
        <v>832.92933384817331</v>
      </c>
      <c r="H462">
        <f t="shared" ca="1" si="103"/>
        <v>8.3292933384817331</v>
      </c>
      <c r="I462">
        <f t="shared" ca="1" si="104"/>
        <v>8.3292933384817331</v>
      </c>
      <c r="L462">
        <f t="shared" ca="1" si="105"/>
        <v>1</v>
      </c>
      <c r="M462">
        <f t="shared" ca="1" si="106"/>
        <v>1825</v>
      </c>
      <c r="N462">
        <f t="shared" ca="1" si="107"/>
        <v>2</v>
      </c>
      <c r="O462">
        <f t="shared" ca="1" si="108"/>
        <v>3</v>
      </c>
      <c r="P462">
        <f t="shared" ca="1" si="109"/>
        <v>2290.5652980750197</v>
      </c>
      <c r="Q462">
        <f t="shared" ca="1" si="110"/>
        <v>22.905652980750197</v>
      </c>
      <c r="R462">
        <f t="shared" ca="1" si="111"/>
        <v>34.358479471125293</v>
      </c>
    </row>
    <row r="463" spans="3:18" x14ac:dyDescent="0.25">
      <c r="C463">
        <f t="shared" ca="1" si="98"/>
        <v>1</v>
      </c>
      <c r="D463">
        <f t="shared" ca="1" si="99"/>
        <v>1221</v>
      </c>
      <c r="E463">
        <f t="shared" ca="1" si="100"/>
        <v>1</v>
      </c>
      <c r="F463">
        <f t="shared" ca="1" si="101"/>
        <v>1</v>
      </c>
      <c r="G463">
        <f t="shared" ca="1" si="102"/>
        <v>841.25862718665508</v>
      </c>
      <c r="H463">
        <f t="shared" ca="1" si="103"/>
        <v>8.4125862718665516</v>
      </c>
      <c r="I463">
        <f t="shared" ca="1" si="104"/>
        <v>8.4125862718665516</v>
      </c>
      <c r="L463">
        <f t="shared" ca="1" si="105"/>
        <v>-1</v>
      </c>
      <c r="M463">
        <f t="shared" ca="1" si="106"/>
        <v>1828</v>
      </c>
      <c r="N463">
        <f t="shared" ca="1" si="107"/>
        <v>1</v>
      </c>
      <c r="O463">
        <f t="shared" ca="1" si="108"/>
        <v>-1</v>
      </c>
      <c r="P463">
        <f t="shared" ca="1" si="109"/>
        <v>2324.9237775461452</v>
      </c>
      <c r="Q463">
        <f t="shared" ca="1" si="110"/>
        <v>23.249237775461452</v>
      </c>
      <c r="R463">
        <f t="shared" ca="1" si="111"/>
        <v>-23.249237775461452</v>
      </c>
    </row>
    <row r="464" spans="3:18" x14ac:dyDescent="0.25">
      <c r="C464">
        <f t="shared" ca="1" si="98"/>
        <v>-1</v>
      </c>
      <c r="D464">
        <f t="shared" ca="1" si="99"/>
        <v>1222</v>
      </c>
      <c r="E464">
        <f t="shared" ca="1" si="100"/>
        <v>1</v>
      </c>
      <c r="F464">
        <f t="shared" ca="1" si="101"/>
        <v>-1</v>
      </c>
      <c r="G464">
        <f t="shared" ca="1" si="102"/>
        <v>849.67121345852161</v>
      </c>
      <c r="H464">
        <f t="shared" ca="1" si="103"/>
        <v>8.4967121345852163</v>
      </c>
      <c r="I464">
        <f t="shared" ca="1" si="104"/>
        <v>-8.4967121345852163</v>
      </c>
      <c r="L464">
        <f t="shared" ca="1" si="105"/>
        <v>-1</v>
      </c>
      <c r="M464">
        <f t="shared" ca="1" si="106"/>
        <v>1827</v>
      </c>
      <c r="N464">
        <f t="shared" ca="1" si="107"/>
        <v>2</v>
      </c>
      <c r="O464">
        <f t="shared" ca="1" si="108"/>
        <v>-2</v>
      </c>
      <c r="P464">
        <f t="shared" ca="1" si="109"/>
        <v>2301.6745397706836</v>
      </c>
      <c r="Q464">
        <f t="shared" ca="1" si="110"/>
        <v>23.016745397706838</v>
      </c>
      <c r="R464">
        <f t="shared" ca="1" si="111"/>
        <v>-23.016745397706838</v>
      </c>
    </row>
    <row r="465" spans="3:18" x14ac:dyDescent="0.25">
      <c r="C465">
        <f t="shared" ca="1" si="98"/>
        <v>-1</v>
      </c>
      <c r="D465">
        <f t="shared" ca="1" si="99"/>
        <v>1221</v>
      </c>
      <c r="E465">
        <f t="shared" ca="1" si="100"/>
        <v>2</v>
      </c>
      <c r="F465">
        <f t="shared" ca="1" si="101"/>
        <v>-2</v>
      </c>
      <c r="G465">
        <f t="shared" ca="1" si="102"/>
        <v>841.1745013239364</v>
      </c>
      <c r="H465">
        <f t="shared" ca="1" si="103"/>
        <v>8.411745013239365</v>
      </c>
      <c r="I465">
        <f t="shared" ca="1" si="104"/>
        <v>-8.411745013239365</v>
      </c>
      <c r="L465">
        <f t="shared" ca="1" si="105"/>
        <v>1</v>
      </c>
      <c r="M465">
        <f t="shared" ca="1" si="106"/>
        <v>1825</v>
      </c>
      <c r="N465">
        <f t="shared" ca="1" si="107"/>
        <v>4</v>
      </c>
      <c r="O465">
        <f t="shared" ca="1" si="108"/>
        <v>6</v>
      </c>
      <c r="P465">
        <f t="shared" ca="1" si="109"/>
        <v>2278.6577943729767</v>
      </c>
      <c r="Q465">
        <f t="shared" ca="1" si="110"/>
        <v>22.786577943729768</v>
      </c>
      <c r="R465">
        <f t="shared" ca="1" si="111"/>
        <v>34.179866915594651</v>
      </c>
    </row>
    <row r="466" spans="3:18" x14ac:dyDescent="0.25">
      <c r="C466">
        <f t="shared" ca="1" si="98"/>
        <v>-1</v>
      </c>
      <c r="D466">
        <f t="shared" ca="1" si="99"/>
        <v>1219</v>
      </c>
      <c r="E466">
        <f t="shared" ca="1" si="100"/>
        <v>4</v>
      </c>
      <c r="F466">
        <f t="shared" ca="1" si="101"/>
        <v>-4</v>
      </c>
      <c r="G466">
        <f t="shared" ca="1" si="102"/>
        <v>832.762756310697</v>
      </c>
      <c r="H466">
        <f t="shared" ca="1" si="103"/>
        <v>8.3276275631069705</v>
      </c>
      <c r="I466">
        <f t="shared" ca="1" si="104"/>
        <v>-8.3276275631069705</v>
      </c>
      <c r="L466">
        <f t="shared" ca="1" si="105"/>
        <v>1</v>
      </c>
      <c r="M466">
        <f t="shared" ca="1" si="106"/>
        <v>1831</v>
      </c>
      <c r="N466">
        <f t="shared" ca="1" si="107"/>
        <v>1</v>
      </c>
      <c r="O466">
        <f t="shared" ca="1" si="108"/>
        <v>1.5</v>
      </c>
      <c r="P466">
        <f t="shared" ca="1" si="109"/>
        <v>2312.8376612885713</v>
      </c>
      <c r="Q466">
        <f t="shared" ca="1" si="110"/>
        <v>23.128376612885713</v>
      </c>
      <c r="R466">
        <f t="shared" ca="1" si="111"/>
        <v>34.692564919328568</v>
      </c>
    </row>
    <row r="467" spans="3:18" x14ac:dyDescent="0.25">
      <c r="C467">
        <f t="shared" ca="1" si="98"/>
        <v>1</v>
      </c>
      <c r="D467">
        <f t="shared" ca="1" si="99"/>
        <v>1215</v>
      </c>
      <c r="E467">
        <f t="shared" ca="1" si="100"/>
        <v>8</v>
      </c>
      <c r="F467">
        <f t="shared" ca="1" si="101"/>
        <v>8</v>
      </c>
      <c r="G467">
        <f t="shared" ca="1" si="102"/>
        <v>824.43512874759006</v>
      </c>
      <c r="H467">
        <f t="shared" ca="1" si="103"/>
        <v>8.2443512874759008</v>
      </c>
      <c r="I467">
        <f t="shared" ca="1" si="104"/>
        <v>8.2443512874759008</v>
      </c>
      <c r="L467">
        <f t="shared" ca="1" si="105"/>
        <v>1</v>
      </c>
      <c r="M467">
        <f t="shared" ca="1" si="106"/>
        <v>1832.5</v>
      </c>
      <c r="N467">
        <f t="shared" ca="1" si="107"/>
        <v>1</v>
      </c>
      <c r="O467">
        <f t="shared" ca="1" si="108"/>
        <v>1.5</v>
      </c>
      <c r="P467">
        <f t="shared" ca="1" si="109"/>
        <v>2347.5302262078999</v>
      </c>
      <c r="Q467">
        <f t="shared" ca="1" si="110"/>
        <v>23.475302262078998</v>
      </c>
      <c r="R467">
        <f t="shared" ca="1" si="111"/>
        <v>35.212953393118497</v>
      </c>
    </row>
    <row r="468" spans="3:18" x14ac:dyDescent="0.25">
      <c r="C468">
        <f t="shared" ca="1" si="98"/>
        <v>1</v>
      </c>
      <c r="D468">
        <f t="shared" ca="1" si="99"/>
        <v>1223</v>
      </c>
      <c r="E468">
        <f t="shared" ca="1" si="100"/>
        <v>1</v>
      </c>
      <c r="F468">
        <f t="shared" ca="1" si="101"/>
        <v>1</v>
      </c>
      <c r="G468">
        <f t="shared" ca="1" si="102"/>
        <v>832.67948003506592</v>
      </c>
      <c r="H468">
        <f t="shared" ca="1" si="103"/>
        <v>8.32679480035066</v>
      </c>
      <c r="I468">
        <f t="shared" ca="1" si="104"/>
        <v>8.32679480035066</v>
      </c>
      <c r="L468">
        <f t="shared" ca="1" si="105"/>
        <v>-1</v>
      </c>
      <c r="M468">
        <f t="shared" ca="1" si="106"/>
        <v>1834</v>
      </c>
      <c r="N468">
        <f t="shared" ca="1" si="107"/>
        <v>1</v>
      </c>
      <c r="O468">
        <f t="shared" ca="1" si="108"/>
        <v>-1</v>
      </c>
      <c r="P468">
        <f t="shared" ca="1" si="109"/>
        <v>2382.7431796010183</v>
      </c>
      <c r="Q468">
        <f t="shared" ca="1" si="110"/>
        <v>23.827431796010185</v>
      </c>
      <c r="R468">
        <f t="shared" ca="1" si="111"/>
        <v>-23.827431796010185</v>
      </c>
    </row>
    <row r="469" spans="3:18" x14ac:dyDescent="0.25">
      <c r="C469">
        <f t="shared" ca="1" si="98"/>
        <v>-1</v>
      </c>
      <c r="D469">
        <f t="shared" ca="1" si="99"/>
        <v>1224</v>
      </c>
      <c r="E469">
        <f t="shared" ca="1" si="100"/>
        <v>1</v>
      </c>
      <c r="F469">
        <f t="shared" ca="1" si="101"/>
        <v>-1</v>
      </c>
      <c r="G469">
        <f t="shared" ca="1" si="102"/>
        <v>841.00627483541655</v>
      </c>
      <c r="H469">
        <f t="shared" ca="1" si="103"/>
        <v>8.4100627483541661</v>
      </c>
      <c r="I469">
        <f t="shared" ca="1" si="104"/>
        <v>-8.4100627483541661</v>
      </c>
      <c r="L469">
        <f t="shared" ca="1" si="105"/>
        <v>1</v>
      </c>
      <c r="M469">
        <f t="shared" ca="1" si="106"/>
        <v>1833</v>
      </c>
      <c r="N469">
        <f t="shared" ca="1" si="107"/>
        <v>2</v>
      </c>
      <c r="O469">
        <f t="shared" ca="1" si="108"/>
        <v>3</v>
      </c>
      <c r="P469">
        <f t="shared" ca="1" si="109"/>
        <v>2358.9157478050079</v>
      </c>
      <c r="Q469">
        <f t="shared" ca="1" si="110"/>
        <v>23.58915747805008</v>
      </c>
      <c r="R469">
        <f t="shared" ca="1" si="111"/>
        <v>35.383736217075118</v>
      </c>
    </row>
    <row r="470" spans="3:18" x14ac:dyDescent="0.25">
      <c r="C470">
        <f t="shared" ca="1" si="98"/>
        <v>1</v>
      </c>
      <c r="D470">
        <f t="shared" ca="1" si="99"/>
        <v>1223</v>
      </c>
      <c r="E470">
        <f t="shared" ca="1" si="100"/>
        <v>2</v>
      </c>
      <c r="F470">
        <f t="shared" ca="1" si="101"/>
        <v>2</v>
      </c>
      <c r="G470">
        <f t="shared" ca="1" si="102"/>
        <v>832.59621208706233</v>
      </c>
      <c r="H470">
        <f t="shared" ca="1" si="103"/>
        <v>8.3259621208706243</v>
      </c>
      <c r="I470">
        <f t="shared" ca="1" si="104"/>
        <v>8.3259621208706243</v>
      </c>
      <c r="L470">
        <f t="shared" ca="1" si="105"/>
        <v>1</v>
      </c>
      <c r="M470">
        <f t="shared" ca="1" si="106"/>
        <v>1836</v>
      </c>
      <c r="N470">
        <f t="shared" ca="1" si="107"/>
        <v>1</v>
      </c>
      <c r="O470">
        <f t="shared" ca="1" si="108"/>
        <v>1.5</v>
      </c>
      <c r="P470">
        <f t="shared" ca="1" si="109"/>
        <v>2394.2994840220831</v>
      </c>
      <c r="Q470">
        <f t="shared" ca="1" si="110"/>
        <v>23.94299484022083</v>
      </c>
      <c r="R470">
        <f t="shared" ca="1" si="111"/>
        <v>35.914492260331244</v>
      </c>
    </row>
    <row r="471" spans="3:18" x14ac:dyDescent="0.25">
      <c r="C471">
        <f t="shared" ca="1" si="98"/>
        <v>-1</v>
      </c>
      <c r="D471">
        <f t="shared" ca="1" si="99"/>
        <v>1225</v>
      </c>
      <c r="E471">
        <f t="shared" ca="1" si="100"/>
        <v>1</v>
      </c>
      <c r="F471">
        <f t="shared" ca="1" si="101"/>
        <v>-1</v>
      </c>
      <c r="G471">
        <f t="shared" ca="1" si="102"/>
        <v>840.92217420793293</v>
      </c>
      <c r="H471">
        <f t="shared" ca="1" si="103"/>
        <v>8.40922174207933</v>
      </c>
      <c r="I471">
        <f t="shared" ca="1" si="104"/>
        <v>-8.40922174207933</v>
      </c>
      <c r="L471">
        <f t="shared" ca="1" si="105"/>
        <v>1</v>
      </c>
      <c r="M471">
        <f t="shared" ca="1" si="106"/>
        <v>1837.5</v>
      </c>
      <c r="N471">
        <f t="shared" ca="1" si="107"/>
        <v>1</v>
      </c>
      <c r="O471">
        <f t="shared" ca="1" si="108"/>
        <v>1.5</v>
      </c>
      <c r="P471">
        <f t="shared" ca="1" si="109"/>
        <v>2430.2139762824145</v>
      </c>
      <c r="Q471">
        <f t="shared" ca="1" si="110"/>
        <v>24.302139762824144</v>
      </c>
      <c r="R471">
        <f t="shared" ca="1" si="111"/>
        <v>36.453209644236217</v>
      </c>
    </row>
    <row r="472" spans="3:18" x14ac:dyDescent="0.25">
      <c r="C472">
        <f t="shared" ca="1" si="98"/>
        <v>-1</v>
      </c>
      <c r="D472">
        <f t="shared" ca="1" si="99"/>
        <v>1224</v>
      </c>
      <c r="E472">
        <f t="shared" ca="1" si="100"/>
        <v>2</v>
      </c>
      <c r="F472">
        <f t="shared" ca="1" si="101"/>
        <v>-2</v>
      </c>
      <c r="G472">
        <f t="shared" ca="1" si="102"/>
        <v>832.51295246585357</v>
      </c>
      <c r="H472">
        <f t="shared" ca="1" si="103"/>
        <v>8.3251295246585357</v>
      </c>
      <c r="I472">
        <f t="shared" ca="1" si="104"/>
        <v>-8.3251295246585357</v>
      </c>
      <c r="L472">
        <f t="shared" ca="1" si="105"/>
        <v>-1</v>
      </c>
      <c r="M472">
        <f t="shared" ca="1" si="106"/>
        <v>1839</v>
      </c>
      <c r="N472">
        <f t="shared" ca="1" si="107"/>
        <v>1</v>
      </c>
      <c r="O472">
        <f t="shared" ca="1" si="108"/>
        <v>-1</v>
      </c>
      <c r="P472">
        <f t="shared" ca="1" si="109"/>
        <v>2466.6671859266507</v>
      </c>
      <c r="Q472">
        <f t="shared" ca="1" si="110"/>
        <v>24.666671859266508</v>
      </c>
      <c r="R472">
        <f t="shared" ca="1" si="111"/>
        <v>-24.666671859266508</v>
      </c>
    </row>
    <row r="473" spans="3:18" x14ac:dyDescent="0.25">
      <c r="C473">
        <f t="shared" ca="1" si="98"/>
        <v>1</v>
      </c>
      <c r="D473">
        <f t="shared" ca="1" si="99"/>
        <v>1222</v>
      </c>
      <c r="E473">
        <f t="shared" ca="1" si="100"/>
        <v>4</v>
      </c>
      <c r="F473">
        <f t="shared" ca="1" si="101"/>
        <v>4</v>
      </c>
      <c r="G473">
        <f t="shared" ca="1" si="102"/>
        <v>824.18782294119501</v>
      </c>
      <c r="H473">
        <f t="shared" ca="1" si="103"/>
        <v>8.2418782294119506</v>
      </c>
      <c r="I473">
        <f t="shared" ca="1" si="104"/>
        <v>8.2418782294119506</v>
      </c>
      <c r="L473">
        <f t="shared" ca="1" si="105"/>
        <v>1</v>
      </c>
      <c r="M473">
        <f t="shared" ca="1" si="106"/>
        <v>1838</v>
      </c>
      <c r="N473">
        <f t="shared" ca="1" si="107"/>
        <v>2</v>
      </c>
      <c r="O473">
        <f t="shared" ca="1" si="108"/>
        <v>3</v>
      </c>
      <c r="P473">
        <f t="shared" ca="1" si="109"/>
        <v>2442.0005140673843</v>
      </c>
      <c r="Q473">
        <f t="shared" ca="1" si="110"/>
        <v>24.420005140673844</v>
      </c>
      <c r="R473">
        <f t="shared" ca="1" si="111"/>
        <v>36.630007711010762</v>
      </c>
    </row>
    <row r="474" spans="3:18" x14ac:dyDescent="0.25">
      <c r="C474">
        <f t="shared" ca="1" si="98"/>
        <v>1</v>
      </c>
      <c r="D474">
        <f t="shared" ca="1" si="99"/>
        <v>1226</v>
      </c>
      <c r="E474">
        <f t="shared" ca="1" si="100"/>
        <v>1</v>
      </c>
      <c r="F474">
        <f t="shared" ca="1" si="101"/>
        <v>1</v>
      </c>
      <c r="G474">
        <f t="shared" ca="1" si="102"/>
        <v>832.4297011706069</v>
      </c>
      <c r="H474">
        <f t="shared" ca="1" si="103"/>
        <v>8.3242970117060686</v>
      </c>
      <c r="I474">
        <f t="shared" ca="1" si="104"/>
        <v>8.3242970117060686</v>
      </c>
      <c r="L474">
        <f t="shared" ca="1" si="105"/>
        <v>-1</v>
      </c>
      <c r="M474">
        <f t="shared" ca="1" si="106"/>
        <v>1841</v>
      </c>
      <c r="N474">
        <f t="shared" ca="1" si="107"/>
        <v>1</v>
      </c>
      <c r="O474">
        <f t="shared" ca="1" si="108"/>
        <v>-1</v>
      </c>
      <c r="P474">
        <f t="shared" ca="1" si="109"/>
        <v>2478.6305217783952</v>
      </c>
      <c r="Q474">
        <f t="shared" ca="1" si="110"/>
        <v>24.786305217783951</v>
      </c>
      <c r="R474">
        <f t="shared" ca="1" si="111"/>
        <v>-24.786305217783951</v>
      </c>
    </row>
    <row r="475" spans="3:18" x14ac:dyDescent="0.25">
      <c r="C475">
        <f t="shared" ca="1" si="98"/>
        <v>1</v>
      </c>
      <c r="D475">
        <f t="shared" ca="1" si="99"/>
        <v>1227</v>
      </c>
      <c r="E475">
        <f t="shared" ca="1" si="100"/>
        <v>1</v>
      </c>
      <c r="F475">
        <f t="shared" ca="1" si="101"/>
        <v>1</v>
      </c>
      <c r="G475">
        <f t="shared" ca="1" si="102"/>
        <v>840.75399818231301</v>
      </c>
      <c r="H475">
        <f t="shared" ca="1" si="103"/>
        <v>8.4075399818231311</v>
      </c>
      <c r="I475">
        <f t="shared" ca="1" si="104"/>
        <v>8.4075399818231311</v>
      </c>
      <c r="L475">
        <f t="shared" ca="1" si="105"/>
        <v>-1</v>
      </c>
      <c r="M475">
        <f t="shared" ca="1" si="106"/>
        <v>1840</v>
      </c>
      <c r="N475">
        <f t="shared" ca="1" si="107"/>
        <v>2</v>
      </c>
      <c r="O475">
        <f t="shared" ca="1" si="108"/>
        <v>-2</v>
      </c>
      <c r="P475">
        <f t="shared" ca="1" si="109"/>
        <v>2453.8442165606111</v>
      </c>
      <c r="Q475">
        <f t="shared" ca="1" si="110"/>
        <v>24.538442165606114</v>
      </c>
      <c r="R475">
        <f t="shared" ca="1" si="111"/>
        <v>-24.538442165606114</v>
      </c>
    </row>
    <row r="476" spans="3:18" x14ac:dyDescent="0.25">
      <c r="C476">
        <f t="shared" ca="1" si="98"/>
        <v>-1</v>
      </c>
      <c r="D476">
        <f t="shared" ca="1" si="99"/>
        <v>1228</v>
      </c>
      <c r="E476">
        <f t="shared" ca="1" si="100"/>
        <v>1</v>
      </c>
      <c r="F476">
        <f t="shared" ca="1" si="101"/>
        <v>-1</v>
      </c>
      <c r="G476">
        <f t="shared" ca="1" si="102"/>
        <v>849.16153816413612</v>
      </c>
      <c r="H476">
        <f t="shared" ca="1" si="103"/>
        <v>8.4916153816413615</v>
      </c>
      <c r="I476">
        <f t="shared" ca="1" si="104"/>
        <v>-8.4916153816413615</v>
      </c>
      <c r="L476">
        <f t="shared" ca="1" si="105"/>
        <v>-1</v>
      </c>
      <c r="M476">
        <f t="shared" ca="1" si="106"/>
        <v>1838</v>
      </c>
      <c r="N476">
        <f t="shared" ca="1" si="107"/>
        <v>4</v>
      </c>
      <c r="O476">
        <f t="shared" ca="1" si="108"/>
        <v>-4</v>
      </c>
      <c r="P476">
        <f t="shared" ca="1" si="109"/>
        <v>2429.3057743950048</v>
      </c>
      <c r="Q476">
        <f t="shared" ca="1" si="110"/>
        <v>24.293057743950047</v>
      </c>
      <c r="R476">
        <f t="shared" ca="1" si="111"/>
        <v>-24.293057743950047</v>
      </c>
    </row>
    <row r="477" spans="3:18" x14ac:dyDescent="0.25">
      <c r="C477">
        <f t="shared" ca="1" si="98"/>
        <v>1</v>
      </c>
      <c r="D477">
        <f t="shared" ca="1" si="99"/>
        <v>1227</v>
      </c>
      <c r="E477">
        <f t="shared" ca="1" si="100"/>
        <v>2</v>
      </c>
      <c r="F477">
        <f t="shared" ca="1" si="101"/>
        <v>2</v>
      </c>
      <c r="G477">
        <f t="shared" ca="1" si="102"/>
        <v>840.66992278249472</v>
      </c>
      <c r="H477">
        <f t="shared" ca="1" si="103"/>
        <v>8.4066992278249479</v>
      </c>
      <c r="I477">
        <f t="shared" ca="1" si="104"/>
        <v>8.4066992278249479</v>
      </c>
      <c r="L477">
        <f t="shared" ca="1" si="105"/>
        <v>1</v>
      </c>
      <c r="M477">
        <f t="shared" ca="1" si="106"/>
        <v>1834</v>
      </c>
      <c r="N477">
        <f t="shared" ca="1" si="107"/>
        <v>8</v>
      </c>
      <c r="O477">
        <f t="shared" ca="1" si="108"/>
        <v>12</v>
      </c>
      <c r="P477">
        <f t="shared" ca="1" si="109"/>
        <v>2405.0127166510547</v>
      </c>
      <c r="Q477">
        <f t="shared" ca="1" si="110"/>
        <v>24.050127166510549</v>
      </c>
      <c r="R477">
        <f t="shared" ca="1" si="111"/>
        <v>36.075190749765824</v>
      </c>
    </row>
    <row r="478" spans="3:18" x14ac:dyDescent="0.25">
      <c r="C478">
        <f t="shared" ca="1" si="98"/>
        <v>-1</v>
      </c>
      <c r="D478">
        <f t="shared" ca="1" si="99"/>
        <v>1229</v>
      </c>
      <c r="E478">
        <f t="shared" ca="1" si="100"/>
        <v>1</v>
      </c>
      <c r="F478">
        <f t="shared" ca="1" si="101"/>
        <v>-1</v>
      </c>
      <c r="G478">
        <f t="shared" ca="1" si="102"/>
        <v>849.07662201031962</v>
      </c>
      <c r="H478">
        <f t="shared" ca="1" si="103"/>
        <v>8.4907662201031968</v>
      </c>
      <c r="I478">
        <f t="shared" ca="1" si="104"/>
        <v>-8.4907662201031968</v>
      </c>
      <c r="L478">
        <f t="shared" ca="1" si="105"/>
        <v>1</v>
      </c>
      <c r="M478">
        <f t="shared" ca="1" si="106"/>
        <v>1846</v>
      </c>
      <c r="N478">
        <f t="shared" ca="1" si="107"/>
        <v>1</v>
      </c>
      <c r="O478">
        <f t="shared" ca="1" si="108"/>
        <v>1.5</v>
      </c>
      <c r="P478">
        <f t="shared" ca="1" si="109"/>
        <v>2441.0879074008203</v>
      </c>
      <c r="Q478">
        <f t="shared" ca="1" si="110"/>
        <v>24.410879074008204</v>
      </c>
      <c r="R478">
        <f t="shared" ca="1" si="111"/>
        <v>36.616318611012304</v>
      </c>
    </row>
    <row r="479" spans="3:18" x14ac:dyDescent="0.25">
      <c r="C479">
        <f t="shared" ca="1" si="98"/>
        <v>-1</v>
      </c>
      <c r="D479">
        <f t="shared" ca="1" si="99"/>
        <v>1228</v>
      </c>
      <c r="E479">
        <f t="shared" ca="1" si="100"/>
        <v>2</v>
      </c>
      <c r="F479">
        <f t="shared" ca="1" si="101"/>
        <v>-2</v>
      </c>
      <c r="G479">
        <f t="shared" ca="1" si="102"/>
        <v>840.58585579021644</v>
      </c>
      <c r="H479">
        <f t="shared" ca="1" si="103"/>
        <v>8.4058585579021639</v>
      </c>
      <c r="I479">
        <f t="shared" ca="1" si="104"/>
        <v>-8.4058585579021639</v>
      </c>
      <c r="L479">
        <f t="shared" ca="1" si="105"/>
        <v>-1</v>
      </c>
      <c r="M479">
        <f t="shared" ca="1" si="106"/>
        <v>1847.5</v>
      </c>
      <c r="N479">
        <f t="shared" ca="1" si="107"/>
        <v>1</v>
      </c>
      <c r="O479">
        <f t="shared" ca="1" si="108"/>
        <v>-1</v>
      </c>
      <c r="P479">
        <f t="shared" ca="1" si="109"/>
        <v>2477.7042260118328</v>
      </c>
      <c r="Q479">
        <f t="shared" ca="1" si="110"/>
        <v>24.777042260118328</v>
      </c>
      <c r="R479">
        <f t="shared" ca="1" si="111"/>
        <v>-24.777042260118328</v>
      </c>
    </row>
    <row r="480" spans="3:18" x14ac:dyDescent="0.25">
      <c r="C480">
        <f t="shared" ca="1" si="98"/>
        <v>-1</v>
      </c>
      <c r="D480">
        <f t="shared" ca="1" si="99"/>
        <v>1226</v>
      </c>
      <c r="E480">
        <f t="shared" ca="1" si="100"/>
        <v>4</v>
      </c>
      <c r="F480">
        <f t="shared" ca="1" si="101"/>
        <v>-4</v>
      </c>
      <c r="G480">
        <f t="shared" ca="1" si="102"/>
        <v>832.17999723231424</v>
      </c>
      <c r="H480">
        <f t="shared" ca="1" si="103"/>
        <v>8.3217999723231433</v>
      </c>
      <c r="I480">
        <f t="shared" ca="1" si="104"/>
        <v>-8.3217999723231433</v>
      </c>
      <c r="L480">
        <f t="shared" ca="1" si="105"/>
        <v>-1</v>
      </c>
      <c r="M480">
        <f t="shared" ca="1" si="106"/>
        <v>1846.5</v>
      </c>
      <c r="N480">
        <f t="shared" ca="1" si="107"/>
        <v>2</v>
      </c>
      <c r="O480">
        <f t="shared" ca="1" si="108"/>
        <v>-2</v>
      </c>
      <c r="P480">
        <f t="shared" ca="1" si="109"/>
        <v>2452.9271837517144</v>
      </c>
      <c r="Q480">
        <f t="shared" ca="1" si="110"/>
        <v>24.529271837517143</v>
      </c>
      <c r="R480">
        <f t="shared" ca="1" si="111"/>
        <v>-24.529271837517143</v>
      </c>
    </row>
    <row r="481" spans="3:18" x14ac:dyDescent="0.25">
      <c r="C481">
        <f t="shared" ca="1" si="98"/>
        <v>-1</v>
      </c>
      <c r="D481">
        <f t="shared" ca="1" si="99"/>
        <v>1222</v>
      </c>
      <c r="E481">
        <f t="shared" ca="1" si="100"/>
        <v>8</v>
      </c>
      <c r="F481">
        <f t="shared" ca="1" si="101"/>
        <v>-8</v>
      </c>
      <c r="G481">
        <f t="shared" ca="1" si="102"/>
        <v>823.85819725999113</v>
      </c>
      <c r="H481">
        <f t="shared" ca="1" si="103"/>
        <v>8.2385819725999117</v>
      </c>
      <c r="I481">
        <f t="shared" ca="1" si="104"/>
        <v>-8.2385819725999117</v>
      </c>
      <c r="L481">
        <f t="shared" ca="1" si="105"/>
        <v>1</v>
      </c>
      <c r="M481">
        <f t="shared" ca="1" si="106"/>
        <v>1844.5</v>
      </c>
      <c r="N481">
        <f t="shared" ca="1" si="107"/>
        <v>4</v>
      </c>
      <c r="O481">
        <f t="shared" ca="1" si="108"/>
        <v>6</v>
      </c>
      <c r="P481">
        <f t="shared" ca="1" si="109"/>
        <v>2428.3979119141973</v>
      </c>
      <c r="Q481">
        <f t="shared" ca="1" si="110"/>
        <v>24.283979119141975</v>
      </c>
      <c r="R481">
        <f t="shared" ca="1" si="111"/>
        <v>36.425968678712962</v>
      </c>
    </row>
    <row r="482" spans="3:18" x14ac:dyDescent="0.25">
      <c r="C482">
        <f t="shared" ca="1" si="98"/>
        <v>1</v>
      </c>
      <c r="D482">
        <f t="shared" ca="1" si="99"/>
        <v>1214</v>
      </c>
      <c r="E482">
        <f t="shared" ca="1" si="100"/>
        <v>16</v>
      </c>
      <c r="F482">
        <f t="shared" ca="1" si="101"/>
        <v>16</v>
      </c>
      <c r="G482">
        <f t="shared" ca="1" si="102"/>
        <v>815.61961528739118</v>
      </c>
      <c r="H482">
        <f t="shared" ca="1" si="103"/>
        <v>8.1561961528739122</v>
      </c>
      <c r="I482">
        <f t="shared" ca="1" si="104"/>
        <v>8.1561961528739122</v>
      </c>
      <c r="L482">
        <f t="shared" ca="1" si="105"/>
        <v>-1</v>
      </c>
      <c r="M482">
        <f t="shared" ca="1" si="106"/>
        <v>1850.5</v>
      </c>
      <c r="N482">
        <f t="shared" ca="1" si="107"/>
        <v>1</v>
      </c>
      <c r="O482">
        <f t="shared" ca="1" si="108"/>
        <v>-1</v>
      </c>
      <c r="P482">
        <f t="shared" ca="1" si="109"/>
        <v>2464.8238805929104</v>
      </c>
      <c r="Q482">
        <f t="shared" ca="1" si="110"/>
        <v>24.648238805929104</v>
      </c>
      <c r="R482">
        <f t="shared" ca="1" si="111"/>
        <v>-24.648238805929104</v>
      </c>
    </row>
    <row r="483" spans="3:18" x14ac:dyDescent="0.25">
      <c r="C483">
        <f t="shared" ca="1" si="98"/>
        <v>-1</v>
      </c>
      <c r="D483">
        <f t="shared" ca="1" si="99"/>
        <v>1230</v>
      </c>
      <c r="E483">
        <f t="shared" ca="1" si="100"/>
        <v>1</v>
      </c>
      <c r="F483">
        <f t="shared" ca="1" si="101"/>
        <v>-1</v>
      </c>
      <c r="G483">
        <f t="shared" ca="1" si="102"/>
        <v>823.7758114402651</v>
      </c>
      <c r="H483">
        <f t="shared" ca="1" si="103"/>
        <v>8.2377581144026504</v>
      </c>
      <c r="I483">
        <f t="shared" ca="1" si="104"/>
        <v>-8.2377581144026504</v>
      </c>
      <c r="L483">
        <f t="shared" ca="1" si="105"/>
        <v>-1</v>
      </c>
      <c r="M483">
        <f t="shared" ca="1" si="106"/>
        <v>1849.5</v>
      </c>
      <c r="N483">
        <f t="shared" ca="1" si="107"/>
        <v>2</v>
      </c>
      <c r="O483">
        <f t="shared" ca="1" si="108"/>
        <v>-2</v>
      </c>
      <c r="P483">
        <f t="shared" ca="1" si="109"/>
        <v>2440.1756417869815</v>
      </c>
      <c r="Q483">
        <f t="shared" ca="1" si="110"/>
        <v>24.401756417869816</v>
      </c>
      <c r="R483">
        <f t="shared" ca="1" si="111"/>
        <v>-24.401756417869816</v>
      </c>
    </row>
    <row r="484" spans="3:18" x14ac:dyDescent="0.25">
      <c r="C484">
        <f t="shared" ca="1" si="98"/>
        <v>1</v>
      </c>
      <c r="D484">
        <f t="shared" ca="1" si="99"/>
        <v>1229</v>
      </c>
      <c r="E484">
        <f t="shared" ca="1" si="100"/>
        <v>2</v>
      </c>
      <c r="F484">
        <f t="shared" ca="1" si="101"/>
        <v>2</v>
      </c>
      <c r="G484">
        <f t="shared" ca="1" si="102"/>
        <v>815.53805332586251</v>
      </c>
      <c r="H484">
        <f t="shared" ca="1" si="103"/>
        <v>8.1553805332586258</v>
      </c>
      <c r="I484">
        <f t="shared" ca="1" si="104"/>
        <v>8.1553805332586258</v>
      </c>
      <c r="L484">
        <f t="shared" ca="1" si="105"/>
        <v>-1</v>
      </c>
      <c r="M484">
        <f t="shared" ca="1" si="106"/>
        <v>1847.5</v>
      </c>
      <c r="N484">
        <f t="shared" ca="1" si="107"/>
        <v>4</v>
      </c>
      <c r="O484">
        <f t="shared" ca="1" si="108"/>
        <v>-4</v>
      </c>
      <c r="P484">
        <f t="shared" ca="1" si="109"/>
        <v>2415.7738853691117</v>
      </c>
      <c r="Q484">
        <f t="shared" ca="1" si="110"/>
        <v>24.157738853691118</v>
      </c>
      <c r="R484">
        <f t="shared" ca="1" si="111"/>
        <v>-24.157738853691118</v>
      </c>
    </row>
    <row r="485" spans="3:18" x14ac:dyDescent="0.25">
      <c r="C485">
        <f t="shared" ca="1" si="98"/>
        <v>1</v>
      </c>
      <c r="D485">
        <f t="shared" ca="1" si="99"/>
        <v>1231</v>
      </c>
      <c r="E485">
        <f t="shared" ca="1" si="100"/>
        <v>1</v>
      </c>
      <c r="F485">
        <f t="shared" ca="1" si="101"/>
        <v>1</v>
      </c>
      <c r="G485">
        <f t="shared" ca="1" si="102"/>
        <v>823.69343385912111</v>
      </c>
      <c r="H485">
        <f t="shared" ca="1" si="103"/>
        <v>8.2369343385912117</v>
      </c>
      <c r="I485">
        <f t="shared" ca="1" si="104"/>
        <v>8.2369343385912117</v>
      </c>
      <c r="L485">
        <f t="shared" ca="1" si="105"/>
        <v>1</v>
      </c>
      <c r="M485">
        <f t="shared" ca="1" si="106"/>
        <v>1843.5</v>
      </c>
      <c r="N485">
        <f t="shared" ca="1" si="107"/>
        <v>8</v>
      </c>
      <c r="O485">
        <f t="shared" ca="1" si="108"/>
        <v>12</v>
      </c>
      <c r="P485">
        <f t="shared" ca="1" si="109"/>
        <v>2391.6161465154205</v>
      </c>
      <c r="Q485">
        <f t="shared" ca="1" si="110"/>
        <v>23.916161465154204</v>
      </c>
      <c r="R485">
        <f t="shared" ca="1" si="111"/>
        <v>35.874242197731306</v>
      </c>
    </row>
    <row r="486" spans="3:18" x14ac:dyDescent="0.25">
      <c r="C486">
        <f t="shared" ca="1" si="98"/>
        <v>1</v>
      </c>
      <c r="D486">
        <f t="shared" ca="1" si="99"/>
        <v>1232</v>
      </c>
      <c r="E486">
        <f t="shared" ca="1" si="100"/>
        <v>1</v>
      </c>
      <c r="F486">
        <f t="shared" ca="1" si="101"/>
        <v>1</v>
      </c>
      <c r="G486">
        <f t="shared" ca="1" si="102"/>
        <v>831.93036819771237</v>
      </c>
      <c r="H486">
        <f t="shared" ca="1" si="103"/>
        <v>8.3193036819771233</v>
      </c>
      <c r="I486">
        <f t="shared" ca="1" si="104"/>
        <v>8.3193036819771233</v>
      </c>
      <c r="L486">
        <f t="shared" ca="1" si="105"/>
        <v>1</v>
      </c>
      <c r="M486">
        <f t="shared" ca="1" si="106"/>
        <v>1855.5</v>
      </c>
      <c r="N486">
        <f t="shared" ca="1" si="107"/>
        <v>1</v>
      </c>
      <c r="O486">
        <f t="shared" ca="1" si="108"/>
        <v>1.5</v>
      </c>
      <c r="P486">
        <f t="shared" ca="1" si="109"/>
        <v>2427.4903887131518</v>
      </c>
      <c r="Q486">
        <f t="shared" ca="1" si="110"/>
        <v>24.274903887131519</v>
      </c>
      <c r="R486">
        <f t="shared" ca="1" si="111"/>
        <v>36.41235583069728</v>
      </c>
    </row>
    <row r="487" spans="3:18" x14ac:dyDescent="0.25">
      <c r="C487">
        <f t="shared" ca="1" si="98"/>
        <v>-1</v>
      </c>
      <c r="D487">
        <f t="shared" ca="1" si="99"/>
        <v>1233</v>
      </c>
      <c r="E487">
        <f t="shared" ca="1" si="100"/>
        <v>1</v>
      </c>
      <c r="F487">
        <f t="shared" ca="1" si="101"/>
        <v>-1</v>
      </c>
      <c r="G487">
        <f t="shared" ca="1" si="102"/>
        <v>840.24967187968946</v>
      </c>
      <c r="H487">
        <f t="shared" ca="1" si="103"/>
        <v>8.4024967187968951</v>
      </c>
      <c r="I487">
        <f t="shared" ca="1" si="104"/>
        <v>-8.4024967187968951</v>
      </c>
      <c r="L487">
        <f t="shared" ca="1" si="105"/>
        <v>1</v>
      </c>
      <c r="M487">
        <f t="shared" ca="1" si="106"/>
        <v>1857</v>
      </c>
      <c r="N487">
        <f t="shared" ca="1" si="107"/>
        <v>1</v>
      </c>
      <c r="O487">
        <f t="shared" ca="1" si="108"/>
        <v>1.5</v>
      </c>
      <c r="P487">
        <f t="shared" ca="1" si="109"/>
        <v>2463.9027445438492</v>
      </c>
      <c r="Q487">
        <f t="shared" ca="1" si="110"/>
        <v>24.639027445438494</v>
      </c>
      <c r="R487">
        <f t="shared" ca="1" si="111"/>
        <v>36.958541168157737</v>
      </c>
    </row>
    <row r="488" spans="3:18" x14ac:dyDescent="0.25">
      <c r="C488">
        <f t="shared" ca="1" si="98"/>
        <v>1</v>
      </c>
      <c r="D488">
        <f t="shared" ca="1" si="99"/>
        <v>1232</v>
      </c>
      <c r="E488">
        <f t="shared" ca="1" si="100"/>
        <v>2</v>
      </c>
      <c r="F488">
        <f t="shared" ca="1" si="101"/>
        <v>2</v>
      </c>
      <c r="G488">
        <f t="shared" ca="1" si="102"/>
        <v>831.84717516089256</v>
      </c>
      <c r="H488">
        <f t="shared" ca="1" si="103"/>
        <v>8.318471751608925</v>
      </c>
      <c r="I488">
        <f t="shared" ca="1" si="104"/>
        <v>8.318471751608925</v>
      </c>
      <c r="L488">
        <f t="shared" ca="1" si="105"/>
        <v>-1</v>
      </c>
      <c r="M488">
        <f t="shared" ca="1" si="106"/>
        <v>1858.5</v>
      </c>
      <c r="N488">
        <f t="shared" ca="1" si="107"/>
        <v>1</v>
      </c>
      <c r="O488">
        <f t="shared" ca="1" si="108"/>
        <v>-1</v>
      </c>
      <c r="P488">
        <f t="shared" ca="1" si="109"/>
        <v>2500.861285712007</v>
      </c>
      <c r="Q488">
        <f t="shared" ca="1" si="110"/>
        <v>25.00861285712007</v>
      </c>
      <c r="R488">
        <f t="shared" ca="1" si="111"/>
        <v>-25.00861285712007</v>
      </c>
    </row>
    <row r="489" spans="3:18" x14ac:dyDescent="0.25">
      <c r="C489">
        <f t="shared" ca="1" si="98"/>
        <v>1</v>
      </c>
      <c r="D489">
        <f t="shared" ca="1" si="99"/>
        <v>1234</v>
      </c>
      <c r="E489">
        <f t="shared" ca="1" si="100"/>
        <v>1</v>
      </c>
      <c r="F489">
        <f t="shared" ca="1" si="101"/>
        <v>1</v>
      </c>
      <c r="G489">
        <f t="shared" ca="1" si="102"/>
        <v>840.16564691250153</v>
      </c>
      <c r="H489">
        <f t="shared" ca="1" si="103"/>
        <v>8.4016564691250153</v>
      </c>
      <c r="I489">
        <f t="shared" ca="1" si="104"/>
        <v>8.4016564691250153</v>
      </c>
      <c r="L489">
        <f t="shared" ca="1" si="105"/>
        <v>1</v>
      </c>
      <c r="M489">
        <f t="shared" ca="1" si="106"/>
        <v>1857.5</v>
      </c>
      <c r="N489">
        <f t="shared" ca="1" si="107"/>
        <v>2</v>
      </c>
      <c r="O489">
        <f t="shared" ca="1" si="108"/>
        <v>3</v>
      </c>
      <c r="P489">
        <f t="shared" ca="1" si="109"/>
        <v>2475.8526728548868</v>
      </c>
      <c r="Q489">
        <f t="shared" ca="1" si="110"/>
        <v>24.758526728548869</v>
      </c>
      <c r="R489">
        <f t="shared" ca="1" si="111"/>
        <v>37.137790092823302</v>
      </c>
    </row>
    <row r="490" spans="3:18" x14ac:dyDescent="0.25">
      <c r="C490">
        <f t="shared" ca="1" si="98"/>
        <v>1</v>
      </c>
      <c r="D490">
        <f t="shared" ca="1" si="99"/>
        <v>1235</v>
      </c>
      <c r="E490">
        <f t="shared" ca="1" si="100"/>
        <v>1</v>
      </c>
      <c r="F490">
        <f t="shared" ca="1" si="101"/>
        <v>1</v>
      </c>
      <c r="G490">
        <f t="shared" ca="1" si="102"/>
        <v>848.56730338162652</v>
      </c>
      <c r="H490">
        <f t="shared" ca="1" si="103"/>
        <v>8.4856730338162656</v>
      </c>
      <c r="I490">
        <f t="shared" ca="1" si="104"/>
        <v>8.4856730338162656</v>
      </c>
      <c r="L490">
        <f t="shared" ca="1" si="105"/>
        <v>-1</v>
      </c>
      <c r="M490">
        <f t="shared" ca="1" si="106"/>
        <v>1860.5</v>
      </c>
      <c r="N490">
        <f t="shared" ca="1" si="107"/>
        <v>1</v>
      </c>
      <c r="O490">
        <f t="shared" ca="1" si="108"/>
        <v>-1</v>
      </c>
      <c r="P490">
        <f t="shared" ca="1" si="109"/>
        <v>2512.9904629477101</v>
      </c>
      <c r="Q490">
        <f t="shared" ca="1" si="110"/>
        <v>25.1299046294771</v>
      </c>
      <c r="R490">
        <f t="shared" ca="1" si="111"/>
        <v>-25.1299046294771</v>
      </c>
    </row>
    <row r="491" spans="3:18" x14ac:dyDescent="0.25">
      <c r="C491">
        <f t="shared" ca="1" si="98"/>
        <v>-1</v>
      </c>
      <c r="D491">
        <f t="shared" ca="1" si="99"/>
        <v>1236</v>
      </c>
      <c r="E491">
        <f t="shared" ca="1" si="100"/>
        <v>1</v>
      </c>
      <c r="F491">
        <f t="shared" ca="1" si="101"/>
        <v>-1</v>
      </c>
      <c r="G491">
        <f t="shared" ca="1" si="102"/>
        <v>857.0529764154428</v>
      </c>
      <c r="H491">
        <f t="shared" ca="1" si="103"/>
        <v>8.5705297641544274</v>
      </c>
      <c r="I491">
        <f t="shared" ca="1" si="104"/>
        <v>-8.5705297641544274</v>
      </c>
      <c r="L491">
        <f t="shared" ca="1" si="105"/>
        <v>-1</v>
      </c>
      <c r="M491">
        <f t="shared" ca="1" si="106"/>
        <v>1859.5</v>
      </c>
      <c r="N491">
        <f t="shared" ca="1" si="107"/>
        <v>2</v>
      </c>
      <c r="O491">
        <f t="shared" ca="1" si="108"/>
        <v>-2</v>
      </c>
      <c r="P491">
        <f t="shared" ca="1" si="109"/>
        <v>2487.860558318233</v>
      </c>
      <c r="Q491">
        <f t="shared" ca="1" si="110"/>
        <v>24.878605583182331</v>
      </c>
      <c r="R491">
        <f t="shared" ca="1" si="111"/>
        <v>-24.878605583182331</v>
      </c>
    </row>
    <row r="492" spans="3:18" x14ac:dyDescent="0.25">
      <c r="C492">
        <f t="shared" ca="1" si="98"/>
        <v>1</v>
      </c>
      <c r="D492">
        <f t="shared" ca="1" si="99"/>
        <v>1235</v>
      </c>
      <c r="E492">
        <f t="shared" ca="1" si="100"/>
        <v>2</v>
      </c>
      <c r="F492">
        <f t="shared" ca="1" si="101"/>
        <v>2</v>
      </c>
      <c r="G492">
        <f t="shared" ca="1" si="102"/>
        <v>848.48244665128834</v>
      </c>
      <c r="H492">
        <f t="shared" ca="1" si="103"/>
        <v>8.4848244665128831</v>
      </c>
      <c r="I492">
        <f t="shared" ca="1" si="104"/>
        <v>8.4848244665128831</v>
      </c>
      <c r="L492">
        <f t="shared" ca="1" si="105"/>
        <v>-1</v>
      </c>
      <c r="M492">
        <f t="shared" ca="1" si="106"/>
        <v>1857.5</v>
      </c>
      <c r="N492">
        <f t="shared" ca="1" si="107"/>
        <v>4</v>
      </c>
      <c r="O492">
        <f t="shared" ca="1" si="108"/>
        <v>-4</v>
      </c>
      <c r="P492">
        <f t="shared" ca="1" si="109"/>
        <v>2462.9819527350505</v>
      </c>
      <c r="Q492">
        <f t="shared" ca="1" si="110"/>
        <v>24.629819527350506</v>
      </c>
      <c r="R492">
        <f t="shared" ca="1" si="111"/>
        <v>-24.629819527350506</v>
      </c>
    </row>
    <row r="493" spans="3:18" x14ac:dyDescent="0.25">
      <c r="C493">
        <f t="shared" ca="1" si="98"/>
        <v>1</v>
      </c>
      <c r="D493">
        <f t="shared" ca="1" si="99"/>
        <v>1237</v>
      </c>
      <c r="E493">
        <f t="shared" ca="1" si="100"/>
        <v>1</v>
      </c>
      <c r="F493">
        <f t="shared" ca="1" si="101"/>
        <v>1</v>
      </c>
      <c r="G493">
        <f t="shared" ca="1" si="102"/>
        <v>856.96727111780126</v>
      </c>
      <c r="H493">
        <f t="shared" ca="1" si="103"/>
        <v>8.5696727111780131</v>
      </c>
      <c r="I493">
        <f t="shared" ca="1" si="104"/>
        <v>8.5696727111780131</v>
      </c>
      <c r="L493">
        <f t="shared" ca="1" si="105"/>
        <v>1</v>
      </c>
      <c r="M493">
        <f t="shared" ca="1" si="106"/>
        <v>1853.5</v>
      </c>
      <c r="N493">
        <f t="shared" ca="1" si="107"/>
        <v>8</v>
      </c>
      <c r="O493">
        <f t="shared" ca="1" si="108"/>
        <v>12</v>
      </c>
      <c r="P493">
        <f t="shared" ca="1" si="109"/>
        <v>2438.3521332076998</v>
      </c>
      <c r="Q493">
        <f t="shared" ca="1" si="110"/>
        <v>24.383521332076999</v>
      </c>
      <c r="R493">
        <f t="shared" ca="1" si="111"/>
        <v>36.5752819981155</v>
      </c>
    </row>
    <row r="494" spans="3:18" x14ac:dyDescent="0.25">
      <c r="C494">
        <f t="shared" ca="1" si="98"/>
        <v>-1</v>
      </c>
      <c r="D494">
        <f t="shared" ca="1" si="99"/>
        <v>1238</v>
      </c>
      <c r="E494">
        <f t="shared" ca="1" si="100"/>
        <v>1</v>
      </c>
      <c r="F494">
        <f t="shared" ca="1" si="101"/>
        <v>-1</v>
      </c>
      <c r="G494">
        <f t="shared" ca="1" si="102"/>
        <v>865.53694382897925</v>
      </c>
      <c r="H494">
        <f t="shared" ca="1" si="103"/>
        <v>8.6553694382897923</v>
      </c>
      <c r="I494">
        <f t="shared" ca="1" si="104"/>
        <v>-8.6553694382897923</v>
      </c>
      <c r="L494">
        <f t="shared" ca="1" si="105"/>
        <v>1</v>
      </c>
      <c r="M494">
        <f t="shared" ca="1" si="106"/>
        <v>1865.5</v>
      </c>
      <c r="N494">
        <f t="shared" ca="1" si="107"/>
        <v>1</v>
      </c>
      <c r="O494">
        <f t="shared" ca="1" si="108"/>
        <v>1.5</v>
      </c>
      <c r="P494">
        <f t="shared" ca="1" si="109"/>
        <v>2474.9274152058151</v>
      </c>
      <c r="Q494">
        <f t="shared" ca="1" si="110"/>
        <v>24.749274152058153</v>
      </c>
      <c r="R494">
        <f t="shared" ca="1" si="111"/>
        <v>37.123911228087231</v>
      </c>
    </row>
    <row r="495" spans="3:18" x14ac:dyDescent="0.25">
      <c r="C495">
        <f t="shared" ca="1" si="98"/>
        <v>-1</v>
      </c>
      <c r="D495">
        <f t="shared" ca="1" si="99"/>
        <v>1237</v>
      </c>
      <c r="E495">
        <f t="shared" ca="1" si="100"/>
        <v>2</v>
      </c>
      <c r="F495">
        <f t="shared" ca="1" si="101"/>
        <v>-2</v>
      </c>
      <c r="G495">
        <f t="shared" ca="1" si="102"/>
        <v>856.88157439068948</v>
      </c>
      <c r="H495">
        <f t="shared" ca="1" si="103"/>
        <v>8.5688157439068942</v>
      </c>
      <c r="I495">
        <f t="shared" ca="1" si="104"/>
        <v>-8.5688157439068942</v>
      </c>
      <c r="L495">
        <f t="shared" ca="1" si="105"/>
        <v>1</v>
      </c>
      <c r="M495">
        <f t="shared" ca="1" si="106"/>
        <v>1867</v>
      </c>
      <c r="N495">
        <f t="shared" ca="1" si="107"/>
        <v>1</v>
      </c>
      <c r="O495">
        <f t="shared" ca="1" si="108"/>
        <v>1.5</v>
      </c>
      <c r="P495">
        <f t="shared" ca="1" si="109"/>
        <v>2512.0513264339024</v>
      </c>
      <c r="Q495">
        <f t="shared" ca="1" si="110"/>
        <v>25.120513264339024</v>
      </c>
      <c r="R495">
        <f t="shared" ca="1" si="111"/>
        <v>37.680769896508536</v>
      </c>
    </row>
    <row r="496" spans="3:18" x14ac:dyDescent="0.25">
      <c r="C496">
        <f t="shared" ca="1" si="98"/>
        <v>-1</v>
      </c>
      <c r="D496">
        <f t="shared" ca="1" si="99"/>
        <v>1235</v>
      </c>
      <c r="E496">
        <f t="shared" ca="1" si="100"/>
        <v>4</v>
      </c>
      <c r="F496">
        <f t="shared" ca="1" si="101"/>
        <v>-4</v>
      </c>
      <c r="G496">
        <f t="shared" ca="1" si="102"/>
        <v>848.31275864678264</v>
      </c>
      <c r="H496">
        <f t="shared" ca="1" si="103"/>
        <v>8.4831275864678268</v>
      </c>
      <c r="I496">
        <f t="shared" ca="1" si="104"/>
        <v>-8.4831275864678268</v>
      </c>
      <c r="L496">
        <f t="shared" ca="1" si="105"/>
        <v>1</v>
      </c>
      <c r="M496">
        <f t="shared" ca="1" si="106"/>
        <v>1868.5</v>
      </c>
      <c r="N496">
        <f t="shared" ca="1" si="107"/>
        <v>1</v>
      </c>
      <c r="O496">
        <f t="shared" ca="1" si="108"/>
        <v>1.5</v>
      </c>
      <c r="P496">
        <f t="shared" ca="1" si="109"/>
        <v>2549.732096330411</v>
      </c>
      <c r="Q496">
        <f t="shared" ca="1" si="110"/>
        <v>25.497320963304109</v>
      </c>
      <c r="R496">
        <f t="shared" ca="1" si="111"/>
        <v>38.245981444956165</v>
      </c>
    </row>
    <row r="497" spans="3:18" x14ac:dyDescent="0.25">
      <c r="C497">
        <f t="shared" ca="1" si="98"/>
        <v>1</v>
      </c>
      <c r="D497">
        <f t="shared" ca="1" si="99"/>
        <v>1231</v>
      </c>
      <c r="E497">
        <f t="shared" ca="1" si="100"/>
        <v>8</v>
      </c>
      <c r="F497">
        <f t="shared" ca="1" si="101"/>
        <v>8</v>
      </c>
      <c r="G497">
        <f t="shared" ca="1" si="102"/>
        <v>839.8296310603148</v>
      </c>
      <c r="H497">
        <f t="shared" ca="1" si="103"/>
        <v>8.3982963106031487</v>
      </c>
      <c r="I497">
        <f t="shared" ca="1" si="104"/>
        <v>8.3982963106031487</v>
      </c>
      <c r="L497">
        <f t="shared" ca="1" si="105"/>
        <v>-1</v>
      </c>
      <c r="M497">
        <f t="shared" ca="1" si="106"/>
        <v>1870</v>
      </c>
      <c r="N497">
        <f t="shared" ca="1" si="107"/>
        <v>1</v>
      </c>
      <c r="O497">
        <f t="shared" ca="1" si="108"/>
        <v>-1</v>
      </c>
      <c r="P497">
        <f t="shared" ca="1" si="109"/>
        <v>2587.9780777753672</v>
      </c>
      <c r="Q497">
        <f t="shared" ca="1" si="110"/>
        <v>25.879780777753673</v>
      </c>
      <c r="R497">
        <f t="shared" ca="1" si="111"/>
        <v>-25.879780777753673</v>
      </c>
    </row>
    <row r="498" spans="3:18" x14ac:dyDescent="0.25">
      <c r="C498">
        <f t="shared" ca="1" si="98"/>
        <v>-1</v>
      </c>
      <c r="D498">
        <f t="shared" ca="1" si="99"/>
        <v>1239</v>
      </c>
      <c r="E498">
        <f t="shared" ca="1" si="100"/>
        <v>1</v>
      </c>
      <c r="F498">
        <f t="shared" ca="1" si="101"/>
        <v>-1</v>
      </c>
      <c r="G498">
        <f t="shared" ca="1" si="102"/>
        <v>848.227927370918</v>
      </c>
      <c r="H498">
        <f t="shared" ca="1" si="103"/>
        <v>8.4822792737091799</v>
      </c>
      <c r="I498">
        <f t="shared" ca="1" si="104"/>
        <v>-8.4822792737091799</v>
      </c>
      <c r="L498">
        <f t="shared" ca="1" si="105"/>
        <v>-1</v>
      </c>
      <c r="M498">
        <f t="shared" ca="1" si="106"/>
        <v>1869</v>
      </c>
      <c r="N498">
        <f t="shared" ca="1" si="107"/>
        <v>2</v>
      </c>
      <c r="O498">
        <f t="shared" ca="1" si="108"/>
        <v>-2</v>
      </c>
      <c r="P498">
        <f t="shared" ca="1" si="109"/>
        <v>2562.0982969976135</v>
      </c>
      <c r="Q498">
        <f t="shared" ca="1" si="110"/>
        <v>25.620982969976136</v>
      </c>
      <c r="R498">
        <f t="shared" ca="1" si="111"/>
        <v>-25.620982969976136</v>
      </c>
    </row>
    <row r="499" spans="3:18" x14ac:dyDescent="0.25">
      <c r="C499">
        <f t="shared" ca="1" si="98"/>
        <v>-1</v>
      </c>
      <c r="D499">
        <f t="shared" ca="1" si="99"/>
        <v>1238</v>
      </c>
      <c r="E499">
        <f t="shared" ca="1" si="100"/>
        <v>2</v>
      </c>
      <c r="F499">
        <f t="shared" ca="1" si="101"/>
        <v>-2</v>
      </c>
      <c r="G499">
        <f t="shared" ca="1" si="102"/>
        <v>839.7456480972088</v>
      </c>
      <c r="H499">
        <f t="shared" ca="1" si="103"/>
        <v>8.3974564809720889</v>
      </c>
      <c r="I499">
        <f t="shared" ca="1" si="104"/>
        <v>-8.3974564809720889</v>
      </c>
      <c r="L499">
        <f t="shared" ca="1" si="105"/>
        <v>1</v>
      </c>
      <c r="M499">
        <f t="shared" ca="1" si="106"/>
        <v>1867</v>
      </c>
      <c r="N499">
        <f t="shared" ca="1" si="107"/>
        <v>4</v>
      </c>
      <c r="O499">
        <f t="shared" ca="1" si="108"/>
        <v>6</v>
      </c>
      <c r="P499">
        <f t="shared" ca="1" si="109"/>
        <v>2536.4773140276375</v>
      </c>
      <c r="Q499">
        <f t="shared" ca="1" si="110"/>
        <v>25.364773140276377</v>
      </c>
      <c r="R499">
        <f t="shared" ca="1" si="111"/>
        <v>38.047159710414562</v>
      </c>
    </row>
    <row r="500" spans="3:18" x14ac:dyDescent="0.25">
      <c r="C500">
        <f t="shared" ca="1" si="98"/>
        <v>1</v>
      </c>
      <c r="D500">
        <f t="shared" ca="1" si="99"/>
        <v>1236</v>
      </c>
      <c r="E500">
        <f t="shared" ca="1" si="100"/>
        <v>4</v>
      </c>
      <c r="F500">
        <f t="shared" ca="1" si="101"/>
        <v>4</v>
      </c>
      <c r="G500">
        <f t="shared" ca="1" si="102"/>
        <v>831.3481916162367</v>
      </c>
      <c r="H500">
        <f t="shared" ca="1" si="103"/>
        <v>8.3134819161623668</v>
      </c>
      <c r="I500">
        <f t="shared" ca="1" si="104"/>
        <v>8.3134819161623668</v>
      </c>
      <c r="L500">
        <f t="shared" ca="1" si="105"/>
        <v>-1</v>
      </c>
      <c r="M500">
        <f t="shared" ca="1" si="106"/>
        <v>1873</v>
      </c>
      <c r="N500">
        <f t="shared" ca="1" si="107"/>
        <v>1</v>
      </c>
      <c r="O500">
        <f t="shared" ca="1" si="108"/>
        <v>-1</v>
      </c>
      <c r="P500">
        <f t="shared" ca="1" si="109"/>
        <v>2574.5244737380522</v>
      </c>
      <c r="Q500">
        <f t="shared" ca="1" si="110"/>
        <v>25.745244737380521</v>
      </c>
      <c r="R500">
        <f t="shared" ca="1" si="111"/>
        <v>-25.745244737380521</v>
      </c>
    </row>
    <row r="501" spans="3:18" x14ac:dyDescent="0.25">
      <c r="C501">
        <f t="shared" ca="1" si="98"/>
        <v>-1</v>
      </c>
      <c r="D501">
        <f t="shared" ca="1" si="99"/>
        <v>1240</v>
      </c>
      <c r="E501">
        <f t="shared" ca="1" si="100"/>
        <v>1</v>
      </c>
      <c r="F501">
        <f t="shared" ca="1" si="101"/>
        <v>-1</v>
      </c>
      <c r="G501">
        <f t="shared" ca="1" si="102"/>
        <v>839.66167353239905</v>
      </c>
      <c r="H501">
        <f t="shared" ca="1" si="103"/>
        <v>8.39661673532399</v>
      </c>
      <c r="I501">
        <f t="shared" ca="1" si="104"/>
        <v>-8.39661673532399</v>
      </c>
      <c r="L501">
        <f t="shared" ca="1" si="105"/>
        <v>-1</v>
      </c>
      <c r="M501">
        <f t="shared" ca="1" si="106"/>
        <v>1872</v>
      </c>
      <c r="N501">
        <f t="shared" ca="1" si="107"/>
        <v>2</v>
      </c>
      <c r="O501">
        <f t="shared" ca="1" si="108"/>
        <v>-2</v>
      </c>
      <c r="P501">
        <f t="shared" ca="1" si="109"/>
        <v>2548.7792290006714</v>
      </c>
      <c r="Q501">
        <f t="shared" ca="1" si="110"/>
        <v>25.487792290006716</v>
      </c>
      <c r="R501">
        <f t="shared" ca="1" si="111"/>
        <v>-25.487792290006716</v>
      </c>
    </row>
    <row r="502" spans="3:18" x14ac:dyDescent="0.25">
      <c r="C502">
        <f t="shared" ca="1" si="98"/>
        <v>1</v>
      </c>
      <c r="D502">
        <f t="shared" ca="1" si="99"/>
        <v>1239</v>
      </c>
      <c r="E502">
        <f t="shared" ca="1" si="100"/>
        <v>2</v>
      </c>
      <c r="F502">
        <f t="shared" ca="1" si="101"/>
        <v>2</v>
      </c>
      <c r="G502">
        <f t="shared" ca="1" si="102"/>
        <v>831.26505679707509</v>
      </c>
      <c r="H502">
        <f t="shared" ca="1" si="103"/>
        <v>8.312650567970751</v>
      </c>
      <c r="I502">
        <f t="shared" ca="1" si="104"/>
        <v>8.312650567970751</v>
      </c>
      <c r="L502">
        <f t="shared" ca="1" si="105"/>
        <v>1</v>
      </c>
      <c r="M502">
        <f t="shared" ca="1" si="106"/>
        <v>1870</v>
      </c>
      <c r="N502">
        <f t="shared" ca="1" si="107"/>
        <v>4</v>
      </c>
      <c r="O502">
        <f t="shared" ca="1" si="108"/>
        <v>6</v>
      </c>
      <c r="P502">
        <f t="shared" ca="1" si="109"/>
        <v>2523.2914367106646</v>
      </c>
      <c r="Q502">
        <f t="shared" ca="1" si="110"/>
        <v>25.232914367106645</v>
      </c>
      <c r="R502">
        <f t="shared" ca="1" si="111"/>
        <v>37.849371550659967</v>
      </c>
    </row>
    <row r="503" spans="3:18" x14ac:dyDescent="0.25">
      <c r="C503">
        <f t="shared" ca="1" si="98"/>
        <v>-1</v>
      </c>
      <c r="D503">
        <f t="shared" ca="1" si="99"/>
        <v>1241</v>
      </c>
      <c r="E503">
        <f t="shared" ca="1" si="100"/>
        <v>1</v>
      </c>
      <c r="F503">
        <f t="shared" ca="1" si="101"/>
        <v>-1</v>
      </c>
      <c r="G503">
        <f t="shared" ca="1" si="102"/>
        <v>839.57770736504585</v>
      </c>
      <c r="H503">
        <f t="shared" ca="1" si="103"/>
        <v>8.3957770736504589</v>
      </c>
      <c r="I503">
        <f t="shared" ca="1" si="104"/>
        <v>-8.3957770736504589</v>
      </c>
      <c r="L503">
        <f t="shared" ca="1" si="105"/>
        <v>1</v>
      </c>
      <c r="M503">
        <f t="shared" ca="1" si="106"/>
        <v>1876</v>
      </c>
      <c r="N503">
        <f t="shared" ca="1" si="107"/>
        <v>1</v>
      </c>
      <c r="O503">
        <f t="shared" ca="1" si="108"/>
        <v>1.5</v>
      </c>
      <c r="P503">
        <f t="shared" ca="1" si="109"/>
        <v>2561.1408082613248</v>
      </c>
      <c r="Q503">
        <f t="shared" ca="1" si="110"/>
        <v>25.611408082613249</v>
      </c>
      <c r="R503">
        <f t="shared" ca="1" si="111"/>
        <v>38.417112123919871</v>
      </c>
    </row>
    <row r="504" spans="3:18" x14ac:dyDescent="0.25">
      <c r="C504">
        <f t="shared" ca="1" si="98"/>
        <v>-1</v>
      </c>
      <c r="D504">
        <f t="shared" ca="1" si="99"/>
        <v>1240</v>
      </c>
      <c r="E504">
        <f t="shared" ca="1" si="100"/>
        <v>2</v>
      </c>
      <c r="F504">
        <f t="shared" ca="1" si="101"/>
        <v>-2</v>
      </c>
      <c r="G504">
        <f t="shared" ca="1" si="102"/>
        <v>831.18193029139536</v>
      </c>
      <c r="H504">
        <f t="shared" ca="1" si="103"/>
        <v>8.3118193029139533</v>
      </c>
      <c r="I504">
        <f t="shared" ca="1" si="104"/>
        <v>-8.3118193029139533</v>
      </c>
      <c r="L504">
        <f t="shared" ca="1" si="105"/>
        <v>1</v>
      </c>
      <c r="M504">
        <f t="shared" ca="1" si="106"/>
        <v>1877.5</v>
      </c>
      <c r="N504">
        <f t="shared" ca="1" si="107"/>
        <v>1</v>
      </c>
      <c r="O504">
        <f t="shared" ca="1" si="108"/>
        <v>1.5</v>
      </c>
      <c r="P504">
        <f t="shared" ca="1" si="109"/>
        <v>2599.5579203852444</v>
      </c>
      <c r="Q504">
        <f t="shared" ca="1" si="110"/>
        <v>25.995579203852444</v>
      </c>
      <c r="R504">
        <f t="shared" ca="1" si="111"/>
        <v>38.993368805778665</v>
      </c>
    </row>
    <row r="505" spans="3:18" x14ac:dyDescent="0.25">
      <c r="C505">
        <f t="shared" ca="1" si="98"/>
        <v>1</v>
      </c>
      <c r="D505">
        <f t="shared" ca="1" si="99"/>
        <v>1238</v>
      </c>
      <c r="E505">
        <f t="shared" ca="1" si="100"/>
        <v>4</v>
      </c>
      <c r="F505">
        <f t="shared" ca="1" si="101"/>
        <v>4</v>
      </c>
      <c r="G505">
        <f t="shared" ca="1" si="102"/>
        <v>822.87011098848143</v>
      </c>
      <c r="H505">
        <f t="shared" ca="1" si="103"/>
        <v>8.2287011098848151</v>
      </c>
      <c r="I505">
        <f t="shared" ca="1" si="104"/>
        <v>8.2287011098848151</v>
      </c>
      <c r="L505">
        <f t="shared" ca="1" si="105"/>
        <v>-1</v>
      </c>
      <c r="M505">
        <f t="shared" ca="1" si="106"/>
        <v>1879</v>
      </c>
      <c r="N505">
        <f t="shared" ca="1" si="107"/>
        <v>1</v>
      </c>
      <c r="O505">
        <f t="shared" ca="1" si="108"/>
        <v>-1</v>
      </c>
      <c r="P505">
        <f t="shared" ca="1" si="109"/>
        <v>2638.551289191023</v>
      </c>
      <c r="Q505">
        <f t="shared" ca="1" si="110"/>
        <v>26.385512891910231</v>
      </c>
      <c r="R505">
        <f t="shared" ca="1" si="111"/>
        <v>-26.385512891910231</v>
      </c>
    </row>
    <row r="506" spans="3:18" x14ac:dyDescent="0.25">
      <c r="C506">
        <f t="shared" ca="1" si="98"/>
        <v>-1</v>
      </c>
      <c r="D506">
        <f t="shared" ca="1" si="99"/>
        <v>1242</v>
      </c>
      <c r="E506">
        <f t="shared" ca="1" si="100"/>
        <v>1</v>
      </c>
      <c r="F506">
        <f t="shared" ca="1" si="101"/>
        <v>-1</v>
      </c>
      <c r="G506">
        <f t="shared" ca="1" si="102"/>
        <v>831.09881209836624</v>
      </c>
      <c r="H506">
        <f t="shared" ca="1" si="103"/>
        <v>8.3109881209836622</v>
      </c>
      <c r="I506">
        <f t="shared" ca="1" si="104"/>
        <v>-8.3109881209836622</v>
      </c>
      <c r="L506">
        <f t="shared" ca="1" si="105"/>
        <v>-1</v>
      </c>
      <c r="M506">
        <f t="shared" ca="1" si="106"/>
        <v>1878</v>
      </c>
      <c r="N506">
        <f t="shared" ca="1" si="107"/>
        <v>2</v>
      </c>
      <c r="O506">
        <f t="shared" ca="1" si="108"/>
        <v>-2</v>
      </c>
      <c r="P506">
        <f t="shared" ca="1" si="109"/>
        <v>2612.1657762991126</v>
      </c>
      <c r="Q506">
        <f t="shared" ca="1" si="110"/>
        <v>26.121657762991127</v>
      </c>
      <c r="R506">
        <f t="shared" ca="1" si="111"/>
        <v>-26.121657762991127</v>
      </c>
    </row>
    <row r="507" spans="3:18" x14ac:dyDescent="0.25">
      <c r="C507">
        <f t="shared" ca="1" si="98"/>
        <v>-1</v>
      </c>
      <c r="D507">
        <f t="shared" ca="1" si="99"/>
        <v>1241</v>
      </c>
      <c r="E507">
        <f t="shared" ca="1" si="100"/>
        <v>2</v>
      </c>
      <c r="F507">
        <f t="shared" ca="1" si="101"/>
        <v>-2</v>
      </c>
      <c r="G507">
        <f t="shared" ca="1" si="102"/>
        <v>822.78782397738257</v>
      </c>
      <c r="H507">
        <f t="shared" ca="1" si="103"/>
        <v>8.2278782397738262</v>
      </c>
      <c r="I507">
        <f t="shared" ca="1" si="104"/>
        <v>-8.2278782397738262</v>
      </c>
      <c r="L507">
        <f t="shared" ca="1" si="105"/>
        <v>1</v>
      </c>
      <c r="M507">
        <f t="shared" ca="1" si="106"/>
        <v>1876</v>
      </c>
      <c r="N507">
        <f t="shared" ca="1" si="107"/>
        <v>4</v>
      </c>
      <c r="O507">
        <f t="shared" ca="1" si="108"/>
        <v>6</v>
      </c>
      <c r="P507">
        <f t="shared" ca="1" si="109"/>
        <v>2586.0441185361215</v>
      </c>
      <c r="Q507">
        <f t="shared" ca="1" si="110"/>
        <v>25.860441185361214</v>
      </c>
      <c r="R507">
        <f t="shared" ca="1" si="111"/>
        <v>38.790661778041823</v>
      </c>
    </row>
    <row r="508" spans="3:18" x14ac:dyDescent="0.25">
      <c r="C508">
        <f t="shared" ca="1" si="98"/>
        <v>1</v>
      </c>
      <c r="D508">
        <f t="shared" ca="1" si="99"/>
        <v>1239</v>
      </c>
      <c r="E508">
        <f t="shared" ca="1" si="100"/>
        <v>4</v>
      </c>
      <c r="F508">
        <f t="shared" ca="1" si="101"/>
        <v>4</v>
      </c>
      <c r="G508">
        <f t="shared" ca="1" si="102"/>
        <v>814.5599457376087</v>
      </c>
      <c r="H508">
        <f t="shared" ca="1" si="103"/>
        <v>8.1455994573760879</v>
      </c>
      <c r="I508">
        <f t="shared" ca="1" si="104"/>
        <v>8.1455994573760879</v>
      </c>
      <c r="L508">
        <f t="shared" ca="1" si="105"/>
        <v>-1</v>
      </c>
      <c r="M508">
        <f t="shared" ca="1" si="106"/>
        <v>1882</v>
      </c>
      <c r="N508">
        <f t="shared" ca="1" si="107"/>
        <v>1</v>
      </c>
      <c r="O508">
        <f t="shared" ca="1" si="108"/>
        <v>-1</v>
      </c>
      <c r="P508">
        <f t="shared" ca="1" si="109"/>
        <v>2624.8347803141633</v>
      </c>
      <c r="Q508">
        <f t="shared" ca="1" si="110"/>
        <v>26.248347803141634</v>
      </c>
      <c r="R508">
        <f t="shared" ca="1" si="111"/>
        <v>-26.248347803141634</v>
      </c>
    </row>
    <row r="509" spans="3:18" x14ac:dyDescent="0.25">
      <c r="C509">
        <f t="shared" ca="1" si="98"/>
        <v>-1</v>
      </c>
      <c r="D509">
        <f t="shared" ca="1" si="99"/>
        <v>1243</v>
      </c>
      <c r="E509">
        <f t="shared" ca="1" si="100"/>
        <v>1</v>
      </c>
      <c r="F509">
        <f t="shared" ca="1" si="101"/>
        <v>-1</v>
      </c>
      <c r="G509">
        <f t="shared" ca="1" si="102"/>
        <v>822.70554519498478</v>
      </c>
      <c r="H509">
        <f t="shared" ca="1" si="103"/>
        <v>8.2270554519498482</v>
      </c>
      <c r="I509">
        <f t="shared" ca="1" si="104"/>
        <v>-8.2270554519498482</v>
      </c>
      <c r="L509">
        <f t="shared" ca="1" si="105"/>
        <v>-1</v>
      </c>
      <c r="M509">
        <f t="shared" ca="1" si="106"/>
        <v>1881</v>
      </c>
      <c r="N509">
        <f t="shared" ca="1" si="107"/>
        <v>2</v>
      </c>
      <c r="O509">
        <f t="shared" ca="1" si="108"/>
        <v>-2</v>
      </c>
      <c r="P509">
        <f t="shared" ca="1" si="109"/>
        <v>2598.5864325110215</v>
      </c>
      <c r="Q509">
        <f t="shared" ca="1" si="110"/>
        <v>25.985864325110214</v>
      </c>
      <c r="R509">
        <f t="shared" ca="1" si="111"/>
        <v>-25.985864325110214</v>
      </c>
    </row>
    <row r="510" spans="3:18" x14ac:dyDescent="0.25">
      <c r="C510">
        <f t="shared" ca="1" si="98"/>
        <v>1</v>
      </c>
      <c r="D510">
        <f t="shared" ca="1" si="99"/>
        <v>1242</v>
      </c>
      <c r="E510">
        <f t="shared" ca="1" si="100"/>
        <v>2</v>
      </c>
      <c r="F510">
        <f t="shared" ca="1" si="101"/>
        <v>2</v>
      </c>
      <c r="G510">
        <f t="shared" ca="1" si="102"/>
        <v>814.47848974303497</v>
      </c>
      <c r="H510">
        <f t="shared" ca="1" si="103"/>
        <v>8.1447848974303501</v>
      </c>
      <c r="I510">
        <f t="shared" ca="1" si="104"/>
        <v>8.1447848974303501</v>
      </c>
      <c r="L510">
        <f t="shared" ca="1" si="105"/>
        <v>-1</v>
      </c>
      <c r="M510">
        <f t="shared" ca="1" si="106"/>
        <v>1879</v>
      </c>
      <c r="N510">
        <f t="shared" ca="1" si="107"/>
        <v>4</v>
      </c>
      <c r="O510">
        <f t="shared" ca="1" si="108"/>
        <v>-4</v>
      </c>
      <c r="P510">
        <f t="shared" ca="1" si="109"/>
        <v>2572.6005681859115</v>
      </c>
      <c r="Q510">
        <f t="shared" ca="1" si="110"/>
        <v>25.726005681859114</v>
      </c>
      <c r="R510">
        <f t="shared" ca="1" si="111"/>
        <v>-25.726005681859114</v>
      </c>
    </row>
    <row r="511" spans="3:18" x14ac:dyDescent="0.25">
      <c r="C511">
        <f t="shared" ca="1" si="98"/>
        <v>1</v>
      </c>
      <c r="D511">
        <f t="shared" ca="1" si="99"/>
        <v>1244</v>
      </c>
      <c r="E511">
        <f t="shared" ca="1" si="100"/>
        <v>1</v>
      </c>
      <c r="F511">
        <f t="shared" ca="1" si="101"/>
        <v>1</v>
      </c>
      <c r="G511">
        <f t="shared" ca="1" si="102"/>
        <v>822.6232746404653</v>
      </c>
      <c r="H511">
        <f t="shared" ca="1" si="103"/>
        <v>8.2262327464046532</v>
      </c>
      <c r="I511">
        <f t="shared" ca="1" si="104"/>
        <v>8.2262327464046532</v>
      </c>
      <c r="L511">
        <f t="shared" ca="1" si="105"/>
        <v>1</v>
      </c>
      <c r="M511">
        <f t="shared" ca="1" si="106"/>
        <v>1875</v>
      </c>
      <c r="N511">
        <f t="shared" ca="1" si="107"/>
        <v>8</v>
      </c>
      <c r="O511">
        <f t="shared" ca="1" si="108"/>
        <v>12</v>
      </c>
      <c r="P511">
        <f t="shared" ca="1" si="109"/>
        <v>2546.8745625040524</v>
      </c>
      <c r="Q511">
        <f t="shared" ca="1" si="110"/>
        <v>25.468745625040526</v>
      </c>
      <c r="R511">
        <f t="shared" ca="1" si="111"/>
        <v>38.203118437560789</v>
      </c>
    </row>
    <row r="512" spans="3:18" x14ac:dyDescent="0.25">
      <c r="C512">
        <f t="shared" ca="1" si="98"/>
        <v>-1</v>
      </c>
      <c r="D512">
        <f t="shared" ca="1" si="99"/>
        <v>1245</v>
      </c>
      <c r="E512">
        <f t="shared" ca="1" si="100"/>
        <v>1</v>
      </c>
      <c r="F512">
        <f t="shared" ca="1" si="101"/>
        <v>-1</v>
      </c>
      <c r="G512">
        <f t="shared" ca="1" si="102"/>
        <v>830.84950738686996</v>
      </c>
      <c r="H512">
        <f t="shared" ca="1" si="103"/>
        <v>8.3084950738687002</v>
      </c>
      <c r="I512">
        <f t="shared" ca="1" si="104"/>
        <v>-8.3084950738687002</v>
      </c>
      <c r="L512">
        <f t="shared" ca="1" si="105"/>
        <v>-1</v>
      </c>
      <c r="M512">
        <f t="shared" ca="1" si="106"/>
        <v>1887</v>
      </c>
      <c r="N512">
        <f t="shared" ca="1" si="107"/>
        <v>1</v>
      </c>
      <c r="O512">
        <f t="shared" ca="1" si="108"/>
        <v>-1</v>
      </c>
      <c r="P512">
        <f t="shared" ca="1" si="109"/>
        <v>2585.0776809416134</v>
      </c>
      <c r="Q512">
        <f t="shared" ca="1" si="110"/>
        <v>25.850776809416136</v>
      </c>
      <c r="R512">
        <f t="shared" ca="1" si="111"/>
        <v>-25.850776809416136</v>
      </c>
    </row>
    <row r="513" spans="3:18" x14ac:dyDescent="0.25">
      <c r="C513">
        <f t="shared" ca="1" si="98"/>
        <v>1</v>
      </c>
      <c r="D513">
        <f t="shared" ca="1" si="99"/>
        <v>1244</v>
      </c>
      <c r="E513">
        <f t="shared" ca="1" si="100"/>
        <v>2</v>
      </c>
      <c r="F513">
        <f t="shared" ca="1" si="101"/>
        <v>2</v>
      </c>
      <c r="G513">
        <f t="shared" ca="1" si="102"/>
        <v>822.54101231300126</v>
      </c>
      <c r="H513">
        <f t="shared" ca="1" si="103"/>
        <v>8.225410123130013</v>
      </c>
      <c r="I513">
        <f t="shared" ca="1" si="104"/>
        <v>8.225410123130013</v>
      </c>
      <c r="L513">
        <f t="shared" ca="1" si="105"/>
        <v>1</v>
      </c>
      <c r="M513">
        <f t="shared" ca="1" si="106"/>
        <v>1886</v>
      </c>
      <c r="N513">
        <f t="shared" ca="1" si="107"/>
        <v>2</v>
      </c>
      <c r="O513">
        <f t="shared" ca="1" si="108"/>
        <v>3</v>
      </c>
      <c r="P513">
        <f t="shared" ca="1" si="109"/>
        <v>2559.2269041321974</v>
      </c>
      <c r="Q513">
        <f t="shared" ca="1" si="110"/>
        <v>25.592269041321973</v>
      </c>
      <c r="R513">
        <f t="shared" ca="1" si="111"/>
        <v>38.388403561982962</v>
      </c>
    </row>
    <row r="514" spans="3:18" x14ac:dyDescent="0.25">
      <c r="C514">
        <f t="shared" ca="1" si="98"/>
        <v>1</v>
      </c>
      <c r="D514">
        <f t="shared" ca="1" si="99"/>
        <v>1246</v>
      </c>
      <c r="E514">
        <f t="shared" ca="1" si="100"/>
        <v>1</v>
      </c>
      <c r="F514">
        <f t="shared" ca="1" si="101"/>
        <v>1</v>
      </c>
      <c r="G514">
        <f t="shared" ca="1" si="102"/>
        <v>830.76642243613128</v>
      </c>
      <c r="H514">
        <f t="shared" ca="1" si="103"/>
        <v>8.3076642243613126</v>
      </c>
      <c r="I514">
        <f t="shared" ca="1" si="104"/>
        <v>8.3076642243613126</v>
      </c>
      <c r="L514">
        <f t="shared" ca="1" si="105"/>
        <v>-1</v>
      </c>
      <c r="M514">
        <f t="shared" ca="1" si="106"/>
        <v>1889</v>
      </c>
      <c r="N514">
        <f t="shared" ca="1" si="107"/>
        <v>1</v>
      </c>
      <c r="O514">
        <f t="shared" ca="1" si="108"/>
        <v>-1</v>
      </c>
      <c r="P514">
        <f t="shared" ca="1" si="109"/>
        <v>2597.6153076941805</v>
      </c>
      <c r="Q514">
        <f t="shared" ca="1" si="110"/>
        <v>25.976153076941806</v>
      </c>
      <c r="R514">
        <f t="shared" ca="1" si="111"/>
        <v>-25.976153076941806</v>
      </c>
    </row>
    <row r="515" spans="3:18" x14ac:dyDescent="0.25">
      <c r="C515">
        <f t="shared" ca="1" si="98"/>
        <v>-1</v>
      </c>
      <c r="D515">
        <f t="shared" ca="1" si="99"/>
        <v>1247</v>
      </c>
      <c r="E515">
        <f t="shared" ca="1" si="100"/>
        <v>1</v>
      </c>
      <c r="F515">
        <f t="shared" ca="1" si="101"/>
        <v>-1</v>
      </c>
      <c r="G515">
        <f t="shared" ca="1" si="102"/>
        <v>839.07408666049264</v>
      </c>
      <c r="H515">
        <f t="shared" ca="1" si="103"/>
        <v>8.3907408666049257</v>
      </c>
      <c r="I515">
        <f t="shared" ca="1" si="104"/>
        <v>-8.3907408666049257</v>
      </c>
      <c r="L515">
        <f t="shared" ca="1" si="105"/>
        <v>1</v>
      </c>
      <c r="M515">
        <f t="shared" ca="1" si="106"/>
        <v>1888</v>
      </c>
      <c r="N515">
        <f t="shared" ca="1" si="107"/>
        <v>2</v>
      </c>
      <c r="O515">
        <f t="shared" ca="1" si="108"/>
        <v>3</v>
      </c>
      <c r="P515">
        <f t="shared" ca="1" si="109"/>
        <v>2571.6391546172385</v>
      </c>
      <c r="Q515">
        <f t="shared" ca="1" si="110"/>
        <v>25.716391546172385</v>
      </c>
      <c r="R515">
        <f t="shared" ca="1" si="111"/>
        <v>38.574587319258576</v>
      </c>
    </row>
    <row r="516" spans="3:18" x14ac:dyDescent="0.25">
      <c r="C516">
        <f t="shared" ca="1" si="98"/>
        <v>-1</v>
      </c>
      <c r="D516">
        <f t="shared" ca="1" si="99"/>
        <v>1246</v>
      </c>
      <c r="E516">
        <f t="shared" ca="1" si="100"/>
        <v>2</v>
      </c>
      <c r="F516">
        <f t="shared" ca="1" si="101"/>
        <v>-2</v>
      </c>
      <c r="G516">
        <f t="shared" ca="1" si="102"/>
        <v>830.68334579388772</v>
      </c>
      <c r="H516">
        <f t="shared" ca="1" si="103"/>
        <v>8.3068334579388772</v>
      </c>
      <c r="I516">
        <f t="shared" ca="1" si="104"/>
        <v>-8.3068334579388772</v>
      </c>
      <c r="L516">
        <f t="shared" ca="1" si="105"/>
        <v>-1</v>
      </c>
      <c r="M516">
        <f t="shared" ca="1" si="106"/>
        <v>1891</v>
      </c>
      <c r="N516">
        <f t="shared" ca="1" si="107"/>
        <v>1</v>
      </c>
      <c r="O516">
        <f t="shared" ca="1" si="108"/>
        <v>-1</v>
      </c>
      <c r="P516">
        <f t="shared" ca="1" si="109"/>
        <v>2610.2137419364972</v>
      </c>
      <c r="Q516">
        <f t="shared" ca="1" si="110"/>
        <v>26.102137419364972</v>
      </c>
      <c r="R516">
        <f t="shared" ca="1" si="111"/>
        <v>-26.102137419364972</v>
      </c>
    </row>
    <row r="517" spans="3:18" x14ac:dyDescent="0.25">
      <c r="C517">
        <f t="shared" ca="1" si="98"/>
        <v>1</v>
      </c>
      <c r="D517">
        <f t="shared" ca="1" si="99"/>
        <v>1244</v>
      </c>
      <c r="E517">
        <f t="shared" ca="1" si="100"/>
        <v>4</v>
      </c>
      <c r="F517">
        <f t="shared" ca="1" si="101"/>
        <v>4</v>
      </c>
      <c r="G517">
        <f t="shared" ca="1" si="102"/>
        <v>822.37651233594886</v>
      </c>
      <c r="H517">
        <f t="shared" ca="1" si="103"/>
        <v>8.2237651233594882</v>
      </c>
      <c r="I517">
        <f t="shared" ca="1" si="104"/>
        <v>8.2237651233594882</v>
      </c>
      <c r="L517">
        <f t="shared" ca="1" si="105"/>
        <v>1</v>
      </c>
      <c r="M517">
        <f t="shared" ca="1" si="106"/>
        <v>1890</v>
      </c>
      <c r="N517">
        <f t="shared" ca="1" si="107"/>
        <v>2</v>
      </c>
      <c r="O517">
        <f t="shared" ca="1" si="108"/>
        <v>3</v>
      </c>
      <c r="P517">
        <f t="shared" ca="1" si="109"/>
        <v>2584.111604517132</v>
      </c>
      <c r="Q517">
        <f t="shared" ca="1" si="110"/>
        <v>25.841116045171322</v>
      </c>
      <c r="R517">
        <f t="shared" ca="1" si="111"/>
        <v>38.761674067756985</v>
      </c>
    </row>
    <row r="518" spans="3:18" x14ac:dyDescent="0.25">
      <c r="C518">
        <f t="shared" ca="1" si="98"/>
        <v>-1</v>
      </c>
      <c r="D518">
        <f t="shared" ca="1" si="99"/>
        <v>1248</v>
      </c>
      <c r="E518">
        <f t="shared" ca="1" si="100"/>
        <v>1</v>
      </c>
      <c r="F518">
        <f t="shared" ca="1" si="101"/>
        <v>-1</v>
      </c>
      <c r="G518">
        <f t="shared" ca="1" si="102"/>
        <v>830.60027745930836</v>
      </c>
      <c r="H518">
        <f t="shared" ca="1" si="103"/>
        <v>8.3060027745930842</v>
      </c>
      <c r="I518">
        <f t="shared" ca="1" si="104"/>
        <v>-8.3060027745930842</v>
      </c>
      <c r="L518">
        <f t="shared" ca="1" si="105"/>
        <v>-1</v>
      </c>
      <c r="M518">
        <f t="shared" ca="1" si="106"/>
        <v>1893</v>
      </c>
      <c r="N518">
        <f t="shared" ca="1" si="107"/>
        <v>1</v>
      </c>
      <c r="O518">
        <f t="shared" ca="1" si="108"/>
        <v>-1</v>
      </c>
      <c r="P518">
        <f t="shared" ca="1" si="109"/>
        <v>2622.8732785848888</v>
      </c>
      <c r="Q518">
        <f t="shared" ca="1" si="110"/>
        <v>26.228732785848887</v>
      </c>
      <c r="R518">
        <f t="shared" ca="1" si="111"/>
        <v>-26.228732785848887</v>
      </c>
    </row>
    <row r="519" spans="3:18" x14ac:dyDescent="0.25">
      <c r="C519">
        <f t="shared" ca="1" si="98"/>
        <v>-1</v>
      </c>
      <c r="D519">
        <f t="shared" ca="1" si="99"/>
        <v>1247</v>
      </c>
      <c r="E519">
        <f t="shared" ca="1" si="100"/>
        <v>2</v>
      </c>
      <c r="F519">
        <f t="shared" ca="1" si="101"/>
        <v>-2</v>
      </c>
      <c r="G519">
        <f t="shared" ca="1" si="102"/>
        <v>822.29427468471522</v>
      </c>
      <c r="H519">
        <f t="shared" ca="1" si="103"/>
        <v>8.2229427468471528</v>
      </c>
      <c r="I519">
        <f t="shared" ca="1" si="104"/>
        <v>-8.2229427468471528</v>
      </c>
      <c r="L519">
        <f t="shared" ca="1" si="105"/>
        <v>1</v>
      </c>
      <c r="M519">
        <f t="shared" ca="1" si="106"/>
        <v>1892</v>
      </c>
      <c r="N519">
        <f t="shared" ca="1" si="107"/>
        <v>2</v>
      </c>
      <c r="O519">
        <f t="shared" ca="1" si="108"/>
        <v>3</v>
      </c>
      <c r="P519">
        <f t="shared" ca="1" si="109"/>
        <v>2596.6445457990399</v>
      </c>
      <c r="Q519">
        <f t="shared" ca="1" si="110"/>
        <v>25.9664454579904</v>
      </c>
      <c r="R519">
        <f t="shared" ca="1" si="111"/>
        <v>38.949668186985598</v>
      </c>
    </row>
    <row r="520" spans="3:18" x14ac:dyDescent="0.25">
      <c r="C520">
        <f t="shared" ref="C520:C583" ca="1" si="112">IF(RAND()&lt;$D$2,1,-1)</f>
        <v>-1</v>
      </c>
      <c r="D520">
        <f t="shared" ref="D520:D583" ca="1" si="113">D519+F519</f>
        <v>1245</v>
      </c>
      <c r="E520">
        <f t="shared" ref="E520:E583" ca="1" si="114">IF(C519&gt;0,1,2*E519)</f>
        <v>4</v>
      </c>
      <c r="F520">
        <f t="shared" ref="F520:F583" ca="1" si="115">E520*IF(C520&gt;0,$D$3,-1)</f>
        <v>-4</v>
      </c>
      <c r="G520">
        <f t="shared" ref="G520:G583" ca="1" si="116">G519+I519</f>
        <v>814.07133193786808</v>
      </c>
      <c r="H520">
        <f t="shared" ref="H520:H583" ca="1" si="117">G520*0.01</f>
        <v>8.1407133193786816</v>
      </c>
      <c r="I520">
        <f t="shared" ref="I520:I583" ca="1" si="118">H520*IF(C520&gt;0,$D$3,-1)</f>
        <v>-8.1407133193786816</v>
      </c>
      <c r="L520">
        <f t="shared" ref="L520:L583" ca="1" si="119">IF(RAND()&lt;$D$2,1,-1)</f>
        <v>1</v>
      </c>
      <c r="M520">
        <f t="shared" ref="M520:M583" ca="1" si="120">M519+O519</f>
        <v>1895</v>
      </c>
      <c r="N520">
        <f t="shared" ref="N520:N583" ca="1" si="121">IF(L519&gt;0,1,2*N519)</f>
        <v>1</v>
      </c>
      <c r="O520">
        <f t="shared" ref="O520:O583" ca="1" si="122">N520*IF(L520&gt;0,$M$3,-1)</f>
        <v>1.5</v>
      </c>
      <c r="P520">
        <f t="shared" ref="P520:P583" ca="1" si="123">P519+R519</f>
        <v>2635.5942139860254</v>
      </c>
      <c r="Q520">
        <f t="shared" ref="Q520:Q583" ca="1" si="124">P520*0.01</f>
        <v>26.355942139860254</v>
      </c>
      <c r="R520">
        <f t="shared" ref="R520:R583" ca="1" si="125">Q520*IF(L520&gt;0,$M$3,-1)</f>
        <v>39.533913209790384</v>
      </c>
    </row>
    <row r="521" spans="3:18" x14ac:dyDescent="0.25">
      <c r="C521">
        <f t="shared" ca="1" si="112"/>
        <v>-1</v>
      </c>
      <c r="D521">
        <f t="shared" ca="1" si="113"/>
        <v>1241</v>
      </c>
      <c r="E521">
        <f t="shared" ca="1" si="114"/>
        <v>8</v>
      </c>
      <c r="F521">
        <f t="shared" ca="1" si="115"/>
        <v>-8</v>
      </c>
      <c r="G521">
        <f t="shared" ca="1" si="116"/>
        <v>805.93061861848935</v>
      </c>
      <c r="H521">
        <f t="shared" ca="1" si="117"/>
        <v>8.0593061861848945</v>
      </c>
      <c r="I521">
        <f t="shared" ca="1" si="118"/>
        <v>-8.0593061861848945</v>
      </c>
      <c r="L521">
        <f t="shared" ca="1" si="119"/>
        <v>1</v>
      </c>
      <c r="M521">
        <f t="shared" ca="1" si="120"/>
        <v>1896.5</v>
      </c>
      <c r="N521">
        <f t="shared" ca="1" si="121"/>
        <v>1</v>
      </c>
      <c r="O521">
        <f t="shared" ca="1" si="122"/>
        <v>1.5</v>
      </c>
      <c r="P521">
        <f t="shared" ca="1" si="123"/>
        <v>2675.1281271958155</v>
      </c>
      <c r="Q521">
        <f t="shared" ca="1" si="124"/>
        <v>26.751281271958156</v>
      </c>
      <c r="R521">
        <f t="shared" ca="1" si="125"/>
        <v>40.126921907937231</v>
      </c>
    </row>
    <row r="522" spans="3:18" x14ac:dyDescent="0.25">
      <c r="C522">
        <f t="shared" ca="1" si="112"/>
        <v>1</v>
      </c>
      <c r="D522">
        <f t="shared" ca="1" si="113"/>
        <v>1233</v>
      </c>
      <c r="E522">
        <f t="shared" ca="1" si="114"/>
        <v>16</v>
      </c>
      <c r="F522">
        <f t="shared" ca="1" si="115"/>
        <v>16</v>
      </c>
      <c r="G522">
        <f t="shared" ca="1" si="116"/>
        <v>797.87131243230442</v>
      </c>
      <c r="H522">
        <f t="shared" ca="1" si="117"/>
        <v>7.9787131243230442</v>
      </c>
      <c r="I522">
        <f t="shared" ca="1" si="118"/>
        <v>7.9787131243230442</v>
      </c>
      <c r="L522">
        <f t="shared" ca="1" si="119"/>
        <v>-1</v>
      </c>
      <c r="M522">
        <f t="shared" ca="1" si="120"/>
        <v>1898</v>
      </c>
      <c r="N522">
        <f t="shared" ca="1" si="121"/>
        <v>1</v>
      </c>
      <c r="O522">
        <f t="shared" ca="1" si="122"/>
        <v>-1</v>
      </c>
      <c r="P522">
        <f t="shared" ca="1" si="123"/>
        <v>2715.2550491037528</v>
      </c>
      <c r="Q522">
        <f t="shared" ca="1" si="124"/>
        <v>27.152550491037527</v>
      </c>
      <c r="R522">
        <f t="shared" ca="1" si="125"/>
        <v>-27.152550491037527</v>
      </c>
    </row>
    <row r="523" spans="3:18" x14ac:dyDescent="0.25">
      <c r="C523">
        <f t="shared" ca="1" si="112"/>
        <v>-1</v>
      </c>
      <c r="D523">
        <f t="shared" ca="1" si="113"/>
        <v>1249</v>
      </c>
      <c r="E523">
        <f t="shared" ca="1" si="114"/>
        <v>1</v>
      </c>
      <c r="F523">
        <f t="shared" ca="1" si="115"/>
        <v>-1</v>
      </c>
      <c r="G523">
        <f t="shared" ca="1" si="116"/>
        <v>805.85002555662743</v>
      </c>
      <c r="H523">
        <f t="shared" ca="1" si="117"/>
        <v>8.0585002555662744</v>
      </c>
      <c r="I523">
        <f t="shared" ca="1" si="118"/>
        <v>-8.0585002555662744</v>
      </c>
      <c r="L523">
        <f t="shared" ca="1" si="119"/>
        <v>-1</v>
      </c>
      <c r="M523">
        <f t="shared" ca="1" si="120"/>
        <v>1897</v>
      </c>
      <c r="N523">
        <f t="shared" ca="1" si="121"/>
        <v>2</v>
      </c>
      <c r="O523">
        <f t="shared" ca="1" si="122"/>
        <v>-2</v>
      </c>
      <c r="P523">
        <f t="shared" ca="1" si="123"/>
        <v>2688.1024986127154</v>
      </c>
      <c r="Q523">
        <f t="shared" ca="1" si="124"/>
        <v>26.881024986127155</v>
      </c>
      <c r="R523">
        <f t="shared" ca="1" si="125"/>
        <v>-26.881024986127155</v>
      </c>
    </row>
    <row r="524" spans="3:18" x14ac:dyDescent="0.25">
      <c r="C524">
        <f t="shared" ca="1" si="112"/>
        <v>1</v>
      </c>
      <c r="D524">
        <f t="shared" ca="1" si="113"/>
        <v>1248</v>
      </c>
      <c r="E524">
        <f t="shared" ca="1" si="114"/>
        <v>2</v>
      </c>
      <c r="F524">
        <f t="shared" ca="1" si="115"/>
        <v>2</v>
      </c>
      <c r="G524">
        <f t="shared" ca="1" si="116"/>
        <v>797.79152530106114</v>
      </c>
      <c r="H524">
        <f t="shared" ca="1" si="117"/>
        <v>7.9779152530106119</v>
      </c>
      <c r="I524">
        <f t="shared" ca="1" si="118"/>
        <v>7.9779152530106119</v>
      </c>
      <c r="L524">
        <f t="shared" ca="1" si="119"/>
        <v>1</v>
      </c>
      <c r="M524">
        <f t="shared" ca="1" si="120"/>
        <v>1895</v>
      </c>
      <c r="N524">
        <f t="shared" ca="1" si="121"/>
        <v>4</v>
      </c>
      <c r="O524">
        <f t="shared" ca="1" si="122"/>
        <v>6</v>
      </c>
      <c r="P524">
        <f t="shared" ca="1" si="123"/>
        <v>2661.2214736265882</v>
      </c>
      <c r="Q524">
        <f t="shared" ca="1" si="124"/>
        <v>26.612214736265884</v>
      </c>
      <c r="R524">
        <f t="shared" ca="1" si="125"/>
        <v>39.918322104398825</v>
      </c>
    </row>
    <row r="525" spans="3:18" x14ac:dyDescent="0.25">
      <c r="C525">
        <f t="shared" ca="1" si="112"/>
        <v>1</v>
      </c>
      <c r="D525">
        <f t="shared" ca="1" si="113"/>
        <v>1250</v>
      </c>
      <c r="E525">
        <f t="shared" ca="1" si="114"/>
        <v>1</v>
      </c>
      <c r="F525">
        <f t="shared" ca="1" si="115"/>
        <v>1</v>
      </c>
      <c r="G525">
        <f t="shared" ca="1" si="116"/>
        <v>805.76944055407171</v>
      </c>
      <c r="H525">
        <f t="shared" ca="1" si="117"/>
        <v>8.0576944055407171</v>
      </c>
      <c r="I525">
        <f t="shared" ca="1" si="118"/>
        <v>8.0576944055407171</v>
      </c>
      <c r="L525">
        <f t="shared" ca="1" si="119"/>
        <v>1</v>
      </c>
      <c r="M525">
        <f t="shared" ca="1" si="120"/>
        <v>1901</v>
      </c>
      <c r="N525">
        <f t="shared" ca="1" si="121"/>
        <v>1</v>
      </c>
      <c r="O525">
        <f t="shared" ca="1" si="122"/>
        <v>1.5</v>
      </c>
      <c r="P525">
        <f t="shared" ca="1" si="123"/>
        <v>2701.1397957309869</v>
      </c>
      <c r="Q525">
        <f t="shared" ca="1" si="124"/>
        <v>27.011397957309867</v>
      </c>
      <c r="R525">
        <f t="shared" ca="1" si="125"/>
        <v>40.517096935964801</v>
      </c>
    </row>
    <row r="526" spans="3:18" x14ac:dyDescent="0.25">
      <c r="C526">
        <f t="shared" ca="1" si="112"/>
        <v>1</v>
      </c>
      <c r="D526">
        <f t="shared" ca="1" si="113"/>
        <v>1251</v>
      </c>
      <c r="E526">
        <f t="shared" ca="1" si="114"/>
        <v>1</v>
      </c>
      <c r="F526">
        <f t="shared" ca="1" si="115"/>
        <v>1</v>
      </c>
      <c r="G526">
        <f t="shared" ca="1" si="116"/>
        <v>813.82713495961241</v>
      </c>
      <c r="H526">
        <f t="shared" ca="1" si="117"/>
        <v>8.1382713495961241</v>
      </c>
      <c r="I526">
        <f t="shared" ca="1" si="118"/>
        <v>8.1382713495961241</v>
      </c>
      <c r="L526">
        <f t="shared" ca="1" si="119"/>
        <v>1</v>
      </c>
      <c r="M526">
        <f t="shared" ca="1" si="120"/>
        <v>1902.5</v>
      </c>
      <c r="N526">
        <f t="shared" ca="1" si="121"/>
        <v>1</v>
      </c>
      <c r="O526">
        <f t="shared" ca="1" si="122"/>
        <v>1.5</v>
      </c>
      <c r="P526">
        <f t="shared" ca="1" si="123"/>
        <v>2741.6568926669515</v>
      </c>
      <c r="Q526">
        <f t="shared" ca="1" si="124"/>
        <v>27.416568926669516</v>
      </c>
      <c r="R526">
        <f t="shared" ca="1" si="125"/>
        <v>41.124853390004276</v>
      </c>
    </row>
    <row r="527" spans="3:18" x14ac:dyDescent="0.25">
      <c r="C527">
        <f t="shared" ca="1" si="112"/>
        <v>1</v>
      </c>
      <c r="D527">
        <f t="shared" ca="1" si="113"/>
        <v>1252</v>
      </c>
      <c r="E527">
        <f t="shared" ca="1" si="114"/>
        <v>1</v>
      </c>
      <c r="F527">
        <f t="shared" ca="1" si="115"/>
        <v>1</v>
      </c>
      <c r="G527">
        <f t="shared" ca="1" si="116"/>
        <v>821.96540630920856</v>
      </c>
      <c r="H527">
        <f t="shared" ca="1" si="117"/>
        <v>8.2196540630920865</v>
      </c>
      <c r="I527">
        <f t="shared" ca="1" si="118"/>
        <v>8.2196540630920865</v>
      </c>
      <c r="L527">
        <f t="shared" ca="1" si="119"/>
        <v>-1</v>
      </c>
      <c r="M527">
        <f t="shared" ca="1" si="120"/>
        <v>1904</v>
      </c>
      <c r="N527">
        <f t="shared" ca="1" si="121"/>
        <v>1</v>
      </c>
      <c r="O527">
        <f t="shared" ca="1" si="122"/>
        <v>-1</v>
      </c>
      <c r="P527">
        <f t="shared" ca="1" si="123"/>
        <v>2782.7817460569559</v>
      </c>
      <c r="Q527">
        <f t="shared" ca="1" si="124"/>
        <v>27.827817460569559</v>
      </c>
      <c r="R527">
        <f t="shared" ca="1" si="125"/>
        <v>-27.827817460569559</v>
      </c>
    </row>
    <row r="528" spans="3:18" x14ac:dyDescent="0.25">
      <c r="C528">
        <f t="shared" ca="1" si="112"/>
        <v>1</v>
      </c>
      <c r="D528">
        <f t="shared" ca="1" si="113"/>
        <v>1253</v>
      </c>
      <c r="E528">
        <f t="shared" ca="1" si="114"/>
        <v>1</v>
      </c>
      <c r="F528">
        <f t="shared" ca="1" si="115"/>
        <v>1</v>
      </c>
      <c r="G528">
        <f t="shared" ca="1" si="116"/>
        <v>830.18506037230065</v>
      </c>
      <c r="H528">
        <f t="shared" ca="1" si="117"/>
        <v>8.3018506037230075</v>
      </c>
      <c r="I528">
        <f t="shared" ca="1" si="118"/>
        <v>8.3018506037230075</v>
      </c>
      <c r="L528">
        <f t="shared" ca="1" si="119"/>
        <v>1</v>
      </c>
      <c r="M528">
        <f t="shared" ca="1" si="120"/>
        <v>1903</v>
      </c>
      <c r="N528">
        <f t="shared" ca="1" si="121"/>
        <v>2</v>
      </c>
      <c r="O528">
        <f t="shared" ca="1" si="122"/>
        <v>3</v>
      </c>
      <c r="P528">
        <f t="shared" ca="1" si="123"/>
        <v>2754.9539285963865</v>
      </c>
      <c r="Q528">
        <f t="shared" ca="1" si="124"/>
        <v>27.549539285963867</v>
      </c>
      <c r="R528">
        <f t="shared" ca="1" si="125"/>
        <v>41.324308928945797</v>
      </c>
    </row>
    <row r="529" spans="3:18" x14ac:dyDescent="0.25">
      <c r="C529">
        <f t="shared" ca="1" si="112"/>
        <v>-1</v>
      </c>
      <c r="D529">
        <f t="shared" ca="1" si="113"/>
        <v>1254</v>
      </c>
      <c r="E529">
        <f t="shared" ca="1" si="114"/>
        <v>1</v>
      </c>
      <c r="F529">
        <f t="shared" ca="1" si="115"/>
        <v>-1</v>
      </c>
      <c r="G529">
        <f t="shared" ca="1" si="116"/>
        <v>838.48691097602364</v>
      </c>
      <c r="H529">
        <f t="shared" ca="1" si="117"/>
        <v>8.3848691097602366</v>
      </c>
      <c r="I529">
        <f t="shared" ca="1" si="118"/>
        <v>-8.3848691097602366</v>
      </c>
      <c r="L529">
        <f t="shared" ca="1" si="119"/>
        <v>-1</v>
      </c>
      <c r="M529">
        <f t="shared" ca="1" si="120"/>
        <v>1906</v>
      </c>
      <c r="N529">
        <f t="shared" ca="1" si="121"/>
        <v>1</v>
      </c>
      <c r="O529">
        <f t="shared" ca="1" si="122"/>
        <v>-1</v>
      </c>
      <c r="P529">
        <f t="shared" ca="1" si="123"/>
        <v>2796.2782375253323</v>
      </c>
      <c r="Q529">
        <f t="shared" ca="1" si="124"/>
        <v>27.962782375253322</v>
      </c>
      <c r="R529">
        <f t="shared" ca="1" si="125"/>
        <v>-27.962782375253322</v>
      </c>
    </row>
    <row r="530" spans="3:18" x14ac:dyDescent="0.25">
      <c r="C530">
        <f t="shared" ca="1" si="112"/>
        <v>-1</v>
      </c>
      <c r="D530">
        <f t="shared" ca="1" si="113"/>
        <v>1253</v>
      </c>
      <c r="E530">
        <f t="shared" ca="1" si="114"/>
        <v>2</v>
      </c>
      <c r="F530">
        <f t="shared" ca="1" si="115"/>
        <v>-2</v>
      </c>
      <c r="G530">
        <f t="shared" ca="1" si="116"/>
        <v>830.10204186626345</v>
      </c>
      <c r="H530">
        <f t="shared" ca="1" si="117"/>
        <v>8.3010204186626346</v>
      </c>
      <c r="I530">
        <f t="shared" ca="1" si="118"/>
        <v>-8.3010204186626346</v>
      </c>
      <c r="L530">
        <f t="shared" ca="1" si="119"/>
        <v>-1</v>
      </c>
      <c r="M530">
        <f t="shared" ca="1" si="120"/>
        <v>1905</v>
      </c>
      <c r="N530">
        <f t="shared" ca="1" si="121"/>
        <v>2</v>
      </c>
      <c r="O530">
        <f t="shared" ca="1" si="122"/>
        <v>-2</v>
      </c>
      <c r="P530">
        <f t="shared" ca="1" si="123"/>
        <v>2768.3154551500788</v>
      </c>
      <c r="Q530">
        <f t="shared" ca="1" si="124"/>
        <v>27.683154551500788</v>
      </c>
      <c r="R530">
        <f t="shared" ca="1" si="125"/>
        <v>-27.683154551500788</v>
      </c>
    </row>
    <row r="531" spans="3:18" x14ac:dyDescent="0.25">
      <c r="C531">
        <f t="shared" ca="1" si="112"/>
        <v>-1</v>
      </c>
      <c r="D531">
        <f t="shared" ca="1" si="113"/>
        <v>1251</v>
      </c>
      <c r="E531">
        <f t="shared" ca="1" si="114"/>
        <v>4</v>
      </c>
      <c r="F531">
        <f t="shared" ca="1" si="115"/>
        <v>-4</v>
      </c>
      <c r="G531">
        <f t="shared" ca="1" si="116"/>
        <v>821.80102144760076</v>
      </c>
      <c r="H531">
        <f t="shared" ca="1" si="117"/>
        <v>8.2180102144760081</v>
      </c>
      <c r="I531">
        <f t="shared" ca="1" si="118"/>
        <v>-8.2180102144760081</v>
      </c>
      <c r="L531">
        <f t="shared" ca="1" si="119"/>
        <v>-1</v>
      </c>
      <c r="M531">
        <f t="shared" ca="1" si="120"/>
        <v>1903</v>
      </c>
      <c r="N531">
        <f t="shared" ca="1" si="121"/>
        <v>4</v>
      </c>
      <c r="O531">
        <f t="shared" ca="1" si="122"/>
        <v>-4</v>
      </c>
      <c r="P531">
        <f t="shared" ca="1" si="123"/>
        <v>2740.6323005985782</v>
      </c>
      <c r="Q531">
        <f t="shared" ca="1" si="124"/>
        <v>27.406323005985783</v>
      </c>
      <c r="R531">
        <f t="shared" ca="1" si="125"/>
        <v>-27.406323005985783</v>
      </c>
    </row>
    <row r="532" spans="3:18" x14ac:dyDescent="0.25">
      <c r="C532">
        <f t="shared" ca="1" si="112"/>
        <v>-1</v>
      </c>
      <c r="D532">
        <f t="shared" ca="1" si="113"/>
        <v>1247</v>
      </c>
      <c r="E532">
        <f t="shared" ca="1" si="114"/>
        <v>8</v>
      </c>
      <c r="F532">
        <f t="shared" ca="1" si="115"/>
        <v>-8</v>
      </c>
      <c r="G532">
        <f t="shared" ca="1" si="116"/>
        <v>813.58301123312481</v>
      </c>
      <c r="H532">
        <f t="shared" ca="1" si="117"/>
        <v>8.1358301123312486</v>
      </c>
      <c r="I532">
        <f t="shared" ca="1" si="118"/>
        <v>-8.1358301123312486</v>
      </c>
      <c r="L532">
        <f t="shared" ca="1" si="119"/>
        <v>-1</v>
      </c>
      <c r="M532">
        <f t="shared" ca="1" si="120"/>
        <v>1899</v>
      </c>
      <c r="N532">
        <f t="shared" ca="1" si="121"/>
        <v>8</v>
      </c>
      <c r="O532">
        <f t="shared" ca="1" si="122"/>
        <v>-8</v>
      </c>
      <c r="P532">
        <f t="shared" ca="1" si="123"/>
        <v>2713.2259775925922</v>
      </c>
      <c r="Q532">
        <f t="shared" ca="1" si="124"/>
        <v>27.132259775925924</v>
      </c>
      <c r="R532">
        <f t="shared" ca="1" si="125"/>
        <v>-27.132259775925924</v>
      </c>
    </row>
    <row r="533" spans="3:18" x14ac:dyDescent="0.25">
      <c r="C533">
        <f t="shared" ca="1" si="112"/>
        <v>-1</v>
      </c>
      <c r="D533">
        <f t="shared" ca="1" si="113"/>
        <v>1239</v>
      </c>
      <c r="E533">
        <f t="shared" ca="1" si="114"/>
        <v>16</v>
      </c>
      <c r="F533">
        <f t="shared" ca="1" si="115"/>
        <v>-16</v>
      </c>
      <c r="G533">
        <f t="shared" ca="1" si="116"/>
        <v>805.44718112079352</v>
      </c>
      <c r="H533">
        <f t="shared" ca="1" si="117"/>
        <v>8.0544718112079359</v>
      </c>
      <c r="I533">
        <f t="shared" ca="1" si="118"/>
        <v>-8.0544718112079359</v>
      </c>
      <c r="L533">
        <f t="shared" ca="1" si="119"/>
        <v>-1</v>
      </c>
      <c r="M533">
        <f t="shared" ca="1" si="120"/>
        <v>1891</v>
      </c>
      <c r="N533">
        <f t="shared" ca="1" si="121"/>
        <v>16</v>
      </c>
      <c r="O533">
        <f t="shared" ca="1" si="122"/>
        <v>-16</v>
      </c>
      <c r="P533">
        <f t="shared" ca="1" si="123"/>
        <v>2686.0937178166664</v>
      </c>
      <c r="Q533">
        <f t="shared" ca="1" si="124"/>
        <v>26.860937178166665</v>
      </c>
      <c r="R533">
        <f t="shared" ca="1" si="125"/>
        <v>-26.860937178166665</v>
      </c>
    </row>
    <row r="534" spans="3:18" x14ac:dyDescent="0.25">
      <c r="C534">
        <f t="shared" ca="1" si="112"/>
        <v>1</v>
      </c>
      <c r="D534">
        <f t="shared" ca="1" si="113"/>
        <v>1223</v>
      </c>
      <c r="E534">
        <f t="shared" ca="1" si="114"/>
        <v>32</v>
      </c>
      <c r="F534">
        <f t="shared" ca="1" si="115"/>
        <v>32</v>
      </c>
      <c r="G534">
        <f t="shared" ca="1" si="116"/>
        <v>797.3927093095856</v>
      </c>
      <c r="H534">
        <f t="shared" ca="1" si="117"/>
        <v>7.9739270930958561</v>
      </c>
      <c r="I534">
        <f t="shared" ca="1" si="118"/>
        <v>7.9739270930958561</v>
      </c>
      <c r="L534">
        <f t="shared" ca="1" si="119"/>
        <v>-1</v>
      </c>
      <c r="M534">
        <f t="shared" ca="1" si="120"/>
        <v>1875</v>
      </c>
      <c r="N534">
        <f t="shared" ca="1" si="121"/>
        <v>32</v>
      </c>
      <c r="O534">
        <f t="shared" ca="1" si="122"/>
        <v>-32</v>
      </c>
      <c r="P534">
        <f t="shared" ca="1" si="123"/>
        <v>2659.2327806384997</v>
      </c>
      <c r="Q534">
        <f t="shared" ca="1" si="124"/>
        <v>26.592327806384997</v>
      </c>
      <c r="R534">
        <f t="shared" ca="1" si="125"/>
        <v>-26.592327806384997</v>
      </c>
    </row>
    <row r="535" spans="3:18" x14ac:dyDescent="0.25">
      <c r="C535">
        <f t="shared" ca="1" si="112"/>
        <v>-1</v>
      </c>
      <c r="D535">
        <f t="shared" ca="1" si="113"/>
        <v>1255</v>
      </c>
      <c r="E535">
        <f t="shared" ca="1" si="114"/>
        <v>1</v>
      </c>
      <c r="F535">
        <f t="shared" ca="1" si="115"/>
        <v>-1</v>
      </c>
      <c r="G535">
        <f t="shared" ca="1" si="116"/>
        <v>805.36663640268148</v>
      </c>
      <c r="H535">
        <f t="shared" ca="1" si="117"/>
        <v>8.0536663640268156</v>
      </c>
      <c r="I535">
        <f t="shared" ca="1" si="118"/>
        <v>-8.0536663640268156</v>
      </c>
      <c r="L535">
        <f t="shared" ca="1" si="119"/>
        <v>-1</v>
      </c>
      <c r="M535">
        <f t="shared" ca="1" si="120"/>
        <v>1843</v>
      </c>
      <c r="N535">
        <f t="shared" ca="1" si="121"/>
        <v>64</v>
      </c>
      <c r="O535">
        <f t="shared" ca="1" si="122"/>
        <v>-64</v>
      </c>
      <c r="P535">
        <f t="shared" ca="1" si="123"/>
        <v>2632.6404528321145</v>
      </c>
      <c r="Q535">
        <f t="shared" ca="1" si="124"/>
        <v>26.326404528321145</v>
      </c>
      <c r="R535">
        <f t="shared" ca="1" si="125"/>
        <v>-26.326404528321145</v>
      </c>
    </row>
    <row r="536" spans="3:18" x14ac:dyDescent="0.25">
      <c r="C536">
        <f t="shared" ca="1" si="112"/>
        <v>1</v>
      </c>
      <c r="D536">
        <f t="shared" ca="1" si="113"/>
        <v>1254</v>
      </c>
      <c r="E536">
        <f t="shared" ca="1" si="114"/>
        <v>2</v>
      </c>
      <c r="F536">
        <f t="shared" ca="1" si="115"/>
        <v>2</v>
      </c>
      <c r="G536">
        <f t="shared" ca="1" si="116"/>
        <v>797.31297003865461</v>
      </c>
      <c r="H536">
        <f t="shared" ca="1" si="117"/>
        <v>7.9731297003865462</v>
      </c>
      <c r="I536">
        <f t="shared" ca="1" si="118"/>
        <v>7.9731297003865462</v>
      </c>
      <c r="L536">
        <f t="shared" ca="1" si="119"/>
        <v>1</v>
      </c>
      <c r="M536">
        <f t="shared" ca="1" si="120"/>
        <v>1779</v>
      </c>
      <c r="N536">
        <f t="shared" ca="1" si="121"/>
        <v>128</v>
      </c>
      <c r="O536">
        <f t="shared" ca="1" si="122"/>
        <v>192</v>
      </c>
      <c r="P536">
        <f t="shared" ca="1" si="123"/>
        <v>2606.3140483037932</v>
      </c>
      <c r="Q536">
        <f t="shared" ca="1" si="124"/>
        <v>26.063140483037934</v>
      </c>
      <c r="R536">
        <f t="shared" ca="1" si="125"/>
        <v>39.094710724556904</v>
      </c>
    </row>
    <row r="537" spans="3:18" x14ac:dyDescent="0.25">
      <c r="C537">
        <f t="shared" ca="1" si="112"/>
        <v>-1</v>
      </c>
      <c r="D537">
        <f t="shared" ca="1" si="113"/>
        <v>1256</v>
      </c>
      <c r="E537">
        <f t="shared" ca="1" si="114"/>
        <v>1</v>
      </c>
      <c r="F537">
        <f t="shared" ca="1" si="115"/>
        <v>-1</v>
      </c>
      <c r="G537">
        <f t="shared" ca="1" si="116"/>
        <v>805.28609973904111</v>
      </c>
      <c r="H537">
        <f t="shared" ca="1" si="117"/>
        <v>8.0528609973904111</v>
      </c>
      <c r="I537">
        <f t="shared" ca="1" si="118"/>
        <v>-8.0528609973904111</v>
      </c>
      <c r="L537">
        <f t="shared" ca="1" si="119"/>
        <v>-1</v>
      </c>
      <c r="M537">
        <f t="shared" ca="1" si="120"/>
        <v>1971</v>
      </c>
      <c r="N537">
        <f t="shared" ca="1" si="121"/>
        <v>1</v>
      </c>
      <c r="O537">
        <f t="shared" ca="1" si="122"/>
        <v>-1</v>
      </c>
      <c r="P537">
        <f t="shared" ca="1" si="123"/>
        <v>2645.4087590283502</v>
      </c>
      <c r="Q537">
        <f t="shared" ca="1" si="124"/>
        <v>26.454087590283503</v>
      </c>
      <c r="R537">
        <f t="shared" ca="1" si="125"/>
        <v>-26.454087590283503</v>
      </c>
    </row>
    <row r="538" spans="3:18" x14ac:dyDescent="0.25">
      <c r="C538">
        <f t="shared" ca="1" si="112"/>
        <v>-1</v>
      </c>
      <c r="D538">
        <f t="shared" ca="1" si="113"/>
        <v>1255</v>
      </c>
      <c r="E538">
        <f t="shared" ca="1" si="114"/>
        <v>2</v>
      </c>
      <c r="F538">
        <f t="shared" ca="1" si="115"/>
        <v>-2</v>
      </c>
      <c r="G538">
        <f t="shared" ca="1" si="116"/>
        <v>797.23323874165067</v>
      </c>
      <c r="H538">
        <f t="shared" ca="1" si="117"/>
        <v>7.9723323874165066</v>
      </c>
      <c r="I538">
        <f t="shared" ca="1" si="118"/>
        <v>-7.9723323874165066</v>
      </c>
      <c r="L538">
        <f t="shared" ca="1" si="119"/>
        <v>-1</v>
      </c>
      <c r="M538">
        <f t="shared" ca="1" si="120"/>
        <v>1970</v>
      </c>
      <c r="N538">
        <f t="shared" ca="1" si="121"/>
        <v>2</v>
      </c>
      <c r="O538">
        <f t="shared" ca="1" si="122"/>
        <v>-2</v>
      </c>
      <c r="P538">
        <f t="shared" ca="1" si="123"/>
        <v>2618.9546714380667</v>
      </c>
      <c r="Q538">
        <f t="shared" ca="1" si="124"/>
        <v>26.189546714380668</v>
      </c>
      <c r="R538">
        <f t="shared" ca="1" si="125"/>
        <v>-26.189546714380668</v>
      </c>
    </row>
    <row r="539" spans="3:18" x14ac:dyDescent="0.25">
      <c r="C539">
        <f t="shared" ca="1" si="112"/>
        <v>1</v>
      </c>
      <c r="D539">
        <f t="shared" ca="1" si="113"/>
        <v>1253</v>
      </c>
      <c r="E539">
        <f t="shared" ca="1" si="114"/>
        <v>4</v>
      </c>
      <c r="F539">
        <f t="shared" ca="1" si="115"/>
        <v>4</v>
      </c>
      <c r="G539">
        <f t="shared" ca="1" si="116"/>
        <v>789.26090635423418</v>
      </c>
      <c r="H539">
        <f t="shared" ca="1" si="117"/>
        <v>7.8926090635423423</v>
      </c>
      <c r="I539">
        <f t="shared" ca="1" si="118"/>
        <v>7.8926090635423423</v>
      </c>
      <c r="L539">
        <f t="shared" ca="1" si="119"/>
        <v>-1</v>
      </c>
      <c r="M539">
        <f t="shared" ca="1" si="120"/>
        <v>1968</v>
      </c>
      <c r="N539">
        <f t="shared" ca="1" si="121"/>
        <v>4</v>
      </c>
      <c r="O539">
        <f t="shared" ca="1" si="122"/>
        <v>-4</v>
      </c>
      <c r="P539">
        <f t="shared" ca="1" si="123"/>
        <v>2592.7651247236859</v>
      </c>
      <c r="Q539">
        <f t="shared" ca="1" si="124"/>
        <v>25.927651247236859</v>
      </c>
      <c r="R539">
        <f t="shared" ca="1" si="125"/>
        <v>-25.927651247236859</v>
      </c>
    </row>
    <row r="540" spans="3:18" x14ac:dyDescent="0.25">
      <c r="C540">
        <f t="shared" ca="1" si="112"/>
        <v>1</v>
      </c>
      <c r="D540">
        <f t="shared" ca="1" si="113"/>
        <v>1257</v>
      </c>
      <c r="E540">
        <f t="shared" ca="1" si="114"/>
        <v>1</v>
      </c>
      <c r="F540">
        <f t="shared" ca="1" si="115"/>
        <v>1</v>
      </c>
      <c r="G540">
        <f t="shared" ca="1" si="116"/>
        <v>797.15351541777648</v>
      </c>
      <c r="H540">
        <f t="shared" ca="1" si="117"/>
        <v>7.971535154177765</v>
      </c>
      <c r="I540">
        <f t="shared" ca="1" si="118"/>
        <v>7.971535154177765</v>
      </c>
      <c r="L540">
        <f t="shared" ca="1" si="119"/>
        <v>1</v>
      </c>
      <c r="M540">
        <f t="shared" ca="1" si="120"/>
        <v>1964</v>
      </c>
      <c r="N540">
        <f t="shared" ca="1" si="121"/>
        <v>8</v>
      </c>
      <c r="O540">
        <f t="shared" ca="1" si="122"/>
        <v>12</v>
      </c>
      <c r="P540">
        <f t="shared" ca="1" si="123"/>
        <v>2566.8374734764488</v>
      </c>
      <c r="Q540">
        <f t="shared" ca="1" si="124"/>
        <v>25.668374734764487</v>
      </c>
      <c r="R540">
        <f t="shared" ca="1" si="125"/>
        <v>38.502562102146733</v>
      </c>
    </row>
    <row r="541" spans="3:18" x14ac:dyDescent="0.25">
      <c r="C541">
        <f t="shared" ca="1" si="112"/>
        <v>-1</v>
      </c>
      <c r="D541">
        <f t="shared" ca="1" si="113"/>
        <v>1258</v>
      </c>
      <c r="E541">
        <f t="shared" ca="1" si="114"/>
        <v>1</v>
      </c>
      <c r="F541">
        <f t="shared" ca="1" si="115"/>
        <v>-1</v>
      </c>
      <c r="G541">
        <f t="shared" ca="1" si="116"/>
        <v>805.12505057195426</v>
      </c>
      <c r="H541">
        <f t="shared" ca="1" si="117"/>
        <v>8.0512505057195423</v>
      </c>
      <c r="I541">
        <f t="shared" ca="1" si="118"/>
        <v>-8.0512505057195423</v>
      </c>
      <c r="L541">
        <f t="shared" ca="1" si="119"/>
        <v>1</v>
      </c>
      <c r="M541">
        <f t="shared" ca="1" si="120"/>
        <v>1976</v>
      </c>
      <c r="N541">
        <f t="shared" ca="1" si="121"/>
        <v>1</v>
      </c>
      <c r="O541">
        <f t="shared" ca="1" si="122"/>
        <v>1.5</v>
      </c>
      <c r="P541">
        <f t="shared" ca="1" si="123"/>
        <v>2605.3400355785957</v>
      </c>
      <c r="Q541">
        <f t="shared" ca="1" si="124"/>
        <v>26.053400355785957</v>
      </c>
      <c r="R541">
        <f t="shared" ca="1" si="125"/>
        <v>39.080100533678937</v>
      </c>
    </row>
    <row r="542" spans="3:18" x14ac:dyDescent="0.25">
      <c r="C542">
        <f t="shared" ca="1" si="112"/>
        <v>-1</v>
      </c>
      <c r="D542">
        <f t="shared" ca="1" si="113"/>
        <v>1257</v>
      </c>
      <c r="E542">
        <f t="shared" ca="1" si="114"/>
        <v>2</v>
      </c>
      <c r="F542">
        <f t="shared" ca="1" si="115"/>
        <v>-2</v>
      </c>
      <c r="G542">
        <f t="shared" ca="1" si="116"/>
        <v>797.07380006623475</v>
      </c>
      <c r="H542">
        <f t="shared" ca="1" si="117"/>
        <v>7.9707380006623474</v>
      </c>
      <c r="I542">
        <f t="shared" ca="1" si="118"/>
        <v>-7.9707380006623474</v>
      </c>
      <c r="L542">
        <f t="shared" ca="1" si="119"/>
        <v>-1</v>
      </c>
      <c r="M542">
        <f t="shared" ca="1" si="120"/>
        <v>1977.5</v>
      </c>
      <c r="N542">
        <f t="shared" ca="1" si="121"/>
        <v>1</v>
      </c>
      <c r="O542">
        <f t="shared" ca="1" si="122"/>
        <v>-1</v>
      </c>
      <c r="P542">
        <f t="shared" ca="1" si="123"/>
        <v>2644.4201361122746</v>
      </c>
      <c r="Q542">
        <f t="shared" ca="1" si="124"/>
        <v>26.444201361122747</v>
      </c>
      <c r="R542">
        <f t="shared" ca="1" si="125"/>
        <v>-26.444201361122747</v>
      </c>
    </row>
    <row r="543" spans="3:18" x14ac:dyDescent="0.25">
      <c r="C543">
        <f t="shared" ca="1" si="112"/>
        <v>1</v>
      </c>
      <c r="D543">
        <f t="shared" ca="1" si="113"/>
        <v>1255</v>
      </c>
      <c r="E543">
        <f t="shared" ca="1" si="114"/>
        <v>4</v>
      </c>
      <c r="F543">
        <f t="shared" ca="1" si="115"/>
        <v>4</v>
      </c>
      <c r="G543">
        <f t="shared" ca="1" si="116"/>
        <v>789.10306206557243</v>
      </c>
      <c r="H543">
        <f t="shared" ca="1" si="117"/>
        <v>7.8910306206557248</v>
      </c>
      <c r="I543">
        <f t="shared" ca="1" si="118"/>
        <v>7.8910306206557248</v>
      </c>
      <c r="L543">
        <f t="shared" ca="1" si="119"/>
        <v>-1</v>
      </c>
      <c r="M543">
        <f t="shared" ca="1" si="120"/>
        <v>1976.5</v>
      </c>
      <c r="N543">
        <f t="shared" ca="1" si="121"/>
        <v>2</v>
      </c>
      <c r="O543">
        <f t="shared" ca="1" si="122"/>
        <v>-2</v>
      </c>
      <c r="P543">
        <f t="shared" ca="1" si="123"/>
        <v>2617.9759347511517</v>
      </c>
      <c r="Q543">
        <f t="shared" ca="1" si="124"/>
        <v>26.179759347511517</v>
      </c>
      <c r="R543">
        <f t="shared" ca="1" si="125"/>
        <v>-26.179759347511517</v>
      </c>
    </row>
    <row r="544" spans="3:18" x14ac:dyDescent="0.25">
      <c r="C544">
        <f t="shared" ca="1" si="112"/>
        <v>1</v>
      </c>
      <c r="D544">
        <f t="shared" ca="1" si="113"/>
        <v>1259</v>
      </c>
      <c r="E544">
        <f t="shared" ca="1" si="114"/>
        <v>1</v>
      </c>
      <c r="F544">
        <f t="shared" ca="1" si="115"/>
        <v>1</v>
      </c>
      <c r="G544">
        <f t="shared" ca="1" si="116"/>
        <v>796.9940926862281</v>
      </c>
      <c r="H544">
        <f t="shared" ca="1" si="117"/>
        <v>7.9699409268622814</v>
      </c>
      <c r="I544">
        <f t="shared" ca="1" si="118"/>
        <v>7.9699409268622814</v>
      </c>
      <c r="L544">
        <f t="shared" ca="1" si="119"/>
        <v>1</v>
      </c>
      <c r="M544">
        <f t="shared" ca="1" si="120"/>
        <v>1974.5</v>
      </c>
      <c r="N544">
        <f t="shared" ca="1" si="121"/>
        <v>4</v>
      </c>
      <c r="O544">
        <f t="shared" ca="1" si="122"/>
        <v>6</v>
      </c>
      <c r="P544">
        <f t="shared" ca="1" si="123"/>
        <v>2591.7961754036401</v>
      </c>
      <c r="Q544">
        <f t="shared" ca="1" si="124"/>
        <v>25.917961754036401</v>
      </c>
      <c r="R544">
        <f t="shared" ca="1" si="125"/>
        <v>38.876942631054604</v>
      </c>
    </row>
    <row r="545" spans="3:18" x14ac:dyDescent="0.25">
      <c r="C545">
        <f t="shared" ca="1" si="112"/>
        <v>1</v>
      </c>
      <c r="D545">
        <f t="shared" ca="1" si="113"/>
        <v>1260</v>
      </c>
      <c r="E545">
        <f t="shared" ca="1" si="114"/>
        <v>1</v>
      </c>
      <c r="F545">
        <f t="shared" ca="1" si="115"/>
        <v>1</v>
      </c>
      <c r="G545">
        <f t="shared" ca="1" si="116"/>
        <v>804.96403361309035</v>
      </c>
      <c r="H545">
        <f t="shared" ca="1" si="117"/>
        <v>8.0496403361309028</v>
      </c>
      <c r="I545">
        <f t="shared" ca="1" si="118"/>
        <v>8.0496403361309028</v>
      </c>
      <c r="L545">
        <f t="shared" ca="1" si="119"/>
        <v>-1</v>
      </c>
      <c r="M545">
        <f t="shared" ca="1" si="120"/>
        <v>1980.5</v>
      </c>
      <c r="N545">
        <f t="shared" ca="1" si="121"/>
        <v>1</v>
      </c>
      <c r="O545">
        <f t="shared" ca="1" si="122"/>
        <v>-1</v>
      </c>
      <c r="P545">
        <f t="shared" ca="1" si="123"/>
        <v>2630.6731180346947</v>
      </c>
      <c r="Q545">
        <f t="shared" ca="1" si="124"/>
        <v>26.306731180346947</v>
      </c>
      <c r="R545">
        <f t="shared" ca="1" si="125"/>
        <v>-26.306731180346947</v>
      </c>
    </row>
    <row r="546" spans="3:18" x14ac:dyDescent="0.25">
      <c r="C546">
        <f t="shared" ca="1" si="112"/>
        <v>1</v>
      </c>
      <c r="D546">
        <f t="shared" ca="1" si="113"/>
        <v>1261</v>
      </c>
      <c r="E546">
        <f t="shared" ca="1" si="114"/>
        <v>1</v>
      </c>
      <c r="F546">
        <f t="shared" ca="1" si="115"/>
        <v>1</v>
      </c>
      <c r="G546">
        <f t="shared" ca="1" si="116"/>
        <v>813.01367394922124</v>
      </c>
      <c r="H546">
        <f t="shared" ca="1" si="117"/>
        <v>8.1301367394922117</v>
      </c>
      <c r="I546">
        <f t="shared" ca="1" si="118"/>
        <v>8.1301367394922117</v>
      </c>
      <c r="L546">
        <f t="shared" ca="1" si="119"/>
        <v>1</v>
      </c>
      <c r="M546">
        <f t="shared" ca="1" si="120"/>
        <v>1979.5</v>
      </c>
      <c r="N546">
        <f t="shared" ca="1" si="121"/>
        <v>2</v>
      </c>
      <c r="O546">
        <f t="shared" ca="1" si="122"/>
        <v>3</v>
      </c>
      <c r="P546">
        <f t="shared" ca="1" si="123"/>
        <v>2604.3663868543476</v>
      </c>
      <c r="Q546">
        <f t="shared" ca="1" si="124"/>
        <v>26.043663868543476</v>
      </c>
      <c r="R546">
        <f t="shared" ca="1" si="125"/>
        <v>39.065495802815214</v>
      </c>
    </row>
    <row r="547" spans="3:18" x14ac:dyDescent="0.25">
      <c r="C547">
        <f t="shared" ca="1" si="112"/>
        <v>-1</v>
      </c>
      <c r="D547">
        <f t="shared" ca="1" si="113"/>
        <v>1262</v>
      </c>
      <c r="E547">
        <f t="shared" ca="1" si="114"/>
        <v>1</v>
      </c>
      <c r="F547">
        <f t="shared" ca="1" si="115"/>
        <v>-1</v>
      </c>
      <c r="G547">
        <f t="shared" ca="1" si="116"/>
        <v>821.14381068871342</v>
      </c>
      <c r="H547">
        <f t="shared" ca="1" si="117"/>
        <v>8.2114381068871349</v>
      </c>
      <c r="I547">
        <f t="shared" ca="1" si="118"/>
        <v>-8.2114381068871349</v>
      </c>
      <c r="L547">
        <f t="shared" ca="1" si="119"/>
        <v>-1</v>
      </c>
      <c r="M547">
        <f t="shared" ca="1" si="120"/>
        <v>1982.5</v>
      </c>
      <c r="N547">
        <f t="shared" ca="1" si="121"/>
        <v>1</v>
      </c>
      <c r="O547">
        <f t="shared" ca="1" si="122"/>
        <v>-1</v>
      </c>
      <c r="P547">
        <f t="shared" ca="1" si="123"/>
        <v>2643.431882657163</v>
      </c>
      <c r="Q547">
        <f t="shared" ca="1" si="124"/>
        <v>26.43431882657163</v>
      </c>
      <c r="R547">
        <f t="shared" ca="1" si="125"/>
        <v>-26.43431882657163</v>
      </c>
    </row>
    <row r="548" spans="3:18" x14ac:dyDescent="0.25">
      <c r="C548">
        <f t="shared" ca="1" si="112"/>
        <v>1</v>
      </c>
      <c r="D548">
        <f t="shared" ca="1" si="113"/>
        <v>1261</v>
      </c>
      <c r="E548">
        <f t="shared" ca="1" si="114"/>
        <v>2</v>
      </c>
      <c r="F548">
        <f t="shared" ca="1" si="115"/>
        <v>2</v>
      </c>
      <c r="G548">
        <f t="shared" ca="1" si="116"/>
        <v>812.93237258182626</v>
      </c>
      <c r="H548">
        <f t="shared" ca="1" si="117"/>
        <v>8.1293237258182636</v>
      </c>
      <c r="I548">
        <f t="shared" ca="1" si="118"/>
        <v>8.1293237258182636</v>
      </c>
      <c r="L548">
        <f t="shared" ca="1" si="119"/>
        <v>1</v>
      </c>
      <c r="M548">
        <f t="shared" ca="1" si="120"/>
        <v>1981.5</v>
      </c>
      <c r="N548">
        <f t="shared" ca="1" si="121"/>
        <v>2</v>
      </c>
      <c r="O548">
        <f t="shared" ca="1" si="122"/>
        <v>3</v>
      </c>
      <c r="P548">
        <f t="shared" ca="1" si="123"/>
        <v>2616.9975638305914</v>
      </c>
      <c r="Q548">
        <f t="shared" ca="1" si="124"/>
        <v>26.169975638305914</v>
      </c>
      <c r="R548">
        <f t="shared" ca="1" si="125"/>
        <v>39.254963457458871</v>
      </c>
    </row>
    <row r="549" spans="3:18" x14ac:dyDescent="0.25">
      <c r="C549">
        <f t="shared" ca="1" si="112"/>
        <v>-1</v>
      </c>
      <c r="D549">
        <f t="shared" ca="1" si="113"/>
        <v>1263</v>
      </c>
      <c r="E549">
        <f t="shared" ca="1" si="114"/>
        <v>1</v>
      </c>
      <c r="F549">
        <f t="shared" ca="1" si="115"/>
        <v>-1</v>
      </c>
      <c r="G549">
        <f t="shared" ca="1" si="116"/>
        <v>821.06169630764452</v>
      </c>
      <c r="H549">
        <f t="shared" ca="1" si="117"/>
        <v>8.2106169630764452</v>
      </c>
      <c r="I549">
        <f t="shared" ca="1" si="118"/>
        <v>-8.2106169630764452</v>
      </c>
      <c r="L549">
        <f t="shared" ca="1" si="119"/>
        <v>1</v>
      </c>
      <c r="M549">
        <f t="shared" ca="1" si="120"/>
        <v>1984.5</v>
      </c>
      <c r="N549">
        <f t="shared" ca="1" si="121"/>
        <v>1</v>
      </c>
      <c r="O549">
        <f t="shared" ca="1" si="122"/>
        <v>1.5</v>
      </c>
      <c r="P549">
        <f t="shared" ca="1" si="123"/>
        <v>2656.2525272880503</v>
      </c>
      <c r="Q549">
        <f t="shared" ca="1" si="124"/>
        <v>26.562525272880503</v>
      </c>
      <c r="R549">
        <f t="shared" ca="1" si="125"/>
        <v>39.843787909320753</v>
      </c>
    </row>
    <row r="550" spans="3:18" x14ac:dyDescent="0.25">
      <c r="C550">
        <f t="shared" ca="1" si="112"/>
        <v>-1</v>
      </c>
      <c r="D550">
        <f t="shared" ca="1" si="113"/>
        <v>1262</v>
      </c>
      <c r="E550">
        <f t="shared" ca="1" si="114"/>
        <v>2</v>
      </c>
      <c r="F550">
        <f t="shared" ca="1" si="115"/>
        <v>-2</v>
      </c>
      <c r="G550">
        <f t="shared" ca="1" si="116"/>
        <v>812.85107934456812</v>
      </c>
      <c r="H550">
        <f t="shared" ca="1" si="117"/>
        <v>8.1285107934456811</v>
      </c>
      <c r="I550">
        <f t="shared" ca="1" si="118"/>
        <v>-8.1285107934456811</v>
      </c>
      <c r="L550">
        <f t="shared" ca="1" si="119"/>
        <v>1</v>
      </c>
      <c r="M550">
        <f t="shared" ca="1" si="120"/>
        <v>1986</v>
      </c>
      <c r="N550">
        <f t="shared" ca="1" si="121"/>
        <v>1</v>
      </c>
      <c r="O550">
        <f t="shared" ca="1" si="122"/>
        <v>1.5</v>
      </c>
      <c r="P550">
        <f t="shared" ca="1" si="123"/>
        <v>2696.096315197371</v>
      </c>
      <c r="Q550">
        <f t="shared" ca="1" si="124"/>
        <v>26.960963151973711</v>
      </c>
      <c r="R550">
        <f t="shared" ca="1" si="125"/>
        <v>40.441444727960565</v>
      </c>
    </row>
    <row r="551" spans="3:18" x14ac:dyDescent="0.25">
      <c r="C551">
        <f t="shared" ca="1" si="112"/>
        <v>1</v>
      </c>
      <c r="D551">
        <f t="shared" ca="1" si="113"/>
        <v>1260</v>
      </c>
      <c r="E551">
        <f t="shared" ca="1" si="114"/>
        <v>4</v>
      </c>
      <c r="F551">
        <f t="shared" ca="1" si="115"/>
        <v>4</v>
      </c>
      <c r="G551">
        <f t="shared" ca="1" si="116"/>
        <v>804.72256855112244</v>
      </c>
      <c r="H551">
        <f t="shared" ca="1" si="117"/>
        <v>8.0472256855112239</v>
      </c>
      <c r="I551">
        <f t="shared" ca="1" si="118"/>
        <v>8.0472256855112239</v>
      </c>
      <c r="L551">
        <f t="shared" ca="1" si="119"/>
        <v>1</v>
      </c>
      <c r="M551">
        <f t="shared" ca="1" si="120"/>
        <v>1987.5</v>
      </c>
      <c r="N551">
        <f t="shared" ca="1" si="121"/>
        <v>1</v>
      </c>
      <c r="O551">
        <f t="shared" ca="1" si="122"/>
        <v>1.5</v>
      </c>
      <c r="P551">
        <f t="shared" ca="1" si="123"/>
        <v>2736.5377599253316</v>
      </c>
      <c r="Q551">
        <f t="shared" ca="1" si="124"/>
        <v>27.365377599253318</v>
      </c>
      <c r="R551">
        <f t="shared" ca="1" si="125"/>
        <v>41.048066398879975</v>
      </c>
    </row>
    <row r="552" spans="3:18" x14ac:dyDescent="0.25">
      <c r="C552">
        <f t="shared" ca="1" si="112"/>
        <v>-1</v>
      </c>
      <c r="D552">
        <f t="shared" ca="1" si="113"/>
        <v>1264</v>
      </c>
      <c r="E552">
        <f t="shared" ca="1" si="114"/>
        <v>1</v>
      </c>
      <c r="F552">
        <f t="shared" ca="1" si="115"/>
        <v>-1</v>
      </c>
      <c r="G552">
        <f t="shared" ca="1" si="116"/>
        <v>812.76979423663363</v>
      </c>
      <c r="H552">
        <f t="shared" ca="1" si="117"/>
        <v>8.1276979423663356</v>
      </c>
      <c r="I552">
        <f t="shared" ca="1" si="118"/>
        <v>-8.1276979423663356</v>
      </c>
      <c r="L552">
        <f t="shared" ca="1" si="119"/>
        <v>1</v>
      </c>
      <c r="M552">
        <f t="shared" ca="1" si="120"/>
        <v>1989</v>
      </c>
      <c r="N552">
        <f t="shared" ca="1" si="121"/>
        <v>1</v>
      </c>
      <c r="O552">
        <f t="shared" ca="1" si="122"/>
        <v>1.5</v>
      </c>
      <c r="P552">
        <f t="shared" ca="1" si="123"/>
        <v>2777.5858263242117</v>
      </c>
      <c r="Q552">
        <f t="shared" ca="1" si="124"/>
        <v>27.775858263242117</v>
      </c>
      <c r="R552">
        <f t="shared" ca="1" si="125"/>
        <v>41.663787394863178</v>
      </c>
    </row>
    <row r="553" spans="3:18" x14ac:dyDescent="0.25">
      <c r="C553">
        <f t="shared" ca="1" si="112"/>
        <v>-1</v>
      </c>
      <c r="D553">
        <f t="shared" ca="1" si="113"/>
        <v>1263</v>
      </c>
      <c r="E553">
        <f t="shared" ca="1" si="114"/>
        <v>2</v>
      </c>
      <c r="F553">
        <f t="shared" ca="1" si="115"/>
        <v>-2</v>
      </c>
      <c r="G553">
        <f t="shared" ca="1" si="116"/>
        <v>804.64209629426728</v>
      </c>
      <c r="H553">
        <f t="shared" ca="1" si="117"/>
        <v>8.0464209629426726</v>
      </c>
      <c r="I553">
        <f t="shared" ca="1" si="118"/>
        <v>-8.0464209629426726</v>
      </c>
      <c r="L553">
        <f t="shared" ca="1" si="119"/>
        <v>1</v>
      </c>
      <c r="M553">
        <f t="shared" ca="1" si="120"/>
        <v>1990.5</v>
      </c>
      <c r="N553">
        <f t="shared" ca="1" si="121"/>
        <v>1</v>
      </c>
      <c r="O553">
        <f t="shared" ca="1" si="122"/>
        <v>1.5</v>
      </c>
      <c r="P553">
        <f t="shared" ca="1" si="123"/>
        <v>2819.2496137190747</v>
      </c>
      <c r="Q553">
        <f t="shared" ca="1" si="124"/>
        <v>28.192496137190748</v>
      </c>
      <c r="R553">
        <f t="shared" ca="1" si="125"/>
        <v>42.288744205786124</v>
      </c>
    </row>
    <row r="554" spans="3:18" x14ac:dyDescent="0.25">
      <c r="C554">
        <f t="shared" ca="1" si="112"/>
        <v>1</v>
      </c>
      <c r="D554">
        <f t="shared" ca="1" si="113"/>
        <v>1261</v>
      </c>
      <c r="E554">
        <f t="shared" ca="1" si="114"/>
        <v>4</v>
      </c>
      <c r="F554">
        <f t="shared" ca="1" si="115"/>
        <v>4</v>
      </c>
      <c r="G554">
        <f t="shared" ca="1" si="116"/>
        <v>796.59567533132463</v>
      </c>
      <c r="H554">
        <f t="shared" ca="1" si="117"/>
        <v>7.9659567533132467</v>
      </c>
      <c r="I554">
        <f t="shared" ca="1" si="118"/>
        <v>7.9659567533132467</v>
      </c>
      <c r="L554">
        <f t="shared" ca="1" si="119"/>
        <v>-1</v>
      </c>
      <c r="M554">
        <f t="shared" ca="1" si="120"/>
        <v>1992</v>
      </c>
      <c r="N554">
        <f t="shared" ca="1" si="121"/>
        <v>1</v>
      </c>
      <c r="O554">
        <f t="shared" ca="1" si="122"/>
        <v>-1</v>
      </c>
      <c r="P554">
        <f t="shared" ca="1" si="123"/>
        <v>2861.538357924861</v>
      </c>
      <c r="Q554">
        <f t="shared" ca="1" si="124"/>
        <v>28.615383579248611</v>
      </c>
      <c r="R554">
        <f t="shared" ca="1" si="125"/>
        <v>-28.615383579248611</v>
      </c>
    </row>
    <row r="555" spans="3:18" x14ac:dyDescent="0.25">
      <c r="C555">
        <f t="shared" ca="1" si="112"/>
        <v>1</v>
      </c>
      <c r="D555">
        <f t="shared" ca="1" si="113"/>
        <v>1265</v>
      </c>
      <c r="E555">
        <f t="shared" ca="1" si="114"/>
        <v>1</v>
      </c>
      <c r="F555">
        <f t="shared" ca="1" si="115"/>
        <v>1</v>
      </c>
      <c r="G555">
        <f t="shared" ca="1" si="116"/>
        <v>804.56163208463784</v>
      </c>
      <c r="H555">
        <f t="shared" ca="1" si="117"/>
        <v>8.0456163208463778</v>
      </c>
      <c r="I555">
        <f t="shared" ca="1" si="118"/>
        <v>8.0456163208463778</v>
      </c>
      <c r="L555">
        <f t="shared" ca="1" si="119"/>
        <v>1</v>
      </c>
      <c r="M555">
        <f t="shared" ca="1" si="120"/>
        <v>1991</v>
      </c>
      <c r="N555">
        <f t="shared" ca="1" si="121"/>
        <v>2</v>
      </c>
      <c r="O555">
        <f t="shared" ca="1" si="122"/>
        <v>3</v>
      </c>
      <c r="P555">
        <f t="shared" ca="1" si="123"/>
        <v>2832.9229743456121</v>
      </c>
      <c r="Q555">
        <f t="shared" ca="1" si="124"/>
        <v>28.329229743456121</v>
      </c>
      <c r="R555">
        <f t="shared" ca="1" si="125"/>
        <v>42.49384461518418</v>
      </c>
    </row>
    <row r="556" spans="3:18" x14ac:dyDescent="0.25">
      <c r="C556">
        <f t="shared" ca="1" si="112"/>
        <v>-1</v>
      </c>
      <c r="D556">
        <f t="shared" ca="1" si="113"/>
        <v>1266</v>
      </c>
      <c r="E556">
        <f t="shared" ca="1" si="114"/>
        <v>1</v>
      </c>
      <c r="F556">
        <f t="shared" ca="1" si="115"/>
        <v>-1</v>
      </c>
      <c r="G556">
        <f t="shared" ca="1" si="116"/>
        <v>812.60724840548426</v>
      </c>
      <c r="H556">
        <f t="shared" ca="1" si="117"/>
        <v>8.1260724840548431</v>
      </c>
      <c r="I556">
        <f t="shared" ca="1" si="118"/>
        <v>-8.1260724840548431</v>
      </c>
      <c r="L556">
        <f t="shared" ca="1" si="119"/>
        <v>-1</v>
      </c>
      <c r="M556">
        <f t="shared" ca="1" si="120"/>
        <v>1994</v>
      </c>
      <c r="N556">
        <f t="shared" ca="1" si="121"/>
        <v>1</v>
      </c>
      <c r="O556">
        <f t="shared" ca="1" si="122"/>
        <v>-1</v>
      </c>
      <c r="P556">
        <f t="shared" ca="1" si="123"/>
        <v>2875.4168189607963</v>
      </c>
      <c r="Q556">
        <f t="shared" ca="1" si="124"/>
        <v>28.754168189607963</v>
      </c>
      <c r="R556">
        <f t="shared" ca="1" si="125"/>
        <v>-28.754168189607963</v>
      </c>
    </row>
    <row r="557" spans="3:18" x14ac:dyDescent="0.25">
      <c r="C557">
        <f t="shared" ca="1" si="112"/>
        <v>-1</v>
      </c>
      <c r="D557">
        <f t="shared" ca="1" si="113"/>
        <v>1265</v>
      </c>
      <c r="E557">
        <f t="shared" ca="1" si="114"/>
        <v>2</v>
      </c>
      <c r="F557">
        <f t="shared" ca="1" si="115"/>
        <v>-2</v>
      </c>
      <c r="G557">
        <f t="shared" ca="1" si="116"/>
        <v>804.48117592142944</v>
      </c>
      <c r="H557">
        <f t="shared" ca="1" si="117"/>
        <v>8.0448117592142943</v>
      </c>
      <c r="I557">
        <f t="shared" ca="1" si="118"/>
        <v>-8.0448117592142943</v>
      </c>
      <c r="L557">
        <f t="shared" ca="1" si="119"/>
        <v>-1</v>
      </c>
      <c r="M557">
        <f t="shared" ca="1" si="120"/>
        <v>1993</v>
      </c>
      <c r="N557">
        <f t="shared" ca="1" si="121"/>
        <v>2</v>
      </c>
      <c r="O557">
        <f t="shared" ca="1" si="122"/>
        <v>-2</v>
      </c>
      <c r="P557">
        <f t="shared" ca="1" si="123"/>
        <v>2846.6626507711885</v>
      </c>
      <c r="Q557">
        <f t="shared" ca="1" si="124"/>
        <v>28.466626507711887</v>
      </c>
      <c r="R557">
        <f t="shared" ca="1" si="125"/>
        <v>-28.466626507711887</v>
      </c>
    </row>
    <row r="558" spans="3:18" x14ac:dyDescent="0.25">
      <c r="C558">
        <f t="shared" ca="1" si="112"/>
        <v>-1</v>
      </c>
      <c r="D558">
        <f t="shared" ca="1" si="113"/>
        <v>1263</v>
      </c>
      <c r="E558">
        <f t="shared" ca="1" si="114"/>
        <v>4</v>
      </c>
      <c r="F558">
        <f t="shared" ca="1" si="115"/>
        <v>-4</v>
      </c>
      <c r="G558">
        <f t="shared" ca="1" si="116"/>
        <v>796.43636416221511</v>
      </c>
      <c r="H558">
        <f t="shared" ca="1" si="117"/>
        <v>7.9643636416221515</v>
      </c>
      <c r="I558">
        <f t="shared" ca="1" si="118"/>
        <v>-7.9643636416221515</v>
      </c>
      <c r="L558">
        <f t="shared" ca="1" si="119"/>
        <v>-1</v>
      </c>
      <c r="M558">
        <f t="shared" ca="1" si="120"/>
        <v>1991</v>
      </c>
      <c r="N558">
        <f t="shared" ca="1" si="121"/>
        <v>4</v>
      </c>
      <c r="O558">
        <f t="shared" ca="1" si="122"/>
        <v>-4</v>
      </c>
      <c r="P558">
        <f t="shared" ca="1" si="123"/>
        <v>2818.1960242634768</v>
      </c>
      <c r="Q558">
        <f t="shared" ca="1" si="124"/>
        <v>28.181960242634769</v>
      </c>
      <c r="R558">
        <f t="shared" ca="1" si="125"/>
        <v>-28.181960242634769</v>
      </c>
    </row>
    <row r="559" spans="3:18" x14ac:dyDescent="0.25">
      <c r="C559">
        <f t="shared" ca="1" si="112"/>
        <v>-1</v>
      </c>
      <c r="D559">
        <f t="shared" ca="1" si="113"/>
        <v>1259</v>
      </c>
      <c r="E559">
        <f t="shared" ca="1" si="114"/>
        <v>8</v>
      </c>
      <c r="F559">
        <f t="shared" ca="1" si="115"/>
        <v>-8</v>
      </c>
      <c r="G559">
        <f t="shared" ca="1" si="116"/>
        <v>788.47200052059293</v>
      </c>
      <c r="H559">
        <f t="shared" ca="1" si="117"/>
        <v>7.8847200052059296</v>
      </c>
      <c r="I559">
        <f t="shared" ca="1" si="118"/>
        <v>-7.8847200052059296</v>
      </c>
      <c r="L559">
        <f t="shared" ca="1" si="119"/>
        <v>1</v>
      </c>
      <c r="M559">
        <f t="shared" ca="1" si="120"/>
        <v>1987</v>
      </c>
      <c r="N559">
        <f t="shared" ca="1" si="121"/>
        <v>8</v>
      </c>
      <c r="O559">
        <f t="shared" ca="1" si="122"/>
        <v>12</v>
      </c>
      <c r="P559">
        <f t="shared" ca="1" si="123"/>
        <v>2790.0140640208419</v>
      </c>
      <c r="Q559">
        <f t="shared" ca="1" si="124"/>
        <v>27.90014064020842</v>
      </c>
      <c r="R559">
        <f t="shared" ca="1" si="125"/>
        <v>41.85021096031263</v>
      </c>
    </row>
    <row r="560" spans="3:18" x14ac:dyDescent="0.25">
      <c r="C560">
        <f t="shared" ca="1" si="112"/>
        <v>1</v>
      </c>
      <c r="D560">
        <f t="shared" ca="1" si="113"/>
        <v>1251</v>
      </c>
      <c r="E560">
        <f t="shared" ca="1" si="114"/>
        <v>16</v>
      </c>
      <c r="F560">
        <f t="shared" ca="1" si="115"/>
        <v>16</v>
      </c>
      <c r="G560">
        <f t="shared" ca="1" si="116"/>
        <v>780.58728051538696</v>
      </c>
      <c r="H560">
        <f t="shared" ca="1" si="117"/>
        <v>7.8058728051538697</v>
      </c>
      <c r="I560">
        <f t="shared" ca="1" si="118"/>
        <v>7.8058728051538697</v>
      </c>
      <c r="L560">
        <f t="shared" ca="1" si="119"/>
        <v>-1</v>
      </c>
      <c r="M560">
        <f t="shared" ca="1" si="120"/>
        <v>1999</v>
      </c>
      <c r="N560">
        <f t="shared" ca="1" si="121"/>
        <v>1</v>
      </c>
      <c r="O560">
        <f t="shared" ca="1" si="122"/>
        <v>-1</v>
      </c>
      <c r="P560">
        <f t="shared" ca="1" si="123"/>
        <v>2831.8642749811547</v>
      </c>
      <c r="Q560">
        <f t="shared" ca="1" si="124"/>
        <v>28.318642749811548</v>
      </c>
      <c r="R560">
        <f t="shared" ca="1" si="125"/>
        <v>-28.318642749811548</v>
      </c>
    </row>
    <row r="561" spans="3:18" x14ac:dyDescent="0.25">
      <c r="C561">
        <f t="shared" ca="1" si="112"/>
        <v>1</v>
      </c>
      <c r="D561">
        <f t="shared" ca="1" si="113"/>
        <v>1267</v>
      </c>
      <c r="E561">
        <f t="shared" ca="1" si="114"/>
        <v>1</v>
      </c>
      <c r="F561">
        <f t="shared" ca="1" si="115"/>
        <v>1</v>
      </c>
      <c r="G561">
        <f t="shared" ca="1" si="116"/>
        <v>788.39315332054082</v>
      </c>
      <c r="H561">
        <f t="shared" ca="1" si="117"/>
        <v>7.8839315332054083</v>
      </c>
      <c r="I561">
        <f t="shared" ca="1" si="118"/>
        <v>7.8839315332054083</v>
      </c>
      <c r="L561">
        <f t="shared" ca="1" si="119"/>
        <v>1</v>
      </c>
      <c r="M561">
        <f t="shared" ca="1" si="120"/>
        <v>1998</v>
      </c>
      <c r="N561">
        <f t="shared" ca="1" si="121"/>
        <v>2</v>
      </c>
      <c r="O561">
        <f t="shared" ca="1" si="122"/>
        <v>3</v>
      </c>
      <c r="P561">
        <f t="shared" ca="1" si="123"/>
        <v>2803.545632231343</v>
      </c>
      <c r="Q561">
        <f t="shared" ca="1" si="124"/>
        <v>28.035456322313429</v>
      </c>
      <c r="R561">
        <f t="shared" ca="1" si="125"/>
        <v>42.053184483470147</v>
      </c>
    </row>
    <row r="562" spans="3:18" x14ac:dyDescent="0.25">
      <c r="C562">
        <f t="shared" ca="1" si="112"/>
        <v>-1</v>
      </c>
      <c r="D562">
        <f t="shared" ca="1" si="113"/>
        <v>1268</v>
      </c>
      <c r="E562">
        <f t="shared" ca="1" si="114"/>
        <v>1</v>
      </c>
      <c r="F562">
        <f t="shared" ca="1" si="115"/>
        <v>-1</v>
      </c>
      <c r="G562">
        <f t="shared" ca="1" si="116"/>
        <v>796.27708485374626</v>
      </c>
      <c r="H562">
        <f t="shared" ca="1" si="117"/>
        <v>7.9627708485374624</v>
      </c>
      <c r="I562">
        <f t="shared" ca="1" si="118"/>
        <v>-7.9627708485374624</v>
      </c>
      <c r="L562">
        <f t="shared" ca="1" si="119"/>
        <v>1</v>
      </c>
      <c r="M562">
        <f t="shared" ca="1" si="120"/>
        <v>2001</v>
      </c>
      <c r="N562">
        <f t="shared" ca="1" si="121"/>
        <v>1</v>
      </c>
      <c r="O562">
        <f t="shared" ca="1" si="122"/>
        <v>1.5</v>
      </c>
      <c r="P562">
        <f t="shared" ca="1" si="123"/>
        <v>2845.598816714813</v>
      </c>
      <c r="Q562">
        <f t="shared" ca="1" si="124"/>
        <v>28.455988167148131</v>
      </c>
      <c r="R562">
        <f t="shared" ca="1" si="125"/>
        <v>42.683982250722195</v>
      </c>
    </row>
    <row r="563" spans="3:18" x14ac:dyDescent="0.25">
      <c r="C563">
        <f t="shared" ca="1" si="112"/>
        <v>1</v>
      </c>
      <c r="D563">
        <f t="shared" ca="1" si="113"/>
        <v>1267</v>
      </c>
      <c r="E563">
        <f t="shared" ca="1" si="114"/>
        <v>2</v>
      </c>
      <c r="F563">
        <f t="shared" ca="1" si="115"/>
        <v>2</v>
      </c>
      <c r="G563">
        <f t="shared" ca="1" si="116"/>
        <v>788.31431400520876</v>
      </c>
      <c r="H563">
        <f t="shared" ca="1" si="117"/>
        <v>7.8831431400520877</v>
      </c>
      <c r="I563">
        <f t="shared" ca="1" si="118"/>
        <v>7.8831431400520877</v>
      </c>
      <c r="L563">
        <f t="shared" ca="1" si="119"/>
        <v>1</v>
      </c>
      <c r="M563">
        <f t="shared" ca="1" si="120"/>
        <v>2002.5</v>
      </c>
      <c r="N563">
        <f t="shared" ca="1" si="121"/>
        <v>1</v>
      </c>
      <c r="O563">
        <f t="shared" ca="1" si="122"/>
        <v>1.5</v>
      </c>
      <c r="P563">
        <f t="shared" ca="1" si="123"/>
        <v>2888.2827989655352</v>
      </c>
      <c r="Q563">
        <f t="shared" ca="1" si="124"/>
        <v>28.882827989655354</v>
      </c>
      <c r="R563">
        <f t="shared" ca="1" si="125"/>
        <v>43.324241984483031</v>
      </c>
    </row>
    <row r="564" spans="3:18" x14ac:dyDescent="0.25">
      <c r="C564">
        <f t="shared" ca="1" si="112"/>
        <v>-1</v>
      </c>
      <c r="D564">
        <f t="shared" ca="1" si="113"/>
        <v>1269</v>
      </c>
      <c r="E564">
        <f t="shared" ca="1" si="114"/>
        <v>1</v>
      </c>
      <c r="F564">
        <f t="shared" ca="1" si="115"/>
        <v>-1</v>
      </c>
      <c r="G564">
        <f t="shared" ca="1" si="116"/>
        <v>796.19745714526084</v>
      </c>
      <c r="H564">
        <f t="shared" ca="1" si="117"/>
        <v>7.9619745714526085</v>
      </c>
      <c r="I564">
        <f t="shared" ca="1" si="118"/>
        <v>-7.9619745714526085</v>
      </c>
      <c r="L564">
        <f t="shared" ca="1" si="119"/>
        <v>1</v>
      </c>
      <c r="M564">
        <f t="shared" ca="1" si="120"/>
        <v>2004</v>
      </c>
      <c r="N564">
        <f t="shared" ca="1" si="121"/>
        <v>1</v>
      </c>
      <c r="O564">
        <f t="shared" ca="1" si="122"/>
        <v>1.5</v>
      </c>
      <c r="P564">
        <f t="shared" ca="1" si="123"/>
        <v>2931.6070409500185</v>
      </c>
      <c r="Q564">
        <f t="shared" ca="1" si="124"/>
        <v>29.316070409500185</v>
      </c>
      <c r="R564">
        <f t="shared" ca="1" si="125"/>
        <v>43.974105614250277</v>
      </c>
    </row>
    <row r="565" spans="3:18" x14ac:dyDescent="0.25">
      <c r="C565">
        <f t="shared" ca="1" si="112"/>
        <v>1</v>
      </c>
      <c r="D565">
        <f t="shared" ca="1" si="113"/>
        <v>1268</v>
      </c>
      <c r="E565">
        <f t="shared" ca="1" si="114"/>
        <v>2</v>
      </c>
      <c r="F565">
        <f t="shared" ca="1" si="115"/>
        <v>2</v>
      </c>
      <c r="G565">
        <f t="shared" ca="1" si="116"/>
        <v>788.23548257380821</v>
      </c>
      <c r="H565">
        <f t="shared" ca="1" si="117"/>
        <v>7.8823548257380827</v>
      </c>
      <c r="I565">
        <f t="shared" ca="1" si="118"/>
        <v>7.8823548257380827</v>
      </c>
      <c r="L565">
        <f t="shared" ca="1" si="119"/>
        <v>1</v>
      </c>
      <c r="M565">
        <f t="shared" ca="1" si="120"/>
        <v>2005.5</v>
      </c>
      <c r="N565">
        <f t="shared" ca="1" si="121"/>
        <v>1</v>
      </c>
      <c r="O565">
        <f t="shared" ca="1" si="122"/>
        <v>1.5</v>
      </c>
      <c r="P565">
        <f t="shared" ca="1" si="123"/>
        <v>2975.5811465642687</v>
      </c>
      <c r="Q565">
        <f t="shared" ca="1" si="124"/>
        <v>29.755811465642687</v>
      </c>
      <c r="R565">
        <f t="shared" ca="1" si="125"/>
        <v>44.633717198464026</v>
      </c>
    </row>
    <row r="566" spans="3:18" x14ac:dyDescent="0.25">
      <c r="C566">
        <f t="shared" ca="1" si="112"/>
        <v>-1</v>
      </c>
      <c r="D566">
        <f t="shared" ca="1" si="113"/>
        <v>1270</v>
      </c>
      <c r="E566">
        <f t="shared" ca="1" si="114"/>
        <v>1</v>
      </c>
      <c r="F566">
        <f t="shared" ca="1" si="115"/>
        <v>-1</v>
      </c>
      <c r="G566">
        <f t="shared" ca="1" si="116"/>
        <v>796.11783739954626</v>
      </c>
      <c r="H566">
        <f t="shared" ca="1" si="117"/>
        <v>7.9611783739954625</v>
      </c>
      <c r="I566">
        <f t="shared" ca="1" si="118"/>
        <v>-7.9611783739954625</v>
      </c>
      <c r="L566">
        <f t="shared" ca="1" si="119"/>
        <v>1</v>
      </c>
      <c r="M566">
        <f t="shared" ca="1" si="120"/>
        <v>2007</v>
      </c>
      <c r="N566">
        <f t="shared" ca="1" si="121"/>
        <v>1</v>
      </c>
      <c r="O566">
        <f t="shared" ca="1" si="122"/>
        <v>1.5</v>
      </c>
      <c r="P566">
        <f t="shared" ca="1" si="123"/>
        <v>3020.2148637627329</v>
      </c>
      <c r="Q566">
        <f t="shared" ca="1" si="124"/>
        <v>30.202148637627328</v>
      </c>
      <c r="R566">
        <f t="shared" ca="1" si="125"/>
        <v>45.30322295644099</v>
      </c>
    </row>
    <row r="567" spans="3:18" x14ac:dyDescent="0.25">
      <c r="C567">
        <f t="shared" ca="1" si="112"/>
        <v>1</v>
      </c>
      <c r="D567">
        <f t="shared" ca="1" si="113"/>
        <v>1269</v>
      </c>
      <c r="E567">
        <f t="shared" ca="1" si="114"/>
        <v>2</v>
      </c>
      <c r="F567">
        <f t="shared" ca="1" si="115"/>
        <v>2</v>
      </c>
      <c r="G567">
        <f t="shared" ca="1" si="116"/>
        <v>788.15665902555077</v>
      </c>
      <c r="H567">
        <f t="shared" ca="1" si="117"/>
        <v>7.8815665902555079</v>
      </c>
      <c r="I567">
        <f t="shared" ca="1" si="118"/>
        <v>7.8815665902555079</v>
      </c>
      <c r="L567">
        <f t="shared" ca="1" si="119"/>
        <v>-1</v>
      </c>
      <c r="M567">
        <f t="shared" ca="1" si="120"/>
        <v>2008.5</v>
      </c>
      <c r="N567">
        <f t="shared" ca="1" si="121"/>
        <v>1</v>
      </c>
      <c r="O567">
        <f t="shared" ca="1" si="122"/>
        <v>-1</v>
      </c>
      <c r="P567">
        <f t="shared" ca="1" si="123"/>
        <v>3065.5180867191739</v>
      </c>
      <c r="Q567">
        <f t="shared" ca="1" si="124"/>
        <v>30.655180867191739</v>
      </c>
      <c r="R567">
        <f t="shared" ca="1" si="125"/>
        <v>-30.655180867191739</v>
      </c>
    </row>
    <row r="568" spans="3:18" x14ac:dyDescent="0.25">
      <c r="C568">
        <f t="shared" ca="1" si="112"/>
        <v>-1</v>
      </c>
      <c r="D568">
        <f t="shared" ca="1" si="113"/>
        <v>1271</v>
      </c>
      <c r="E568">
        <f t="shared" ca="1" si="114"/>
        <v>1</v>
      </c>
      <c r="F568">
        <f t="shared" ca="1" si="115"/>
        <v>-1</v>
      </c>
      <c r="G568">
        <f t="shared" ca="1" si="116"/>
        <v>796.03822561580625</v>
      </c>
      <c r="H568">
        <f t="shared" ca="1" si="117"/>
        <v>7.9603822561580628</v>
      </c>
      <c r="I568">
        <f t="shared" ca="1" si="118"/>
        <v>-7.9603822561580628</v>
      </c>
      <c r="L568">
        <f t="shared" ca="1" si="119"/>
        <v>1</v>
      </c>
      <c r="M568">
        <f t="shared" ca="1" si="120"/>
        <v>2007.5</v>
      </c>
      <c r="N568">
        <f t="shared" ca="1" si="121"/>
        <v>2</v>
      </c>
      <c r="O568">
        <f t="shared" ca="1" si="122"/>
        <v>3</v>
      </c>
      <c r="P568">
        <f t="shared" ca="1" si="123"/>
        <v>3034.8629058519823</v>
      </c>
      <c r="Q568">
        <f t="shared" ca="1" si="124"/>
        <v>30.348629058519823</v>
      </c>
      <c r="R568">
        <f t="shared" ca="1" si="125"/>
        <v>45.522943587779736</v>
      </c>
    </row>
    <row r="569" spans="3:18" x14ac:dyDescent="0.25">
      <c r="C569">
        <f t="shared" ca="1" si="112"/>
        <v>1</v>
      </c>
      <c r="D569">
        <f t="shared" ca="1" si="113"/>
        <v>1270</v>
      </c>
      <c r="E569">
        <f t="shared" ca="1" si="114"/>
        <v>2</v>
      </c>
      <c r="F569">
        <f t="shared" ca="1" si="115"/>
        <v>2</v>
      </c>
      <c r="G569">
        <f t="shared" ca="1" si="116"/>
        <v>788.07784335964823</v>
      </c>
      <c r="H569">
        <f t="shared" ca="1" si="117"/>
        <v>7.8807784335964826</v>
      </c>
      <c r="I569">
        <f t="shared" ca="1" si="118"/>
        <v>7.8807784335964826</v>
      </c>
      <c r="L569">
        <f t="shared" ca="1" si="119"/>
        <v>1</v>
      </c>
      <c r="M569">
        <f t="shared" ca="1" si="120"/>
        <v>2010.5</v>
      </c>
      <c r="N569">
        <f t="shared" ca="1" si="121"/>
        <v>1</v>
      </c>
      <c r="O569">
        <f t="shared" ca="1" si="122"/>
        <v>1.5</v>
      </c>
      <c r="P569">
        <f t="shared" ca="1" si="123"/>
        <v>3080.3858494397618</v>
      </c>
      <c r="Q569">
        <f t="shared" ca="1" si="124"/>
        <v>30.80385849439762</v>
      </c>
      <c r="R569">
        <f t="shared" ca="1" si="125"/>
        <v>46.205787741596431</v>
      </c>
    </row>
    <row r="570" spans="3:18" x14ac:dyDescent="0.25">
      <c r="C570">
        <f t="shared" ca="1" si="112"/>
        <v>1</v>
      </c>
      <c r="D570">
        <f t="shared" ca="1" si="113"/>
        <v>1272</v>
      </c>
      <c r="E570">
        <f t="shared" ca="1" si="114"/>
        <v>1</v>
      </c>
      <c r="F570">
        <f t="shared" ca="1" si="115"/>
        <v>1</v>
      </c>
      <c r="G570">
        <f t="shared" ca="1" si="116"/>
        <v>795.95862179324467</v>
      </c>
      <c r="H570">
        <f t="shared" ca="1" si="117"/>
        <v>7.959586217932447</v>
      </c>
      <c r="I570">
        <f t="shared" ca="1" si="118"/>
        <v>7.959586217932447</v>
      </c>
      <c r="L570">
        <f t="shared" ca="1" si="119"/>
        <v>1</v>
      </c>
      <c r="M570">
        <f t="shared" ca="1" si="120"/>
        <v>2012</v>
      </c>
      <c r="N570">
        <f t="shared" ca="1" si="121"/>
        <v>1</v>
      </c>
      <c r="O570">
        <f t="shared" ca="1" si="122"/>
        <v>1.5</v>
      </c>
      <c r="P570">
        <f t="shared" ca="1" si="123"/>
        <v>3126.5916371813582</v>
      </c>
      <c r="Q570">
        <f t="shared" ca="1" si="124"/>
        <v>31.265916371813582</v>
      </c>
      <c r="R570">
        <f t="shared" ca="1" si="125"/>
        <v>46.898874557720376</v>
      </c>
    </row>
    <row r="571" spans="3:18" x14ac:dyDescent="0.25">
      <c r="C571">
        <f t="shared" ca="1" si="112"/>
        <v>-1</v>
      </c>
      <c r="D571">
        <f t="shared" ca="1" si="113"/>
        <v>1273</v>
      </c>
      <c r="E571">
        <f t="shared" ca="1" si="114"/>
        <v>1</v>
      </c>
      <c r="F571">
        <f t="shared" ca="1" si="115"/>
        <v>-1</v>
      </c>
      <c r="G571">
        <f t="shared" ca="1" si="116"/>
        <v>803.91820801117717</v>
      </c>
      <c r="H571">
        <f t="shared" ca="1" si="117"/>
        <v>8.0391820801117717</v>
      </c>
      <c r="I571">
        <f t="shared" ca="1" si="118"/>
        <v>-8.0391820801117717</v>
      </c>
      <c r="L571">
        <f t="shared" ca="1" si="119"/>
        <v>1</v>
      </c>
      <c r="M571">
        <f t="shared" ca="1" si="120"/>
        <v>2013.5</v>
      </c>
      <c r="N571">
        <f t="shared" ca="1" si="121"/>
        <v>1</v>
      </c>
      <c r="O571">
        <f t="shared" ca="1" si="122"/>
        <v>1.5</v>
      </c>
      <c r="P571">
        <f t="shared" ca="1" si="123"/>
        <v>3173.4905117390786</v>
      </c>
      <c r="Q571">
        <f t="shared" ca="1" si="124"/>
        <v>31.734905117390785</v>
      </c>
      <c r="R571">
        <f t="shared" ca="1" si="125"/>
        <v>47.602357676086179</v>
      </c>
    </row>
    <row r="572" spans="3:18" x14ac:dyDescent="0.25">
      <c r="C572">
        <f t="shared" ca="1" si="112"/>
        <v>-1</v>
      </c>
      <c r="D572">
        <f t="shared" ca="1" si="113"/>
        <v>1272</v>
      </c>
      <c r="E572">
        <f t="shared" ca="1" si="114"/>
        <v>2</v>
      </c>
      <c r="F572">
        <f t="shared" ca="1" si="115"/>
        <v>-2</v>
      </c>
      <c r="G572">
        <f t="shared" ca="1" si="116"/>
        <v>795.87902593106537</v>
      </c>
      <c r="H572">
        <f t="shared" ca="1" si="117"/>
        <v>7.9587902593106543</v>
      </c>
      <c r="I572">
        <f t="shared" ca="1" si="118"/>
        <v>-7.9587902593106543</v>
      </c>
      <c r="L572">
        <f t="shared" ca="1" si="119"/>
        <v>1</v>
      </c>
      <c r="M572">
        <f t="shared" ca="1" si="120"/>
        <v>2015</v>
      </c>
      <c r="N572">
        <f t="shared" ca="1" si="121"/>
        <v>1</v>
      </c>
      <c r="O572">
        <f t="shared" ca="1" si="122"/>
        <v>1.5</v>
      </c>
      <c r="P572">
        <f t="shared" ca="1" si="123"/>
        <v>3221.0928694151648</v>
      </c>
      <c r="Q572">
        <f t="shared" ca="1" si="124"/>
        <v>32.210928694151647</v>
      </c>
      <c r="R572">
        <f t="shared" ca="1" si="125"/>
        <v>48.316393041227471</v>
      </c>
    </row>
    <row r="573" spans="3:18" x14ac:dyDescent="0.25">
      <c r="C573">
        <f t="shared" ca="1" si="112"/>
        <v>1</v>
      </c>
      <c r="D573">
        <f t="shared" ca="1" si="113"/>
        <v>1270</v>
      </c>
      <c r="E573">
        <f t="shared" ca="1" si="114"/>
        <v>4</v>
      </c>
      <c r="F573">
        <f t="shared" ca="1" si="115"/>
        <v>4</v>
      </c>
      <c r="G573">
        <f t="shared" ca="1" si="116"/>
        <v>787.92023567175477</v>
      </c>
      <c r="H573">
        <f t="shared" ca="1" si="117"/>
        <v>7.8792023567175482</v>
      </c>
      <c r="I573">
        <f t="shared" ca="1" si="118"/>
        <v>7.8792023567175482</v>
      </c>
      <c r="L573">
        <f t="shared" ca="1" si="119"/>
        <v>-1</v>
      </c>
      <c r="M573">
        <f t="shared" ca="1" si="120"/>
        <v>2016.5</v>
      </c>
      <c r="N573">
        <f t="shared" ca="1" si="121"/>
        <v>1</v>
      </c>
      <c r="O573">
        <f t="shared" ca="1" si="122"/>
        <v>-1</v>
      </c>
      <c r="P573">
        <f t="shared" ca="1" si="123"/>
        <v>3269.4092624563923</v>
      </c>
      <c r="Q573">
        <f t="shared" ca="1" si="124"/>
        <v>32.694092624563922</v>
      </c>
      <c r="R573">
        <f t="shared" ca="1" si="125"/>
        <v>-32.694092624563922</v>
      </c>
    </row>
    <row r="574" spans="3:18" x14ac:dyDescent="0.25">
      <c r="C574">
        <f t="shared" ca="1" si="112"/>
        <v>1</v>
      </c>
      <c r="D574">
        <f t="shared" ca="1" si="113"/>
        <v>1274</v>
      </c>
      <c r="E574">
        <f t="shared" ca="1" si="114"/>
        <v>1</v>
      </c>
      <c r="F574">
        <f t="shared" ca="1" si="115"/>
        <v>1</v>
      </c>
      <c r="G574">
        <f t="shared" ca="1" si="116"/>
        <v>795.79943802847231</v>
      </c>
      <c r="H574">
        <f t="shared" ca="1" si="117"/>
        <v>7.9579943802847231</v>
      </c>
      <c r="I574">
        <f t="shared" ca="1" si="118"/>
        <v>7.9579943802847231</v>
      </c>
      <c r="L574">
        <f t="shared" ca="1" si="119"/>
        <v>1</v>
      </c>
      <c r="M574">
        <f t="shared" ca="1" si="120"/>
        <v>2015.5</v>
      </c>
      <c r="N574">
        <f t="shared" ca="1" si="121"/>
        <v>2</v>
      </c>
      <c r="O574">
        <f t="shared" ca="1" si="122"/>
        <v>3</v>
      </c>
      <c r="P574">
        <f t="shared" ca="1" si="123"/>
        <v>3236.7151698318285</v>
      </c>
      <c r="Q574">
        <f t="shared" ca="1" si="124"/>
        <v>32.367151698318288</v>
      </c>
      <c r="R574">
        <f t="shared" ca="1" si="125"/>
        <v>48.550727547477436</v>
      </c>
    </row>
    <row r="575" spans="3:18" x14ac:dyDescent="0.25">
      <c r="C575">
        <f t="shared" ca="1" si="112"/>
        <v>-1</v>
      </c>
      <c r="D575">
        <f t="shared" ca="1" si="113"/>
        <v>1275</v>
      </c>
      <c r="E575">
        <f t="shared" ca="1" si="114"/>
        <v>1</v>
      </c>
      <c r="F575">
        <f t="shared" ca="1" si="115"/>
        <v>-1</v>
      </c>
      <c r="G575">
        <f t="shared" ca="1" si="116"/>
        <v>803.75743240875704</v>
      </c>
      <c r="H575">
        <f t="shared" ca="1" si="117"/>
        <v>8.0375743240875703</v>
      </c>
      <c r="I575">
        <f t="shared" ca="1" si="118"/>
        <v>-8.0375743240875703</v>
      </c>
      <c r="L575">
        <f t="shared" ca="1" si="119"/>
        <v>1</v>
      </c>
      <c r="M575">
        <f t="shared" ca="1" si="120"/>
        <v>2018.5</v>
      </c>
      <c r="N575">
        <f t="shared" ca="1" si="121"/>
        <v>1</v>
      </c>
      <c r="O575">
        <f t="shared" ca="1" si="122"/>
        <v>1.5</v>
      </c>
      <c r="P575">
        <f t="shared" ca="1" si="123"/>
        <v>3285.2658973793059</v>
      </c>
      <c r="Q575">
        <f t="shared" ca="1" si="124"/>
        <v>32.852658973793062</v>
      </c>
      <c r="R575">
        <f t="shared" ca="1" si="125"/>
        <v>49.27898846068959</v>
      </c>
    </row>
    <row r="576" spans="3:18" x14ac:dyDescent="0.25">
      <c r="C576">
        <f t="shared" ca="1" si="112"/>
        <v>1</v>
      </c>
      <c r="D576">
        <f t="shared" ca="1" si="113"/>
        <v>1274</v>
      </c>
      <c r="E576">
        <f t="shared" ca="1" si="114"/>
        <v>2</v>
      </c>
      <c r="F576">
        <f t="shared" ca="1" si="115"/>
        <v>2</v>
      </c>
      <c r="G576">
        <f t="shared" ca="1" si="116"/>
        <v>795.71985808466945</v>
      </c>
      <c r="H576">
        <f t="shared" ca="1" si="117"/>
        <v>7.9571985808466943</v>
      </c>
      <c r="I576">
        <f t="shared" ca="1" si="118"/>
        <v>7.9571985808466943</v>
      </c>
      <c r="L576">
        <f t="shared" ca="1" si="119"/>
        <v>-1</v>
      </c>
      <c r="M576">
        <f t="shared" ca="1" si="120"/>
        <v>2020</v>
      </c>
      <c r="N576">
        <f t="shared" ca="1" si="121"/>
        <v>1</v>
      </c>
      <c r="O576">
        <f t="shared" ca="1" si="122"/>
        <v>-1</v>
      </c>
      <c r="P576">
        <f t="shared" ca="1" si="123"/>
        <v>3334.5448858399955</v>
      </c>
      <c r="Q576">
        <f t="shared" ca="1" si="124"/>
        <v>33.345448858399955</v>
      </c>
      <c r="R576">
        <f t="shared" ca="1" si="125"/>
        <v>-33.345448858399955</v>
      </c>
    </row>
    <row r="577" spans="3:18" x14ac:dyDescent="0.25">
      <c r="C577">
        <f t="shared" ca="1" si="112"/>
        <v>-1</v>
      </c>
      <c r="D577">
        <f t="shared" ca="1" si="113"/>
        <v>1276</v>
      </c>
      <c r="E577">
        <f t="shared" ca="1" si="114"/>
        <v>1</v>
      </c>
      <c r="F577">
        <f t="shared" ca="1" si="115"/>
        <v>-1</v>
      </c>
      <c r="G577">
        <f t="shared" ca="1" si="116"/>
        <v>803.67705666551615</v>
      </c>
      <c r="H577">
        <f t="shared" ca="1" si="117"/>
        <v>8.0367705666551608</v>
      </c>
      <c r="I577">
        <f t="shared" ca="1" si="118"/>
        <v>-8.0367705666551608</v>
      </c>
      <c r="L577">
        <f t="shared" ca="1" si="119"/>
        <v>-1</v>
      </c>
      <c r="M577">
        <f t="shared" ca="1" si="120"/>
        <v>2019</v>
      </c>
      <c r="N577">
        <f t="shared" ca="1" si="121"/>
        <v>2</v>
      </c>
      <c r="O577">
        <f t="shared" ca="1" si="122"/>
        <v>-2</v>
      </c>
      <c r="P577">
        <f t="shared" ca="1" si="123"/>
        <v>3301.1994369815957</v>
      </c>
      <c r="Q577">
        <f t="shared" ca="1" si="124"/>
        <v>33.011994369815959</v>
      </c>
      <c r="R577">
        <f t="shared" ca="1" si="125"/>
        <v>-33.011994369815959</v>
      </c>
    </row>
    <row r="578" spans="3:18" x14ac:dyDescent="0.25">
      <c r="C578">
        <f t="shared" ca="1" si="112"/>
        <v>-1</v>
      </c>
      <c r="D578">
        <f t="shared" ca="1" si="113"/>
        <v>1275</v>
      </c>
      <c r="E578">
        <f t="shared" ca="1" si="114"/>
        <v>2</v>
      </c>
      <c r="F578">
        <f t="shared" ca="1" si="115"/>
        <v>-2</v>
      </c>
      <c r="G578">
        <f t="shared" ca="1" si="116"/>
        <v>795.640286098861</v>
      </c>
      <c r="H578">
        <f t="shared" ca="1" si="117"/>
        <v>7.9564028609886099</v>
      </c>
      <c r="I578">
        <f t="shared" ca="1" si="118"/>
        <v>-7.9564028609886099</v>
      </c>
      <c r="L578">
        <f t="shared" ca="1" si="119"/>
        <v>-1</v>
      </c>
      <c r="M578">
        <f t="shared" ca="1" si="120"/>
        <v>2017</v>
      </c>
      <c r="N578">
        <f t="shared" ca="1" si="121"/>
        <v>4</v>
      </c>
      <c r="O578">
        <f t="shared" ca="1" si="122"/>
        <v>-4</v>
      </c>
      <c r="P578">
        <f t="shared" ca="1" si="123"/>
        <v>3268.1874426117797</v>
      </c>
      <c r="Q578">
        <f t="shared" ca="1" si="124"/>
        <v>32.681874426117801</v>
      </c>
      <c r="R578">
        <f t="shared" ca="1" si="125"/>
        <v>-32.681874426117801</v>
      </c>
    </row>
    <row r="579" spans="3:18" x14ac:dyDescent="0.25">
      <c r="C579">
        <f t="shared" ca="1" si="112"/>
        <v>-1</v>
      </c>
      <c r="D579">
        <f t="shared" ca="1" si="113"/>
        <v>1273</v>
      </c>
      <c r="E579">
        <f t="shared" ca="1" si="114"/>
        <v>4</v>
      </c>
      <c r="F579">
        <f t="shared" ca="1" si="115"/>
        <v>-4</v>
      </c>
      <c r="G579">
        <f t="shared" ca="1" si="116"/>
        <v>787.68388323787235</v>
      </c>
      <c r="H579">
        <f t="shared" ca="1" si="117"/>
        <v>7.8768388323787235</v>
      </c>
      <c r="I579">
        <f t="shared" ca="1" si="118"/>
        <v>-7.8768388323787235</v>
      </c>
      <c r="L579">
        <f t="shared" ca="1" si="119"/>
        <v>1</v>
      </c>
      <c r="M579">
        <f t="shared" ca="1" si="120"/>
        <v>2013</v>
      </c>
      <c r="N579">
        <f t="shared" ca="1" si="121"/>
        <v>8</v>
      </c>
      <c r="O579">
        <f t="shared" ca="1" si="122"/>
        <v>12</v>
      </c>
      <c r="P579">
        <f t="shared" ca="1" si="123"/>
        <v>3235.505568185662</v>
      </c>
      <c r="Q579">
        <f t="shared" ca="1" si="124"/>
        <v>32.355055681856619</v>
      </c>
      <c r="R579">
        <f t="shared" ca="1" si="125"/>
        <v>48.532583522784932</v>
      </c>
    </row>
    <row r="580" spans="3:18" x14ac:dyDescent="0.25">
      <c r="C580">
        <f t="shared" ca="1" si="112"/>
        <v>-1</v>
      </c>
      <c r="D580">
        <f t="shared" ca="1" si="113"/>
        <v>1269</v>
      </c>
      <c r="E580">
        <f t="shared" ca="1" si="114"/>
        <v>8</v>
      </c>
      <c r="F580">
        <f t="shared" ca="1" si="115"/>
        <v>-8</v>
      </c>
      <c r="G580">
        <f t="shared" ca="1" si="116"/>
        <v>779.80704440549357</v>
      </c>
      <c r="H580">
        <f t="shared" ca="1" si="117"/>
        <v>7.798070444054936</v>
      </c>
      <c r="I580">
        <f t="shared" ca="1" si="118"/>
        <v>-7.798070444054936</v>
      </c>
      <c r="L580">
        <f t="shared" ca="1" si="119"/>
        <v>1</v>
      </c>
      <c r="M580">
        <f t="shared" ca="1" si="120"/>
        <v>2025</v>
      </c>
      <c r="N580">
        <f t="shared" ca="1" si="121"/>
        <v>1</v>
      </c>
      <c r="O580">
        <f t="shared" ca="1" si="122"/>
        <v>1.5</v>
      </c>
      <c r="P580">
        <f t="shared" ca="1" si="123"/>
        <v>3284.038151708447</v>
      </c>
      <c r="Q580">
        <f t="shared" ca="1" si="124"/>
        <v>32.840381517084474</v>
      </c>
      <c r="R580">
        <f t="shared" ca="1" si="125"/>
        <v>49.260572275626714</v>
      </c>
    </row>
    <row r="581" spans="3:18" x14ac:dyDescent="0.25">
      <c r="C581">
        <f t="shared" ca="1" si="112"/>
        <v>-1</v>
      </c>
      <c r="D581">
        <f t="shared" ca="1" si="113"/>
        <v>1261</v>
      </c>
      <c r="E581">
        <f t="shared" ca="1" si="114"/>
        <v>16</v>
      </c>
      <c r="F581">
        <f t="shared" ca="1" si="115"/>
        <v>-16</v>
      </c>
      <c r="G581">
        <f t="shared" ca="1" si="116"/>
        <v>772.00897396143864</v>
      </c>
      <c r="H581">
        <f t="shared" ca="1" si="117"/>
        <v>7.7200897396143864</v>
      </c>
      <c r="I581">
        <f t="shared" ca="1" si="118"/>
        <v>-7.7200897396143864</v>
      </c>
      <c r="L581">
        <f t="shared" ca="1" si="119"/>
        <v>-1</v>
      </c>
      <c r="M581">
        <f t="shared" ca="1" si="120"/>
        <v>2026.5</v>
      </c>
      <c r="N581">
        <f t="shared" ca="1" si="121"/>
        <v>1</v>
      </c>
      <c r="O581">
        <f t="shared" ca="1" si="122"/>
        <v>-1</v>
      </c>
      <c r="P581">
        <f t="shared" ca="1" si="123"/>
        <v>3333.2987239840736</v>
      </c>
      <c r="Q581">
        <f t="shared" ca="1" si="124"/>
        <v>33.332987239840733</v>
      </c>
      <c r="R581">
        <f t="shared" ca="1" si="125"/>
        <v>-33.332987239840733</v>
      </c>
    </row>
    <row r="582" spans="3:18" x14ac:dyDescent="0.25">
      <c r="C582">
        <f t="shared" ca="1" si="112"/>
        <v>1</v>
      </c>
      <c r="D582">
        <f t="shared" ca="1" si="113"/>
        <v>1245</v>
      </c>
      <c r="E582">
        <f t="shared" ca="1" si="114"/>
        <v>32</v>
      </c>
      <c r="F582">
        <f t="shared" ca="1" si="115"/>
        <v>32</v>
      </c>
      <c r="G582">
        <f t="shared" ca="1" si="116"/>
        <v>764.28888422182422</v>
      </c>
      <c r="H582">
        <f t="shared" ca="1" si="117"/>
        <v>7.6428888422182419</v>
      </c>
      <c r="I582">
        <f t="shared" ca="1" si="118"/>
        <v>7.6428888422182419</v>
      </c>
      <c r="L582">
        <f t="shared" ca="1" si="119"/>
        <v>1</v>
      </c>
      <c r="M582">
        <f t="shared" ca="1" si="120"/>
        <v>2025.5</v>
      </c>
      <c r="N582">
        <f t="shared" ca="1" si="121"/>
        <v>2</v>
      </c>
      <c r="O582">
        <f t="shared" ca="1" si="122"/>
        <v>3</v>
      </c>
      <c r="P582">
        <f t="shared" ca="1" si="123"/>
        <v>3299.9657367442328</v>
      </c>
      <c r="Q582">
        <f t="shared" ca="1" si="124"/>
        <v>32.999657367442332</v>
      </c>
      <c r="R582">
        <f t="shared" ca="1" si="125"/>
        <v>49.499486051163501</v>
      </c>
    </row>
    <row r="583" spans="3:18" x14ac:dyDescent="0.25">
      <c r="C583">
        <f t="shared" ca="1" si="112"/>
        <v>1</v>
      </c>
      <c r="D583">
        <f t="shared" ca="1" si="113"/>
        <v>1277</v>
      </c>
      <c r="E583">
        <f t="shared" ca="1" si="114"/>
        <v>1</v>
      </c>
      <c r="F583">
        <f t="shared" ca="1" si="115"/>
        <v>1</v>
      </c>
      <c r="G583">
        <f t="shared" ca="1" si="116"/>
        <v>771.93177306404243</v>
      </c>
      <c r="H583">
        <f t="shared" ca="1" si="117"/>
        <v>7.7193177306404248</v>
      </c>
      <c r="I583">
        <f t="shared" ca="1" si="118"/>
        <v>7.7193177306404248</v>
      </c>
      <c r="L583">
        <f t="shared" ca="1" si="119"/>
        <v>1</v>
      </c>
      <c r="M583">
        <f t="shared" ca="1" si="120"/>
        <v>2028.5</v>
      </c>
      <c r="N583">
        <f t="shared" ca="1" si="121"/>
        <v>1</v>
      </c>
      <c r="O583">
        <f t="shared" ca="1" si="122"/>
        <v>1.5</v>
      </c>
      <c r="P583">
        <f t="shared" ca="1" si="123"/>
        <v>3349.4652227953961</v>
      </c>
      <c r="Q583">
        <f t="shared" ca="1" si="124"/>
        <v>33.494652227953964</v>
      </c>
      <c r="R583">
        <f t="shared" ca="1" si="125"/>
        <v>50.241978341930945</v>
      </c>
    </row>
    <row r="584" spans="3:18" x14ac:dyDescent="0.25">
      <c r="C584">
        <f t="shared" ref="C584:C647" ca="1" si="126">IF(RAND()&lt;$D$2,1,-1)</f>
        <v>-1</v>
      </c>
      <c r="D584">
        <f t="shared" ref="D584:D647" ca="1" si="127">D583+F583</f>
        <v>1278</v>
      </c>
      <c r="E584">
        <f t="shared" ref="E584:E647" ca="1" si="128">IF(C583&gt;0,1,2*E583)</f>
        <v>1</v>
      </c>
      <c r="F584">
        <f t="shared" ref="F584:F647" ca="1" si="129">E584*IF(C584&gt;0,$D$3,-1)</f>
        <v>-1</v>
      </c>
      <c r="G584">
        <f t="shared" ref="G584:G647" ca="1" si="130">G583+I583</f>
        <v>779.65109079468289</v>
      </c>
      <c r="H584">
        <f t="shared" ref="H584:H647" ca="1" si="131">G584*0.01</f>
        <v>7.7965109079468293</v>
      </c>
      <c r="I584">
        <f t="shared" ref="I584:I647" ca="1" si="132">H584*IF(C584&gt;0,$D$3,-1)</f>
        <v>-7.7965109079468293</v>
      </c>
      <c r="L584">
        <f t="shared" ref="L584:L647" ca="1" si="133">IF(RAND()&lt;$D$2,1,-1)</f>
        <v>-1</v>
      </c>
      <c r="M584">
        <f t="shared" ref="M584:M647" ca="1" si="134">M583+O583</f>
        <v>2030</v>
      </c>
      <c r="N584">
        <f t="shared" ref="N584:N647" ca="1" si="135">IF(L583&gt;0,1,2*N583)</f>
        <v>1</v>
      </c>
      <c r="O584">
        <f t="shared" ref="O584:O647" ca="1" si="136">N584*IF(L584&gt;0,$M$3,-1)</f>
        <v>-1</v>
      </c>
      <c r="P584">
        <f t="shared" ref="P584:P647" ca="1" si="137">P583+R583</f>
        <v>3399.707201137327</v>
      </c>
      <c r="Q584">
        <f t="shared" ref="Q584:Q647" ca="1" si="138">P584*0.01</f>
        <v>33.99707201137327</v>
      </c>
      <c r="R584">
        <f t="shared" ref="R584:R647" ca="1" si="139">Q584*IF(L584&gt;0,$M$3,-1)</f>
        <v>-33.99707201137327</v>
      </c>
    </row>
    <row r="585" spans="3:18" x14ac:dyDescent="0.25">
      <c r="C585">
        <f t="shared" ca="1" si="126"/>
        <v>1</v>
      </c>
      <c r="D585">
        <f t="shared" ca="1" si="127"/>
        <v>1277</v>
      </c>
      <c r="E585">
        <f t="shared" ca="1" si="128"/>
        <v>2</v>
      </c>
      <c r="F585">
        <f t="shared" ca="1" si="129"/>
        <v>2</v>
      </c>
      <c r="G585">
        <f t="shared" ca="1" si="130"/>
        <v>771.85457988673602</v>
      </c>
      <c r="H585">
        <f t="shared" ca="1" si="131"/>
        <v>7.7185457988673605</v>
      </c>
      <c r="I585">
        <f t="shared" ca="1" si="132"/>
        <v>7.7185457988673605</v>
      </c>
      <c r="L585">
        <f t="shared" ca="1" si="133"/>
        <v>-1</v>
      </c>
      <c r="M585">
        <f t="shared" ca="1" si="134"/>
        <v>2029</v>
      </c>
      <c r="N585">
        <f t="shared" ca="1" si="135"/>
        <v>2</v>
      </c>
      <c r="O585">
        <f t="shared" ca="1" si="136"/>
        <v>-2</v>
      </c>
      <c r="P585">
        <f t="shared" ca="1" si="137"/>
        <v>3365.7101291259537</v>
      </c>
      <c r="Q585">
        <f t="shared" ca="1" si="138"/>
        <v>33.657101291259536</v>
      </c>
      <c r="R585">
        <f t="shared" ca="1" si="139"/>
        <v>-33.657101291259536</v>
      </c>
    </row>
    <row r="586" spans="3:18" x14ac:dyDescent="0.25">
      <c r="C586">
        <f t="shared" ca="1" si="126"/>
        <v>1</v>
      </c>
      <c r="D586">
        <f t="shared" ca="1" si="127"/>
        <v>1279</v>
      </c>
      <c r="E586">
        <f t="shared" ca="1" si="128"/>
        <v>1</v>
      </c>
      <c r="F586">
        <f t="shared" ca="1" si="129"/>
        <v>1</v>
      </c>
      <c r="G586">
        <f t="shared" ca="1" si="130"/>
        <v>779.57312568560337</v>
      </c>
      <c r="H586">
        <f t="shared" ca="1" si="131"/>
        <v>7.7957312568560342</v>
      </c>
      <c r="I586">
        <f t="shared" ca="1" si="132"/>
        <v>7.7957312568560342</v>
      </c>
      <c r="L586">
        <f t="shared" ca="1" si="133"/>
        <v>-1</v>
      </c>
      <c r="M586">
        <f t="shared" ca="1" si="134"/>
        <v>2027</v>
      </c>
      <c r="N586">
        <f t="shared" ca="1" si="135"/>
        <v>4</v>
      </c>
      <c r="O586">
        <f t="shared" ca="1" si="136"/>
        <v>-4</v>
      </c>
      <c r="P586">
        <f t="shared" ca="1" si="137"/>
        <v>3332.0530278346941</v>
      </c>
      <c r="Q586">
        <f t="shared" ca="1" si="138"/>
        <v>33.320530278346943</v>
      </c>
      <c r="R586">
        <f t="shared" ca="1" si="139"/>
        <v>-33.320530278346943</v>
      </c>
    </row>
    <row r="587" spans="3:18" x14ac:dyDescent="0.25">
      <c r="C587">
        <f t="shared" ca="1" si="126"/>
        <v>1</v>
      </c>
      <c r="D587">
        <f t="shared" ca="1" si="127"/>
        <v>1280</v>
      </c>
      <c r="E587">
        <f t="shared" ca="1" si="128"/>
        <v>1</v>
      </c>
      <c r="F587">
        <f t="shared" ca="1" si="129"/>
        <v>1</v>
      </c>
      <c r="G587">
        <f t="shared" ca="1" si="130"/>
        <v>787.36885694245939</v>
      </c>
      <c r="H587">
        <f t="shared" ca="1" si="131"/>
        <v>7.8736885694245942</v>
      </c>
      <c r="I587">
        <f t="shared" ca="1" si="132"/>
        <v>7.8736885694245942</v>
      </c>
      <c r="L587">
        <f t="shared" ca="1" si="133"/>
        <v>1</v>
      </c>
      <c r="M587">
        <f t="shared" ca="1" si="134"/>
        <v>2023</v>
      </c>
      <c r="N587">
        <f t="shared" ca="1" si="135"/>
        <v>8</v>
      </c>
      <c r="O587">
        <f t="shared" ca="1" si="136"/>
        <v>12</v>
      </c>
      <c r="P587">
        <f t="shared" ca="1" si="137"/>
        <v>3298.7324975563474</v>
      </c>
      <c r="Q587">
        <f t="shared" ca="1" si="138"/>
        <v>32.987324975563475</v>
      </c>
      <c r="R587">
        <f t="shared" ca="1" si="139"/>
        <v>49.480987463345215</v>
      </c>
    </row>
    <row r="588" spans="3:18" x14ac:dyDescent="0.25">
      <c r="C588">
        <f t="shared" ca="1" si="126"/>
        <v>-1</v>
      </c>
      <c r="D588">
        <f t="shared" ca="1" si="127"/>
        <v>1281</v>
      </c>
      <c r="E588">
        <f t="shared" ca="1" si="128"/>
        <v>1</v>
      </c>
      <c r="F588">
        <f t="shared" ca="1" si="129"/>
        <v>-1</v>
      </c>
      <c r="G588">
        <f t="shared" ca="1" si="130"/>
        <v>795.24254551188403</v>
      </c>
      <c r="H588">
        <f t="shared" ca="1" si="131"/>
        <v>7.9524254551188402</v>
      </c>
      <c r="I588">
        <f t="shared" ca="1" si="132"/>
        <v>-7.9524254551188402</v>
      </c>
      <c r="L588">
        <f t="shared" ca="1" si="133"/>
        <v>1</v>
      </c>
      <c r="M588">
        <f t="shared" ca="1" si="134"/>
        <v>2035</v>
      </c>
      <c r="N588">
        <f t="shared" ca="1" si="135"/>
        <v>1</v>
      </c>
      <c r="O588">
        <f t="shared" ca="1" si="136"/>
        <v>1.5</v>
      </c>
      <c r="P588">
        <f t="shared" ca="1" si="137"/>
        <v>3348.2134850196926</v>
      </c>
      <c r="Q588">
        <f t="shared" ca="1" si="138"/>
        <v>33.482134850196928</v>
      </c>
      <c r="R588">
        <f t="shared" ca="1" si="139"/>
        <v>50.223202275295392</v>
      </c>
    </row>
    <row r="589" spans="3:18" x14ac:dyDescent="0.25">
      <c r="C589">
        <f t="shared" ca="1" si="126"/>
        <v>1</v>
      </c>
      <c r="D589">
        <f t="shared" ca="1" si="127"/>
        <v>1280</v>
      </c>
      <c r="E589">
        <f t="shared" ca="1" si="128"/>
        <v>2</v>
      </c>
      <c r="F589">
        <f t="shared" ca="1" si="129"/>
        <v>2</v>
      </c>
      <c r="G589">
        <f t="shared" ca="1" si="130"/>
        <v>787.2901200567652</v>
      </c>
      <c r="H589">
        <f t="shared" ca="1" si="131"/>
        <v>7.872901200567652</v>
      </c>
      <c r="I589">
        <f t="shared" ca="1" si="132"/>
        <v>7.872901200567652</v>
      </c>
      <c r="L589">
        <f t="shared" ca="1" si="133"/>
        <v>-1</v>
      </c>
      <c r="M589">
        <f t="shared" ca="1" si="134"/>
        <v>2036.5</v>
      </c>
      <c r="N589">
        <f t="shared" ca="1" si="135"/>
        <v>1</v>
      </c>
      <c r="O589">
        <f t="shared" ca="1" si="136"/>
        <v>-1</v>
      </c>
      <c r="P589">
        <f t="shared" ca="1" si="137"/>
        <v>3398.4366872949881</v>
      </c>
      <c r="Q589">
        <f t="shared" ca="1" si="138"/>
        <v>33.984366872949884</v>
      </c>
      <c r="R589">
        <f t="shared" ca="1" si="139"/>
        <v>-33.984366872949884</v>
      </c>
    </row>
    <row r="590" spans="3:18" x14ac:dyDescent="0.25">
      <c r="C590">
        <f t="shared" ca="1" si="126"/>
        <v>1</v>
      </c>
      <c r="D590">
        <f t="shared" ca="1" si="127"/>
        <v>1282</v>
      </c>
      <c r="E590">
        <f t="shared" ca="1" si="128"/>
        <v>1</v>
      </c>
      <c r="F590">
        <f t="shared" ca="1" si="129"/>
        <v>1</v>
      </c>
      <c r="G590">
        <f t="shared" ca="1" si="130"/>
        <v>795.16302125733284</v>
      </c>
      <c r="H590">
        <f t="shared" ca="1" si="131"/>
        <v>7.9516302125733285</v>
      </c>
      <c r="I590">
        <f t="shared" ca="1" si="132"/>
        <v>7.9516302125733285</v>
      </c>
      <c r="L590">
        <f t="shared" ca="1" si="133"/>
        <v>1</v>
      </c>
      <c r="M590">
        <f t="shared" ca="1" si="134"/>
        <v>2035.5</v>
      </c>
      <c r="N590">
        <f t="shared" ca="1" si="135"/>
        <v>2</v>
      </c>
      <c r="O590">
        <f t="shared" ca="1" si="136"/>
        <v>3</v>
      </c>
      <c r="P590">
        <f t="shared" ca="1" si="137"/>
        <v>3364.4523204220382</v>
      </c>
      <c r="Q590">
        <f t="shared" ca="1" si="138"/>
        <v>33.644523204220384</v>
      </c>
      <c r="R590">
        <f t="shared" ca="1" si="139"/>
        <v>50.46678480633058</v>
      </c>
    </row>
    <row r="591" spans="3:18" x14ac:dyDescent="0.25">
      <c r="C591">
        <f t="shared" ca="1" si="126"/>
        <v>1</v>
      </c>
      <c r="D591">
        <f t="shared" ca="1" si="127"/>
        <v>1283</v>
      </c>
      <c r="E591">
        <f t="shared" ca="1" si="128"/>
        <v>1</v>
      </c>
      <c r="F591">
        <f t="shared" ca="1" si="129"/>
        <v>1</v>
      </c>
      <c r="G591">
        <f t="shared" ca="1" si="130"/>
        <v>803.11465146990622</v>
      </c>
      <c r="H591">
        <f t="shared" ca="1" si="131"/>
        <v>8.0311465146990617</v>
      </c>
      <c r="I591">
        <f t="shared" ca="1" si="132"/>
        <v>8.0311465146990617</v>
      </c>
      <c r="L591">
        <f t="shared" ca="1" si="133"/>
        <v>1</v>
      </c>
      <c r="M591">
        <f t="shared" ca="1" si="134"/>
        <v>2038.5</v>
      </c>
      <c r="N591">
        <f t="shared" ca="1" si="135"/>
        <v>1</v>
      </c>
      <c r="O591">
        <f t="shared" ca="1" si="136"/>
        <v>1.5</v>
      </c>
      <c r="P591">
        <f t="shared" ca="1" si="137"/>
        <v>3414.9191052283686</v>
      </c>
      <c r="Q591">
        <f t="shared" ca="1" si="138"/>
        <v>34.149191052283683</v>
      </c>
      <c r="R591">
        <f t="shared" ca="1" si="139"/>
        <v>51.223786578425525</v>
      </c>
    </row>
    <row r="592" spans="3:18" x14ac:dyDescent="0.25">
      <c r="C592">
        <f t="shared" ca="1" si="126"/>
        <v>-1</v>
      </c>
      <c r="D592">
        <f t="shared" ca="1" si="127"/>
        <v>1284</v>
      </c>
      <c r="E592">
        <f t="shared" ca="1" si="128"/>
        <v>1</v>
      </c>
      <c r="F592">
        <f t="shared" ca="1" si="129"/>
        <v>-1</v>
      </c>
      <c r="G592">
        <f t="shared" ca="1" si="130"/>
        <v>811.14579798460534</v>
      </c>
      <c r="H592">
        <f t="shared" ca="1" si="131"/>
        <v>8.1114579798460529</v>
      </c>
      <c r="I592">
        <f t="shared" ca="1" si="132"/>
        <v>-8.1114579798460529</v>
      </c>
      <c r="L592">
        <f t="shared" ca="1" si="133"/>
        <v>1</v>
      </c>
      <c r="M592">
        <f t="shared" ca="1" si="134"/>
        <v>2040</v>
      </c>
      <c r="N592">
        <f t="shared" ca="1" si="135"/>
        <v>1</v>
      </c>
      <c r="O592">
        <f t="shared" ca="1" si="136"/>
        <v>1.5</v>
      </c>
      <c r="P592">
        <f t="shared" ca="1" si="137"/>
        <v>3466.1428918067941</v>
      </c>
      <c r="Q592">
        <f t="shared" ca="1" si="138"/>
        <v>34.661428918067941</v>
      </c>
      <c r="R592">
        <f t="shared" ca="1" si="139"/>
        <v>51.992143377101911</v>
      </c>
    </row>
    <row r="593" spans="3:18" x14ac:dyDescent="0.25">
      <c r="C593">
        <f t="shared" ca="1" si="126"/>
        <v>1</v>
      </c>
      <c r="D593">
        <f t="shared" ca="1" si="127"/>
        <v>1283</v>
      </c>
      <c r="E593">
        <f t="shared" ca="1" si="128"/>
        <v>2</v>
      </c>
      <c r="F593">
        <f t="shared" ca="1" si="129"/>
        <v>2</v>
      </c>
      <c r="G593">
        <f t="shared" ca="1" si="130"/>
        <v>803.03434000475931</v>
      </c>
      <c r="H593">
        <f t="shared" ca="1" si="131"/>
        <v>8.0303434000475935</v>
      </c>
      <c r="I593">
        <f t="shared" ca="1" si="132"/>
        <v>8.0303434000475935</v>
      </c>
      <c r="L593">
        <f t="shared" ca="1" si="133"/>
        <v>1</v>
      </c>
      <c r="M593">
        <f t="shared" ca="1" si="134"/>
        <v>2041.5</v>
      </c>
      <c r="N593">
        <f t="shared" ca="1" si="135"/>
        <v>1</v>
      </c>
      <c r="O593">
        <f t="shared" ca="1" si="136"/>
        <v>1.5</v>
      </c>
      <c r="P593">
        <f t="shared" ca="1" si="137"/>
        <v>3518.135035183896</v>
      </c>
      <c r="Q593">
        <f t="shared" ca="1" si="138"/>
        <v>35.181350351838958</v>
      </c>
      <c r="R593">
        <f t="shared" ca="1" si="139"/>
        <v>52.772025527758437</v>
      </c>
    </row>
    <row r="594" spans="3:18" x14ac:dyDescent="0.25">
      <c r="C594">
        <f t="shared" ca="1" si="126"/>
        <v>-1</v>
      </c>
      <c r="D594">
        <f t="shared" ca="1" si="127"/>
        <v>1285</v>
      </c>
      <c r="E594">
        <f t="shared" ca="1" si="128"/>
        <v>1</v>
      </c>
      <c r="F594">
        <f t="shared" ca="1" si="129"/>
        <v>-1</v>
      </c>
      <c r="G594">
        <f t="shared" ca="1" si="130"/>
        <v>811.06468340480694</v>
      </c>
      <c r="H594">
        <f t="shared" ca="1" si="131"/>
        <v>8.1106468340480689</v>
      </c>
      <c r="I594">
        <f t="shared" ca="1" si="132"/>
        <v>-8.1106468340480689</v>
      </c>
      <c r="L594">
        <f t="shared" ca="1" si="133"/>
        <v>1</v>
      </c>
      <c r="M594">
        <f t="shared" ca="1" si="134"/>
        <v>2043</v>
      </c>
      <c r="N594">
        <f t="shared" ca="1" si="135"/>
        <v>1</v>
      </c>
      <c r="O594">
        <f t="shared" ca="1" si="136"/>
        <v>1.5</v>
      </c>
      <c r="P594">
        <f t="shared" ca="1" si="137"/>
        <v>3570.9070607116546</v>
      </c>
      <c r="Q594">
        <f t="shared" ca="1" si="138"/>
        <v>35.709070607116544</v>
      </c>
      <c r="R594">
        <f t="shared" ca="1" si="139"/>
        <v>53.563605910674816</v>
      </c>
    </row>
    <row r="595" spans="3:18" x14ac:dyDescent="0.25">
      <c r="C595">
        <f t="shared" ca="1" si="126"/>
        <v>-1</v>
      </c>
      <c r="D595">
        <f t="shared" ca="1" si="127"/>
        <v>1284</v>
      </c>
      <c r="E595">
        <f t="shared" ca="1" si="128"/>
        <v>2</v>
      </c>
      <c r="F595">
        <f t="shared" ca="1" si="129"/>
        <v>-2</v>
      </c>
      <c r="G595">
        <f t="shared" ca="1" si="130"/>
        <v>802.95403657075883</v>
      </c>
      <c r="H595">
        <f t="shared" ca="1" si="131"/>
        <v>8.0295403657075877</v>
      </c>
      <c r="I595">
        <f t="shared" ca="1" si="132"/>
        <v>-8.0295403657075877</v>
      </c>
      <c r="L595">
        <f t="shared" ca="1" si="133"/>
        <v>1</v>
      </c>
      <c r="M595">
        <f t="shared" ca="1" si="134"/>
        <v>2044.5</v>
      </c>
      <c r="N595">
        <f t="shared" ca="1" si="135"/>
        <v>1</v>
      </c>
      <c r="O595">
        <f t="shared" ca="1" si="136"/>
        <v>1.5</v>
      </c>
      <c r="P595">
        <f t="shared" ca="1" si="137"/>
        <v>3624.4706666223292</v>
      </c>
      <c r="Q595">
        <f t="shared" ca="1" si="138"/>
        <v>36.244706666223294</v>
      </c>
      <c r="R595">
        <f t="shared" ca="1" si="139"/>
        <v>54.367059999334941</v>
      </c>
    </row>
    <row r="596" spans="3:18" x14ac:dyDescent="0.25">
      <c r="C596">
        <f t="shared" ca="1" si="126"/>
        <v>1</v>
      </c>
      <c r="D596">
        <f t="shared" ca="1" si="127"/>
        <v>1282</v>
      </c>
      <c r="E596">
        <f t="shared" ca="1" si="128"/>
        <v>4</v>
      </c>
      <c r="F596">
        <f t="shared" ca="1" si="129"/>
        <v>4</v>
      </c>
      <c r="G596">
        <f t="shared" ca="1" si="130"/>
        <v>794.92449620505124</v>
      </c>
      <c r="H596">
        <f t="shared" ca="1" si="131"/>
        <v>7.9492449620505123</v>
      </c>
      <c r="I596">
        <f t="shared" ca="1" si="132"/>
        <v>7.9492449620505123</v>
      </c>
      <c r="L596">
        <f t="shared" ca="1" si="133"/>
        <v>-1</v>
      </c>
      <c r="M596">
        <f t="shared" ca="1" si="134"/>
        <v>2046</v>
      </c>
      <c r="N596">
        <f t="shared" ca="1" si="135"/>
        <v>1</v>
      </c>
      <c r="O596">
        <f t="shared" ca="1" si="136"/>
        <v>-1</v>
      </c>
      <c r="P596">
        <f t="shared" ca="1" si="137"/>
        <v>3678.8377266216639</v>
      </c>
      <c r="Q596">
        <f t="shared" ca="1" si="138"/>
        <v>36.788377266216642</v>
      </c>
      <c r="R596">
        <f t="shared" ca="1" si="139"/>
        <v>-36.788377266216642</v>
      </c>
    </row>
    <row r="597" spans="3:18" x14ac:dyDescent="0.25">
      <c r="C597">
        <f t="shared" ca="1" si="126"/>
        <v>-1</v>
      </c>
      <c r="D597">
        <f t="shared" ca="1" si="127"/>
        <v>1286</v>
      </c>
      <c r="E597">
        <f t="shared" ca="1" si="128"/>
        <v>1</v>
      </c>
      <c r="F597">
        <f t="shared" ca="1" si="129"/>
        <v>-1</v>
      </c>
      <c r="G597">
        <f t="shared" ca="1" si="130"/>
        <v>802.8737411671018</v>
      </c>
      <c r="H597">
        <f t="shared" ca="1" si="131"/>
        <v>8.0287374116710186</v>
      </c>
      <c r="I597">
        <f t="shared" ca="1" si="132"/>
        <v>-8.0287374116710186</v>
      </c>
      <c r="L597">
        <f t="shared" ca="1" si="133"/>
        <v>-1</v>
      </c>
      <c r="M597">
        <f t="shared" ca="1" si="134"/>
        <v>2045</v>
      </c>
      <c r="N597">
        <f t="shared" ca="1" si="135"/>
        <v>2</v>
      </c>
      <c r="O597">
        <f t="shared" ca="1" si="136"/>
        <v>-2</v>
      </c>
      <c r="P597">
        <f t="shared" ca="1" si="137"/>
        <v>3642.0493493554472</v>
      </c>
      <c r="Q597">
        <f t="shared" ca="1" si="138"/>
        <v>36.420493493554474</v>
      </c>
      <c r="R597">
        <f t="shared" ca="1" si="139"/>
        <v>-36.420493493554474</v>
      </c>
    </row>
    <row r="598" spans="3:18" x14ac:dyDescent="0.25">
      <c r="C598">
        <f t="shared" ca="1" si="126"/>
        <v>1</v>
      </c>
      <c r="D598">
        <f t="shared" ca="1" si="127"/>
        <v>1285</v>
      </c>
      <c r="E598">
        <f t="shared" ca="1" si="128"/>
        <v>2</v>
      </c>
      <c r="F598">
        <f t="shared" ca="1" si="129"/>
        <v>2</v>
      </c>
      <c r="G598">
        <f t="shared" ca="1" si="130"/>
        <v>794.84500375543075</v>
      </c>
      <c r="H598">
        <f t="shared" ca="1" si="131"/>
        <v>7.9484500375543075</v>
      </c>
      <c r="I598">
        <f t="shared" ca="1" si="132"/>
        <v>7.9484500375543075</v>
      </c>
      <c r="L598">
        <f t="shared" ca="1" si="133"/>
        <v>-1</v>
      </c>
      <c r="M598">
        <f t="shared" ca="1" si="134"/>
        <v>2043</v>
      </c>
      <c r="N598">
        <f t="shared" ca="1" si="135"/>
        <v>4</v>
      </c>
      <c r="O598">
        <f t="shared" ca="1" si="136"/>
        <v>-4</v>
      </c>
      <c r="P598">
        <f t="shared" ca="1" si="137"/>
        <v>3605.6288558618926</v>
      </c>
      <c r="Q598">
        <f t="shared" ca="1" si="138"/>
        <v>36.056288558618924</v>
      </c>
      <c r="R598">
        <f t="shared" ca="1" si="139"/>
        <v>-36.056288558618924</v>
      </c>
    </row>
    <row r="599" spans="3:18" x14ac:dyDescent="0.25">
      <c r="C599">
        <f t="shared" ca="1" si="126"/>
        <v>1</v>
      </c>
      <c r="D599">
        <f t="shared" ca="1" si="127"/>
        <v>1287</v>
      </c>
      <c r="E599">
        <f t="shared" ca="1" si="128"/>
        <v>1</v>
      </c>
      <c r="F599">
        <f t="shared" ca="1" si="129"/>
        <v>1</v>
      </c>
      <c r="G599">
        <f t="shared" ca="1" si="130"/>
        <v>802.79345379298502</v>
      </c>
      <c r="H599">
        <f t="shared" ca="1" si="131"/>
        <v>8.0279345379298501</v>
      </c>
      <c r="I599">
        <f t="shared" ca="1" si="132"/>
        <v>8.0279345379298501</v>
      </c>
      <c r="L599">
        <f t="shared" ca="1" si="133"/>
        <v>1</v>
      </c>
      <c r="M599">
        <f t="shared" ca="1" si="134"/>
        <v>2039</v>
      </c>
      <c r="N599">
        <f t="shared" ca="1" si="135"/>
        <v>8</v>
      </c>
      <c r="O599">
        <f t="shared" ca="1" si="136"/>
        <v>12</v>
      </c>
      <c r="P599">
        <f t="shared" ca="1" si="137"/>
        <v>3569.5725673032734</v>
      </c>
      <c r="Q599">
        <f t="shared" ca="1" si="138"/>
        <v>35.695725673032733</v>
      </c>
      <c r="R599">
        <f t="shared" ca="1" si="139"/>
        <v>53.543588509549096</v>
      </c>
    </row>
    <row r="600" spans="3:18" x14ac:dyDescent="0.25">
      <c r="C600">
        <f t="shared" ca="1" si="126"/>
        <v>1</v>
      </c>
      <c r="D600">
        <f t="shared" ca="1" si="127"/>
        <v>1288</v>
      </c>
      <c r="E600">
        <f t="shared" ca="1" si="128"/>
        <v>1</v>
      </c>
      <c r="F600">
        <f t="shared" ca="1" si="129"/>
        <v>1</v>
      </c>
      <c r="G600">
        <f t="shared" ca="1" si="130"/>
        <v>810.82138833091483</v>
      </c>
      <c r="H600">
        <f t="shared" ca="1" si="131"/>
        <v>8.1082138833091477</v>
      </c>
      <c r="I600">
        <f t="shared" ca="1" si="132"/>
        <v>8.1082138833091477</v>
      </c>
      <c r="L600">
        <f t="shared" ca="1" si="133"/>
        <v>-1</v>
      </c>
      <c r="M600">
        <f t="shared" ca="1" si="134"/>
        <v>2051</v>
      </c>
      <c r="N600">
        <f t="shared" ca="1" si="135"/>
        <v>1</v>
      </c>
      <c r="O600">
        <f t="shared" ca="1" si="136"/>
        <v>-1</v>
      </c>
      <c r="P600">
        <f t="shared" ca="1" si="137"/>
        <v>3623.1161558128224</v>
      </c>
      <c r="Q600">
        <f t="shared" ca="1" si="138"/>
        <v>36.231161558128228</v>
      </c>
      <c r="R600">
        <f t="shared" ca="1" si="139"/>
        <v>-36.231161558128228</v>
      </c>
    </row>
    <row r="601" spans="3:18" x14ac:dyDescent="0.25">
      <c r="C601">
        <f t="shared" ca="1" si="126"/>
        <v>-1</v>
      </c>
      <c r="D601">
        <f t="shared" ca="1" si="127"/>
        <v>1289</v>
      </c>
      <c r="E601">
        <f t="shared" ca="1" si="128"/>
        <v>1</v>
      </c>
      <c r="F601">
        <f t="shared" ca="1" si="129"/>
        <v>-1</v>
      </c>
      <c r="G601">
        <f t="shared" ca="1" si="130"/>
        <v>818.92960221422402</v>
      </c>
      <c r="H601">
        <f t="shared" ca="1" si="131"/>
        <v>8.1892960221422406</v>
      </c>
      <c r="I601">
        <f t="shared" ca="1" si="132"/>
        <v>-8.1892960221422406</v>
      </c>
      <c r="L601">
        <f t="shared" ca="1" si="133"/>
        <v>1</v>
      </c>
      <c r="M601">
        <f t="shared" ca="1" si="134"/>
        <v>2050</v>
      </c>
      <c r="N601">
        <f t="shared" ca="1" si="135"/>
        <v>2</v>
      </c>
      <c r="O601">
        <f t="shared" ca="1" si="136"/>
        <v>3</v>
      </c>
      <c r="P601">
        <f t="shared" ca="1" si="137"/>
        <v>3586.884994254694</v>
      </c>
      <c r="Q601">
        <f t="shared" ca="1" si="138"/>
        <v>35.868849942546937</v>
      </c>
      <c r="R601">
        <f t="shared" ca="1" si="139"/>
        <v>53.803274913820403</v>
      </c>
    </row>
    <row r="602" spans="3:18" x14ac:dyDescent="0.25">
      <c r="C602">
        <f t="shared" ca="1" si="126"/>
        <v>-1</v>
      </c>
      <c r="D602">
        <f t="shared" ca="1" si="127"/>
        <v>1288</v>
      </c>
      <c r="E602">
        <f t="shared" ca="1" si="128"/>
        <v>2</v>
      </c>
      <c r="F602">
        <f t="shared" ca="1" si="129"/>
        <v>-2</v>
      </c>
      <c r="G602">
        <f t="shared" ca="1" si="130"/>
        <v>810.74030619208179</v>
      </c>
      <c r="H602">
        <f t="shared" ca="1" si="131"/>
        <v>8.1074030619208184</v>
      </c>
      <c r="I602">
        <f t="shared" ca="1" si="132"/>
        <v>-8.1074030619208184</v>
      </c>
      <c r="L602">
        <f t="shared" ca="1" si="133"/>
        <v>1</v>
      </c>
      <c r="M602">
        <f t="shared" ca="1" si="134"/>
        <v>2053</v>
      </c>
      <c r="N602">
        <f t="shared" ca="1" si="135"/>
        <v>1</v>
      </c>
      <c r="O602">
        <f t="shared" ca="1" si="136"/>
        <v>1.5</v>
      </c>
      <c r="P602">
        <f t="shared" ca="1" si="137"/>
        <v>3640.6882691685146</v>
      </c>
      <c r="Q602">
        <f t="shared" ca="1" si="138"/>
        <v>36.406882691685148</v>
      </c>
      <c r="R602">
        <f t="shared" ca="1" si="139"/>
        <v>54.610324037527718</v>
      </c>
    </row>
    <row r="603" spans="3:18" x14ac:dyDescent="0.25">
      <c r="C603">
        <f t="shared" ca="1" si="126"/>
        <v>-1</v>
      </c>
      <c r="D603">
        <f t="shared" ca="1" si="127"/>
        <v>1286</v>
      </c>
      <c r="E603">
        <f t="shared" ca="1" si="128"/>
        <v>4</v>
      </c>
      <c r="F603">
        <f t="shared" ca="1" si="129"/>
        <v>-4</v>
      </c>
      <c r="G603">
        <f t="shared" ca="1" si="130"/>
        <v>802.63290313016103</v>
      </c>
      <c r="H603">
        <f t="shared" ca="1" si="131"/>
        <v>8.0263290313016107</v>
      </c>
      <c r="I603">
        <f t="shared" ca="1" si="132"/>
        <v>-8.0263290313016107</v>
      </c>
      <c r="L603">
        <f t="shared" ca="1" si="133"/>
        <v>1</v>
      </c>
      <c r="M603">
        <f t="shared" ca="1" si="134"/>
        <v>2054.5</v>
      </c>
      <c r="N603">
        <f t="shared" ca="1" si="135"/>
        <v>1</v>
      </c>
      <c r="O603">
        <f t="shared" ca="1" si="136"/>
        <v>1.5</v>
      </c>
      <c r="P603">
        <f t="shared" ca="1" si="137"/>
        <v>3695.2985932060424</v>
      </c>
      <c r="Q603">
        <f t="shared" ca="1" si="138"/>
        <v>36.952985932060422</v>
      </c>
      <c r="R603">
        <f t="shared" ca="1" si="139"/>
        <v>55.429478898090636</v>
      </c>
    </row>
    <row r="604" spans="3:18" x14ac:dyDescent="0.25">
      <c r="C604">
        <f t="shared" ca="1" si="126"/>
        <v>1</v>
      </c>
      <c r="D604">
        <f t="shared" ca="1" si="127"/>
        <v>1282</v>
      </c>
      <c r="E604">
        <f t="shared" ca="1" si="128"/>
        <v>8</v>
      </c>
      <c r="F604">
        <f t="shared" ca="1" si="129"/>
        <v>8</v>
      </c>
      <c r="G604">
        <f t="shared" ca="1" si="130"/>
        <v>794.60657409885937</v>
      </c>
      <c r="H604">
        <f t="shared" ca="1" si="131"/>
        <v>7.946065740988594</v>
      </c>
      <c r="I604">
        <f t="shared" ca="1" si="132"/>
        <v>7.946065740988594</v>
      </c>
      <c r="L604">
        <f t="shared" ca="1" si="133"/>
        <v>1</v>
      </c>
      <c r="M604">
        <f t="shared" ca="1" si="134"/>
        <v>2056</v>
      </c>
      <c r="N604">
        <f t="shared" ca="1" si="135"/>
        <v>1</v>
      </c>
      <c r="O604">
        <f t="shared" ca="1" si="136"/>
        <v>1.5</v>
      </c>
      <c r="P604">
        <f t="shared" ca="1" si="137"/>
        <v>3750.7280721041329</v>
      </c>
      <c r="Q604">
        <f t="shared" ca="1" si="138"/>
        <v>37.507280721041333</v>
      </c>
      <c r="R604">
        <f t="shared" ca="1" si="139"/>
        <v>56.260921081562003</v>
      </c>
    </row>
    <row r="605" spans="3:18" x14ac:dyDescent="0.25">
      <c r="C605">
        <f t="shared" ca="1" si="126"/>
        <v>-1</v>
      </c>
      <c r="D605">
        <f t="shared" ca="1" si="127"/>
        <v>1290</v>
      </c>
      <c r="E605">
        <f t="shared" ca="1" si="128"/>
        <v>1</v>
      </c>
      <c r="F605">
        <f t="shared" ca="1" si="129"/>
        <v>-1</v>
      </c>
      <c r="G605">
        <f t="shared" ca="1" si="130"/>
        <v>802.55263983984798</v>
      </c>
      <c r="H605">
        <f t="shared" ca="1" si="131"/>
        <v>8.0255263983984797</v>
      </c>
      <c r="I605">
        <f t="shared" ca="1" si="132"/>
        <v>-8.0255263983984797</v>
      </c>
      <c r="L605">
        <f t="shared" ca="1" si="133"/>
        <v>1</v>
      </c>
      <c r="M605">
        <f t="shared" ca="1" si="134"/>
        <v>2057.5</v>
      </c>
      <c r="N605">
        <f t="shared" ca="1" si="135"/>
        <v>1</v>
      </c>
      <c r="O605">
        <f t="shared" ca="1" si="136"/>
        <v>1.5</v>
      </c>
      <c r="P605">
        <f t="shared" ca="1" si="137"/>
        <v>3806.9889931856951</v>
      </c>
      <c r="Q605">
        <f t="shared" ca="1" si="138"/>
        <v>38.069889931856949</v>
      </c>
      <c r="R605">
        <f t="shared" ca="1" si="139"/>
        <v>57.104834897785423</v>
      </c>
    </row>
    <row r="606" spans="3:18" x14ac:dyDescent="0.25">
      <c r="C606">
        <f t="shared" ca="1" si="126"/>
        <v>1</v>
      </c>
      <c r="D606">
        <f t="shared" ca="1" si="127"/>
        <v>1289</v>
      </c>
      <c r="E606">
        <f t="shared" ca="1" si="128"/>
        <v>2</v>
      </c>
      <c r="F606">
        <f t="shared" ca="1" si="129"/>
        <v>2</v>
      </c>
      <c r="G606">
        <f t="shared" ca="1" si="130"/>
        <v>794.5271134414495</v>
      </c>
      <c r="H606">
        <f t="shared" ca="1" si="131"/>
        <v>7.9452711344144955</v>
      </c>
      <c r="I606">
        <f t="shared" ca="1" si="132"/>
        <v>7.9452711344144955</v>
      </c>
      <c r="L606">
        <f t="shared" ca="1" si="133"/>
        <v>-1</v>
      </c>
      <c r="M606">
        <f t="shared" ca="1" si="134"/>
        <v>2059</v>
      </c>
      <c r="N606">
        <f t="shared" ca="1" si="135"/>
        <v>1</v>
      </c>
      <c r="O606">
        <f t="shared" ca="1" si="136"/>
        <v>-1</v>
      </c>
      <c r="P606">
        <f t="shared" ca="1" si="137"/>
        <v>3864.0938280834807</v>
      </c>
      <c r="Q606">
        <f t="shared" ca="1" si="138"/>
        <v>38.64093828083481</v>
      </c>
      <c r="R606">
        <f t="shared" ca="1" si="139"/>
        <v>-38.64093828083481</v>
      </c>
    </row>
    <row r="607" spans="3:18" x14ac:dyDescent="0.25">
      <c r="C607">
        <f t="shared" ca="1" si="126"/>
        <v>1</v>
      </c>
      <c r="D607">
        <f t="shared" ca="1" si="127"/>
        <v>1291</v>
      </c>
      <c r="E607">
        <f t="shared" ca="1" si="128"/>
        <v>1</v>
      </c>
      <c r="F607">
        <f t="shared" ca="1" si="129"/>
        <v>1</v>
      </c>
      <c r="G607">
        <f t="shared" ca="1" si="130"/>
        <v>802.472384575864</v>
      </c>
      <c r="H607">
        <f t="shared" ca="1" si="131"/>
        <v>8.0247238457586398</v>
      </c>
      <c r="I607">
        <f t="shared" ca="1" si="132"/>
        <v>8.0247238457586398</v>
      </c>
      <c r="L607">
        <f t="shared" ca="1" si="133"/>
        <v>-1</v>
      </c>
      <c r="M607">
        <f t="shared" ca="1" si="134"/>
        <v>2058</v>
      </c>
      <c r="N607">
        <f t="shared" ca="1" si="135"/>
        <v>2</v>
      </c>
      <c r="O607">
        <f t="shared" ca="1" si="136"/>
        <v>-2</v>
      </c>
      <c r="P607">
        <f t="shared" ca="1" si="137"/>
        <v>3825.452889802646</v>
      </c>
      <c r="Q607">
        <f t="shared" ca="1" si="138"/>
        <v>38.254528898026464</v>
      </c>
      <c r="R607">
        <f t="shared" ca="1" si="139"/>
        <v>-38.254528898026464</v>
      </c>
    </row>
    <row r="608" spans="3:18" x14ac:dyDescent="0.25">
      <c r="C608">
        <f t="shared" ca="1" si="126"/>
        <v>-1</v>
      </c>
      <c r="D608">
        <f t="shared" ca="1" si="127"/>
        <v>1292</v>
      </c>
      <c r="E608">
        <f t="shared" ca="1" si="128"/>
        <v>1</v>
      </c>
      <c r="F608">
        <f t="shared" ca="1" si="129"/>
        <v>-1</v>
      </c>
      <c r="G608">
        <f t="shared" ca="1" si="130"/>
        <v>810.49710842162267</v>
      </c>
      <c r="H608">
        <f t="shared" ca="1" si="131"/>
        <v>8.1049710842162277</v>
      </c>
      <c r="I608">
        <f t="shared" ca="1" si="132"/>
        <v>-8.1049710842162277</v>
      </c>
      <c r="L608">
        <f t="shared" ca="1" si="133"/>
        <v>1</v>
      </c>
      <c r="M608">
        <f t="shared" ca="1" si="134"/>
        <v>2056</v>
      </c>
      <c r="N608">
        <f t="shared" ca="1" si="135"/>
        <v>4</v>
      </c>
      <c r="O608">
        <f t="shared" ca="1" si="136"/>
        <v>6</v>
      </c>
      <c r="P608">
        <f t="shared" ca="1" si="137"/>
        <v>3787.1983609046197</v>
      </c>
      <c r="Q608">
        <f t="shared" ca="1" si="138"/>
        <v>37.871983609046197</v>
      </c>
      <c r="R608">
        <f t="shared" ca="1" si="139"/>
        <v>56.807975413569295</v>
      </c>
    </row>
    <row r="609" spans="3:18" x14ac:dyDescent="0.25">
      <c r="C609">
        <f t="shared" ca="1" si="126"/>
        <v>-1</v>
      </c>
      <c r="D609">
        <f t="shared" ca="1" si="127"/>
        <v>1291</v>
      </c>
      <c r="E609">
        <f t="shared" ca="1" si="128"/>
        <v>2</v>
      </c>
      <c r="F609">
        <f t="shared" ca="1" si="129"/>
        <v>-2</v>
      </c>
      <c r="G609">
        <f t="shared" ca="1" si="130"/>
        <v>802.39213733740644</v>
      </c>
      <c r="H609">
        <f t="shared" ca="1" si="131"/>
        <v>8.0239213733740637</v>
      </c>
      <c r="I609">
        <f t="shared" ca="1" si="132"/>
        <v>-8.0239213733740637</v>
      </c>
      <c r="L609">
        <f t="shared" ca="1" si="133"/>
        <v>1</v>
      </c>
      <c r="M609">
        <f t="shared" ca="1" si="134"/>
        <v>2062</v>
      </c>
      <c r="N609">
        <f t="shared" ca="1" si="135"/>
        <v>1</v>
      </c>
      <c r="O609">
        <f t="shared" ca="1" si="136"/>
        <v>1.5</v>
      </c>
      <c r="P609">
        <f t="shared" ca="1" si="137"/>
        <v>3844.0063363181889</v>
      </c>
      <c r="Q609">
        <f t="shared" ca="1" si="138"/>
        <v>38.440063363181892</v>
      </c>
      <c r="R609">
        <f t="shared" ca="1" si="139"/>
        <v>57.660095044772838</v>
      </c>
    </row>
    <row r="610" spans="3:18" x14ac:dyDescent="0.25">
      <c r="C610">
        <f t="shared" ca="1" si="126"/>
        <v>1</v>
      </c>
      <c r="D610">
        <f t="shared" ca="1" si="127"/>
        <v>1289</v>
      </c>
      <c r="E610">
        <f t="shared" ca="1" si="128"/>
        <v>4</v>
      </c>
      <c r="F610">
        <f t="shared" ca="1" si="129"/>
        <v>4</v>
      </c>
      <c r="G610">
        <f t="shared" ca="1" si="130"/>
        <v>794.3682159640324</v>
      </c>
      <c r="H610">
        <f t="shared" ca="1" si="131"/>
        <v>7.943682159640324</v>
      </c>
      <c r="I610">
        <f t="shared" ca="1" si="132"/>
        <v>7.943682159640324</v>
      </c>
      <c r="L610">
        <f t="shared" ca="1" si="133"/>
        <v>1</v>
      </c>
      <c r="M610">
        <f t="shared" ca="1" si="134"/>
        <v>2063.5</v>
      </c>
      <c r="N610">
        <f t="shared" ca="1" si="135"/>
        <v>1</v>
      </c>
      <c r="O610">
        <f t="shared" ca="1" si="136"/>
        <v>1.5</v>
      </c>
      <c r="P610">
        <f t="shared" ca="1" si="137"/>
        <v>3901.6664313629617</v>
      </c>
      <c r="Q610">
        <f t="shared" ca="1" si="138"/>
        <v>39.016664313629619</v>
      </c>
      <c r="R610">
        <f t="shared" ca="1" si="139"/>
        <v>58.524996470444428</v>
      </c>
    </row>
    <row r="611" spans="3:18" x14ac:dyDescent="0.25">
      <c r="C611">
        <f t="shared" ca="1" si="126"/>
        <v>-1</v>
      </c>
      <c r="D611">
        <f t="shared" ca="1" si="127"/>
        <v>1293</v>
      </c>
      <c r="E611">
        <f t="shared" ca="1" si="128"/>
        <v>1</v>
      </c>
      <c r="F611">
        <f t="shared" ca="1" si="129"/>
        <v>-1</v>
      </c>
      <c r="G611">
        <f t="shared" ca="1" si="130"/>
        <v>802.31189812367268</v>
      </c>
      <c r="H611">
        <f t="shared" ca="1" si="131"/>
        <v>8.0231189812367276</v>
      </c>
      <c r="I611">
        <f t="shared" ca="1" si="132"/>
        <v>-8.0231189812367276</v>
      </c>
      <c r="L611">
        <f t="shared" ca="1" si="133"/>
        <v>-1</v>
      </c>
      <c r="M611">
        <f t="shared" ca="1" si="134"/>
        <v>2065</v>
      </c>
      <c r="N611">
        <f t="shared" ca="1" si="135"/>
        <v>1</v>
      </c>
      <c r="O611">
        <f t="shared" ca="1" si="136"/>
        <v>-1</v>
      </c>
      <c r="P611">
        <f t="shared" ca="1" si="137"/>
        <v>3960.1914278334061</v>
      </c>
      <c r="Q611">
        <f t="shared" ca="1" si="138"/>
        <v>39.601914278334064</v>
      </c>
      <c r="R611">
        <f t="shared" ca="1" si="139"/>
        <v>-39.601914278334064</v>
      </c>
    </row>
    <row r="612" spans="3:18" x14ac:dyDescent="0.25">
      <c r="C612">
        <f t="shared" ca="1" si="126"/>
        <v>1</v>
      </c>
      <c r="D612">
        <f t="shared" ca="1" si="127"/>
        <v>1292</v>
      </c>
      <c r="E612">
        <f t="shared" ca="1" si="128"/>
        <v>2</v>
      </c>
      <c r="F612">
        <f t="shared" ca="1" si="129"/>
        <v>2</v>
      </c>
      <c r="G612">
        <f t="shared" ca="1" si="130"/>
        <v>794.28877914243594</v>
      </c>
      <c r="H612">
        <f t="shared" ca="1" si="131"/>
        <v>7.9428877914243596</v>
      </c>
      <c r="I612">
        <f t="shared" ca="1" si="132"/>
        <v>7.9428877914243596</v>
      </c>
      <c r="L612">
        <f t="shared" ca="1" si="133"/>
        <v>-1</v>
      </c>
      <c r="M612">
        <f t="shared" ca="1" si="134"/>
        <v>2064</v>
      </c>
      <c r="N612">
        <f t="shared" ca="1" si="135"/>
        <v>2</v>
      </c>
      <c r="O612">
        <f t="shared" ca="1" si="136"/>
        <v>-2</v>
      </c>
      <c r="P612">
        <f t="shared" ca="1" si="137"/>
        <v>3920.5895135550722</v>
      </c>
      <c r="Q612">
        <f t="shared" ca="1" si="138"/>
        <v>39.205895135550726</v>
      </c>
      <c r="R612">
        <f t="shared" ca="1" si="139"/>
        <v>-39.205895135550726</v>
      </c>
    </row>
    <row r="613" spans="3:18" x14ac:dyDescent="0.25">
      <c r="C613">
        <f t="shared" ca="1" si="126"/>
        <v>1</v>
      </c>
      <c r="D613">
        <f t="shared" ca="1" si="127"/>
        <v>1294</v>
      </c>
      <c r="E613">
        <f t="shared" ca="1" si="128"/>
        <v>1</v>
      </c>
      <c r="F613">
        <f t="shared" ca="1" si="129"/>
        <v>1</v>
      </c>
      <c r="G613">
        <f t="shared" ca="1" si="130"/>
        <v>802.23166693386031</v>
      </c>
      <c r="H613">
        <f t="shared" ca="1" si="131"/>
        <v>8.0223166693386041</v>
      </c>
      <c r="I613">
        <f t="shared" ca="1" si="132"/>
        <v>8.0223166693386041</v>
      </c>
      <c r="L613">
        <f t="shared" ca="1" si="133"/>
        <v>1</v>
      </c>
      <c r="M613">
        <f t="shared" ca="1" si="134"/>
        <v>2062</v>
      </c>
      <c r="N613">
        <f t="shared" ca="1" si="135"/>
        <v>4</v>
      </c>
      <c r="O613">
        <f t="shared" ca="1" si="136"/>
        <v>6</v>
      </c>
      <c r="P613">
        <f t="shared" ca="1" si="137"/>
        <v>3881.3836184195216</v>
      </c>
      <c r="Q613">
        <f t="shared" ca="1" si="138"/>
        <v>38.813836184195218</v>
      </c>
      <c r="R613">
        <f t="shared" ca="1" si="139"/>
        <v>58.220754276292823</v>
      </c>
    </row>
    <row r="614" spans="3:18" x14ac:dyDescent="0.25">
      <c r="C614">
        <f t="shared" ca="1" si="126"/>
        <v>-1</v>
      </c>
      <c r="D614">
        <f t="shared" ca="1" si="127"/>
        <v>1295</v>
      </c>
      <c r="E614">
        <f t="shared" ca="1" si="128"/>
        <v>1</v>
      </c>
      <c r="F614">
        <f t="shared" ca="1" si="129"/>
        <v>-1</v>
      </c>
      <c r="G614">
        <f t="shared" ca="1" si="130"/>
        <v>810.25398360319889</v>
      </c>
      <c r="H614">
        <f t="shared" ca="1" si="131"/>
        <v>8.1025398360319887</v>
      </c>
      <c r="I614">
        <f t="shared" ca="1" si="132"/>
        <v>-8.1025398360319887</v>
      </c>
      <c r="L614">
        <f t="shared" ca="1" si="133"/>
        <v>1</v>
      </c>
      <c r="M614">
        <f t="shared" ca="1" si="134"/>
        <v>2068</v>
      </c>
      <c r="N614">
        <f t="shared" ca="1" si="135"/>
        <v>1</v>
      </c>
      <c r="O614">
        <f t="shared" ca="1" si="136"/>
        <v>1.5</v>
      </c>
      <c r="P614">
        <f t="shared" ca="1" si="137"/>
        <v>3939.6043726958142</v>
      </c>
      <c r="Q614">
        <f t="shared" ca="1" si="138"/>
        <v>39.39604372695814</v>
      </c>
      <c r="R614">
        <f t="shared" ca="1" si="139"/>
        <v>59.094065590437211</v>
      </c>
    </row>
    <row r="615" spans="3:18" x14ac:dyDescent="0.25">
      <c r="C615">
        <f t="shared" ca="1" si="126"/>
        <v>-1</v>
      </c>
      <c r="D615">
        <f t="shared" ca="1" si="127"/>
        <v>1294</v>
      </c>
      <c r="E615">
        <f t="shared" ca="1" si="128"/>
        <v>2</v>
      </c>
      <c r="F615">
        <f t="shared" ca="1" si="129"/>
        <v>-2</v>
      </c>
      <c r="G615">
        <f t="shared" ca="1" si="130"/>
        <v>802.15144376716694</v>
      </c>
      <c r="H615">
        <f t="shared" ca="1" si="131"/>
        <v>8.0215144376716694</v>
      </c>
      <c r="I615">
        <f t="shared" ca="1" si="132"/>
        <v>-8.0215144376716694</v>
      </c>
      <c r="L615">
        <f t="shared" ca="1" si="133"/>
        <v>1</v>
      </c>
      <c r="M615">
        <f t="shared" ca="1" si="134"/>
        <v>2069.5</v>
      </c>
      <c r="N615">
        <f t="shared" ca="1" si="135"/>
        <v>1</v>
      </c>
      <c r="O615">
        <f t="shared" ca="1" si="136"/>
        <v>1.5</v>
      </c>
      <c r="P615">
        <f t="shared" ca="1" si="137"/>
        <v>3998.6984382862515</v>
      </c>
      <c r="Q615">
        <f t="shared" ca="1" si="138"/>
        <v>39.986984382862516</v>
      </c>
      <c r="R615">
        <f t="shared" ca="1" si="139"/>
        <v>59.980476574293775</v>
      </c>
    </row>
    <row r="616" spans="3:18" x14ac:dyDescent="0.25">
      <c r="C616">
        <f t="shared" ca="1" si="126"/>
        <v>1</v>
      </c>
      <c r="D616">
        <f t="shared" ca="1" si="127"/>
        <v>1292</v>
      </c>
      <c r="E616">
        <f t="shared" ca="1" si="128"/>
        <v>4</v>
      </c>
      <c r="F616">
        <f t="shared" ca="1" si="129"/>
        <v>4</v>
      </c>
      <c r="G616">
        <f t="shared" ca="1" si="130"/>
        <v>794.12992932949533</v>
      </c>
      <c r="H616">
        <f t="shared" ca="1" si="131"/>
        <v>7.9412992932949535</v>
      </c>
      <c r="I616">
        <f t="shared" ca="1" si="132"/>
        <v>7.9412992932949535</v>
      </c>
      <c r="L616">
        <f t="shared" ca="1" si="133"/>
        <v>-1</v>
      </c>
      <c r="M616">
        <f t="shared" ca="1" si="134"/>
        <v>2071</v>
      </c>
      <c r="N616">
        <f t="shared" ca="1" si="135"/>
        <v>1</v>
      </c>
      <c r="O616">
        <f t="shared" ca="1" si="136"/>
        <v>-1</v>
      </c>
      <c r="P616">
        <f t="shared" ca="1" si="137"/>
        <v>4058.6789148605453</v>
      </c>
      <c r="Q616">
        <f t="shared" ca="1" si="138"/>
        <v>40.586789148605455</v>
      </c>
      <c r="R616">
        <f t="shared" ca="1" si="139"/>
        <v>-40.586789148605455</v>
      </c>
    </row>
    <row r="617" spans="3:18" x14ac:dyDescent="0.25">
      <c r="C617">
        <f t="shared" ca="1" si="126"/>
        <v>-1</v>
      </c>
      <c r="D617">
        <f t="shared" ca="1" si="127"/>
        <v>1296</v>
      </c>
      <c r="E617">
        <f t="shared" ca="1" si="128"/>
        <v>1</v>
      </c>
      <c r="F617">
        <f t="shared" ca="1" si="129"/>
        <v>-1</v>
      </c>
      <c r="G617">
        <f t="shared" ca="1" si="130"/>
        <v>802.07122862279027</v>
      </c>
      <c r="H617">
        <f t="shared" ca="1" si="131"/>
        <v>8.0207122862279032</v>
      </c>
      <c r="I617">
        <f t="shared" ca="1" si="132"/>
        <v>-8.0207122862279032</v>
      </c>
      <c r="L617">
        <f t="shared" ca="1" si="133"/>
        <v>-1</v>
      </c>
      <c r="M617">
        <f t="shared" ca="1" si="134"/>
        <v>2070</v>
      </c>
      <c r="N617">
        <f t="shared" ca="1" si="135"/>
        <v>2</v>
      </c>
      <c r="O617">
        <f t="shared" ca="1" si="136"/>
        <v>-2</v>
      </c>
      <c r="P617">
        <f t="shared" ca="1" si="137"/>
        <v>4018.0921257119398</v>
      </c>
      <c r="Q617">
        <f t="shared" ca="1" si="138"/>
        <v>40.180921257119401</v>
      </c>
      <c r="R617">
        <f t="shared" ca="1" si="139"/>
        <v>-40.180921257119401</v>
      </c>
    </row>
    <row r="618" spans="3:18" x14ac:dyDescent="0.25">
      <c r="C618">
        <f t="shared" ca="1" si="126"/>
        <v>1</v>
      </c>
      <c r="D618">
        <f t="shared" ca="1" si="127"/>
        <v>1295</v>
      </c>
      <c r="E618">
        <f t="shared" ca="1" si="128"/>
        <v>2</v>
      </c>
      <c r="F618">
        <f t="shared" ca="1" si="129"/>
        <v>2</v>
      </c>
      <c r="G618">
        <f t="shared" ca="1" si="130"/>
        <v>794.0505163365624</v>
      </c>
      <c r="H618">
        <f t="shared" ca="1" si="131"/>
        <v>7.9405051633656241</v>
      </c>
      <c r="I618">
        <f t="shared" ca="1" si="132"/>
        <v>7.9405051633656241</v>
      </c>
      <c r="L618">
        <f t="shared" ca="1" si="133"/>
        <v>1</v>
      </c>
      <c r="M618">
        <f t="shared" ca="1" si="134"/>
        <v>2068</v>
      </c>
      <c r="N618">
        <f t="shared" ca="1" si="135"/>
        <v>4</v>
      </c>
      <c r="O618">
        <f t="shared" ca="1" si="136"/>
        <v>6</v>
      </c>
      <c r="P618">
        <f t="shared" ca="1" si="137"/>
        <v>3977.9112044548206</v>
      </c>
      <c r="Q618">
        <f t="shared" ca="1" si="138"/>
        <v>39.779112044548206</v>
      </c>
      <c r="R618">
        <f t="shared" ca="1" si="139"/>
        <v>59.668668066822306</v>
      </c>
    </row>
    <row r="619" spans="3:18" x14ac:dyDescent="0.25">
      <c r="C619">
        <f t="shared" ca="1" si="126"/>
        <v>-1</v>
      </c>
      <c r="D619">
        <f t="shared" ca="1" si="127"/>
        <v>1297</v>
      </c>
      <c r="E619">
        <f t="shared" ca="1" si="128"/>
        <v>1</v>
      </c>
      <c r="F619">
        <f t="shared" ca="1" si="129"/>
        <v>-1</v>
      </c>
      <c r="G619">
        <f t="shared" ca="1" si="130"/>
        <v>801.99102149992802</v>
      </c>
      <c r="H619">
        <f t="shared" ca="1" si="131"/>
        <v>8.01991021499928</v>
      </c>
      <c r="I619">
        <f t="shared" ca="1" si="132"/>
        <v>-8.01991021499928</v>
      </c>
      <c r="L619">
        <f t="shared" ca="1" si="133"/>
        <v>-1</v>
      </c>
      <c r="M619">
        <f t="shared" ca="1" si="134"/>
        <v>2074</v>
      </c>
      <c r="N619">
        <f t="shared" ca="1" si="135"/>
        <v>1</v>
      </c>
      <c r="O619">
        <f t="shared" ca="1" si="136"/>
        <v>-1</v>
      </c>
      <c r="P619">
        <f t="shared" ca="1" si="137"/>
        <v>4037.5798725216428</v>
      </c>
      <c r="Q619">
        <f t="shared" ca="1" si="138"/>
        <v>40.375798725216427</v>
      </c>
      <c r="R619">
        <f t="shared" ca="1" si="139"/>
        <v>-40.375798725216427</v>
      </c>
    </row>
    <row r="620" spans="3:18" x14ac:dyDescent="0.25">
      <c r="C620">
        <f t="shared" ca="1" si="126"/>
        <v>1</v>
      </c>
      <c r="D620">
        <f t="shared" ca="1" si="127"/>
        <v>1296</v>
      </c>
      <c r="E620">
        <f t="shared" ca="1" si="128"/>
        <v>2</v>
      </c>
      <c r="F620">
        <f t="shared" ca="1" si="129"/>
        <v>2</v>
      </c>
      <c r="G620">
        <f t="shared" ca="1" si="130"/>
        <v>793.97111128492872</v>
      </c>
      <c r="H620">
        <f t="shared" ca="1" si="131"/>
        <v>7.9397111128492872</v>
      </c>
      <c r="I620">
        <f t="shared" ca="1" si="132"/>
        <v>7.9397111128492872</v>
      </c>
      <c r="L620">
        <f t="shared" ca="1" si="133"/>
        <v>-1</v>
      </c>
      <c r="M620">
        <f t="shared" ca="1" si="134"/>
        <v>2073</v>
      </c>
      <c r="N620">
        <f t="shared" ca="1" si="135"/>
        <v>2</v>
      </c>
      <c r="O620">
        <f t="shared" ca="1" si="136"/>
        <v>-2</v>
      </c>
      <c r="P620">
        <f t="shared" ca="1" si="137"/>
        <v>3997.2040737964262</v>
      </c>
      <c r="Q620">
        <f t="shared" ca="1" si="138"/>
        <v>39.972040737964264</v>
      </c>
      <c r="R620">
        <f t="shared" ca="1" si="139"/>
        <v>-39.972040737964264</v>
      </c>
    </row>
    <row r="621" spans="3:18" x14ac:dyDescent="0.25">
      <c r="C621">
        <f t="shared" ca="1" si="126"/>
        <v>1</v>
      </c>
      <c r="D621">
        <f t="shared" ca="1" si="127"/>
        <v>1298</v>
      </c>
      <c r="E621">
        <f t="shared" ca="1" si="128"/>
        <v>1</v>
      </c>
      <c r="F621">
        <f t="shared" ca="1" si="129"/>
        <v>1</v>
      </c>
      <c r="G621">
        <f t="shared" ca="1" si="130"/>
        <v>801.91082239777802</v>
      </c>
      <c r="H621">
        <f t="shared" ca="1" si="131"/>
        <v>8.0191082239777796</v>
      </c>
      <c r="I621">
        <f t="shared" ca="1" si="132"/>
        <v>8.0191082239777796</v>
      </c>
      <c r="L621">
        <f t="shared" ca="1" si="133"/>
        <v>1</v>
      </c>
      <c r="M621">
        <f t="shared" ca="1" si="134"/>
        <v>2071</v>
      </c>
      <c r="N621">
        <f t="shared" ca="1" si="135"/>
        <v>4</v>
      </c>
      <c r="O621">
        <f t="shared" ca="1" si="136"/>
        <v>6</v>
      </c>
      <c r="P621">
        <f t="shared" ca="1" si="137"/>
        <v>3957.2320330584621</v>
      </c>
      <c r="Q621">
        <f t="shared" ca="1" si="138"/>
        <v>39.572320330584624</v>
      </c>
      <c r="R621">
        <f t="shared" ca="1" si="139"/>
        <v>59.358480495876933</v>
      </c>
    </row>
    <row r="622" spans="3:18" x14ac:dyDescent="0.25">
      <c r="C622">
        <f t="shared" ca="1" si="126"/>
        <v>-1</v>
      </c>
      <c r="D622">
        <f t="shared" ca="1" si="127"/>
        <v>1299</v>
      </c>
      <c r="E622">
        <f t="shared" ca="1" si="128"/>
        <v>1</v>
      </c>
      <c r="F622">
        <f t="shared" ca="1" si="129"/>
        <v>-1</v>
      </c>
      <c r="G622">
        <f t="shared" ca="1" si="130"/>
        <v>809.92993062175583</v>
      </c>
      <c r="H622">
        <f t="shared" ca="1" si="131"/>
        <v>8.0992993062175582</v>
      </c>
      <c r="I622">
        <f t="shared" ca="1" si="132"/>
        <v>-8.0992993062175582</v>
      </c>
      <c r="L622">
        <f t="shared" ca="1" si="133"/>
        <v>1</v>
      </c>
      <c r="M622">
        <f t="shared" ca="1" si="134"/>
        <v>2077</v>
      </c>
      <c r="N622">
        <f t="shared" ca="1" si="135"/>
        <v>1</v>
      </c>
      <c r="O622">
        <f t="shared" ca="1" si="136"/>
        <v>1.5</v>
      </c>
      <c r="P622">
        <f t="shared" ca="1" si="137"/>
        <v>4016.5905135543389</v>
      </c>
      <c r="Q622">
        <f t="shared" ca="1" si="138"/>
        <v>40.16590513554339</v>
      </c>
      <c r="R622">
        <f t="shared" ca="1" si="139"/>
        <v>60.248857703315082</v>
      </c>
    </row>
    <row r="623" spans="3:18" x14ac:dyDescent="0.25">
      <c r="C623">
        <f t="shared" ca="1" si="126"/>
        <v>-1</v>
      </c>
      <c r="D623">
        <f t="shared" ca="1" si="127"/>
        <v>1298</v>
      </c>
      <c r="E623">
        <f t="shared" ca="1" si="128"/>
        <v>2</v>
      </c>
      <c r="F623">
        <f t="shared" ca="1" si="129"/>
        <v>-2</v>
      </c>
      <c r="G623">
        <f t="shared" ca="1" si="130"/>
        <v>801.83063131553831</v>
      </c>
      <c r="H623">
        <f t="shared" ca="1" si="131"/>
        <v>8.0183063131553833</v>
      </c>
      <c r="I623">
        <f t="shared" ca="1" si="132"/>
        <v>-8.0183063131553833</v>
      </c>
      <c r="L623">
        <f t="shared" ca="1" si="133"/>
        <v>-1</v>
      </c>
      <c r="M623">
        <f t="shared" ca="1" si="134"/>
        <v>2078.5</v>
      </c>
      <c r="N623">
        <f t="shared" ca="1" si="135"/>
        <v>1</v>
      </c>
      <c r="O623">
        <f t="shared" ca="1" si="136"/>
        <v>-1</v>
      </c>
      <c r="P623">
        <f t="shared" ca="1" si="137"/>
        <v>4076.839371257654</v>
      </c>
      <c r="Q623">
        <f t="shared" ca="1" si="138"/>
        <v>40.76839371257654</v>
      </c>
      <c r="R623">
        <f t="shared" ca="1" si="139"/>
        <v>-40.76839371257654</v>
      </c>
    </row>
    <row r="624" spans="3:18" x14ac:dyDescent="0.25">
      <c r="C624">
        <f t="shared" ca="1" si="126"/>
        <v>-1</v>
      </c>
      <c r="D624">
        <f t="shared" ca="1" si="127"/>
        <v>1296</v>
      </c>
      <c r="E624">
        <f t="shared" ca="1" si="128"/>
        <v>4</v>
      </c>
      <c r="F624">
        <f t="shared" ca="1" si="129"/>
        <v>-4</v>
      </c>
      <c r="G624">
        <f t="shared" ca="1" si="130"/>
        <v>793.81232500238298</v>
      </c>
      <c r="H624">
        <f t="shared" ca="1" si="131"/>
        <v>7.9381232500238301</v>
      </c>
      <c r="I624">
        <f t="shared" ca="1" si="132"/>
        <v>-7.9381232500238301</v>
      </c>
      <c r="L624">
        <f t="shared" ca="1" si="133"/>
        <v>1</v>
      </c>
      <c r="M624">
        <f t="shared" ca="1" si="134"/>
        <v>2077.5</v>
      </c>
      <c r="N624">
        <f t="shared" ca="1" si="135"/>
        <v>2</v>
      </c>
      <c r="O624">
        <f t="shared" ca="1" si="136"/>
        <v>3</v>
      </c>
      <c r="P624">
        <f t="shared" ca="1" si="137"/>
        <v>4036.0709775450773</v>
      </c>
      <c r="Q624">
        <f t="shared" ca="1" si="138"/>
        <v>40.360709775450772</v>
      </c>
      <c r="R624">
        <f t="shared" ca="1" si="139"/>
        <v>60.541064663176158</v>
      </c>
    </row>
    <row r="625" spans="3:18" x14ac:dyDescent="0.25">
      <c r="C625">
        <f t="shared" ca="1" si="126"/>
        <v>-1</v>
      </c>
      <c r="D625">
        <f t="shared" ca="1" si="127"/>
        <v>1292</v>
      </c>
      <c r="E625">
        <f t="shared" ca="1" si="128"/>
        <v>8</v>
      </c>
      <c r="F625">
        <f t="shared" ca="1" si="129"/>
        <v>-8</v>
      </c>
      <c r="G625">
        <f t="shared" ca="1" si="130"/>
        <v>785.87420175235911</v>
      </c>
      <c r="H625">
        <f t="shared" ca="1" si="131"/>
        <v>7.8587420175235909</v>
      </c>
      <c r="I625">
        <f t="shared" ca="1" si="132"/>
        <v>-7.8587420175235909</v>
      </c>
      <c r="L625">
        <f t="shared" ca="1" si="133"/>
        <v>1</v>
      </c>
      <c r="M625">
        <f t="shared" ca="1" si="134"/>
        <v>2080.5</v>
      </c>
      <c r="N625">
        <f t="shared" ca="1" si="135"/>
        <v>1</v>
      </c>
      <c r="O625">
        <f t="shared" ca="1" si="136"/>
        <v>1.5</v>
      </c>
      <c r="P625">
        <f t="shared" ca="1" si="137"/>
        <v>4096.6120422082531</v>
      </c>
      <c r="Q625">
        <f t="shared" ca="1" si="138"/>
        <v>40.966120422082533</v>
      </c>
      <c r="R625">
        <f t="shared" ca="1" si="139"/>
        <v>61.449180633123802</v>
      </c>
    </row>
    <row r="626" spans="3:18" x14ac:dyDescent="0.25">
      <c r="C626">
        <f t="shared" ca="1" si="126"/>
        <v>1</v>
      </c>
      <c r="D626">
        <f t="shared" ca="1" si="127"/>
        <v>1284</v>
      </c>
      <c r="E626">
        <f t="shared" ca="1" si="128"/>
        <v>16</v>
      </c>
      <c r="F626">
        <f t="shared" ca="1" si="129"/>
        <v>16</v>
      </c>
      <c r="G626">
        <f t="shared" ca="1" si="130"/>
        <v>778.01545973483553</v>
      </c>
      <c r="H626">
        <f t="shared" ca="1" si="131"/>
        <v>7.7801545973483552</v>
      </c>
      <c r="I626">
        <f t="shared" ca="1" si="132"/>
        <v>7.7801545973483552</v>
      </c>
      <c r="L626">
        <f t="shared" ca="1" si="133"/>
        <v>-1</v>
      </c>
      <c r="M626">
        <f t="shared" ca="1" si="134"/>
        <v>2082</v>
      </c>
      <c r="N626">
        <f t="shared" ca="1" si="135"/>
        <v>1</v>
      </c>
      <c r="O626">
        <f t="shared" ca="1" si="136"/>
        <v>-1</v>
      </c>
      <c r="P626">
        <f t="shared" ca="1" si="137"/>
        <v>4158.0612228413765</v>
      </c>
      <c r="Q626">
        <f t="shared" ca="1" si="138"/>
        <v>41.580612228413763</v>
      </c>
      <c r="R626">
        <f t="shared" ca="1" si="139"/>
        <v>-41.580612228413763</v>
      </c>
    </row>
    <row r="627" spans="3:18" x14ac:dyDescent="0.25">
      <c r="C627">
        <f t="shared" ca="1" si="126"/>
        <v>1</v>
      </c>
      <c r="D627">
        <f t="shared" ca="1" si="127"/>
        <v>1300</v>
      </c>
      <c r="E627">
        <f t="shared" ca="1" si="128"/>
        <v>1</v>
      </c>
      <c r="F627">
        <f t="shared" ca="1" si="129"/>
        <v>1</v>
      </c>
      <c r="G627">
        <f t="shared" ca="1" si="130"/>
        <v>785.79561433218385</v>
      </c>
      <c r="H627">
        <f t="shared" ca="1" si="131"/>
        <v>7.8579561433218386</v>
      </c>
      <c r="I627">
        <f t="shared" ca="1" si="132"/>
        <v>7.8579561433218386</v>
      </c>
      <c r="L627">
        <f t="shared" ca="1" si="133"/>
        <v>-1</v>
      </c>
      <c r="M627">
        <f t="shared" ca="1" si="134"/>
        <v>2081</v>
      </c>
      <c r="N627">
        <f t="shared" ca="1" si="135"/>
        <v>2</v>
      </c>
      <c r="O627">
        <f t="shared" ca="1" si="136"/>
        <v>-2</v>
      </c>
      <c r="P627">
        <f t="shared" ca="1" si="137"/>
        <v>4116.4806106129627</v>
      </c>
      <c r="Q627">
        <f t="shared" ca="1" si="138"/>
        <v>41.164806106129625</v>
      </c>
      <c r="R627">
        <f t="shared" ca="1" si="139"/>
        <v>-41.164806106129625</v>
      </c>
    </row>
    <row r="628" spans="3:18" x14ac:dyDescent="0.25">
      <c r="C628">
        <f t="shared" ca="1" si="126"/>
        <v>1</v>
      </c>
      <c r="D628">
        <f t="shared" ca="1" si="127"/>
        <v>1301</v>
      </c>
      <c r="E628">
        <f t="shared" ca="1" si="128"/>
        <v>1</v>
      </c>
      <c r="F628">
        <f t="shared" ca="1" si="129"/>
        <v>1</v>
      </c>
      <c r="G628">
        <f t="shared" ca="1" si="130"/>
        <v>793.65357047550572</v>
      </c>
      <c r="H628">
        <f t="shared" ca="1" si="131"/>
        <v>7.9365357047550571</v>
      </c>
      <c r="I628">
        <f t="shared" ca="1" si="132"/>
        <v>7.9365357047550571</v>
      </c>
      <c r="L628">
        <f t="shared" ca="1" si="133"/>
        <v>1</v>
      </c>
      <c r="M628">
        <f t="shared" ca="1" si="134"/>
        <v>2079</v>
      </c>
      <c r="N628">
        <f t="shared" ca="1" si="135"/>
        <v>4</v>
      </c>
      <c r="O628">
        <f t="shared" ca="1" si="136"/>
        <v>6</v>
      </c>
      <c r="P628">
        <f t="shared" ca="1" si="137"/>
        <v>4075.315804506833</v>
      </c>
      <c r="Q628">
        <f t="shared" ca="1" si="138"/>
        <v>40.753158045068332</v>
      </c>
      <c r="R628">
        <f t="shared" ca="1" si="139"/>
        <v>61.129737067602498</v>
      </c>
    </row>
    <row r="629" spans="3:18" x14ac:dyDescent="0.25">
      <c r="C629">
        <f t="shared" ca="1" si="126"/>
        <v>-1</v>
      </c>
      <c r="D629">
        <f t="shared" ca="1" si="127"/>
        <v>1302</v>
      </c>
      <c r="E629">
        <f t="shared" ca="1" si="128"/>
        <v>1</v>
      </c>
      <c r="F629">
        <f t="shared" ca="1" si="129"/>
        <v>-1</v>
      </c>
      <c r="G629">
        <f t="shared" ca="1" si="130"/>
        <v>801.59010618026082</v>
      </c>
      <c r="H629">
        <f t="shared" ca="1" si="131"/>
        <v>8.0159010618026088</v>
      </c>
      <c r="I629">
        <f t="shared" ca="1" si="132"/>
        <v>-8.0159010618026088</v>
      </c>
      <c r="L629">
        <f t="shared" ca="1" si="133"/>
        <v>1</v>
      </c>
      <c r="M629">
        <f t="shared" ca="1" si="134"/>
        <v>2085</v>
      </c>
      <c r="N629">
        <f t="shared" ca="1" si="135"/>
        <v>1</v>
      </c>
      <c r="O629">
        <f t="shared" ca="1" si="136"/>
        <v>1.5</v>
      </c>
      <c r="P629">
        <f t="shared" ca="1" si="137"/>
        <v>4136.445541574436</v>
      </c>
      <c r="Q629">
        <f t="shared" ca="1" si="138"/>
        <v>41.364455415744359</v>
      </c>
      <c r="R629">
        <f t="shared" ca="1" si="139"/>
        <v>62.046683123616539</v>
      </c>
    </row>
    <row r="630" spans="3:18" x14ac:dyDescent="0.25">
      <c r="C630">
        <f t="shared" ca="1" si="126"/>
        <v>-1</v>
      </c>
      <c r="D630">
        <f t="shared" ca="1" si="127"/>
        <v>1301</v>
      </c>
      <c r="E630">
        <f t="shared" ca="1" si="128"/>
        <v>2</v>
      </c>
      <c r="F630">
        <f t="shared" ca="1" si="129"/>
        <v>-2</v>
      </c>
      <c r="G630">
        <f t="shared" ca="1" si="130"/>
        <v>793.57420511845817</v>
      </c>
      <c r="H630">
        <f t="shared" ca="1" si="131"/>
        <v>7.9357420511845822</v>
      </c>
      <c r="I630">
        <f t="shared" ca="1" si="132"/>
        <v>-7.9357420511845822</v>
      </c>
      <c r="L630">
        <f t="shared" ca="1" si="133"/>
        <v>-1</v>
      </c>
      <c r="M630">
        <f t="shared" ca="1" si="134"/>
        <v>2086.5</v>
      </c>
      <c r="N630">
        <f t="shared" ca="1" si="135"/>
        <v>1</v>
      </c>
      <c r="O630">
        <f t="shared" ca="1" si="136"/>
        <v>-1</v>
      </c>
      <c r="P630">
        <f t="shared" ca="1" si="137"/>
        <v>4198.4922246980523</v>
      </c>
      <c r="Q630">
        <f t="shared" ca="1" si="138"/>
        <v>41.984922246980524</v>
      </c>
      <c r="R630">
        <f t="shared" ca="1" si="139"/>
        <v>-41.984922246980524</v>
      </c>
    </row>
    <row r="631" spans="3:18" x14ac:dyDescent="0.25">
      <c r="C631">
        <f t="shared" ca="1" si="126"/>
        <v>-1</v>
      </c>
      <c r="D631">
        <f t="shared" ca="1" si="127"/>
        <v>1299</v>
      </c>
      <c r="E631">
        <f t="shared" ca="1" si="128"/>
        <v>4</v>
      </c>
      <c r="F631">
        <f t="shared" ca="1" si="129"/>
        <v>-4</v>
      </c>
      <c r="G631">
        <f t="shared" ca="1" si="130"/>
        <v>785.63846306727362</v>
      </c>
      <c r="H631">
        <f t="shared" ca="1" si="131"/>
        <v>7.8563846306727365</v>
      </c>
      <c r="I631">
        <f t="shared" ca="1" si="132"/>
        <v>-7.8563846306727365</v>
      </c>
      <c r="L631">
        <f t="shared" ca="1" si="133"/>
        <v>1</v>
      </c>
      <c r="M631">
        <f t="shared" ca="1" si="134"/>
        <v>2085.5</v>
      </c>
      <c r="N631">
        <f t="shared" ca="1" si="135"/>
        <v>2</v>
      </c>
      <c r="O631">
        <f t="shared" ca="1" si="136"/>
        <v>3</v>
      </c>
      <c r="P631">
        <f t="shared" ca="1" si="137"/>
        <v>4156.5073024510721</v>
      </c>
      <c r="Q631">
        <f t="shared" ca="1" si="138"/>
        <v>41.565073024510724</v>
      </c>
      <c r="R631">
        <f t="shared" ca="1" si="139"/>
        <v>62.347609536766086</v>
      </c>
    </row>
    <row r="632" spans="3:18" x14ac:dyDescent="0.25">
      <c r="C632">
        <f t="shared" ca="1" si="126"/>
        <v>1</v>
      </c>
      <c r="D632">
        <f t="shared" ca="1" si="127"/>
        <v>1295</v>
      </c>
      <c r="E632">
        <f t="shared" ca="1" si="128"/>
        <v>8</v>
      </c>
      <c r="F632">
        <f t="shared" ca="1" si="129"/>
        <v>8</v>
      </c>
      <c r="G632">
        <f t="shared" ca="1" si="130"/>
        <v>777.78207843660084</v>
      </c>
      <c r="H632">
        <f t="shared" ca="1" si="131"/>
        <v>7.7778207843660088</v>
      </c>
      <c r="I632">
        <f t="shared" ca="1" si="132"/>
        <v>7.7778207843660088</v>
      </c>
      <c r="L632">
        <f t="shared" ca="1" si="133"/>
        <v>-1</v>
      </c>
      <c r="M632">
        <f t="shared" ca="1" si="134"/>
        <v>2088.5</v>
      </c>
      <c r="N632">
        <f t="shared" ca="1" si="135"/>
        <v>1</v>
      </c>
      <c r="O632">
        <f t="shared" ca="1" si="136"/>
        <v>-1</v>
      </c>
      <c r="P632">
        <f t="shared" ca="1" si="137"/>
        <v>4218.854911987838</v>
      </c>
      <c r="Q632">
        <f t="shared" ca="1" si="138"/>
        <v>42.188549119878381</v>
      </c>
      <c r="R632">
        <f t="shared" ca="1" si="139"/>
        <v>-42.188549119878381</v>
      </c>
    </row>
    <row r="633" spans="3:18" x14ac:dyDescent="0.25">
      <c r="C633">
        <f t="shared" ca="1" si="126"/>
        <v>1</v>
      </c>
      <c r="D633">
        <f t="shared" ca="1" si="127"/>
        <v>1303</v>
      </c>
      <c r="E633">
        <f t="shared" ca="1" si="128"/>
        <v>1</v>
      </c>
      <c r="F633">
        <f t="shared" ca="1" si="129"/>
        <v>1</v>
      </c>
      <c r="G633">
        <f t="shared" ca="1" si="130"/>
        <v>785.55989922096683</v>
      </c>
      <c r="H633">
        <f t="shared" ca="1" si="131"/>
        <v>7.8555989922096687</v>
      </c>
      <c r="I633">
        <f t="shared" ca="1" si="132"/>
        <v>7.8555989922096687</v>
      </c>
      <c r="L633">
        <f t="shared" ca="1" si="133"/>
        <v>1</v>
      </c>
      <c r="M633">
        <f t="shared" ca="1" si="134"/>
        <v>2087.5</v>
      </c>
      <c r="N633">
        <f t="shared" ca="1" si="135"/>
        <v>2</v>
      </c>
      <c r="O633">
        <f t="shared" ca="1" si="136"/>
        <v>3</v>
      </c>
      <c r="P633">
        <f t="shared" ca="1" si="137"/>
        <v>4176.6663628679598</v>
      </c>
      <c r="Q633">
        <f t="shared" ca="1" si="138"/>
        <v>41.766663628679602</v>
      </c>
      <c r="R633">
        <f t="shared" ca="1" si="139"/>
        <v>62.649995443019407</v>
      </c>
    </row>
    <row r="634" spans="3:18" x14ac:dyDescent="0.25">
      <c r="C634">
        <f t="shared" ca="1" si="126"/>
        <v>-1</v>
      </c>
      <c r="D634">
        <f t="shared" ca="1" si="127"/>
        <v>1304</v>
      </c>
      <c r="E634">
        <f t="shared" ca="1" si="128"/>
        <v>1</v>
      </c>
      <c r="F634">
        <f t="shared" ca="1" si="129"/>
        <v>-1</v>
      </c>
      <c r="G634">
        <f t="shared" ca="1" si="130"/>
        <v>793.41549821317653</v>
      </c>
      <c r="H634">
        <f t="shared" ca="1" si="131"/>
        <v>7.9341549821317656</v>
      </c>
      <c r="I634">
        <f t="shared" ca="1" si="132"/>
        <v>-7.9341549821317656</v>
      </c>
      <c r="L634">
        <f t="shared" ca="1" si="133"/>
        <v>-1</v>
      </c>
      <c r="M634">
        <f t="shared" ca="1" si="134"/>
        <v>2090.5</v>
      </c>
      <c r="N634">
        <f t="shared" ca="1" si="135"/>
        <v>1</v>
      </c>
      <c r="O634">
        <f t="shared" ca="1" si="136"/>
        <v>-1</v>
      </c>
      <c r="P634">
        <f t="shared" ca="1" si="137"/>
        <v>4239.316358310979</v>
      </c>
      <c r="Q634">
        <f t="shared" ca="1" si="138"/>
        <v>42.393163583109789</v>
      </c>
      <c r="R634">
        <f t="shared" ca="1" si="139"/>
        <v>-42.393163583109789</v>
      </c>
    </row>
    <row r="635" spans="3:18" x14ac:dyDescent="0.25">
      <c r="C635">
        <f t="shared" ca="1" si="126"/>
        <v>-1</v>
      </c>
      <c r="D635">
        <f t="shared" ca="1" si="127"/>
        <v>1303</v>
      </c>
      <c r="E635">
        <f t="shared" ca="1" si="128"/>
        <v>2</v>
      </c>
      <c r="F635">
        <f t="shared" ca="1" si="129"/>
        <v>-2</v>
      </c>
      <c r="G635">
        <f t="shared" ca="1" si="130"/>
        <v>785.48134323104478</v>
      </c>
      <c r="H635">
        <f t="shared" ca="1" si="131"/>
        <v>7.8548134323104479</v>
      </c>
      <c r="I635">
        <f t="shared" ca="1" si="132"/>
        <v>-7.8548134323104479</v>
      </c>
      <c r="L635">
        <f t="shared" ca="1" si="133"/>
        <v>1</v>
      </c>
      <c r="M635">
        <f t="shared" ca="1" si="134"/>
        <v>2089.5</v>
      </c>
      <c r="N635">
        <f t="shared" ca="1" si="135"/>
        <v>2</v>
      </c>
      <c r="O635">
        <f t="shared" ca="1" si="136"/>
        <v>3</v>
      </c>
      <c r="P635">
        <f t="shared" ca="1" si="137"/>
        <v>4196.9231947278695</v>
      </c>
      <c r="Q635">
        <f t="shared" ca="1" si="138"/>
        <v>41.969231947278693</v>
      </c>
      <c r="R635">
        <f t="shared" ca="1" si="139"/>
        <v>62.953847920918037</v>
      </c>
    </row>
    <row r="636" spans="3:18" x14ac:dyDescent="0.25">
      <c r="C636">
        <f t="shared" ca="1" si="126"/>
        <v>1</v>
      </c>
      <c r="D636">
        <f t="shared" ca="1" si="127"/>
        <v>1301</v>
      </c>
      <c r="E636">
        <f t="shared" ca="1" si="128"/>
        <v>4</v>
      </c>
      <c r="F636">
        <f t="shared" ca="1" si="129"/>
        <v>4</v>
      </c>
      <c r="G636">
        <f t="shared" ca="1" si="130"/>
        <v>777.62652979873428</v>
      </c>
      <c r="H636">
        <f t="shared" ca="1" si="131"/>
        <v>7.7762652979873428</v>
      </c>
      <c r="I636">
        <f t="shared" ca="1" si="132"/>
        <v>7.7762652979873428</v>
      </c>
      <c r="L636">
        <f t="shared" ca="1" si="133"/>
        <v>-1</v>
      </c>
      <c r="M636">
        <f t="shared" ca="1" si="134"/>
        <v>2092.5</v>
      </c>
      <c r="N636">
        <f t="shared" ca="1" si="135"/>
        <v>1</v>
      </c>
      <c r="O636">
        <f t="shared" ca="1" si="136"/>
        <v>-1</v>
      </c>
      <c r="P636">
        <f t="shared" ca="1" si="137"/>
        <v>4259.8770426487872</v>
      </c>
      <c r="Q636">
        <f t="shared" ca="1" si="138"/>
        <v>42.598770426487874</v>
      </c>
      <c r="R636">
        <f t="shared" ca="1" si="139"/>
        <v>-42.598770426487874</v>
      </c>
    </row>
    <row r="637" spans="3:18" x14ac:dyDescent="0.25">
      <c r="C637">
        <f t="shared" ca="1" si="126"/>
        <v>-1</v>
      </c>
      <c r="D637">
        <f t="shared" ca="1" si="127"/>
        <v>1305</v>
      </c>
      <c r="E637">
        <f t="shared" ca="1" si="128"/>
        <v>1</v>
      </c>
      <c r="F637">
        <f t="shared" ca="1" si="129"/>
        <v>-1</v>
      </c>
      <c r="G637">
        <f t="shared" ca="1" si="130"/>
        <v>785.40279509672166</v>
      </c>
      <c r="H637">
        <f t="shared" ca="1" si="131"/>
        <v>7.8540279509672164</v>
      </c>
      <c r="I637">
        <f t="shared" ca="1" si="132"/>
        <v>-7.8540279509672164</v>
      </c>
      <c r="L637">
        <f t="shared" ca="1" si="133"/>
        <v>1</v>
      </c>
      <c r="M637">
        <f t="shared" ca="1" si="134"/>
        <v>2091.5</v>
      </c>
      <c r="N637">
        <f t="shared" ca="1" si="135"/>
        <v>2</v>
      </c>
      <c r="O637">
        <f t="shared" ca="1" si="136"/>
        <v>3</v>
      </c>
      <c r="P637">
        <f t="shared" ca="1" si="137"/>
        <v>4217.2782722222992</v>
      </c>
      <c r="Q637">
        <f t="shared" ca="1" si="138"/>
        <v>42.172782722222991</v>
      </c>
      <c r="R637">
        <f t="shared" ca="1" si="139"/>
        <v>63.259174083334486</v>
      </c>
    </row>
    <row r="638" spans="3:18" x14ac:dyDescent="0.25">
      <c r="C638">
        <f t="shared" ca="1" si="126"/>
        <v>-1</v>
      </c>
      <c r="D638">
        <f t="shared" ca="1" si="127"/>
        <v>1304</v>
      </c>
      <c r="E638">
        <f t="shared" ca="1" si="128"/>
        <v>2</v>
      </c>
      <c r="F638">
        <f t="shared" ca="1" si="129"/>
        <v>-2</v>
      </c>
      <c r="G638">
        <f t="shared" ca="1" si="130"/>
        <v>777.54876714575448</v>
      </c>
      <c r="H638">
        <f t="shared" ca="1" si="131"/>
        <v>7.7754876714575447</v>
      </c>
      <c r="I638">
        <f t="shared" ca="1" si="132"/>
        <v>-7.7754876714575447</v>
      </c>
      <c r="L638">
        <f t="shared" ca="1" si="133"/>
        <v>-1</v>
      </c>
      <c r="M638">
        <f t="shared" ca="1" si="134"/>
        <v>2094.5</v>
      </c>
      <c r="N638">
        <f t="shared" ca="1" si="135"/>
        <v>1</v>
      </c>
      <c r="O638">
        <f t="shared" ca="1" si="136"/>
        <v>-1</v>
      </c>
      <c r="P638">
        <f t="shared" ca="1" si="137"/>
        <v>4280.5374463056332</v>
      </c>
      <c r="Q638">
        <f t="shared" ca="1" si="138"/>
        <v>42.805374463056332</v>
      </c>
      <c r="R638">
        <f t="shared" ca="1" si="139"/>
        <v>-42.805374463056332</v>
      </c>
    </row>
    <row r="639" spans="3:18" x14ac:dyDescent="0.25">
      <c r="C639">
        <f t="shared" ca="1" si="126"/>
        <v>1</v>
      </c>
      <c r="D639">
        <f t="shared" ca="1" si="127"/>
        <v>1302</v>
      </c>
      <c r="E639">
        <f t="shared" ca="1" si="128"/>
        <v>4</v>
      </c>
      <c r="F639">
        <f t="shared" ca="1" si="129"/>
        <v>4</v>
      </c>
      <c r="G639">
        <f t="shared" ca="1" si="130"/>
        <v>769.77327947429694</v>
      </c>
      <c r="H639">
        <f t="shared" ca="1" si="131"/>
        <v>7.6977327947429695</v>
      </c>
      <c r="I639">
        <f t="shared" ca="1" si="132"/>
        <v>7.6977327947429695</v>
      </c>
      <c r="L639">
        <f t="shared" ca="1" si="133"/>
        <v>1</v>
      </c>
      <c r="M639">
        <f t="shared" ca="1" si="134"/>
        <v>2093.5</v>
      </c>
      <c r="N639">
        <f t="shared" ca="1" si="135"/>
        <v>2</v>
      </c>
      <c r="O639">
        <f t="shared" ca="1" si="136"/>
        <v>3</v>
      </c>
      <c r="P639">
        <f t="shared" ca="1" si="137"/>
        <v>4237.7320718425772</v>
      </c>
      <c r="Q639">
        <f t="shared" ca="1" si="138"/>
        <v>42.377320718425771</v>
      </c>
      <c r="R639">
        <f t="shared" ca="1" si="139"/>
        <v>63.565981077638654</v>
      </c>
    </row>
    <row r="640" spans="3:18" x14ac:dyDescent="0.25">
      <c r="C640">
        <f t="shared" ca="1" si="126"/>
        <v>-1</v>
      </c>
      <c r="D640">
        <f t="shared" ca="1" si="127"/>
        <v>1306</v>
      </c>
      <c r="E640">
        <f t="shared" ca="1" si="128"/>
        <v>1</v>
      </c>
      <c r="F640">
        <f t="shared" ca="1" si="129"/>
        <v>-1</v>
      </c>
      <c r="G640">
        <f t="shared" ca="1" si="130"/>
        <v>777.47101226903987</v>
      </c>
      <c r="H640">
        <f t="shared" ca="1" si="131"/>
        <v>7.774710122690399</v>
      </c>
      <c r="I640">
        <f t="shared" ca="1" si="132"/>
        <v>-7.774710122690399</v>
      </c>
      <c r="L640">
        <f t="shared" ca="1" si="133"/>
        <v>-1</v>
      </c>
      <c r="M640">
        <f t="shared" ca="1" si="134"/>
        <v>2096.5</v>
      </c>
      <c r="N640">
        <f t="shared" ca="1" si="135"/>
        <v>1</v>
      </c>
      <c r="O640">
        <f t="shared" ca="1" si="136"/>
        <v>-1</v>
      </c>
      <c r="P640">
        <f t="shared" ca="1" si="137"/>
        <v>4301.2980529202159</v>
      </c>
      <c r="Q640">
        <f t="shared" ca="1" si="138"/>
        <v>43.01298052920216</v>
      </c>
      <c r="R640">
        <f t="shared" ca="1" si="139"/>
        <v>-43.01298052920216</v>
      </c>
    </row>
    <row r="641" spans="3:18" x14ac:dyDescent="0.25">
      <c r="C641">
        <f t="shared" ca="1" si="126"/>
        <v>-1</v>
      </c>
      <c r="D641">
        <f t="shared" ca="1" si="127"/>
        <v>1305</v>
      </c>
      <c r="E641">
        <f t="shared" ca="1" si="128"/>
        <v>2</v>
      </c>
      <c r="F641">
        <f t="shared" ca="1" si="129"/>
        <v>-2</v>
      </c>
      <c r="G641">
        <f t="shared" ca="1" si="130"/>
        <v>769.69630214634947</v>
      </c>
      <c r="H641">
        <f t="shared" ca="1" si="131"/>
        <v>7.6969630214634952</v>
      </c>
      <c r="I641">
        <f t="shared" ca="1" si="132"/>
        <v>-7.6969630214634952</v>
      </c>
      <c r="L641">
        <f t="shared" ca="1" si="133"/>
        <v>-1</v>
      </c>
      <c r="M641">
        <f t="shared" ca="1" si="134"/>
        <v>2095.5</v>
      </c>
      <c r="N641">
        <f t="shared" ca="1" si="135"/>
        <v>2</v>
      </c>
      <c r="O641">
        <f t="shared" ca="1" si="136"/>
        <v>-2</v>
      </c>
      <c r="P641">
        <f t="shared" ca="1" si="137"/>
        <v>4258.2850723910142</v>
      </c>
      <c r="Q641">
        <f t="shared" ca="1" si="138"/>
        <v>42.582850723910141</v>
      </c>
      <c r="R641">
        <f t="shared" ca="1" si="139"/>
        <v>-42.582850723910141</v>
      </c>
    </row>
    <row r="642" spans="3:18" x14ac:dyDescent="0.25">
      <c r="C642">
        <f t="shared" ca="1" si="126"/>
        <v>1</v>
      </c>
      <c r="D642">
        <f t="shared" ca="1" si="127"/>
        <v>1303</v>
      </c>
      <c r="E642">
        <f t="shared" ca="1" si="128"/>
        <v>4</v>
      </c>
      <c r="F642">
        <f t="shared" ca="1" si="129"/>
        <v>4</v>
      </c>
      <c r="G642">
        <f t="shared" ca="1" si="130"/>
        <v>761.99933912488598</v>
      </c>
      <c r="H642">
        <f t="shared" ca="1" si="131"/>
        <v>7.61999339124886</v>
      </c>
      <c r="I642">
        <f t="shared" ca="1" si="132"/>
        <v>7.61999339124886</v>
      </c>
      <c r="L642">
        <f t="shared" ca="1" si="133"/>
        <v>-1</v>
      </c>
      <c r="M642">
        <f t="shared" ca="1" si="134"/>
        <v>2093.5</v>
      </c>
      <c r="N642">
        <f t="shared" ca="1" si="135"/>
        <v>4</v>
      </c>
      <c r="O642">
        <f t="shared" ca="1" si="136"/>
        <v>-4</v>
      </c>
      <c r="P642">
        <f t="shared" ca="1" si="137"/>
        <v>4215.7022216671039</v>
      </c>
      <c r="Q642">
        <f t="shared" ca="1" si="138"/>
        <v>42.157022216671038</v>
      </c>
      <c r="R642">
        <f t="shared" ca="1" si="139"/>
        <v>-42.157022216671038</v>
      </c>
    </row>
    <row r="643" spans="3:18" x14ac:dyDescent="0.25">
      <c r="C643">
        <f t="shared" ca="1" si="126"/>
        <v>1</v>
      </c>
      <c r="D643">
        <f t="shared" ca="1" si="127"/>
        <v>1307</v>
      </c>
      <c r="E643">
        <f t="shared" ca="1" si="128"/>
        <v>1</v>
      </c>
      <c r="F643">
        <f t="shared" ca="1" si="129"/>
        <v>1</v>
      </c>
      <c r="G643">
        <f t="shared" ca="1" si="130"/>
        <v>769.61933251613482</v>
      </c>
      <c r="H643">
        <f t="shared" ca="1" si="131"/>
        <v>7.6961933251613486</v>
      </c>
      <c r="I643">
        <f t="shared" ca="1" si="132"/>
        <v>7.6961933251613486</v>
      </c>
      <c r="L643">
        <f t="shared" ca="1" si="133"/>
        <v>1</v>
      </c>
      <c r="M643">
        <f t="shared" ca="1" si="134"/>
        <v>2089.5</v>
      </c>
      <c r="N643">
        <f t="shared" ca="1" si="135"/>
        <v>8</v>
      </c>
      <c r="O643">
        <f t="shared" ca="1" si="136"/>
        <v>12</v>
      </c>
      <c r="P643">
        <f t="shared" ca="1" si="137"/>
        <v>4173.5451994504328</v>
      </c>
      <c r="Q643">
        <f t="shared" ca="1" si="138"/>
        <v>41.735451994504331</v>
      </c>
      <c r="R643">
        <f t="shared" ca="1" si="139"/>
        <v>62.603177991756496</v>
      </c>
    </row>
    <row r="644" spans="3:18" x14ac:dyDescent="0.25">
      <c r="C644">
        <f t="shared" ca="1" si="126"/>
        <v>1</v>
      </c>
      <c r="D644">
        <f t="shared" ca="1" si="127"/>
        <v>1308</v>
      </c>
      <c r="E644">
        <f t="shared" ca="1" si="128"/>
        <v>1</v>
      </c>
      <c r="F644">
        <f t="shared" ca="1" si="129"/>
        <v>1</v>
      </c>
      <c r="G644">
        <f t="shared" ca="1" si="130"/>
        <v>777.31552584129622</v>
      </c>
      <c r="H644">
        <f t="shared" ca="1" si="131"/>
        <v>7.7731552584129622</v>
      </c>
      <c r="I644">
        <f t="shared" ca="1" si="132"/>
        <v>7.7731552584129622</v>
      </c>
      <c r="L644">
        <f t="shared" ca="1" si="133"/>
        <v>-1</v>
      </c>
      <c r="M644">
        <f t="shared" ca="1" si="134"/>
        <v>2101.5</v>
      </c>
      <c r="N644">
        <f t="shared" ca="1" si="135"/>
        <v>1</v>
      </c>
      <c r="O644">
        <f t="shared" ca="1" si="136"/>
        <v>-1</v>
      </c>
      <c r="P644">
        <f t="shared" ca="1" si="137"/>
        <v>4236.1483774421895</v>
      </c>
      <c r="Q644">
        <f t="shared" ca="1" si="138"/>
        <v>42.361483774421899</v>
      </c>
      <c r="R644">
        <f t="shared" ca="1" si="139"/>
        <v>-42.361483774421899</v>
      </c>
    </row>
    <row r="645" spans="3:18" x14ac:dyDescent="0.25">
      <c r="C645">
        <f t="shared" ca="1" si="126"/>
        <v>1</v>
      </c>
      <c r="D645">
        <f t="shared" ca="1" si="127"/>
        <v>1309</v>
      </c>
      <c r="E645">
        <f t="shared" ca="1" si="128"/>
        <v>1</v>
      </c>
      <c r="F645">
        <f t="shared" ca="1" si="129"/>
        <v>1</v>
      </c>
      <c r="G645">
        <f t="shared" ca="1" si="130"/>
        <v>785.08868109970922</v>
      </c>
      <c r="H645">
        <f t="shared" ca="1" si="131"/>
        <v>7.8508868109970926</v>
      </c>
      <c r="I645">
        <f t="shared" ca="1" si="132"/>
        <v>7.8508868109970926</v>
      </c>
      <c r="L645">
        <f t="shared" ca="1" si="133"/>
        <v>-1</v>
      </c>
      <c r="M645">
        <f t="shared" ca="1" si="134"/>
        <v>2100.5</v>
      </c>
      <c r="N645">
        <f t="shared" ca="1" si="135"/>
        <v>2</v>
      </c>
      <c r="O645">
        <f t="shared" ca="1" si="136"/>
        <v>-2</v>
      </c>
      <c r="P645">
        <f t="shared" ca="1" si="137"/>
        <v>4193.7868936677678</v>
      </c>
      <c r="Q645">
        <f t="shared" ca="1" si="138"/>
        <v>41.937868936677681</v>
      </c>
      <c r="R645">
        <f t="shared" ca="1" si="139"/>
        <v>-41.937868936677681</v>
      </c>
    </row>
    <row r="646" spans="3:18" x14ac:dyDescent="0.25">
      <c r="C646">
        <f t="shared" ca="1" si="126"/>
        <v>1</v>
      </c>
      <c r="D646">
        <f t="shared" ca="1" si="127"/>
        <v>1310</v>
      </c>
      <c r="E646">
        <f t="shared" ca="1" si="128"/>
        <v>1</v>
      </c>
      <c r="F646">
        <f t="shared" ca="1" si="129"/>
        <v>1</v>
      </c>
      <c r="G646">
        <f t="shared" ca="1" si="130"/>
        <v>792.93956791070627</v>
      </c>
      <c r="H646">
        <f t="shared" ca="1" si="131"/>
        <v>7.9293956791070626</v>
      </c>
      <c r="I646">
        <f t="shared" ca="1" si="132"/>
        <v>7.9293956791070626</v>
      </c>
      <c r="L646">
        <f t="shared" ca="1" si="133"/>
        <v>-1</v>
      </c>
      <c r="M646">
        <f t="shared" ca="1" si="134"/>
        <v>2098.5</v>
      </c>
      <c r="N646">
        <f t="shared" ca="1" si="135"/>
        <v>4</v>
      </c>
      <c r="O646">
        <f t="shared" ca="1" si="136"/>
        <v>-4</v>
      </c>
      <c r="P646">
        <f t="shared" ca="1" si="137"/>
        <v>4151.8490247310901</v>
      </c>
      <c r="Q646">
        <f t="shared" ca="1" si="138"/>
        <v>41.518490247310901</v>
      </c>
      <c r="R646">
        <f t="shared" ca="1" si="139"/>
        <v>-41.518490247310901</v>
      </c>
    </row>
    <row r="647" spans="3:18" x14ac:dyDescent="0.25">
      <c r="C647">
        <f t="shared" ca="1" si="126"/>
        <v>1</v>
      </c>
      <c r="D647">
        <f t="shared" ca="1" si="127"/>
        <v>1311</v>
      </c>
      <c r="E647">
        <f t="shared" ca="1" si="128"/>
        <v>1</v>
      </c>
      <c r="F647">
        <f t="shared" ca="1" si="129"/>
        <v>1</v>
      </c>
      <c r="G647">
        <f t="shared" ca="1" si="130"/>
        <v>800.86896358981335</v>
      </c>
      <c r="H647">
        <f t="shared" ca="1" si="131"/>
        <v>8.0086896358981328</v>
      </c>
      <c r="I647">
        <f t="shared" ca="1" si="132"/>
        <v>8.0086896358981328</v>
      </c>
      <c r="L647">
        <f t="shared" ca="1" si="133"/>
        <v>-1</v>
      </c>
      <c r="M647">
        <f t="shared" ca="1" si="134"/>
        <v>2094.5</v>
      </c>
      <c r="N647">
        <f t="shared" ca="1" si="135"/>
        <v>8</v>
      </c>
      <c r="O647">
        <f t="shared" ca="1" si="136"/>
        <v>-8</v>
      </c>
      <c r="P647">
        <f t="shared" ca="1" si="137"/>
        <v>4110.330534483779</v>
      </c>
      <c r="Q647">
        <f t="shared" ca="1" si="138"/>
        <v>41.103305344837793</v>
      </c>
      <c r="R647">
        <f t="shared" ca="1" si="139"/>
        <v>-41.103305344837793</v>
      </c>
    </row>
    <row r="648" spans="3:18" x14ac:dyDescent="0.25">
      <c r="C648">
        <f t="shared" ref="C648:C711" ca="1" si="140">IF(RAND()&lt;$D$2,1,-1)</f>
        <v>1</v>
      </c>
      <c r="D648">
        <f t="shared" ref="D648:D711" ca="1" si="141">D647+F647</f>
        <v>1312</v>
      </c>
      <c r="E648">
        <f t="shared" ref="E648:E711" ca="1" si="142">IF(C647&gt;0,1,2*E647)</f>
        <v>1</v>
      </c>
      <c r="F648">
        <f t="shared" ref="F648:F711" ca="1" si="143">E648*IF(C648&gt;0,$D$3,-1)</f>
        <v>1</v>
      </c>
      <c r="G648">
        <f t="shared" ref="G648:G711" ca="1" si="144">G647+I647</f>
        <v>808.87765322571147</v>
      </c>
      <c r="H648">
        <f t="shared" ref="H648:H711" ca="1" si="145">G648*0.01</f>
        <v>8.0887765322571141</v>
      </c>
      <c r="I648">
        <f t="shared" ref="I648:I711" ca="1" si="146">H648*IF(C648&gt;0,$D$3,-1)</f>
        <v>8.0887765322571141</v>
      </c>
      <c r="L648">
        <f t="shared" ref="L648:L711" ca="1" si="147">IF(RAND()&lt;$D$2,1,-1)</f>
        <v>-1</v>
      </c>
      <c r="M648">
        <f t="shared" ref="M648:M711" ca="1" si="148">M647+O647</f>
        <v>2086.5</v>
      </c>
      <c r="N648">
        <f t="shared" ref="N648:N711" ca="1" si="149">IF(L647&gt;0,1,2*N647)</f>
        <v>16</v>
      </c>
      <c r="O648">
        <f t="shared" ref="O648:O711" ca="1" si="150">N648*IF(L648&gt;0,$M$3,-1)</f>
        <v>-16</v>
      </c>
      <c r="P648">
        <f t="shared" ref="P648:P711" ca="1" si="151">P647+R647</f>
        <v>4069.2272291389413</v>
      </c>
      <c r="Q648">
        <f t="shared" ref="Q648:Q711" ca="1" si="152">P648*0.01</f>
        <v>40.692272291389415</v>
      </c>
      <c r="R648">
        <f t="shared" ref="R648:R711" ca="1" si="153">Q648*IF(L648&gt;0,$M$3,-1)</f>
        <v>-40.692272291389415</v>
      </c>
    </row>
    <row r="649" spans="3:18" x14ac:dyDescent="0.25">
      <c r="C649">
        <f t="shared" ca="1" si="140"/>
        <v>-1</v>
      </c>
      <c r="D649">
        <f t="shared" ca="1" si="141"/>
        <v>1313</v>
      </c>
      <c r="E649">
        <f t="shared" ca="1" si="142"/>
        <v>1</v>
      </c>
      <c r="F649">
        <f t="shared" ca="1" si="143"/>
        <v>-1</v>
      </c>
      <c r="G649">
        <f t="shared" ca="1" si="144"/>
        <v>816.96642975796863</v>
      </c>
      <c r="H649">
        <f t="shared" ca="1" si="145"/>
        <v>8.1696642975796863</v>
      </c>
      <c r="I649">
        <f t="shared" ca="1" si="146"/>
        <v>-8.1696642975796863</v>
      </c>
      <c r="L649">
        <f t="shared" ca="1" si="147"/>
        <v>1</v>
      </c>
      <c r="M649">
        <f t="shared" ca="1" si="148"/>
        <v>2070.5</v>
      </c>
      <c r="N649">
        <f t="shared" ca="1" si="149"/>
        <v>32</v>
      </c>
      <c r="O649">
        <f t="shared" ca="1" si="150"/>
        <v>48</v>
      </c>
      <c r="P649">
        <f t="shared" ca="1" si="151"/>
        <v>4028.5349568475517</v>
      </c>
      <c r="Q649">
        <f t="shared" ca="1" si="152"/>
        <v>40.285349568475517</v>
      </c>
      <c r="R649">
        <f t="shared" ca="1" si="153"/>
        <v>60.42802435271328</v>
      </c>
    </row>
    <row r="650" spans="3:18" x14ac:dyDescent="0.25">
      <c r="C650">
        <f t="shared" ca="1" si="140"/>
        <v>-1</v>
      </c>
      <c r="D650">
        <f t="shared" ca="1" si="141"/>
        <v>1312</v>
      </c>
      <c r="E650">
        <f t="shared" ca="1" si="142"/>
        <v>2</v>
      </c>
      <c r="F650">
        <f t="shared" ca="1" si="143"/>
        <v>-2</v>
      </c>
      <c r="G650">
        <f t="shared" ca="1" si="144"/>
        <v>808.796765460389</v>
      </c>
      <c r="H650">
        <f t="shared" ca="1" si="145"/>
        <v>8.0879676546038901</v>
      </c>
      <c r="I650">
        <f t="shared" ca="1" si="146"/>
        <v>-8.0879676546038901</v>
      </c>
      <c r="L650">
        <f t="shared" ca="1" si="147"/>
        <v>-1</v>
      </c>
      <c r="M650">
        <f t="shared" ca="1" si="148"/>
        <v>2118.5</v>
      </c>
      <c r="N650">
        <f t="shared" ca="1" si="149"/>
        <v>1</v>
      </c>
      <c r="O650">
        <f t="shared" ca="1" si="150"/>
        <v>-1</v>
      </c>
      <c r="P650">
        <f t="shared" ca="1" si="151"/>
        <v>4088.9629812002649</v>
      </c>
      <c r="Q650">
        <f t="shared" ca="1" si="152"/>
        <v>40.889629812002653</v>
      </c>
      <c r="R650">
        <f t="shared" ca="1" si="153"/>
        <v>-40.889629812002653</v>
      </c>
    </row>
    <row r="651" spans="3:18" x14ac:dyDescent="0.25">
      <c r="C651">
        <f t="shared" ca="1" si="140"/>
        <v>-1</v>
      </c>
      <c r="D651">
        <f t="shared" ca="1" si="141"/>
        <v>1310</v>
      </c>
      <c r="E651">
        <f t="shared" ca="1" si="142"/>
        <v>4</v>
      </c>
      <c r="F651">
        <f t="shared" ca="1" si="143"/>
        <v>-4</v>
      </c>
      <c r="G651">
        <f t="shared" ca="1" si="144"/>
        <v>800.70879780578514</v>
      </c>
      <c r="H651">
        <f t="shared" ca="1" si="145"/>
        <v>8.0070879780578519</v>
      </c>
      <c r="I651">
        <f t="shared" ca="1" si="146"/>
        <v>-8.0070879780578519</v>
      </c>
      <c r="L651">
        <f t="shared" ca="1" si="147"/>
        <v>-1</v>
      </c>
      <c r="M651">
        <f t="shared" ca="1" si="148"/>
        <v>2117.5</v>
      </c>
      <c r="N651">
        <f t="shared" ca="1" si="149"/>
        <v>2</v>
      </c>
      <c r="O651">
        <f t="shared" ca="1" si="150"/>
        <v>-2</v>
      </c>
      <c r="P651">
        <f t="shared" ca="1" si="151"/>
        <v>4048.0733513882624</v>
      </c>
      <c r="Q651">
        <f t="shared" ca="1" si="152"/>
        <v>40.480733513882626</v>
      </c>
      <c r="R651">
        <f t="shared" ca="1" si="153"/>
        <v>-40.480733513882626</v>
      </c>
    </row>
    <row r="652" spans="3:18" x14ac:dyDescent="0.25">
      <c r="C652">
        <f t="shared" ca="1" si="140"/>
        <v>1</v>
      </c>
      <c r="D652">
        <f t="shared" ca="1" si="141"/>
        <v>1306</v>
      </c>
      <c r="E652">
        <f t="shared" ca="1" si="142"/>
        <v>8</v>
      </c>
      <c r="F652">
        <f t="shared" ca="1" si="143"/>
        <v>8</v>
      </c>
      <c r="G652">
        <f t="shared" ca="1" si="144"/>
        <v>792.70170982772731</v>
      </c>
      <c r="H652">
        <f t="shared" ca="1" si="145"/>
        <v>7.9270170982772736</v>
      </c>
      <c r="I652">
        <f t="shared" ca="1" si="146"/>
        <v>7.9270170982772736</v>
      </c>
      <c r="L652">
        <f t="shared" ca="1" si="147"/>
        <v>1</v>
      </c>
      <c r="M652">
        <f t="shared" ca="1" si="148"/>
        <v>2115.5</v>
      </c>
      <c r="N652">
        <f t="shared" ca="1" si="149"/>
        <v>4</v>
      </c>
      <c r="O652">
        <f t="shared" ca="1" si="150"/>
        <v>6</v>
      </c>
      <c r="P652">
        <f t="shared" ca="1" si="151"/>
        <v>4007.5926178743798</v>
      </c>
      <c r="Q652">
        <f t="shared" ca="1" si="152"/>
        <v>40.075926178743799</v>
      </c>
      <c r="R652">
        <f t="shared" ca="1" si="153"/>
        <v>60.113889268115699</v>
      </c>
    </row>
    <row r="653" spans="3:18" x14ac:dyDescent="0.25">
      <c r="C653">
        <f t="shared" ca="1" si="140"/>
        <v>1</v>
      </c>
      <c r="D653">
        <f t="shared" ca="1" si="141"/>
        <v>1314</v>
      </c>
      <c r="E653">
        <f t="shared" ca="1" si="142"/>
        <v>1</v>
      </c>
      <c r="F653">
        <f t="shared" ca="1" si="143"/>
        <v>1</v>
      </c>
      <c r="G653">
        <f t="shared" ca="1" si="144"/>
        <v>800.62872692600456</v>
      </c>
      <c r="H653">
        <f t="shared" ca="1" si="145"/>
        <v>8.0062872692600457</v>
      </c>
      <c r="I653">
        <f t="shared" ca="1" si="146"/>
        <v>8.0062872692600457</v>
      </c>
      <c r="L653">
        <f t="shared" ca="1" si="147"/>
        <v>-1</v>
      </c>
      <c r="M653">
        <f t="shared" ca="1" si="148"/>
        <v>2121.5</v>
      </c>
      <c r="N653">
        <f t="shared" ca="1" si="149"/>
        <v>1</v>
      </c>
      <c r="O653">
        <f t="shared" ca="1" si="150"/>
        <v>-1</v>
      </c>
      <c r="P653">
        <f t="shared" ca="1" si="151"/>
        <v>4067.7065071424954</v>
      </c>
      <c r="Q653">
        <f t="shared" ca="1" si="152"/>
        <v>40.677065071424956</v>
      </c>
      <c r="R653">
        <f t="shared" ca="1" si="153"/>
        <v>-40.677065071424956</v>
      </c>
    </row>
    <row r="654" spans="3:18" x14ac:dyDescent="0.25">
      <c r="C654">
        <f t="shared" ca="1" si="140"/>
        <v>1</v>
      </c>
      <c r="D654">
        <f t="shared" ca="1" si="141"/>
        <v>1315</v>
      </c>
      <c r="E654">
        <f t="shared" ca="1" si="142"/>
        <v>1</v>
      </c>
      <c r="F654">
        <f t="shared" ca="1" si="143"/>
        <v>1</v>
      </c>
      <c r="G654">
        <f t="shared" ca="1" si="144"/>
        <v>808.6350141952646</v>
      </c>
      <c r="H654">
        <f t="shared" ca="1" si="145"/>
        <v>8.0863501419526465</v>
      </c>
      <c r="I654">
        <f t="shared" ca="1" si="146"/>
        <v>8.0863501419526465</v>
      </c>
      <c r="L654">
        <f t="shared" ca="1" si="147"/>
        <v>-1</v>
      </c>
      <c r="M654">
        <f t="shared" ca="1" si="148"/>
        <v>2120.5</v>
      </c>
      <c r="N654">
        <f t="shared" ca="1" si="149"/>
        <v>2</v>
      </c>
      <c r="O654">
        <f t="shared" ca="1" si="150"/>
        <v>-2</v>
      </c>
      <c r="P654">
        <f t="shared" ca="1" si="151"/>
        <v>4027.0294420710707</v>
      </c>
      <c r="Q654">
        <f t="shared" ca="1" si="152"/>
        <v>40.270294420710705</v>
      </c>
      <c r="R654">
        <f t="shared" ca="1" si="153"/>
        <v>-40.270294420710705</v>
      </c>
    </row>
    <row r="655" spans="3:18" x14ac:dyDescent="0.25">
      <c r="C655">
        <f t="shared" ca="1" si="140"/>
        <v>-1</v>
      </c>
      <c r="D655">
        <f t="shared" ca="1" si="141"/>
        <v>1316</v>
      </c>
      <c r="E655">
        <f t="shared" ca="1" si="142"/>
        <v>1</v>
      </c>
      <c r="F655">
        <f t="shared" ca="1" si="143"/>
        <v>-1</v>
      </c>
      <c r="G655">
        <f t="shared" ca="1" si="144"/>
        <v>816.72136433721721</v>
      </c>
      <c r="H655">
        <f t="shared" ca="1" si="145"/>
        <v>8.1672136433721718</v>
      </c>
      <c r="I655">
        <f t="shared" ca="1" si="146"/>
        <v>-8.1672136433721718</v>
      </c>
      <c r="L655">
        <f t="shared" ca="1" si="147"/>
        <v>-1</v>
      </c>
      <c r="M655">
        <f t="shared" ca="1" si="148"/>
        <v>2118.5</v>
      </c>
      <c r="N655">
        <f t="shared" ca="1" si="149"/>
        <v>4</v>
      </c>
      <c r="O655">
        <f t="shared" ca="1" si="150"/>
        <v>-4</v>
      </c>
      <c r="P655">
        <f t="shared" ca="1" si="151"/>
        <v>3986.7591476503599</v>
      </c>
      <c r="Q655">
        <f t="shared" ca="1" si="152"/>
        <v>39.867591476503598</v>
      </c>
      <c r="R655">
        <f t="shared" ca="1" si="153"/>
        <v>-39.867591476503598</v>
      </c>
    </row>
    <row r="656" spans="3:18" x14ac:dyDescent="0.25">
      <c r="C656">
        <f t="shared" ca="1" si="140"/>
        <v>-1</v>
      </c>
      <c r="D656">
        <f t="shared" ca="1" si="141"/>
        <v>1315</v>
      </c>
      <c r="E656">
        <f t="shared" ca="1" si="142"/>
        <v>2</v>
      </c>
      <c r="F656">
        <f t="shared" ca="1" si="143"/>
        <v>-2</v>
      </c>
      <c r="G656">
        <f t="shared" ca="1" si="144"/>
        <v>808.55415069384503</v>
      </c>
      <c r="H656">
        <f t="shared" ca="1" si="145"/>
        <v>8.0855415069384513</v>
      </c>
      <c r="I656">
        <f t="shared" ca="1" si="146"/>
        <v>-8.0855415069384513</v>
      </c>
      <c r="L656">
        <f t="shared" ca="1" si="147"/>
        <v>-1</v>
      </c>
      <c r="M656">
        <f t="shared" ca="1" si="148"/>
        <v>2114.5</v>
      </c>
      <c r="N656">
        <f t="shared" ca="1" si="149"/>
        <v>8</v>
      </c>
      <c r="O656">
        <f t="shared" ca="1" si="150"/>
        <v>-8</v>
      </c>
      <c r="P656">
        <f t="shared" ca="1" si="151"/>
        <v>3946.8915561738563</v>
      </c>
      <c r="Q656">
        <f t="shared" ca="1" si="152"/>
        <v>39.468915561738562</v>
      </c>
      <c r="R656">
        <f t="shared" ca="1" si="153"/>
        <v>-39.468915561738562</v>
      </c>
    </row>
    <row r="657" spans="3:18" x14ac:dyDescent="0.25">
      <c r="C657">
        <f t="shared" ca="1" si="140"/>
        <v>-1</v>
      </c>
      <c r="D657">
        <f t="shared" ca="1" si="141"/>
        <v>1313</v>
      </c>
      <c r="E657">
        <f t="shared" ca="1" si="142"/>
        <v>4</v>
      </c>
      <c r="F657">
        <f t="shared" ca="1" si="143"/>
        <v>-4</v>
      </c>
      <c r="G657">
        <f t="shared" ca="1" si="144"/>
        <v>800.46860918690663</v>
      </c>
      <c r="H657">
        <f t="shared" ca="1" si="145"/>
        <v>8.0046860918690665</v>
      </c>
      <c r="I657">
        <f t="shared" ca="1" si="146"/>
        <v>-8.0046860918690665</v>
      </c>
      <c r="L657">
        <f t="shared" ca="1" si="147"/>
        <v>-1</v>
      </c>
      <c r="M657">
        <f t="shared" ca="1" si="148"/>
        <v>2106.5</v>
      </c>
      <c r="N657">
        <f t="shared" ca="1" si="149"/>
        <v>16</v>
      </c>
      <c r="O657">
        <f t="shared" ca="1" si="150"/>
        <v>-16</v>
      </c>
      <c r="P657">
        <f t="shared" ca="1" si="151"/>
        <v>3907.4226406121179</v>
      </c>
      <c r="Q657">
        <f t="shared" ca="1" si="152"/>
        <v>39.074226406121177</v>
      </c>
      <c r="R657">
        <f t="shared" ca="1" si="153"/>
        <v>-39.074226406121177</v>
      </c>
    </row>
    <row r="658" spans="3:18" x14ac:dyDescent="0.25">
      <c r="C658">
        <f t="shared" ca="1" si="140"/>
        <v>1</v>
      </c>
      <c r="D658">
        <f t="shared" ca="1" si="141"/>
        <v>1309</v>
      </c>
      <c r="E658">
        <f t="shared" ca="1" si="142"/>
        <v>8</v>
      </c>
      <c r="F658">
        <f t="shared" ca="1" si="143"/>
        <v>8</v>
      </c>
      <c r="G658">
        <f t="shared" ca="1" si="144"/>
        <v>792.46392309503756</v>
      </c>
      <c r="H658">
        <f t="shared" ca="1" si="145"/>
        <v>7.9246392309503761</v>
      </c>
      <c r="I658">
        <f t="shared" ca="1" si="146"/>
        <v>7.9246392309503761</v>
      </c>
      <c r="L658">
        <f t="shared" ca="1" si="147"/>
        <v>1</v>
      </c>
      <c r="M658">
        <f t="shared" ca="1" si="148"/>
        <v>2090.5</v>
      </c>
      <c r="N658">
        <f t="shared" ca="1" si="149"/>
        <v>32</v>
      </c>
      <c r="O658">
        <f t="shared" ca="1" si="150"/>
        <v>48</v>
      </c>
      <c r="P658">
        <f t="shared" ca="1" si="151"/>
        <v>3868.3484142059965</v>
      </c>
      <c r="Q658">
        <f t="shared" ca="1" si="152"/>
        <v>38.683484142059967</v>
      </c>
      <c r="R658">
        <f t="shared" ca="1" si="153"/>
        <v>58.025226213089951</v>
      </c>
    </row>
    <row r="659" spans="3:18" x14ac:dyDescent="0.25">
      <c r="C659">
        <f t="shared" ca="1" si="140"/>
        <v>-1</v>
      </c>
      <c r="D659">
        <f t="shared" ca="1" si="141"/>
        <v>1317</v>
      </c>
      <c r="E659">
        <f t="shared" ca="1" si="142"/>
        <v>1</v>
      </c>
      <c r="F659">
        <f t="shared" ca="1" si="143"/>
        <v>-1</v>
      </c>
      <c r="G659">
        <f t="shared" ca="1" si="144"/>
        <v>800.38856232598789</v>
      </c>
      <c r="H659">
        <f t="shared" ca="1" si="145"/>
        <v>8.0038856232598796</v>
      </c>
      <c r="I659">
        <f t="shared" ca="1" si="146"/>
        <v>-8.0038856232598796</v>
      </c>
      <c r="L659">
        <f t="shared" ca="1" si="147"/>
        <v>1</v>
      </c>
      <c r="M659">
        <f t="shared" ca="1" si="148"/>
        <v>2138.5</v>
      </c>
      <c r="N659">
        <f t="shared" ca="1" si="149"/>
        <v>1</v>
      </c>
      <c r="O659">
        <f t="shared" ca="1" si="150"/>
        <v>1.5</v>
      </c>
      <c r="P659">
        <f t="shared" ca="1" si="151"/>
        <v>3926.3736404190863</v>
      </c>
      <c r="Q659">
        <f t="shared" ca="1" si="152"/>
        <v>39.263736404190865</v>
      </c>
      <c r="R659">
        <f t="shared" ca="1" si="153"/>
        <v>58.895604606286298</v>
      </c>
    </row>
    <row r="660" spans="3:18" x14ac:dyDescent="0.25">
      <c r="C660">
        <f t="shared" ca="1" si="140"/>
        <v>1</v>
      </c>
      <c r="D660">
        <f t="shared" ca="1" si="141"/>
        <v>1316</v>
      </c>
      <c r="E660">
        <f t="shared" ca="1" si="142"/>
        <v>2</v>
      </c>
      <c r="F660">
        <f t="shared" ca="1" si="143"/>
        <v>2</v>
      </c>
      <c r="G660">
        <f t="shared" ca="1" si="144"/>
        <v>792.38467670272803</v>
      </c>
      <c r="H660">
        <f t="shared" ca="1" si="145"/>
        <v>7.9238467670272801</v>
      </c>
      <c r="I660">
        <f t="shared" ca="1" si="146"/>
        <v>7.9238467670272801</v>
      </c>
      <c r="L660">
        <f t="shared" ca="1" si="147"/>
        <v>1</v>
      </c>
      <c r="M660">
        <f t="shared" ca="1" si="148"/>
        <v>2140</v>
      </c>
      <c r="N660">
        <f t="shared" ca="1" si="149"/>
        <v>1</v>
      </c>
      <c r="O660">
        <f t="shared" ca="1" si="150"/>
        <v>1.5</v>
      </c>
      <c r="P660">
        <f t="shared" ca="1" si="151"/>
        <v>3985.2692450253726</v>
      </c>
      <c r="Q660">
        <f t="shared" ca="1" si="152"/>
        <v>39.852692450253727</v>
      </c>
      <c r="R660">
        <f t="shared" ca="1" si="153"/>
        <v>59.77903867538059</v>
      </c>
    </row>
    <row r="661" spans="3:18" x14ac:dyDescent="0.25">
      <c r="C661">
        <f t="shared" ca="1" si="140"/>
        <v>1</v>
      </c>
      <c r="D661">
        <f t="shared" ca="1" si="141"/>
        <v>1318</v>
      </c>
      <c r="E661">
        <f t="shared" ca="1" si="142"/>
        <v>1</v>
      </c>
      <c r="F661">
        <f t="shared" ca="1" si="143"/>
        <v>1</v>
      </c>
      <c r="G661">
        <f t="shared" ca="1" si="144"/>
        <v>800.3085234697553</v>
      </c>
      <c r="H661">
        <f t="shared" ca="1" si="145"/>
        <v>8.0030852346975525</v>
      </c>
      <c r="I661">
        <f t="shared" ca="1" si="146"/>
        <v>8.0030852346975525</v>
      </c>
      <c r="L661">
        <f t="shared" ca="1" si="147"/>
        <v>1</v>
      </c>
      <c r="M661">
        <f t="shared" ca="1" si="148"/>
        <v>2141.5</v>
      </c>
      <c r="N661">
        <f t="shared" ca="1" si="149"/>
        <v>1</v>
      </c>
      <c r="O661">
        <f t="shared" ca="1" si="150"/>
        <v>1.5</v>
      </c>
      <c r="P661">
        <f t="shared" ca="1" si="151"/>
        <v>4045.048283700753</v>
      </c>
      <c r="Q661">
        <f t="shared" ca="1" si="152"/>
        <v>40.450482837007534</v>
      </c>
      <c r="R661">
        <f t="shared" ca="1" si="153"/>
        <v>60.675724255511298</v>
      </c>
    </row>
    <row r="662" spans="3:18" x14ac:dyDescent="0.25">
      <c r="C662">
        <f t="shared" ca="1" si="140"/>
        <v>-1</v>
      </c>
      <c r="D662">
        <f t="shared" ca="1" si="141"/>
        <v>1319</v>
      </c>
      <c r="E662">
        <f t="shared" ca="1" si="142"/>
        <v>1</v>
      </c>
      <c r="F662">
        <f t="shared" ca="1" si="143"/>
        <v>-1</v>
      </c>
      <c r="G662">
        <f t="shared" ca="1" si="144"/>
        <v>808.31160870445285</v>
      </c>
      <c r="H662">
        <f t="shared" ca="1" si="145"/>
        <v>8.0831160870445284</v>
      </c>
      <c r="I662">
        <f t="shared" ca="1" si="146"/>
        <v>-8.0831160870445284</v>
      </c>
      <c r="L662">
        <f t="shared" ca="1" si="147"/>
        <v>-1</v>
      </c>
      <c r="M662">
        <f t="shared" ca="1" si="148"/>
        <v>2143</v>
      </c>
      <c r="N662">
        <f t="shared" ca="1" si="149"/>
        <v>1</v>
      </c>
      <c r="O662">
        <f t="shared" ca="1" si="150"/>
        <v>-1</v>
      </c>
      <c r="P662">
        <f t="shared" ca="1" si="151"/>
        <v>4105.7240079562644</v>
      </c>
      <c r="Q662">
        <f t="shared" ca="1" si="152"/>
        <v>41.057240079562646</v>
      </c>
      <c r="R662">
        <f t="shared" ca="1" si="153"/>
        <v>-41.057240079562646</v>
      </c>
    </row>
    <row r="663" spans="3:18" x14ac:dyDescent="0.25">
      <c r="C663">
        <f t="shared" ca="1" si="140"/>
        <v>-1</v>
      </c>
      <c r="D663">
        <f t="shared" ca="1" si="141"/>
        <v>1318</v>
      </c>
      <c r="E663">
        <f t="shared" ca="1" si="142"/>
        <v>2</v>
      </c>
      <c r="F663">
        <f t="shared" ca="1" si="143"/>
        <v>-2</v>
      </c>
      <c r="G663">
        <f t="shared" ca="1" si="144"/>
        <v>800.22849261740828</v>
      </c>
      <c r="H663">
        <f t="shared" ca="1" si="145"/>
        <v>8.0022849261740827</v>
      </c>
      <c r="I663">
        <f t="shared" ca="1" si="146"/>
        <v>-8.0022849261740827</v>
      </c>
      <c r="L663">
        <f t="shared" ca="1" si="147"/>
        <v>1</v>
      </c>
      <c r="M663">
        <f t="shared" ca="1" si="148"/>
        <v>2142</v>
      </c>
      <c r="N663">
        <f t="shared" ca="1" si="149"/>
        <v>2</v>
      </c>
      <c r="O663">
        <f t="shared" ca="1" si="150"/>
        <v>3</v>
      </c>
      <c r="P663">
        <f t="shared" ca="1" si="151"/>
        <v>4064.6667678767017</v>
      </c>
      <c r="Q663">
        <f t="shared" ca="1" si="152"/>
        <v>40.646667678767017</v>
      </c>
      <c r="R663">
        <f t="shared" ca="1" si="153"/>
        <v>60.970001518150525</v>
      </c>
    </row>
    <row r="664" spans="3:18" x14ac:dyDescent="0.25">
      <c r="C664">
        <f t="shared" ca="1" si="140"/>
        <v>-1</v>
      </c>
      <c r="D664">
        <f t="shared" ca="1" si="141"/>
        <v>1316</v>
      </c>
      <c r="E664">
        <f t="shared" ca="1" si="142"/>
        <v>4</v>
      </c>
      <c r="F664">
        <f t="shared" ca="1" si="143"/>
        <v>-4</v>
      </c>
      <c r="G664">
        <f t="shared" ca="1" si="144"/>
        <v>792.22620769123421</v>
      </c>
      <c r="H664">
        <f t="shared" ca="1" si="145"/>
        <v>7.9222620769123422</v>
      </c>
      <c r="I664">
        <f t="shared" ca="1" si="146"/>
        <v>-7.9222620769123422</v>
      </c>
      <c r="L664">
        <f t="shared" ca="1" si="147"/>
        <v>-1</v>
      </c>
      <c r="M664">
        <f t="shared" ca="1" si="148"/>
        <v>2145</v>
      </c>
      <c r="N664">
        <f t="shared" ca="1" si="149"/>
        <v>1</v>
      </c>
      <c r="O664">
        <f t="shared" ca="1" si="150"/>
        <v>-1</v>
      </c>
      <c r="P664">
        <f t="shared" ca="1" si="151"/>
        <v>4125.6367693948523</v>
      </c>
      <c r="Q664">
        <f t="shared" ca="1" si="152"/>
        <v>41.256367693948526</v>
      </c>
      <c r="R664">
        <f t="shared" ca="1" si="153"/>
        <v>-41.256367693948526</v>
      </c>
    </row>
    <row r="665" spans="3:18" x14ac:dyDescent="0.25">
      <c r="C665">
        <f t="shared" ca="1" si="140"/>
        <v>-1</v>
      </c>
      <c r="D665">
        <f t="shared" ca="1" si="141"/>
        <v>1312</v>
      </c>
      <c r="E665">
        <f t="shared" ca="1" si="142"/>
        <v>8</v>
      </c>
      <c r="F665">
        <f t="shared" ca="1" si="143"/>
        <v>-8</v>
      </c>
      <c r="G665">
        <f t="shared" ca="1" si="144"/>
        <v>784.30394561432183</v>
      </c>
      <c r="H665">
        <f t="shared" ca="1" si="145"/>
        <v>7.8430394561432184</v>
      </c>
      <c r="I665">
        <f t="shared" ca="1" si="146"/>
        <v>-7.8430394561432184</v>
      </c>
      <c r="L665">
        <f t="shared" ca="1" si="147"/>
        <v>-1</v>
      </c>
      <c r="M665">
        <f t="shared" ca="1" si="148"/>
        <v>2144</v>
      </c>
      <c r="N665">
        <f t="shared" ca="1" si="149"/>
        <v>2</v>
      </c>
      <c r="O665">
        <f t="shared" ca="1" si="150"/>
        <v>-2</v>
      </c>
      <c r="P665">
        <f t="shared" ca="1" si="151"/>
        <v>4084.3804017009038</v>
      </c>
      <c r="Q665">
        <f t="shared" ca="1" si="152"/>
        <v>40.843804017009042</v>
      </c>
      <c r="R665">
        <f t="shared" ca="1" si="153"/>
        <v>-40.843804017009042</v>
      </c>
    </row>
    <row r="666" spans="3:18" x14ac:dyDescent="0.25">
      <c r="C666">
        <f t="shared" ca="1" si="140"/>
        <v>-1</v>
      </c>
      <c r="D666">
        <f t="shared" ca="1" si="141"/>
        <v>1304</v>
      </c>
      <c r="E666">
        <f t="shared" ca="1" si="142"/>
        <v>16</v>
      </c>
      <c r="F666">
        <f t="shared" ca="1" si="143"/>
        <v>-16</v>
      </c>
      <c r="G666">
        <f t="shared" ca="1" si="144"/>
        <v>776.46090615817866</v>
      </c>
      <c r="H666">
        <f t="shared" ca="1" si="145"/>
        <v>7.7646090615817869</v>
      </c>
      <c r="I666">
        <f t="shared" ca="1" si="146"/>
        <v>-7.7646090615817869</v>
      </c>
      <c r="L666">
        <f t="shared" ca="1" si="147"/>
        <v>1</v>
      </c>
      <c r="M666">
        <f t="shared" ca="1" si="148"/>
        <v>2142</v>
      </c>
      <c r="N666">
        <f t="shared" ca="1" si="149"/>
        <v>4</v>
      </c>
      <c r="O666">
        <f t="shared" ca="1" si="150"/>
        <v>6</v>
      </c>
      <c r="P666">
        <f t="shared" ca="1" si="151"/>
        <v>4043.5365976838948</v>
      </c>
      <c r="Q666">
        <f t="shared" ca="1" si="152"/>
        <v>40.435365976838952</v>
      </c>
      <c r="R666">
        <f t="shared" ca="1" si="153"/>
        <v>60.653048965258428</v>
      </c>
    </row>
    <row r="667" spans="3:18" x14ac:dyDescent="0.25">
      <c r="C667">
        <f t="shared" ca="1" si="140"/>
        <v>1</v>
      </c>
      <c r="D667">
        <f t="shared" ca="1" si="141"/>
        <v>1288</v>
      </c>
      <c r="E667">
        <f t="shared" ca="1" si="142"/>
        <v>32</v>
      </c>
      <c r="F667">
        <f t="shared" ca="1" si="143"/>
        <v>32</v>
      </c>
      <c r="G667">
        <f t="shared" ca="1" si="144"/>
        <v>768.69629709659682</v>
      </c>
      <c r="H667">
        <f t="shared" ca="1" si="145"/>
        <v>7.6869629709659684</v>
      </c>
      <c r="I667">
        <f t="shared" ca="1" si="146"/>
        <v>7.6869629709659684</v>
      </c>
      <c r="L667">
        <f t="shared" ca="1" si="147"/>
        <v>-1</v>
      </c>
      <c r="M667">
        <f t="shared" ca="1" si="148"/>
        <v>2148</v>
      </c>
      <c r="N667">
        <f t="shared" ca="1" si="149"/>
        <v>1</v>
      </c>
      <c r="O667">
        <f t="shared" ca="1" si="150"/>
        <v>-1</v>
      </c>
      <c r="P667">
        <f t="shared" ca="1" si="151"/>
        <v>4104.1896466491535</v>
      </c>
      <c r="Q667">
        <f t="shared" ca="1" si="152"/>
        <v>41.041896466491536</v>
      </c>
      <c r="R667">
        <f t="shared" ca="1" si="153"/>
        <v>-41.041896466491536</v>
      </c>
    </row>
    <row r="668" spans="3:18" x14ac:dyDescent="0.25">
      <c r="C668">
        <f t="shared" ca="1" si="140"/>
        <v>-1</v>
      </c>
      <c r="D668">
        <f t="shared" ca="1" si="141"/>
        <v>1320</v>
      </c>
      <c r="E668">
        <f t="shared" ca="1" si="142"/>
        <v>1</v>
      </c>
      <c r="F668">
        <f t="shared" ca="1" si="143"/>
        <v>-1</v>
      </c>
      <c r="G668">
        <f t="shared" ca="1" si="144"/>
        <v>776.38326006756279</v>
      </c>
      <c r="H668">
        <f t="shared" ca="1" si="145"/>
        <v>7.7638326006756282</v>
      </c>
      <c r="I668">
        <f t="shared" ca="1" si="146"/>
        <v>-7.7638326006756282</v>
      </c>
      <c r="L668">
        <f t="shared" ca="1" si="147"/>
        <v>-1</v>
      </c>
      <c r="M668">
        <f t="shared" ca="1" si="148"/>
        <v>2147</v>
      </c>
      <c r="N668">
        <f t="shared" ca="1" si="149"/>
        <v>2</v>
      </c>
      <c r="O668">
        <f t="shared" ca="1" si="150"/>
        <v>-2</v>
      </c>
      <c r="P668">
        <f t="shared" ca="1" si="151"/>
        <v>4063.1477501826621</v>
      </c>
      <c r="Q668">
        <f t="shared" ca="1" si="152"/>
        <v>40.631477501826623</v>
      </c>
      <c r="R668">
        <f t="shared" ca="1" si="153"/>
        <v>-40.631477501826623</v>
      </c>
    </row>
    <row r="669" spans="3:18" x14ac:dyDescent="0.25">
      <c r="C669">
        <f t="shared" ca="1" si="140"/>
        <v>-1</v>
      </c>
      <c r="D669">
        <f t="shared" ca="1" si="141"/>
        <v>1319</v>
      </c>
      <c r="E669">
        <f t="shared" ca="1" si="142"/>
        <v>2</v>
      </c>
      <c r="F669">
        <f t="shared" ca="1" si="143"/>
        <v>-2</v>
      </c>
      <c r="G669">
        <f t="shared" ca="1" si="144"/>
        <v>768.61942746688715</v>
      </c>
      <c r="H669">
        <f t="shared" ca="1" si="145"/>
        <v>7.6861942746688712</v>
      </c>
      <c r="I669">
        <f t="shared" ca="1" si="146"/>
        <v>-7.6861942746688712</v>
      </c>
      <c r="L669">
        <f t="shared" ca="1" si="147"/>
        <v>1</v>
      </c>
      <c r="M669">
        <f t="shared" ca="1" si="148"/>
        <v>2145</v>
      </c>
      <c r="N669">
        <f t="shared" ca="1" si="149"/>
        <v>4</v>
      </c>
      <c r="O669">
        <f t="shared" ca="1" si="150"/>
        <v>6</v>
      </c>
      <c r="P669">
        <f t="shared" ca="1" si="151"/>
        <v>4022.5162726808353</v>
      </c>
      <c r="Q669">
        <f t="shared" ca="1" si="152"/>
        <v>40.225162726808357</v>
      </c>
      <c r="R669">
        <f t="shared" ca="1" si="153"/>
        <v>60.337744090212539</v>
      </c>
    </row>
    <row r="670" spans="3:18" x14ac:dyDescent="0.25">
      <c r="C670">
        <f t="shared" ca="1" si="140"/>
        <v>1</v>
      </c>
      <c r="D670">
        <f t="shared" ca="1" si="141"/>
        <v>1317</v>
      </c>
      <c r="E670">
        <f t="shared" ca="1" si="142"/>
        <v>4</v>
      </c>
      <c r="F670">
        <f t="shared" ca="1" si="143"/>
        <v>4</v>
      </c>
      <c r="G670">
        <f t="shared" ca="1" si="144"/>
        <v>760.93323319221827</v>
      </c>
      <c r="H670">
        <f t="shared" ca="1" si="145"/>
        <v>7.6093323319221824</v>
      </c>
      <c r="I670">
        <f t="shared" ca="1" si="146"/>
        <v>7.6093323319221824</v>
      </c>
      <c r="L670">
        <f t="shared" ca="1" si="147"/>
        <v>1</v>
      </c>
      <c r="M670">
        <f t="shared" ca="1" si="148"/>
        <v>2151</v>
      </c>
      <c r="N670">
        <f t="shared" ca="1" si="149"/>
        <v>1</v>
      </c>
      <c r="O670">
        <f t="shared" ca="1" si="150"/>
        <v>1.5</v>
      </c>
      <c r="P670">
        <f t="shared" ca="1" si="151"/>
        <v>4082.854016771048</v>
      </c>
      <c r="Q670">
        <f t="shared" ca="1" si="152"/>
        <v>40.828540167710479</v>
      </c>
      <c r="R670">
        <f t="shared" ca="1" si="153"/>
        <v>61.242810251565714</v>
      </c>
    </row>
    <row r="671" spans="3:18" x14ac:dyDescent="0.25">
      <c r="C671">
        <f t="shared" ca="1" si="140"/>
        <v>-1</v>
      </c>
      <c r="D671">
        <f t="shared" ca="1" si="141"/>
        <v>1321</v>
      </c>
      <c r="E671">
        <f t="shared" ca="1" si="142"/>
        <v>1</v>
      </c>
      <c r="F671">
        <f t="shared" ca="1" si="143"/>
        <v>-1</v>
      </c>
      <c r="G671">
        <f t="shared" ca="1" si="144"/>
        <v>768.5425655241404</v>
      </c>
      <c r="H671">
        <f t="shared" ca="1" si="145"/>
        <v>7.6854256552414038</v>
      </c>
      <c r="I671">
        <f t="shared" ca="1" si="146"/>
        <v>-7.6854256552414038</v>
      </c>
      <c r="L671">
        <f t="shared" ca="1" si="147"/>
        <v>-1</v>
      </c>
      <c r="M671">
        <f t="shared" ca="1" si="148"/>
        <v>2152.5</v>
      </c>
      <c r="N671">
        <f t="shared" ca="1" si="149"/>
        <v>1</v>
      </c>
      <c r="O671">
        <f t="shared" ca="1" si="150"/>
        <v>-1</v>
      </c>
      <c r="P671">
        <f t="shared" ca="1" si="151"/>
        <v>4144.096827022614</v>
      </c>
      <c r="Q671">
        <f t="shared" ca="1" si="152"/>
        <v>41.440968270226143</v>
      </c>
      <c r="R671">
        <f t="shared" ca="1" si="153"/>
        <v>-41.440968270226143</v>
      </c>
    </row>
    <row r="672" spans="3:18" x14ac:dyDescent="0.25">
      <c r="C672">
        <f t="shared" ca="1" si="140"/>
        <v>1</v>
      </c>
      <c r="D672">
        <f t="shared" ca="1" si="141"/>
        <v>1320</v>
      </c>
      <c r="E672">
        <f t="shared" ca="1" si="142"/>
        <v>2</v>
      </c>
      <c r="F672">
        <f t="shared" ca="1" si="143"/>
        <v>2</v>
      </c>
      <c r="G672">
        <f t="shared" ca="1" si="144"/>
        <v>760.85713986889903</v>
      </c>
      <c r="H672">
        <f t="shared" ca="1" si="145"/>
        <v>7.6085713986889907</v>
      </c>
      <c r="I672">
        <f t="shared" ca="1" si="146"/>
        <v>7.6085713986889907</v>
      </c>
      <c r="L672">
        <f t="shared" ca="1" si="147"/>
        <v>-1</v>
      </c>
      <c r="M672">
        <f t="shared" ca="1" si="148"/>
        <v>2151.5</v>
      </c>
      <c r="N672">
        <f t="shared" ca="1" si="149"/>
        <v>2</v>
      </c>
      <c r="O672">
        <f t="shared" ca="1" si="150"/>
        <v>-2</v>
      </c>
      <c r="P672">
        <f t="shared" ca="1" si="151"/>
        <v>4102.6558587523878</v>
      </c>
      <c r="Q672">
        <f t="shared" ca="1" si="152"/>
        <v>41.02655858752388</v>
      </c>
      <c r="R672">
        <f t="shared" ca="1" si="153"/>
        <v>-41.02655858752388</v>
      </c>
    </row>
    <row r="673" spans="3:18" x14ac:dyDescent="0.25">
      <c r="C673">
        <f t="shared" ca="1" si="140"/>
        <v>1</v>
      </c>
      <c r="D673">
        <f t="shared" ca="1" si="141"/>
        <v>1322</v>
      </c>
      <c r="E673">
        <f t="shared" ca="1" si="142"/>
        <v>1</v>
      </c>
      <c r="F673">
        <f t="shared" ca="1" si="143"/>
        <v>1</v>
      </c>
      <c r="G673">
        <f t="shared" ca="1" si="144"/>
        <v>768.46571126758806</v>
      </c>
      <c r="H673">
        <f t="shared" ca="1" si="145"/>
        <v>7.6846571126758807</v>
      </c>
      <c r="I673">
        <f t="shared" ca="1" si="146"/>
        <v>7.6846571126758807</v>
      </c>
      <c r="L673">
        <f t="shared" ca="1" si="147"/>
        <v>1</v>
      </c>
      <c r="M673">
        <f t="shared" ca="1" si="148"/>
        <v>2149.5</v>
      </c>
      <c r="N673">
        <f t="shared" ca="1" si="149"/>
        <v>4</v>
      </c>
      <c r="O673">
        <f t="shared" ca="1" si="150"/>
        <v>6</v>
      </c>
      <c r="P673">
        <f t="shared" ca="1" si="151"/>
        <v>4061.6293001648637</v>
      </c>
      <c r="Q673">
        <f t="shared" ca="1" si="152"/>
        <v>40.616293001648636</v>
      </c>
      <c r="R673">
        <f t="shared" ca="1" si="153"/>
        <v>60.92443950247295</v>
      </c>
    </row>
    <row r="674" spans="3:18" x14ac:dyDescent="0.25">
      <c r="C674">
        <f t="shared" ca="1" si="140"/>
        <v>-1</v>
      </c>
      <c r="D674">
        <f t="shared" ca="1" si="141"/>
        <v>1323</v>
      </c>
      <c r="E674">
        <f t="shared" ca="1" si="142"/>
        <v>1</v>
      </c>
      <c r="F674">
        <f t="shared" ca="1" si="143"/>
        <v>-1</v>
      </c>
      <c r="G674">
        <f t="shared" ca="1" si="144"/>
        <v>776.1503683802639</v>
      </c>
      <c r="H674">
        <f t="shared" ca="1" si="145"/>
        <v>7.7615036838026388</v>
      </c>
      <c r="I674">
        <f t="shared" ca="1" si="146"/>
        <v>-7.7615036838026388</v>
      </c>
      <c r="L674">
        <f t="shared" ca="1" si="147"/>
        <v>-1</v>
      </c>
      <c r="M674">
        <f t="shared" ca="1" si="148"/>
        <v>2155.5</v>
      </c>
      <c r="N674">
        <f t="shared" ca="1" si="149"/>
        <v>1</v>
      </c>
      <c r="O674">
        <f t="shared" ca="1" si="150"/>
        <v>-1</v>
      </c>
      <c r="P674">
        <f t="shared" ca="1" si="151"/>
        <v>4122.5537396673362</v>
      </c>
      <c r="Q674">
        <f t="shared" ca="1" si="152"/>
        <v>41.22553739667336</v>
      </c>
      <c r="R674">
        <f t="shared" ca="1" si="153"/>
        <v>-41.22553739667336</v>
      </c>
    </row>
    <row r="675" spans="3:18" x14ac:dyDescent="0.25">
      <c r="C675">
        <f t="shared" ca="1" si="140"/>
        <v>1</v>
      </c>
      <c r="D675">
        <f t="shared" ca="1" si="141"/>
        <v>1322</v>
      </c>
      <c r="E675">
        <f t="shared" ca="1" si="142"/>
        <v>2</v>
      </c>
      <c r="F675">
        <f t="shared" ca="1" si="143"/>
        <v>2</v>
      </c>
      <c r="G675">
        <f t="shared" ca="1" si="144"/>
        <v>768.38886469646127</v>
      </c>
      <c r="H675">
        <f t="shared" ca="1" si="145"/>
        <v>7.683888646964613</v>
      </c>
      <c r="I675">
        <f t="shared" ca="1" si="146"/>
        <v>7.683888646964613</v>
      </c>
      <c r="L675">
        <f t="shared" ca="1" si="147"/>
        <v>1</v>
      </c>
      <c r="M675">
        <f t="shared" ca="1" si="148"/>
        <v>2154.5</v>
      </c>
      <c r="N675">
        <f t="shared" ca="1" si="149"/>
        <v>2</v>
      </c>
      <c r="O675">
        <f t="shared" ca="1" si="150"/>
        <v>3</v>
      </c>
      <c r="P675">
        <f t="shared" ca="1" si="151"/>
        <v>4081.328202270663</v>
      </c>
      <c r="Q675">
        <f t="shared" ca="1" si="152"/>
        <v>40.81328202270663</v>
      </c>
      <c r="R675">
        <f t="shared" ca="1" si="153"/>
        <v>61.219923034059946</v>
      </c>
    </row>
    <row r="676" spans="3:18" x14ac:dyDescent="0.25">
      <c r="C676">
        <f t="shared" ca="1" si="140"/>
        <v>-1</v>
      </c>
      <c r="D676">
        <f t="shared" ca="1" si="141"/>
        <v>1324</v>
      </c>
      <c r="E676">
        <f t="shared" ca="1" si="142"/>
        <v>1</v>
      </c>
      <c r="F676">
        <f t="shared" ca="1" si="143"/>
        <v>-1</v>
      </c>
      <c r="G676">
        <f t="shared" ca="1" si="144"/>
        <v>776.07275334342592</v>
      </c>
      <c r="H676">
        <f t="shared" ca="1" si="145"/>
        <v>7.7607275334342596</v>
      </c>
      <c r="I676">
        <f t="shared" ca="1" si="146"/>
        <v>-7.7607275334342596</v>
      </c>
      <c r="L676">
        <f t="shared" ca="1" si="147"/>
        <v>1</v>
      </c>
      <c r="M676">
        <f t="shared" ca="1" si="148"/>
        <v>2157.5</v>
      </c>
      <c r="N676">
        <f t="shared" ca="1" si="149"/>
        <v>1</v>
      </c>
      <c r="O676">
        <f t="shared" ca="1" si="150"/>
        <v>1.5</v>
      </c>
      <c r="P676">
        <f t="shared" ca="1" si="151"/>
        <v>4142.5481253047228</v>
      </c>
      <c r="Q676">
        <f t="shared" ca="1" si="152"/>
        <v>41.425481253047231</v>
      </c>
      <c r="R676">
        <f t="shared" ca="1" si="153"/>
        <v>62.13822187957085</v>
      </c>
    </row>
    <row r="677" spans="3:18" x14ac:dyDescent="0.25">
      <c r="C677">
        <f t="shared" ca="1" si="140"/>
        <v>-1</v>
      </c>
      <c r="D677">
        <f t="shared" ca="1" si="141"/>
        <v>1323</v>
      </c>
      <c r="E677">
        <f t="shared" ca="1" si="142"/>
        <v>2</v>
      </c>
      <c r="F677">
        <f t="shared" ca="1" si="143"/>
        <v>-2</v>
      </c>
      <c r="G677">
        <f t="shared" ca="1" si="144"/>
        <v>768.31202580999161</v>
      </c>
      <c r="H677">
        <f t="shared" ca="1" si="145"/>
        <v>7.6831202580999163</v>
      </c>
      <c r="I677">
        <f t="shared" ca="1" si="146"/>
        <v>-7.6831202580999163</v>
      </c>
      <c r="L677">
        <f t="shared" ca="1" si="147"/>
        <v>-1</v>
      </c>
      <c r="M677">
        <f t="shared" ca="1" si="148"/>
        <v>2159</v>
      </c>
      <c r="N677">
        <f t="shared" ca="1" si="149"/>
        <v>1</v>
      </c>
      <c r="O677">
        <f t="shared" ca="1" si="150"/>
        <v>-1</v>
      </c>
      <c r="P677">
        <f t="shared" ca="1" si="151"/>
        <v>4204.6863471842935</v>
      </c>
      <c r="Q677">
        <f t="shared" ca="1" si="152"/>
        <v>42.046863471842933</v>
      </c>
      <c r="R677">
        <f t="shared" ca="1" si="153"/>
        <v>-42.046863471842933</v>
      </c>
    </row>
    <row r="678" spans="3:18" x14ac:dyDescent="0.25">
      <c r="C678">
        <f t="shared" ca="1" si="140"/>
        <v>1</v>
      </c>
      <c r="D678">
        <f t="shared" ca="1" si="141"/>
        <v>1321</v>
      </c>
      <c r="E678">
        <f t="shared" ca="1" si="142"/>
        <v>4</v>
      </c>
      <c r="F678">
        <f t="shared" ca="1" si="143"/>
        <v>4</v>
      </c>
      <c r="G678">
        <f t="shared" ca="1" si="144"/>
        <v>760.62890555189165</v>
      </c>
      <c r="H678">
        <f t="shared" ca="1" si="145"/>
        <v>7.6062890555189169</v>
      </c>
      <c r="I678">
        <f t="shared" ca="1" si="146"/>
        <v>7.6062890555189169</v>
      </c>
      <c r="L678">
        <f t="shared" ca="1" si="147"/>
        <v>1</v>
      </c>
      <c r="M678">
        <f t="shared" ca="1" si="148"/>
        <v>2158</v>
      </c>
      <c r="N678">
        <f t="shared" ca="1" si="149"/>
        <v>2</v>
      </c>
      <c r="O678">
        <f t="shared" ca="1" si="150"/>
        <v>3</v>
      </c>
      <c r="P678">
        <f t="shared" ca="1" si="151"/>
        <v>4162.6394837124508</v>
      </c>
      <c r="Q678">
        <f t="shared" ca="1" si="152"/>
        <v>41.626394837124508</v>
      </c>
      <c r="R678">
        <f t="shared" ca="1" si="153"/>
        <v>62.439592255686762</v>
      </c>
    </row>
    <row r="679" spans="3:18" x14ac:dyDescent="0.25">
      <c r="C679">
        <f t="shared" ca="1" si="140"/>
        <v>1</v>
      </c>
      <c r="D679">
        <f t="shared" ca="1" si="141"/>
        <v>1325</v>
      </c>
      <c r="E679">
        <f t="shared" ca="1" si="142"/>
        <v>1</v>
      </c>
      <c r="F679">
        <f t="shared" ca="1" si="143"/>
        <v>1</v>
      </c>
      <c r="G679">
        <f t="shared" ca="1" si="144"/>
        <v>768.23519460741056</v>
      </c>
      <c r="H679">
        <f t="shared" ca="1" si="145"/>
        <v>7.6823519460741059</v>
      </c>
      <c r="I679">
        <f t="shared" ca="1" si="146"/>
        <v>7.6823519460741059</v>
      </c>
      <c r="L679">
        <f t="shared" ca="1" si="147"/>
        <v>-1</v>
      </c>
      <c r="M679">
        <f t="shared" ca="1" si="148"/>
        <v>2161</v>
      </c>
      <c r="N679">
        <f t="shared" ca="1" si="149"/>
        <v>1</v>
      </c>
      <c r="O679">
        <f t="shared" ca="1" si="150"/>
        <v>-1</v>
      </c>
      <c r="P679">
        <f t="shared" ca="1" si="151"/>
        <v>4225.0790759681377</v>
      </c>
      <c r="Q679">
        <f t="shared" ca="1" si="152"/>
        <v>42.250790759681379</v>
      </c>
      <c r="R679">
        <f t="shared" ca="1" si="153"/>
        <v>-42.250790759681379</v>
      </c>
    </row>
    <row r="680" spans="3:18" x14ac:dyDescent="0.25">
      <c r="C680">
        <f t="shared" ca="1" si="140"/>
        <v>-1</v>
      </c>
      <c r="D680">
        <f t="shared" ca="1" si="141"/>
        <v>1326</v>
      </c>
      <c r="E680">
        <f t="shared" ca="1" si="142"/>
        <v>1</v>
      </c>
      <c r="F680">
        <f t="shared" ca="1" si="143"/>
        <v>-1</v>
      </c>
      <c r="G680">
        <f t="shared" ca="1" si="144"/>
        <v>775.91754655348461</v>
      </c>
      <c r="H680">
        <f t="shared" ca="1" si="145"/>
        <v>7.7591754655348462</v>
      </c>
      <c r="I680">
        <f t="shared" ca="1" si="146"/>
        <v>-7.7591754655348462</v>
      </c>
      <c r="L680">
        <f t="shared" ca="1" si="147"/>
        <v>-1</v>
      </c>
      <c r="M680">
        <f t="shared" ca="1" si="148"/>
        <v>2160</v>
      </c>
      <c r="N680">
        <f t="shared" ca="1" si="149"/>
        <v>2</v>
      </c>
      <c r="O680">
        <f t="shared" ca="1" si="150"/>
        <v>-2</v>
      </c>
      <c r="P680">
        <f t="shared" ca="1" si="151"/>
        <v>4182.8282852084567</v>
      </c>
      <c r="Q680">
        <f t="shared" ca="1" si="152"/>
        <v>41.82828285208457</v>
      </c>
      <c r="R680">
        <f t="shared" ca="1" si="153"/>
        <v>-41.82828285208457</v>
      </c>
    </row>
    <row r="681" spans="3:18" x14ac:dyDescent="0.25">
      <c r="C681">
        <f t="shared" ca="1" si="140"/>
        <v>1</v>
      </c>
      <c r="D681">
        <f t="shared" ca="1" si="141"/>
        <v>1325</v>
      </c>
      <c r="E681">
        <f t="shared" ca="1" si="142"/>
        <v>2</v>
      </c>
      <c r="F681">
        <f t="shared" ca="1" si="143"/>
        <v>2</v>
      </c>
      <c r="G681">
        <f t="shared" ca="1" si="144"/>
        <v>768.15837108794972</v>
      </c>
      <c r="H681">
        <f t="shared" ca="1" si="145"/>
        <v>7.6815837108794973</v>
      </c>
      <c r="I681">
        <f t="shared" ca="1" si="146"/>
        <v>7.6815837108794973</v>
      </c>
      <c r="L681">
        <f t="shared" ca="1" si="147"/>
        <v>1</v>
      </c>
      <c r="M681">
        <f t="shared" ca="1" si="148"/>
        <v>2158</v>
      </c>
      <c r="N681">
        <f t="shared" ca="1" si="149"/>
        <v>4</v>
      </c>
      <c r="O681">
        <f t="shared" ca="1" si="150"/>
        <v>6</v>
      </c>
      <c r="P681">
        <f t="shared" ca="1" si="151"/>
        <v>4141.0000023563725</v>
      </c>
      <c r="Q681">
        <f t="shared" ca="1" si="152"/>
        <v>41.410000023563725</v>
      </c>
      <c r="R681">
        <f t="shared" ca="1" si="153"/>
        <v>62.115000035345588</v>
      </c>
    </row>
    <row r="682" spans="3:18" x14ac:dyDescent="0.25">
      <c r="C682">
        <f t="shared" ca="1" si="140"/>
        <v>-1</v>
      </c>
      <c r="D682">
        <f t="shared" ca="1" si="141"/>
        <v>1327</v>
      </c>
      <c r="E682">
        <f t="shared" ca="1" si="142"/>
        <v>1</v>
      </c>
      <c r="F682">
        <f t="shared" ca="1" si="143"/>
        <v>-1</v>
      </c>
      <c r="G682">
        <f t="shared" ca="1" si="144"/>
        <v>775.83995479882924</v>
      </c>
      <c r="H682">
        <f t="shared" ca="1" si="145"/>
        <v>7.7583995479882928</v>
      </c>
      <c r="I682">
        <f t="shared" ca="1" si="146"/>
        <v>-7.7583995479882928</v>
      </c>
      <c r="L682">
        <f t="shared" ca="1" si="147"/>
        <v>1</v>
      </c>
      <c r="M682">
        <f t="shared" ca="1" si="148"/>
        <v>2164</v>
      </c>
      <c r="N682">
        <f t="shared" ca="1" si="149"/>
        <v>1</v>
      </c>
      <c r="O682">
        <f t="shared" ca="1" si="150"/>
        <v>1.5</v>
      </c>
      <c r="P682">
        <f t="shared" ca="1" si="151"/>
        <v>4203.115002391718</v>
      </c>
      <c r="Q682">
        <f t="shared" ca="1" si="152"/>
        <v>42.031150023917178</v>
      </c>
      <c r="R682">
        <f t="shared" ca="1" si="153"/>
        <v>63.046725035875767</v>
      </c>
    </row>
    <row r="683" spans="3:18" x14ac:dyDescent="0.25">
      <c r="C683">
        <f t="shared" ca="1" si="140"/>
        <v>1</v>
      </c>
      <c r="D683">
        <f t="shared" ca="1" si="141"/>
        <v>1326</v>
      </c>
      <c r="E683">
        <f t="shared" ca="1" si="142"/>
        <v>2</v>
      </c>
      <c r="F683">
        <f t="shared" ca="1" si="143"/>
        <v>2</v>
      </c>
      <c r="G683">
        <f t="shared" ca="1" si="144"/>
        <v>768.08155525084089</v>
      </c>
      <c r="H683">
        <f t="shared" ca="1" si="145"/>
        <v>7.6808155525084088</v>
      </c>
      <c r="I683">
        <f t="shared" ca="1" si="146"/>
        <v>7.6808155525084088</v>
      </c>
      <c r="L683">
        <f t="shared" ca="1" si="147"/>
        <v>1</v>
      </c>
      <c r="M683">
        <f t="shared" ca="1" si="148"/>
        <v>2165.5</v>
      </c>
      <c r="N683">
        <f t="shared" ca="1" si="149"/>
        <v>1</v>
      </c>
      <c r="O683">
        <f t="shared" ca="1" si="150"/>
        <v>1.5</v>
      </c>
      <c r="P683">
        <f t="shared" ca="1" si="151"/>
        <v>4266.1617274275941</v>
      </c>
      <c r="Q683">
        <f t="shared" ca="1" si="152"/>
        <v>42.66161727427594</v>
      </c>
      <c r="R683">
        <f t="shared" ca="1" si="153"/>
        <v>63.99242591141391</v>
      </c>
    </row>
    <row r="684" spans="3:18" x14ac:dyDescent="0.25">
      <c r="C684">
        <f t="shared" ca="1" si="140"/>
        <v>1</v>
      </c>
      <c r="D684">
        <f t="shared" ca="1" si="141"/>
        <v>1328</v>
      </c>
      <c r="E684">
        <f t="shared" ca="1" si="142"/>
        <v>1</v>
      </c>
      <c r="F684">
        <f t="shared" ca="1" si="143"/>
        <v>1</v>
      </c>
      <c r="G684">
        <f t="shared" ca="1" si="144"/>
        <v>775.76237080334931</v>
      </c>
      <c r="H684">
        <f t="shared" ca="1" si="145"/>
        <v>7.7576237080334929</v>
      </c>
      <c r="I684">
        <f t="shared" ca="1" si="146"/>
        <v>7.7576237080334929</v>
      </c>
      <c r="L684">
        <f t="shared" ca="1" si="147"/>
        <v>-1</v>
      </c>
      <c r="M684">
        <f t="shared" ca="1" si="148"/>
        <v>2167</v>
      </c>
      <c r="N684">
        <f t="shared" ca="1" si="149"/>
        <v>1</v>
      </c>
      <c r="O684">
        <f t="shared" ca="1" si="150"/>
        <v>-1</v>
      </c>
      <c r="P684">
        <f t="shared" ca="1" si="151"/>
        <v>4330.1541533390082</v>
      </c>
      <c r="Q684">
        <f t="shared" ca="1" si="152"/>
        <v>43.301541533390086</v>
      </c>
      <c r="R684">
        <f t="shared" ca="1" si="153"/>
        <v>-43.301541533390086</v>
      </c>
    </row>
    <row r="685" spans="3:18" x14ac:dyDescent="0.25">
      <c r="C685">
        <f t="shared" ca="1" si="140"/>
        <v>1</v>
      </c>
      <c r="D685">
        <f t="shared" ca="1" si="141"/>
        <v>1329</v>
      </c>
      <c r="E685">
        <f t="shared" ca="1" si="142"/>
        <v>1</v>
      </c>
      <c r="F685">
        <f t="shared" ca="1" si="143"/>
        <v>1</v>
      </c>
      <c r="G685">
        <f t="shared" ca="1" si="144"/>
        <v>783.51999451138283</v>
      </c>
      <c r="H685">
        <f t="shared" ca="1" si="145"/>
        <v>7.8351999451138283</v>
      </c>
      <c r="I685">
        <f t="shared" ca="1" si="146"/>
        <v>7.8351999451138283</v>
      </c>
      <c r="L685">
        <f t="shared" ca="1" si="147"/>
        <v>-1</v>
      </c>
      <c r="M685">
        <f t="shared" ca="1" si="148"/>
        <v>2166</v>
      </c>
      <c r="N685">
        <f t="shared" ca="1" si="149"/>
        <v>2</v>
      </c>
      <c r="O685">
        <f t="shared" ca="1" si="150"/>
        <v>-2</v>
      </c>
      <c r="P685">
        <f t="shared" ca="1" si="151"/>
        <v>4286.8526118056179</v>
      </c>
      <c r="Q685">
        <f t="shared" ca="1" si="152"/>
        <v>42.868526118056181</v>
      </c>
      <c r="R685">
        <f t="shared" ca="1" si="153"/>
        <v>-42.868526118056181</v>
      </c>
    </row>
    <row r="686" spans="3:18" x14ac:dyDescent="0.25">
      <c r="C686">
        <f t="shared" ca="1" si="140"/>
        <v>-1</v>
      </c>
      <c r="D686">
        <f t="shared" ca="1" si="141"/>
        <v>1330</v>
      </c>
      <c r="E686">
        <f t="shared" ca="1" si="142"/>
        <v>1</v>
      </c>
      <c r="F686">
        <f t="shared" ca="1" si="143"/>
        <v>-1</v>
      </c>
      <c r="G686">
        <f t="shared" ca="1" si="144"/>
        <v>791.35519445649663</v>
      </c>
      <c r="H686">
        <f t="shared" ca="1" si="145"/>
        <v>7.9135519445649667</v>
      </c>
      <c r="I686">
        <f t="shared" ca="1" si="146"/>
        <v>-7.9135519445649667</v>
      </c>
      <c r="L686">
        <f t="shared" ca="1" si="147"/>
        <v>1</v>
      </c>
      <c r="M686">
        <f t="shared" ca="1" si="148"/>
        <v>2164</v>
      </c>
      <c r="N686">
        <f t="shared" ca="1" si="149"/>
        <v>4</v>
      </c>
      <c r="O686">
        <f t="shared" ca="1" si="150"/>
        <v>6</v>
      </c>
      <c r="P686">
        <f t="shared" ca="1" si="151"/>
        <v>4243.9840856875617</v>
      </c>
      <c r="Q686">
        <f t="shared" ca="1" si="152"/>
        <v>42.43984085687562</v>
      </c>
      <c r="R686">
        <f t="shared" ca="1" si="153"/>
        <v>63.659761285313429</v>
      </c>
    </row>
    <row r="687" spans="3:18" x14ac:dyDescent="0.25">
      <c r="C687">
        <f t="shared" ca="1" si="140"/>
        <v>1</v>
      </c>
      <c r="D687">
        <f t="shared" ca="1" si="141"/>
        <v>1329</v>
      </c>
      <c r="E687">
        <f t="shared" ca="1" si="142"/>
        <v>2</v>
      </c>
      <c r="F687">
        <f t="shared" ca="1" si="143"/>
        <v>2</v>
      </c>
      <c r="G687">
        <f t="shared" ca="1" si="144"/>
        <v>783.44164251193172</v>
      </c>
      <c r="H687">
        <f t="shared" ca="1" si="145"/>
        <v>7.8344164251193176</v>
      </c>
      <c r="I687">
        <f t="shared" ca="1" si="146"/>
        <v>7.8344164251193176</v>
      </c>
      <c r="L687">
        <f t="shared" ca="1" si="147"/>
        <v>1</v>
      </c>
      <c r="M687">
        <f t="shared" ca="1" si="148"/>
        <v>2170</v>
      </c>
      <c r="N687">
        <f t="shared" ca="1" si="149"/>
        <v>1</v>
      </c>
      <c r="O687">
        <f t="shared" ca="1" si="150"/>
        <v>1.5</v>
      </c>
      <c r="P687">
        <f t="shared" ca="1" si="151"/>
        <v>4307.6438469728755</v>
      </c>
      <c r="Q687">
        <f t="shared" ca="1" si="152"/>
        <v>43.076438469728757</v>
      </c>
      <c r="R687">
        <f t="shared" ca="1" si="153"/>
        <v>64.614657704593128</v>
      </c>
    </row>
    <row r="688" spans="3:18" x14ac:dyDescent="0.25">
      <c r="C688">
        <f t="shared" ca="1" si="140"/>
        <v>1</v>
      </c>
      <c r="D688">
        <f t="shared" ca="1" si="141"/>
        <v>1331</v>
      </c>
      <c r="E688">
        <f t="shared" ca="1" si="142"/>
        <v>1</v>
      </c>
      <c r="F688">
        <f t="shared" ca="1" si="143"/>
        <v>1</v>
      </c>
      <c r="G688">
        <f t="shared" ca="1" si="144"/>
        <v>791.27605893705106</v>
      </c>
      <c r="H688">
        <f t="shared" ca="1" si="145"/>
        <v>7.9127605893705111</v>
      </c>
      <c r="I688">
        <f t="shared" ca="1" si="146"/>
        <v>7.9127605893705111</v>
      </c>
      <c r="L688">
        <f t="shared" ca="1" si="147"/>
        <v>1</v>
      </c>
      <c r="M688">
        <f t="shared" ca="1" si="148"/>
        <v>2171.5</v>
      </c>
      <c r="N688">
        <f t="shared" ca="1" si="149"/>
        <v>1</v>
      </c>
      <c r="O688">
        <f t="shared" ca="1" si="150"/>
        <v>1.5</v>
      </c>
      <c r="P688">
        <f t="shared" ca="1" si="151"/>
        <v>4372.2585046774684</v>
      </c>
      <c r="Q688">
        <f t="shared" ca="1" si="152"/>
        <v>43.722585046774682</v>
      </c>
      <c r="R688">
        <f t="shared" ca="1" si="153"/>
        <v>65.583877570162031</v>
      </c>
    </row>
    <row r="689" spans="3:18" x14ac:dyDescent="0.25">
      <c r="C689">
        <f t="shared" ca="1" si="140"/>
        <v>1</v>
      </c>
      <c r="D689">
        <f t="shared" ca="1" si="141"/>
        <v>1332</v>
      </c>
      <c r="E689">
        <f t="shared" ca="1" si="142"/>
        <v>1</v>
      </c>
      <c r="F689">
        <f t="shared" ca="1" si="143"/>
        <v>1</v>
      </c>
      <c r="G689">
        <f t="shared" ca="1" si="144"/>
        <v>799.18881952642153</v>
      </c>
      <c r="H689">
        <f t="shared" ca="1" si="145"/>
        <v>7.9918881952642158</v>
      </c>
      <c r="I689">
        <f t="shared" ca="1" si="146"/>
        <v>7.9918881952642158</v>
      </c>
      <c r="L689">
        <f t="shared" ca="1" si="147"/>
        <v>-1</v>
      </c>
      <c r="M689">
        <f t="shared" ca="1" si="148"/>
        <v>2173</v>
      </c>
      <c r="N689">
        <f t="shared" ca="1" si="149"/>
        <v>1</v>
      </c>
      <c r="O689">
        <f t="shared" ca="1" si="150"/>
        <v>-1</v>
      </c>
      <c r="P689">
        <f t="shared" ca="1" si="151"/>
        <v>4437.8423822476307</v>
      </c>
      <c r="Q689">
        <f t="shared" ca="1" si="152"/>
        <v>44.378423822476307</v>
      </c>
      <c r="R689">
        <f t="shared" ca="1" si="153"/>
        <v>-44.378423822476307</v>
      </c>
    </row>
    <row r="690" spans="3:18" x14ac:dyDescent="0.25">
      <c r="C690">
        <f t="shared" ca="1" si="140"/>
        <v>-1</v>
      </c>
      <c r="D690">
        <f t="shared" ca="1" si="141"/>
        <v>1333</v>
      </c>
      <c r="E690">
        <f t="shared" ca="1" si="142"/>
        <v>1</v>
      </c>
      <c r="F690">
        <f t="shared" ca="1" si="143"/>
        <v>-1</v>
      </c>
      <c r="G690">
        <f t="shared" ca="1" si="144"/>
        <v>807.18070772168574</v>
      </c>
      <c r="H690">
        <f t="shared" ca="1" si="145"/>
        <v>8.0718070772168566</v>
      </c>
      <c r="I690">
        <f t="shared" ca="1" si="146"/>
        <v>-8.0718070772168566</v>
      </c>
      <c r="L690">
        <f t="shared" ca="1" si="147"/>
        <v>-1</v>
      </c>
      <c r="M690">
        <f t="shared" ca="1" si="148"/>
        <v>2172</v>
      </c>
      <c r="N690">
        <f t="shared" ca="1" si="149"/>
        <v>2</v>
      </c>
      <c r="O690">
        <f t="shared" ca="1" si="150"/>
        <v>-2</v>
      </c>
      <c r="P690">
        <f t="shared" ca="1" si="151"/>
        <v>4393.4639584251545</v>
      </c>
      <c r="Q690">
        <f t="shared" ca="1" si="152"/>
        <v>43.934639584251549</v>
      </c>
      <c r="R690">
        <f t="shared" ca="1" si="153"/>
        <v>-43.934639584251549</v>
      </c>
    </row>
    <row r="691" spans="3:18" x14ac:dyDescent="0.25">
      <c r="C691">
        <f t="shared" ca="1" si="140"/>
        <v>-1</v>
      </c>
      <c r="D691">
        <f t="shared" ca="1" si="141"/>
        <v>1332</v>
      </c>
      <c r="E691">
        <f t="shared" ca="1" si="142"/>
        <v>2</v>
      </c>
      <c r="F691">
        <f t="shared" ca="1" si="143"/>
        <v>-2</v>
      </c>
      <c r="G691">
        <f t="shared" ca="1" si="144"/>
        <v>799.10890064446892</v>
      </c>
      <c r="H691">
        <f t="shared" ca="1" si="145"/>
        <v>7.9910890064446898</v>
      </c>
      <c r="I691">
        <f t="shared" ca="1" si="146"/>
        <v>-7.9910890064446898</v>
      </c>
      <c r="L691">
        <f t="shared" ca="1" si="147"/>
        <v>-1</v>
      </c>
      <c r="M691">
        <f t="shared" ca="1" si="148"/>
        <v>2170</v>
      </c>
      <c r="N691">
        <f t="shared" ca="1" si="149"/>
        <v>4</v>
      </c>
      <c r="O691">
        <f t="shared" ca="1" si="150"/>
        <v>-4</v>
      </c>
      <c r="P691">
        <f t="shared" ca="1" si="151"/>
        <v>4349.5293188409032</v>
      </c>
      <c r="Q691">
        <f t="shared" ca="1" si="152"/>
        <v>43.495293188409036</v>
      </c>
      <c r="R691">
        <f t="shared" ca="1" si="153"/>
        <v>-43.495293188409036</v>
      </c>
    </row>
    <row r="692" spans="3:18" x14ac:dyDescent="0.25">
      <c r="C692">
        <f t="shared" ca="1" si="140"/>
        <v>1</v>
      </c>
      <c r="D692">
        <f t="shared" ca="1" si="141"/>
        <v>1330</v>
      </c>
      <c r="E692">
        <f t="shared" ca="1" si="142"/>
        <v>4</v>
      </c>
      <c r="F692">
        <f t="shared" ca="1" si="143"/>
        <v>4</v>
      </c>
      <c r="G692">
        <f t="shared" ca="1" si="144"/>
        <v>791.11781163802425</v>
      </c>
      <c r="H692">
        <f t="shared" ca="1" si="145"/>
        <v>7.9111781163802428</v>
      </c>
      <c r="I692">
        <f t="shared" ca="1" si="146"/>
        <v>7.9111781163802428</v>
      </c>
      <c r="L692">
        <f t="shared" ca="1" si="147"/>
        <v>1</v>
      </c>
      <c r="M692">
        <f t="shared" ca="1" si="148"/>
        <v>2166</v>
      </c>
      <c r="N692">
        <f t="shared" ca="1" si="149"/>
        <v>8</v>
      </c>
      <c r="O692">
        <f t="shared" ca="1" si="150"/>
        <v>12</v>
      </c>
      <c r="P692">
        <f t="shared" ca="1" si="151"/>
        <v>4306.0340256524942</v>
      </c>
      <c r="Q692">
        <f t="shared" ca="1" si="152"/>
        <v>43.060340256524945</v>
      </c>
      <c r="R692">
        <f t="shared" ca="1" si="153"/>
        <v>64.590510384787422</v>
      </c>
    </row>
    <row r="693" spans="3:18" x14ac:dyDescent="0.25">
      <c r="C693">
        <f t="shared" ca="1" si="140"/>
        <v>-1</v>
      </c>
      <c r="D693">
        <f t="shared" ca="1" si="141"/>
        <v>1334</v>
      </c>
      <c r="E693">
        <f t="shared" ca="1" si="142"/>
        <v>1</v>
      </c>
      <c r="F693">
        <f t="shared" ca="1" si="143"/>
        <v>-1</v>
      </c>
      <c r="G693">
        <f t="shared" ca="1" si="144"/>
        <v>799.02898975440451</v>
      </c>
      <c r="H693">
        <f t="shared" ca="1" si="145"/>
        <v>7.9902898975440451</v>
      </c>
      <c r="I693">
        <f t="shared" ca="1" si="146"/>
        <v>-7.9902898975440451</v>
      </c>
      <c r="L693">
        <f t="shared" ca="1" si="147"/>
        <v>1</v>
      </c>
      <c r="M693">
        <f t="shared" ca="1" si="148"/>
        <v>2178</v>
      </c>
      <c r="N693">
        <f t="shared" ca="1" si="149"/>
        <v>1</v>
      </c>
      <c r="O693">
        <f t="shared" ca="1" si="150"/>
        <v>1.5</v>
      </c>
      <c r="P693">
        <f t="shared" ca="1" si="151"/>
        <v>4370.6245360372814</v>
      </c>
      <c r="Q693">
        <f t="shared" ca="1" si="152"/>
        <v>43.706245360372812</v>
      </c>
      <c r="R693">
        <f t="shared" ca="1" si="153"/>
        <v>65.559368040559221</v>
      </c>
    </row>
    <row r="694" spans="3:18" x14ac:dyDescent="0.25">
      <c r="C694">
        <f t="shared" ca="1" si="140"/>
        <v>-1</v>
      </c>
      <c r="D694">
        <f t="shared" ca="1" si="141"/>
        <v>1333</v>
      </c>
      <c r="E694">
        <f t="shared" ca="1" si="142"/>
        <v>2</v>
      </c>
      <c r="F694">
        <f t="shared" ca="1" si="143"/>
        <v>-2</v>
      </c>
      <c r="G694">
        <f t="shared" ca="1" si="144"/>
        <v>791.03869985686049</v>
      </c>
      <c r="H694">
        <f t="shared" ca="1" si="145"/>
        <v>7.9103869985686055</v>
      </c>
      <c r="I694">
        <f t="shared" ca="1" si="146"/>
        <v>-7.9103869985686055</v>
      </c>
      <c r="L694">
        <f t="shared" ca="1" si="147"/>
        <v>1</v>
      </c>
      <c r="M694">
        <f t="shared" ca="1" si="148"/>
        <v>2179.5</v>
      </c>
      <c r="N694">
        <f t="shared" ca="1" si="149"/>
        <v>1</v>
      </c>
      <c r="O694">
        <f t="shared" ca="1" si="150"/>
        <v>1.5</v>
      </c>
      <c r="P694">
        <f t="shared" ca="1" si="151"/>
        <v>4436.1839040778405</v>
      </c>
      <c r="Q694">
        <f t="shared" ca="1" si="152"/>
        <v>44.361839040778406</v>
      </c>
      <c r="R694">
        <f t="shared" ca="1" si="153"/>
        <v>66.542758561167602</v>
      </c>
    </row>
    <row r="695" spans="3:18" x14ac:dyDescent="0.25">
      <c r="C695">
        <f t="shared" ca="1" si="140"/>
        <v>1</v>
      </c>
      <c r="D695">
        <f t="shared" ca="1" si="141"/>
        <v>1331</v>
      </c>
      <c r="E695">
        <f t="shared" ca="1" si="142"/>
        <v>4</v>
      </c>
      <c r="F695">
        <f t="shared" ca="1" si="143"/>
        <v>4</v>
      </c>
      <c r="G695">
        <f t="shared" ca="1" si="144"/>
        <v>783.12831285829191</v>
      </c>
      <c r="H695">
        <f t="shared" ca="1" si="145"/>
        <v>7.8312831285829194</v>
      </c>
      <c r="I695">
        <f t="shared" ca="1" si="146"/>
        <v>7.8312831285829194</v>
      </c>
      <c r="L695">
        <f t="shared" ca="1" si="147"/>
        <v>1</v>
      </c>
      <c r="M695">
        <f t="shared" ca="1" si="148"/>
        <v>2181</v>
      </c>
      <c r="N695">
        <f t="shared" ca="1" si="149"/>
        <v>1</v>
      </c>
      <c r="O695">
        <f t="shared" ca="1" si="150"/>
        <v>1.5</v>
      </c>
      <c r="P695">
        <f t="shared" ca="1" si="151"/>
        <v>4502.7266626390083</v>
      </c>
      <c r="Q695">
        <f t="shared" ca="1" si="152"/>
        <v>45.02726662639008</v>
      </c>
      <c r="R695">
        <f t="shared" ca="1" si="153"/>
        <v>67.540899939585117</v>
      </c>
    </row>
    <row r="696" spans="3:18" x14ac:dyDescent="0.25">
      <c r="C696">
        <f t="shared" ca="1" si="140"/>
        <v>-1</v>
      </c>
      <c r="D696">
        <f t="shared" ca="1" si="141"/>
        <v>1335</v>
      </c>
      <c r="E696">
        <f t="shared" ca="1" si="142"/>
        <v>1</v>
      </c>
      <c r="F696">
        <f t="shared" ca="1" si="143"/>
        <v>-1</v>
      </c>
      <c r="G696">
        <f t="shared" ca="1" si="144"/>
        <v>790.95959598687477</v>
      </c>
      <c r="H696">
        <f t="shared" ca="1" si="145"/>
        <v>7.9095959598687475</v>
      </c>
      <c r="I696">
        <f t="shared" ca="1" si="146"/>
        <v>-7.9095959598687475</v>
      </c>
      <c r="L696">
        <f t="shared" ca="1" si="147"/>
        <v>1</v>
      </c>
      <c r="M696">
        <f t="shared" ca="1" si="148"/>
        <v>2182.5</v>
      </c>
      <c r="N696">
        <f t="shared" ca="1" si="149"/>
        <v>1</v>
      </c>
      <c r="O696">
        <f t="shared" ca="1" si="150"/>
        <v>1.5</v>
      </c>
      <c r="P696">
        <f t="shared" ca="1" si="151"/>
        <v>4570.2675625785932</v>
      </c>
      <c r="Q696">
        <f t="shared" ca="1" si="152"/>
        <v>45.702675625785936</v>
      </c>
      <c r="R696">
        <f t="shared" ca="1" si="153"/>
        <v>68.554013438678908</v>
      </c>
    </row>
    <row r="697" spans="3:18" x14ac:dyDescent="0.25">
      <c r="C697">
        <f t="shared" ca="1" si="140"/>
        <v>-1</v>
      </c>
      <c r="D697">
        <f t="shared" ca="1" si="141"/>
        <v>1334</v>
      </c>
      <c r="E697">
        <f t="shared" ca="1" si="142"/>
        <v>2</v>
      </c>
      <c r="F697">
        <f t="shared" ca="1" si="143"/>
        <v>-2</v>
      </c>
      <c r="G697">
        <f t="shared" ca="1" si="144"/>
        <v>783.05000002700604</v>
      </c>
      <c r="H697">
        <f t="shared" ca="1" si="145"/>
        <v>7.8305000002700602</v>
      </c>
      <c r="I697">
        <f t="shared" ca="1" si="146"/>
        <v>-7.8305000002700602</v>
      </c>
      <c r="L697">
        <f t="shared" ca="1" si="147"/>
        <v>-1</v>
      </c>
      <c r="M697">
        <f t="shared" ca="1" si="148"/>
        <v>2184</v>
      </c>
      <c r="N697">
        <f t="shared" ca="1" si="149"/>
        <v>1</v>
      </c>
      <c r="O697">
        <f t="shared" ca="1" si="150"/>
        <v>-1</v>
      </c>
      <c r="P697">
        <f t="shared" ca="1" si="151"/>
        <v>4638.8215760172725</v>
      </c>
      <c r="Q697">
        <f t="shared" ca="1" si="152"/>
        <v>46.388215760172727</v>
      </c>
      <c r="R697">
        <f t="shared" ca="1" si="153"/>
        <v>-46.388215760172727</v>
      </c>
    </row>
    <row r="698" spans="3:18" x14ac:dyDescent="0.25">
      <c r="C698">
        <f t="shared" ca="1" si="140"/>
        <v>-1</v>
      </c>
      <c r="D698">
        <f t="shared" ca="1" si="141"/>
        <v>1332</v>
      </c>
      <c r="E698">
        <f t="shared" ca="1" si="142"/>
        <v>4</v>
      </c>
      <c r="F698">
        <f t="shared" ca="1" si="143"/>
        <v>-4</v>
      </c>
      <c r="G698">
        <f t="shared" ca="1" si="144"/>
        <v>775.219500026736</v>
      </c>
      <c r="H698">
        <f t="shared" ca="1" si="145"/>
        <v>7.7521950002673599</v>
      </c>
      <c r="I698">
        <f t="shared" ca="1" si="146"/>
        <v>-7.7521950002673599</v>
      </c>
      <c r="L698">
        <f t="shared" ca="1" si="147"/>
        <v>1</v>
      </c>
      <c r="M698">
        <f t="shared" ca="1" si="148"/>
        <v>2183</v>
      </c>
      <c r="N698">
        <f t="shared" ca="1" si="149"/>
        <v>2</v>
      </c>
      <c r="O698">
        <f t="shared" ca="1" si="150"/>
        <v>3</v>
      </c>
      <c r="P698">
        <f t="shared" ca="1" si="151"/>
        <v>4592.4333602570996</v>
      </c>
      <c r="Q698">
        <f t="shared" ca="1" si="152"/>
        <v>45.924333602570997</v>
      </c>
      <c r="R698">
        <f t="shared" ca="1" si="153"/>
        <v>68.886500403856502</v>
      </c>
    </row>
    <row r="699" spans="3:18" x14ac:dyDescent="0.25">
      <c r="C699">
        <f t="shared" ca="1" si="140"/>
        <v>-1</v>
      </c>
      <c r="D699">
        <f t="shared" ca="1" si="141"/>
        <v>1328</v>
      </c>
      <c r="E699">
        <f t="shared" ca="1" si="142"/>
        <v>8</v>
      </c>
      <c r="F699">
        <f t="shared" ca="1" si="143"/>
        <v>-8</v>
      </c>
      <c r="G699">
        <f t="shared" ca="1" si="144"/>
        <v>767.46730502646869</v>
      </c>
      <c r="H699">
        <f t="shared" ca="1" si="145"/>
        <v>7.6746730502646869</v>
      </c>
      <c r="I699">
        <f t="shared" ca="1" si="146"/>
        <v>-7.6746730502646869</v>
      </c>
      <c r="L699">
        <f t="shared" ca="1" si="147"/>
        <v>1</v>
      </c>
      <c r="M699">
        <f t="shared" ca="1" si="148"/>
        <v>2186</v>
      </c>
      <c r="N699">
        <f t="shared" ca="1" si="149"/>
        <v>1</v>
      </c>
      <c r="O699">
        <f t="shared" ca="1" si="150"/>
        <v>1.5</v>
      </c>
      <c r="P699">
        <f t="shared" ca="1" si="151"/>
        <v>4661.3198606609558</v>
      </c>
      <c r="Q699">
        <f t="shared" ca="1" si="152"/>
        <v>46.613198606609558</v>
      </c>
      <c r="R699">
        <f t="shared" ca="1" si="153"/>
        <v>69.919797909914337</v>
      </c>
    </row>
    <row r="700" spans="3:18" x14ac:dyDescent="0.25">
      <c r="C700">
        <f t="shared" ca="1" si="140"/>
        <v>-1</v>
      </c>
      <c r="D700">
        <f t="shared" ca="1" si="141"/>
        <v>1320</v>
      </c>
      <c r="E700">
        <f t="shared" ca="1" si="142"/>
        <v>16</v>
      </c>
      <c r="F700">
        <f t="shared" ca="1" si="143"/>
        <v>-16</v>
      </c>
      <c r="G700">
        <f t="shared" ca="1" si="144"/>
        <v>759.79263197620401</v>
      </c>
      <c r="H700">
        <f t="shared" ca="1" si="145"/>
        <v>7.5979263197620401</v>
      </c>
      <c r="I700">
        <f t="shared" ca="1" si="146"/>
        <v>-7.5979263197620401</v>
      </c>
      <c r="L700">
        <f t="shared" ca="1" si="147"/>
        <v>-1</v>
      </c>
      <c r="M700">
        <f t="shared" ca="1" si="148"/>
        <v>2187.5</v>
      </c>
      <c r="N700">
        <f t="shared" ca="1" si="149"/>
        <v>1</v>
      </c>
      <c r="O700">
        <f t="shared" ca="1" si="150"/>
        <v>-1</v>
      </c>
      <c r="P700">
        <f t="shared" ca="1" si="151"/>
        <v>4731.2396585708702</v>
      </c>
      <c r="Q700">
        <f t="shared" ca="1" si="152"/>
        <v>47.312396585708704</v>
      </c>
      <c r="R700">
        <f t="shared" ca="1" si="153"/>
        <v>-47.312396585708704</v>
      </c>
    </row>
    <row r="701" spans="3:18" x14ac:dyDescent="0.25">
      <c r="C701">
        <f t="shared" ca="1" si="140"/>
        <v>1</v>
      </c>
      <c r="D701">
        <f t="shared" ca="1" si="141"/>
        <v>1304</v>
      </c>
      <c r="E701">
        <f t="shared" ca="1" si="142"/>
        <v>32</v>
      </c>
      <c r="F701">
        <f t="shared" ca="1" si="143"/>
        <v>32</v>
      </c>
      <c r="G701">
        <f t="shared" ca="1" si="144"/>
        <v>752.19470565644201</v>
      </c>
      <c r="H701">
        <f t="shared" ca="1" si="145"/>
        <v>7.5219470565644206</v>
      </c>
      <c r="I701">
        <f t="shared" ca="1" si="146"/>
        <v>7.5219470565644206</v>
      </c>
      <c r="L701">
        <f t="shared" ca="1" si="147"/>
        <v>-1</v>
      </c>
      <c r="M701">
        <f t="shared" ca="1" si="148"/>
        <v>2186.5</v>
      </c>
      <c r="N701">
        <f t="shared" ca="1" si="149"/>
        <v>2</v>
      </c>
      <c r="O701">
        <f t="shared" ca="1" si="150"/>
        <v>-2</v>
      </c>
      <c r="P701">
        <f t="shared" ca="1" si="151"/>
        <v>4683.9272619851617</v>
      </c>
      <c r="Q701">
        <f t="shared" ca="1" si="152"/>
        <v>46.83927261985162</v>
      </c>
      <c r="R701">
        <f t="shared" ca="1" si="153"/>
        <v>-46.83927261985162</v>
      </c>
    </row>
    <row r="702" spans="3:18" x14ac:dyDescent="0.25">
      <c r="C702">
        <f t="shared" ca="1" si="140"/>
        <v>1</v>
      </c>
      <c r="D702">
        <f t="shared" ca="1" si="141"/>
        <v>1336</v>
      </c>
      <c r="E702">
        <f t="shared" ca="1" si="142"/>
        <v>1</v>
      </c>
      <c r="F702">
        <f t="shared" ca="1" si="143"/>
        <v>1</v>
      </c>
      <c r="G702">
        <f t="shared" ca="1" si="144"/>
        <v>759.7166527130064</v>
      </c>
      <c r="H702">
        <f t="shared" ca="1" si="145"/>
        <v>7.5971665271300637</v>
      </c>
      <c r="I702">
        <f t="shared" ca="1" si="146"/>
        <v>7.5971665271300637</v>
      </c>
      <c r="L702">
        <f t="shared" ca="1" si="147"/>
        <v>1</v>
      </c>
      <c r="M702">
        <f t="shared" ca="1" si="148"/>
        <v>2184.5</v>
      </c>
      <c r="N702">
        <f t="shared" ca="1" si="149"/>
        <v>4</v>
      </c>
      <c r="O702">
        <f t="shared" ca="1" si="150"/>
        <v>6</v>
      </c>
      <c r="P702">
        <f t="shared" ca="1" si="151"/>
        <v>4637.08798936531</v>
      </c>
      <c r="Q702">
        <f t="shared" ca="1" si="152"/>
        <v>46.370879893653104</v>
      </c>
      <c r="R702">
        <f t="shared" ca="1" si="153"/>
        <v>69.556319840479659</v>
      </c>
    </row>
    <row r="703" spans="3:18" x14ac:dyDescent="0.25">
      <c r="C703">
        <f t="shared" ca="1" si="140"/>
        <v>-1</v>
      </c>
      <c r="D703">
        <f t="shared" ca="1" si="141"/>
        <v>1337</v>
      </c>
      <c r="E703">
        <f t="shared" ca="1" si="142"/>
        <v>1</v>
      </c>
      <c r="F703">
        <f t="shared" ca="1" si="143"/>
        <v>-1</v>
      </c>
      <c r="G703">
        <f t="shared" ca="1" si="144"/>
        <v>767.31381924013647</v>
      </c>
      <c r="H703">
        <f t="shared" ca="1" si="145"/>
        <v>7.6731381924013649</v>
      </c>
      <c r="I703">
        <f t="shared" ca="1" si="146"/>
        <v>-7.6731381924013649</v>
      </c>
      <c r="L703">
        <f t="shared" ca="1" si="147"/>
        <v>-1</v>
      </c>
      <c r="M703">
        <f t="shared" ca="1" si="148"/>
        <v>2190.5</v>
      </c>
      <c r="N703">
        <f t="shared" ca="1" si="149"/>
        <v>1</v>
      </c>
      <c r="O703">
        <f t="shared" ca="1" si="150"/>
        <v>-1</v>
      </c>
      <c r="P703">
        <f t="shared" ca="1" si="151"/>
        <v>4706.6443092057898</v>
      </c>
      <c r="Q703">
        <f t="shared" ca="1" si="152"/>
        <v>47.066443092057902</v>
      </c>
      <c r="R703">
        <f t="shared" ca="1" si="153"/>
        <v>-47.066443092057902</v>
      </c>
    </row>
    <row r="704" spans="3:18" x14ac:dyDescent="0.25">
      <c r="C704">
        <f t="shared" ca="1" si="140"/>
        <v>-1</v>
      </c>
      <c r="D704">
        <f t="shared" ca="1" si="141"/>
        <v>1336</v>
      </c>
      <c r="E704">
        <f t="shared" ca="1" si="142"/>
        <v>2</v>
      </c>
      <c r="F704">
        <f t="shared" ca="1" si="143"/>
        <v>-2</v>
      </c>
      <c r="G704">
        <f t="shared" ca="1" si="144"/>
        <v>759.64068104773514</v>
      </c>
      <c r="H704">
        <f t="shared" ca="1" si="145"/>
        <v>7.5964068104773519</v>
      </c>
      <c r="I704">
        <f t="shared" ca="1" si="146"/>
        <v>-7.5964068104773519</v>
      </c>
      <c r="L704">
        <f t="shared" ca="1" si="147"/>
        <v>-1</v>
      </c>
      <c r="M704">
        <f t="shared" ca="1" si="148"/>
        <v>2189.5</v>
      </c>
      <c r="N704">
        <f t="shared" ca="1" si="149"/>
        <v>2</v>
      </c>
      <c r="O704">
        <f t="shared" ca="1" si="150"/>
        <v>-2</v>
      </c>
      <c r="P704">
        <f t="shared" ca="1" si="151"/>
        <v>4659.5778661137319</v>
      </c>
      <c r="Q704">
        <f t="shared" ca="1" si="152"/>
        <v>46.595778661137324</v>
      </c>
      <c r="R704">
        <f t="shared" ca="1" si="153"/>
        <v>-46.595778661137324</v>
      </c>
    </row>
    <row r="705" spans="3:18" x14ac:dyDescent="0.25">
      <c r="C705">
        <f t="shared" ca="1" si="140"/>
        <v>1</v>
      </c>
      <c r="D705">
        <f t="shared" ca="1" si="141"/>
        <v>1334</v>
      </c>
      <c r="E705">
        <f t="shared" ca="1" si="142"/>
        <v>4</v>
      </c>
      <c r="F705">
        <f t="shared" ca="1" si="143"/>
        <v>4</v>
      </c>
      <c r="G705">
        <f t="shared" ca="1" si="144"/>
        <v>752.04427423725781</v>
      </c>
      <c r="H705">
        <f t="shared" ca="1" si="145"/>
        <v>7.5204427423725786</v>
      </c>
      <c r="I705">
        <f t="shared" ca="1" si="146"/>
        <v>7.5204427423725786</v>
      </c>
      <c r="L705">
        <f t="shared" ca="1" si="147"/>
        <v>-1</v>
      </c>
      <c r="M705">
        <f t="shared" ca="1" si="148"/>
        <v>2187.5</v>
      </c>
      <c r="N705">
        <f t="shared" ca="1" si="149"/>
        <v>4</v>
      </c>
      <c r="O705">
        <f t="shared" ca="1" si="150"/>
        <v>-4</v>
      </c>
      <c r="P705">
        <f t="shared" ca="1" si="151"/>
        <v>4612.9820874525949</v>
      </c>
      <c r="Q705">
        <f t="shared" ca="1" si="152"/>
        <v>46.129820874525947</v>
      </c>
      <c r="R705">
        <f t="shared" ca="1" si="153"/>
        <v>-46.129820874525947</v>
      </c>
    </row>
    <row r="706" spans="3:18" x14ac:dyDescent="0.25">
      <c r="C706">
        <f t="shared" ca="1" si="140"/>
        <v>-1</v>
      </c>
      <c r="D706">
        <f t="shared" ca="1" si="141"/>
        <v>1338</v>
      </c>
      <c r="E706">
        <f t="shared" ca="1" si="142"/>
        <v>1</v>
      </c>
      <c r="F706">
        <f t="shared" ca="1" si="143"/>
        <v>-1</v>
      </c>
      <c r="G706">
        <f t="shared" ca="1" si="144"/>
        <v>759.56471697963036</v>
      </c>
      <c r="H706">
        <f t="shared" ca="1" si="145"/>
        <v>7.5956471697963037</v>
      </c>
      <c r="I706">
        <f t="shared" ca="1" si="146"/>
        <v>-7.5956471697963037</v>
      </c>
      <c r="L706">
        <f t="shared" ca="1" si="147"/>
        <v>-1</v>
      </c>
      <c r="M706">
        <f t="shared" ca="1" si="148"/>
        <v>2183.5</v>
      </c>
      <c r="N706">
        <f t="shared" ca="1" si="149"/>
        <v>8</v>
      </c>
      <c r="O706">
        <f t="shared" ca="1" si="150"/>
        <v>-8</v>
      </c>
      <c r="P706">
        <f t="shared" ca="1" si="151"/>
        <v>4566.8522665780692</v>
      </c>
      <c r="Q706">
        <f t="shared" ca="1" si="152"/>
        <v>45.668522665780692</v>
      </c>
      <c r="R706">
        <f t="shared" ca="1" si="153"/>
        <v>-45.668522665780692</v>
      </c>
    </row>
    <row r="707" spans="3:18" x14ac:dyDescent="0.25">
      <c r="C707">
        <f t="shared" ca="1" si="140"/>
        <v>-1</v>
      </c>
      <c r="D707">
        <f t="shared" ca="1" si="141"/>
        <v>1337</v>
      </c>
      <c r="E707">
        <f t="shared" ca="1" si="142"/>
        <v>2</v>
      </c>
      <c r="F707">
        <f t="shared" ca="1" si="143"/>
        <v>-2</v>
      </c>
      <c r="G707">
        <f t="shared" ca="1" si="144"/>
        <v>751.96906980983408</v>
      </c>
      <c r="H707">
        <f t="shared" ca="1" si="145"/>
        <v>7.5196906980983407</v>
      </c>
      <c r="I707">
        <f t="shared" ca="1" si="146"/>
        <v>-7.5196906980983407</v>
      </c>
      <c r="L707">
        <f t="shared" ca="1" si="147"/>
        <v>-1</v>
      </c>
      <c r="M707">
        <f t="shared" ca="1" si="148"/>
        <v>2175.5</v>
      </c>
      <c r="N707">
        <f t="shared" ca="1" si="149"/>
        <v>16</v>
      </c>
      <c r="O707">
        <f t="shared" ca="1" si="150"/>
        <v>-16</v>
      </c>
      <c r="P707">
        <f t="shared" ca="1" si="151"/>
        <v>4521.1837439122883</v>
      </c>
      <c r="Q707">
        <f t="shared" ca="1" si="152"/>
        <v>45.211837439122881</v>
      </c>
      <c r="R707">
        <f t="shared" ca="1" si="153"/>
        <v>-45.211837439122881</v>
      </c>
    </row>
    <row r="708" spans="3:18" x14ac:dyDescent="0.25">
      <c r="C708">
        <f t="shared" ca="1" si="140"/>
        <v>1</v>
      </c>
      <c r="D708">
        <f t="shared" ca="1" si="141"/>
        <v>1335</v>
      </c>
      <c r="E708">
        <f t="shared" ca="1" si="142"/>
        <v>4</v>
      </c>
      <c r="F708">
        <f t="shared" ca="1" si="143"/>
        <v>4</v>
      </c>
      <c r="G708">
        <f t="shared" ca="1" si="144"/>
        <v>744.44937911173577</v>
      </c>
      <c r="H708">
        <f t="shared" ca="1" si="145"/>
        <v>7.4444937911173579</v>
      </c>
      <c r="I708">
        <f t="shared" ca="1" si="146"/>
        <v>7.4444937911173579</v>
      </c>
      <c r="L708">
        <f t="shared" ca="1" si="147"/>
        <v>1</v>
      </c>
      <c r="M708">
        <f t="shared" ca="1" si="148"/>
        <v>2159.5</v>
      </c>
      <c r="N708">
        <f t="shared" ca="1" si="149"/>
        <v>32</v>
      </c>
      <c r="O708">
        <f t="shared" ca="1" si="150"/>
        <v>48</v>
      </c>
      <c r="P708">
        <f t="shared" ca="1" si="151"/>
        <v>4475.9719064731653</v>
      </c>
      <c r="Q708">
        <f t="shared" ca="1" si="152"/>
        <v>44.759719064731655</v>
      </c>
      <c r="R708">
        <f t="shared" ca="1" si="153"/>
        <v>67.139578597097483</v>
      </c>
    </row>
    <row r="709" spans="3:18" x14ac:dyDescent="0.25">
      <c r="C709">
        <f t="shared" ca="1" si="140"/>
        <v>-1</v>
      </c>
      <c r="D709">
        <f t="shared" ca="1" si="141"/>
        <v>1339</v>
      </c>
      <c r="E709">
        <f t="shared" ca="1" si="142"/>
        <v>1</v>
      </c>
      <c r="F709">
        <f t="shared" ca="1" si="143"/>
        <v>-1</v>
      </c>
      <c r="G709">
        <f t="shared" ca="1" si="144"/>
        <v>751.8938729028531</v>
      </c>
      <c r="H709">
        <f t="shared" ca="1" si="145"/>
        <v>7.5189387290285312</v>
      </c>
      <c r="I709">
        <f t="shared" ca="1" si="146"/>
        <v>-7.5189387290285312</v>
      </c>
      <c r="L709">
        <f t="shared" ca="1" si="147"/>
        <v>-1</v>
      </c>
      <c r="M709">
        <f t="shared" ca="1" si="148"/>
        <v>2207.5</v>
      </c>
      <c r="N709">
        <f t="shared" ca="1" si="149"/>
        <v>1</v>
      </c>
      <c r="O709">
        <f t="shared" ca="1" si="150"/>
        <v>-1</v>
      </c>
      <c r="P709">
        <f t="shared" ca="1" si="151"/>
        <v>4543.1114850702625</v>
      </c>
      <c r="Q709">
        <f t="shared" ca="1" si="152"/>
        <v>45.431114850702627</v>
      </c>
      <c r="R709">
        <f t="shared" ca="1" si="153"/>
        <v>-45.431114850702627</v>
      </c>
    </row>
    <row r="710" spans="3:18" x14ac:dyDescent="0.25">
      <c r="C710">
        <f t="shared" ca="1" si="140"/>
        <v>1</v>
      </c>
      <c r="D710">
        <f t="shared" ca="1" si="141"/>
        <v>1338</v>
      </c>
      <c r="E710">
        <f t="shared" ca="1" si="142"/>
        <v>2</v>
      </c>
      <c r="F710">
        <f t="shared" ca="1" si="143"/>
        <v>2</v>
      </c>
      <c r="G710">
        <f t="shared" ca="1" si="144"/>
        <v>744.37493417382461</v>
      </c>
      <c r="H710">
        <f t="shared" ca="1" si="145"/>
        <v>7.4437493417382461</v>
      </c>
      <c r="I710">
        <f t="shared" ca="1" si="146"/>
        <v>7.4437493417382461</v>
      </c>
      <c r="L710">
        <f t="shared" ca="1" si="147"/>
        <v>1</v>
      </c>
      <c r="M710">
        <f t="shared" ca="1" si="148"/>
        <v>2206.5</v>
      </c>
      <c r="N710">
        <f t="shared" ca="1" si="149"/>
        <v>2</v>
      </c>
      <c r="O710">
        <f t="shared" ca="1" si="150"/>
        <v>3</v>
      </c>
      <c r="P710">
        <f t="shared" ca="1" si="151"/>
        <v>4497.6803702195602</v>
      </c>
      <c r="Q710">
        <f t="shared" ca="1" si="152"/>
        <v>44.976803702195603</v>
      </c>
      <c r="R710">
        <f t="shared" ca="1" si="153"/>
        <v>67.465205553293401</v>
      </c>
    </row>
    <row r="711" spans="3:18" x14ac:dyDescent="0.25">
      <c r="C711">
        <f t="shared" ca="1" si="140"/>
        <v>-1</v>
      </c>
      <c r="D711">
        <f t="shared" ca="1" si="141"/>
        <v>1340</v>
      </c>
      <c r="E711">
        <f t="shared" ca="1" si="142"/>
        <v>1</v>
      </c>
      <c r="F711">
        <f t="shared" ca="1" si="143"/>
        <v>-1</v>
      </c>
      <c r="G711">
        <f t="shared" ca="1" si="144"/>
        <v>751.81868351556284</v>
      </c>
      <c r="H711">
        <f t="shared" ca="1" si="145"/>
        <v>7.5181868351556282</v>
      </c>
      <c r="I711">
        <f t="shared" ca="1" si="146"/>
        <v>-7.5181868351556282</v>
      </c>
      <c r="L711">
        <f t="shared" ca="1" si="147"/>
        <v>-1</v>
      </c>
      <c r="M711">
        <f t="shared" ca="1" si="148"/>
        <v>2209.5</v>
      </c>
      <c r="N711">
        <f t="shared" ca="1" si="149"/>
        <v>1</v>
      </c>
      <c r="O711">
        <f t="shared" ca="1" si="150"/>
        <v>-1</v>
      </c>
      <c r="P711">
        <f t="shared" ca="1" si="151"/>
        <v>4565.1455757728536</v>
      </c>
      <c r="Q711">
        <f t="shared" ca="1" si="152"/>
        <v>45.651455757728534</v>
      </c>
      <c r="R711">
        <f t="shared" ca="1" si="153"/>
        <v>-45.651455757728534</v>
      </c>
    </row>
    <row r="712" spans="3:18" x14ac:dyDescent="0.25">
      <c r="C712">
        <f t="shared" ref="C712:C775" ca="1" si="154">IF(RAND()&lt;$D$2,1,-1)</f>
        <v>-1</v>
      </c>
      <c r="D712">
        <f t="shared" ref="D712:D775" ca="1" si="155">D711+F711</f>
        <v>1339</v>
      </c>
      <c r="E712">
        <f t="shared" ref="E712:E775" ca="1" si="156">IF(C711&gt;0,1,2*E711)</f>
        <v>2</v>
      </c>
      <c r="F712">
        <f t="shared" ref="F712:F775" ca="1" si="157">E712*IF(C712&gt;0,$D$3,-1)</f>
        <v>-2</v>
      </c>
      <c r="G712">
        <f t="shared" ref="G712:G775" ca="1" si="158">G711+I711</f>
        <v>744.30049668040726</v>
      </c>
      <c r="H712">
        <f t="shared" ref="H712:H775" ca="1" si="159">G712*0.01</f>
        <v>7.4430049668040725</v>
      </c>
      <c r="I712">
        <f t="shared" ref="I712:I775" ca="1" si="160">H712*IF(C712&gt;0,$D$3,-1)</f>
        <v>-7.4430049668040725</v>
      </c>
      <c r="L712">
        <f t="shared" ref="L712:L775" ca="1" si="161">IF(RAND()&lt;$D$2,1,-1)</f>
        <v>-1</v>
      </c>
      <c r="M712">
        <f t="shared" ref="M712:M775" ca="1" si="162">M711+O711</f>
        <v>2208.5</v>
      </c>
      <c r="N712">
        <f t="shared" ref="N712:N775" ca="1" si="163">IF(L711&gt;0,1,2*N711)</f>
        <v>2</v>
      </c>
      <c r="O712">
        <f t="shared" ref="O712:O775" ca="1" si="164">N712*IF(L712&gt;0,$M$3,-1)</f>
        <v>-2</v>
      </c>
      <c r="P712">
        <f t="shared" ref="P712:P775" ca="1" si="165">P711+R711</f>
        <v>4519.4941200151252</v>
      </c>
      <c r="Q712">
        <f t="shared" ref="Q712:Q775" ca="1" si="166">P712*0.01</f>
        <v>45.194941200151256</v>
      </c>
      <c r="R712">
        <f t="shared" ref="R712:R775" ca="1" si="167">Q712*IF(L712&gt;0,$M$3,-1)</f>
        <v>-45.194941200151256</v>
      </c>
    </row>
    <row r="713" spans="3:18" x14ac:dyDescent="0.25">
      <c r="C713">
        <f t="shared" ca="1" si="154"/>
        <v>1</v>
      </c>
      <c r="D713">
        <f t="shared" ca="1" si="155"/>
        <v>1337</v>
      </c>
      <c r="E713">
        <f t="shared" ca="1" si="156"/>
        <v>4</v>
      </c>
      <c r="F713">
        <f t="shared" ca="1" si="157"/>
        <v>4</v>
      </c>
      <c r="G713">
        <f t="shared" ca="1" si="158"/>
        <v>736.85749171360317</v>
      </c>
      <c r="H713">
        <f t="shared" ca="1" si="159"/>
        <v>7.3685749171360317</v>
      </c>
      <c r="I713">
        <f t="shared" ca="1" si="160"/>
        <v>7.3685749171360317</v>
      </c>
      <c r="L713">
        <f t="shared" ca="1" si="161"/>
        <v>1</v>
      </c>
      <c r="M713">
        <f t="shared" ca="1" si="162"/>
        <v>2206.5</v>
      </c>
      <c r="N713">
        <f t="shared" ca="1" si="163"/>
        <v>4</v>
      </c>
      <c r="O713">
        <f t="shared" ca="1" si="164"/>
        <v>6</v>
      </c>
      <c r="P713">
        <f t="shared" ca="1" si="165"/>
        <v>4474.2991788149739</v>
      </c>
      <c r="Q713">
        <f t="shared" ca="1" si="166"/>
        <v>44.742991788149737</v>
      </c>
      <c r="R713">
        <f t="shared" ca="1" si="167"/>
        <v>67.114487682224606</v>
      </c>
    </row>
    <row r="714" spans="3:18" x14ac:dyDescent="0.25">
      <c r="C714">
        <f t="shared" ca="1" si="154"/>
        <v>1</v>
      </c>
      <c r="D714">
        <f t="shared" ca="1" si="155"/>
        <v>1341</v>
      </c>
      <c r="E714">
        <f t="shared" ca="1" si="156"/>
        <v>1</v>
      </c>
      <c r="F714">
        <f t="shared" ca="1" si="157"/>
        <v>1</v>
      </c>
      <c r="G714">
        <f t="shared" ca="1" si="158"/>
        <v>744.22606663073918</v>
      </c>
      <c r="H714">
        <f t="shared" ca="1" si="159"/>
        <v>7.4422606663073916</v>
      </c>
      <c r="I714">
        <f t="shared" ca="1" si="160"/>
        <v>7.4422606663073916</v>
      </c>
      <c r="L714">
        <f t="shared" ca="1" si="161"/>
        <v>-1</v>
      </c>
      <c r="M714">
        <f t="shared" ca="1" si="162"/>
        <v>2212.5</v>
      </c>
      <c r="N714">
        <f t="shared" ca="1" si="163"/>
        <v>1</v>
      </c>
      <c r="O714">
        <f t="shared" ca="1" si="164"/>
        <v>-1</v>
      </c>
      <c r="P714">
        <f t="shared" ca="1" si="165"/>
        <v>4541.4136664971984</v>
      </c>
      <c r="Q714">
        <f t="shared" ca="1" si="166"/>
        <v>45.414136664971984</v>
      </c>
      <c r="R714">
        <f t="shared" ca="1" si="167"/>
        <v>-45.414136664971984</v>
      </c>
    </row>
    <row r="715" spans="3:18" x14ac:dyDescent="0.25">
      <c r="C715">
        <f t="shared" ca="1" si="154"/>
        <v>1</v>
      </c>
      <c r="D715">
        <f t="shared" ca="1" si="155"/>
        <v>1342</v>
      </c>
      <c r="E715">
        <f t="shared" ca="1" si="156"/>
        <v>1</v>
      </c>
      <c r="F715">
        <f t="shared" ca="1" si="157"/>
        <v>1</v>
      </c>
      <c r="G715">
        <f t="shared" ca="1" si="158"/>
        <v>751.66832729704663</v>
      </c>
      <c r="H715">
        <f t="shared" ca="1" si="159"/>
        <v>7.5166832729704662</v>
      </c>
      <c r="I715">
        <f t="shared" ca="1" si="160"/>
        <v>7.5166832729704662</v>
      </c>
      <c r="L715">
        <f t="shared" ca="1" si="161"/>
        <v>1</v>
      </c>
      <c r="M715">
        <f t="shared" ca="1" si="162"/>
        <v>2211.5</v>
      </c>
      <c r="N715">
        <f t="shared" ca="1" si="163"/>
        <v>2</v>
      </c>
      <c r="O715">
        <f t="shared" ca="1" si="164"/>
        <v>3</v>
      </c>
      <c r="P715">
        <f t="shared" ca="1" si="165"/>
        <v>4495.9995298322265</v>
      </c>
      <c r="Q715">
        <f t="shared" ca="1" si="166"/>
        <v>44.959995298322262</v>
      </c>
      <c r="R715">
        <f t="shared" ca="1" si="167"/>
        <v>67.43999294748339</v>
      </c>
    </row>
    <row r="716" spans="3:18" x14ac:dyDescent="0.25">
      <c r="C716">
        <f t="shared" ca="1" si="154"/>
        <v>-1</v>
      </c>
      <c r="D716">
        <f t="shared" ca="1" si="155"/>
        <v>1343</v>
      </c>
      <c r="E716">
        <f t="shared" ca="1" si="156"/>
        <v>1</v>
      </c>
      <c r="F716">
        <f t="shared" ca="1" si="157"/>
        <v>-1</v>
      </c>
      <c r="G716">
        <f t="shared" ca="1" si="158"/>
        <v>759.18501057001708</v>
      </c>
      <c r="H716">
        <f t="shared" ca="1" si="159"/>
        <v>7.5918501057001713</v>
      </c>
      <c r="I716">
        <f t="shared" ca="1" si="160"/>
        <v>-7.5918501057001713</v>
      </c>
      <c r="L716">
        <f t="shared" ca="1" si="161"/>
        <v>-1</v>
      </c>
      <c r="M716">
        <f t="shared" ca="1" si="162"/>
        <v>2214.5</v>
      </c>
      <c r="N716">
        <f t="shared" ca="1" si="163"/>
        <v>1</v>
      </c>
      <c r="O716">
        <f t="shared" ca="1" si="164"/>
        <v>-1</v>
      </c>
      <c r="P716">
        <f t="shared" ca="1" si="165"/>
        <v>4563.4395227797095</v>
      </c>
      <c r="Q716">
        <f t="shared" ca="1" si="166"/>
        <v>45.634395227797093</v>
      </c>
      <c r="R716">
        <f t="shared" ca="1" si="167"/>
        <v>-45.634395227797093</v>
      </c>
    </row>
    <row r="717" spans="3:18" x14ac:dyDescent="0.25">
      <c r="C717">
        <f t="shared" ca="1" si="154"/>
        <v>-1</v>
      </c>
      <c r="D717">
        <f t="shared" ca="1" si="155"/>
        <v>1342</v>
      </c>
      <c r="E717">
        <f t="shared" ca="1" si="156"/>
        <v>2</v>
      </c>
      <c r="F717">
        <f t="shared" ca="1" si="157"/>
        <v>-2</v>
      </c>
      <c r="G717">
        <f t="shared" ca="1" si="158"/>
        <v>751.59316046431695</v>
      </c>
      <c r="H717">
        <f t="shared" ca="1" si="159"/>
        <v>7.5159316046431695</v>
      </c>
      <c r="I717">
        <f t="shared" ca="1" si="160"/>
        <v>-7.5159316046431695</v>
      </c>
      <c r="L717">
        <f t="shared" ca="1" si="161"/>
        <v>-1</v>
      </c>
      <c r="M717">
        <f t="shared" ca="1" si="162"/>
        <v>2213.5</v>
      </c>
      <c r="N717">
        <f t="shared" ca="1" si="163"/>
        <v>2</v>
      </c>
      <c r="O717">
        <f t="shared" ca="1" si="164"/>
        <v>-2</v>
      </c>
      <c r="P717">
        <f t="shared" ca="1" si="165"/>
        <v>4517.8051275519119</v>
      </c>
      <c r="Q717">
        <f t="shared" ca="1" si="166"/>
        <v>45.178051275519117</v>
      </c>
      <c r="R717">
        <f t="shared" ca="1" si="167"/>
        <v>-45.178051275519117</v>
      </c>
    </row>
    <row r="718" spans="3:18" x14ac:dyDescent="0.25">
      <c r="C718">
        <f t="shared" ca="1" si="154"/>
        <v>1</v>
      </c>
      <c r="D718">
        <f t="shared" ca="1" si="155"/>
        <v>1340</v>
      </c>
      <c r="E718">
        <f t="shared" ca="1" si="156"/>
        <v>4</v>
      </c>
      <c r="F718">
        <f t="shared" ca="1" si="157"/>
        <v>4</v>
      </c>
      <c r="G718">
        <f t="shared" ca="1" si="158"/>
        <v>744.07722885967382</v>
      </c>
      <c r="H718">
        <f t="shared" ca="1" si="159"/>
        <v>7.4407722885967384</v>
      </c>
      <c r="I718">
        <f t="shared" ca="1" si="160"/>
        <v>7.4407722885967384</v>
      </c>
      <c r="L718">
        <f t="shared" ca="1" si="161"/>
        <v>1</v>
      </c>
      <c r="M718">
        <f t="shared" ca="1" si="162"/>
        <v>2211.5</v>
      </c>
      <c r="N718">
        <f t="shared" ca="1" si="163"/>
        <v>4</v>
      </c>
      <c r="O718">
        <f t="shared" ca="1" si="164"/>
        <v>6</v>
      </c>
      <c r="P718">
        <f t="shared" ca="1" si="165"/>
        <v>4472.6270762763925</v>
      </c>
      <c r="Q718">
        <f t="shared" ca="1" si="166"/>
        <v>44.726270762763924</v>
      </c>
      <c r="R718">
        <f t="shared" ca="1" si="167"/>
        <v>67.089406144145883</v>
      </c>
    </row>
    <row r="719" spans="3:18" x14ac:dyDescent="0.25">
      <c r="C719">
        <f t="shared" ca="1" si="154"/>
        <v>-1</v>
      </c>
      <c r="D719">
        <f t="shared" ca="1" si="155"/>
        <v>1344</v>
      </c>
      <c r="E719">
        <f t="shared" ca="1" si="156"/>
        <v>1</v>
      </c>
      <c r="F719">
        <f t="shared" ca="1" si="157"/>
        <v>-1</v>
      </c>
      <c r="G719">
        <f t="shared" ca="1" si="158"/>
        <v>751.51800114827051</v>
      </c>
      <c r="H719">
        <f t="shared" ca="1" si="159"/>
        <v>7.5151800114827054</v>
      </c>
      <c r="I719">
        <f t="shared" ca="1" si="160"/>
        <v>-7.5151800114827054</v>
      </c>
      <c r="L719">
        <f t="shared" ca="1" si="161"/>
        <v>1</v>
      </c>
      <c r="M719">
        <f t="shared" ca="1" si="162"/>
        <v>2217.5</v>
      </c>
      <c r="N719">
        <f t="shared" ca="1" si="163"/>
        <v>1</v>
      </c>
      <c r="O719">
        <f t="shared" ca="1" si="164"/>
        <v>1.5</v>
      </c>
      <c r="P719">
        <f t="shared" ca="1" si="165"/>
        <v>4539.7164824205383</v>
      </c>
      <c r="Q719">
        <f t="shared" ca="1" si="166"/>
        <v>45.397164824205383</v>
      </c>
      <c r="R719">
        <f t="shared" ca="1" si="167"/>
        <v>68.095747236308071</v>
      </c>
    </row>
    <row r="720" spans="3:18" x14ac:dyDescent="0.25">
      <c r="C720">
        <f t="shared" ca="1" si="154"/>
        <v>-1</v>
      </c>
      <c r="D720">
        <f t="shared" ca="1" si="155"/>
        <v>1343</v>
      </c>
      <c r="E720">
        <f t="shared" ca="1" si="156"/>
        <v>2</v>
      </c>
      <c r="F720">
        <f t="shared" ca="1" si="157"/>
        <v>-2</v>
      </c>
      <c r="G720">
        <f t="shared" ca="1" si="158"/>
        <v>744.00282113678782</v>
      </c>
      <c r="H720">
        <f t="shared" ca="1" si="159"/>
        <v>7.4400282113678786</v>
      </c>
      <c r="I720">
        <f t="shared" ca="1" si="160"/>
        <v>-7.4400282113678786</v>
      </c>
      <c r="L720">
        <f t="shared" ca="1" si="161"/>
        <v>1</v>
      </c>
      <c r="M720">
        <f t="shared" ca="1" si="162"/>
        <v>2219</v>
      </c>
      <c r="N720">
        <f t="shared" ca="1" si="163"/>
        <v>1</v>
      </c>
      <c r="O720">
        <f t="shared" ca="1" si="164"/>
        <v>1.5</v>
      </c>
      <c r="P720">
        <f t="shared" ca="1" si="165"/>
        <v>4607.8122296568463</v>
      </c>
      <c r="Q720">
        <f t="shared" ca="1" si="166"/>
        <v>46.078122296568466</v>
      </c>
      <c r="R720">
        <f t="shared" ca="1" si="167"/>
        <v>69.117183444852699</v>
      </c>
    </row>
    <row r="721" spans="3:18" x14ac:dyDescent="0.25">
      <c r="C721">
        <f t="shared" ca="1" si="154"/>
        <v>1</v>
      </c>
      <c r="D721">
        <f t="shared" ca="1" si="155"/>
        <v>1341</v>
      </c>
      <c r="E721">
        <f t="shared" ca="1" si="156"/>
        <v>4</v>
      </c>
      <c r="F721">
        <f t="shared" ca="1" si="157"/>
        <v>4</v>
      </c>
      <c r="G721">
        <f t="shared" ca="1" si="158"/>
        <v>736.5627929254199</v>
      </c>
      <c r="H721">
        <f t="shared" ca="1" si="159"/>
        <v>7.3656279292541988</v>
      </c>
      <c r="I721">
        <f t="shared" ca="1" si="160"/>
        <v>7.3656279292541988</v>
      </c>
      <c r="L721">
        <f t="shared" ca="1" si="161"/>
        <v>-1</v>
      </c>
      <c r="M721">
        <f t="shared" ca="1" si="162"/>
        <v>2220.5</v>
      </c>
      <c r="N721">
        <f t="shared" ca="1" si="163"/>
        <v>1</v>
      </c>
      <c r="O721">
        <f t="shared" ca="1" si="164"/>
        <v>-1</v>
      </c>
      <c r="P721">
        <f t="shared" ca="1" si="165"/>
        <v>4676.9294131016986</v>
      </c>
      <c r="Q721">
        <f t="shared" ca="1" si="166"/>
        <v>46.769294131016984</v>
      </c>
      <c r="R721">
        <f t="shared" ca="1" si="167"/>
        <v>-46.769294131016984</v>
      </c>
    </row>
    <row r="722" spans="3:18" x14ac:dyDescent="0.25">
      <c r="C722">
        <f t="shared" ca="1" si="154"/>
        <v>-1</v>
      </c>
      <c r="D722">
        <f t="shared" ca="1" si="155"/>
        <v>1345</v>
      </c>
      <c r="E722">
        <f t="shared" ca="1" si="156"/>
        <v>1</v>
      </c>
      <c r="F722">
        <f t="shared" ca="1" si="157"/>
        <v>-1</v>
      </c>
      <c r="G722">
        <f t="shared" ca="1" si="158"/>
        <v>743.92842085467407</v>
      </c>
      <c r="H722">
        <f t="shared" ca="1" si="159"/>
        <v>7.4392842085467406</v>
      </c>
      <c r="I722">
        <f t="shared" ca="1" si="160"/>
        <v>-7.4392842085467406</v>
      </c>
      <c r="L722">
        <f t="shared" ca="1" si="161"/>
        <v>1</v>
      </c>
      <c r="M722">
        <f t="shared" ca="1" si="162"/>
        <v>2219.5</v>
      </c>
      <c r="N722">
        <f t="shared" ca="1" si="163"/>
        <v>2</v>
      </c>
      <c r="O722">
        <f t="shared" ca="1" si="164"/>
        <v>3</v>
      </c>
      <c r="P722">
        <f t="shared" ca="1" si="165"/>
        <v>4630.1601189706817</v>
      </c>
      <c r="Q722">
        <f t="shared" ca="1" si="166"/>
        <v>46.301601189706815</v>
      </c>
      <c r="R722">
        <f t="shared" ca="1" si="167"/>
        <v>69.452401784560223</v>
      </c>
    </row>
    <row r="723" spans="3:18" x14ac:dyDescent="0.25">
      <c r="C723">
        <f t="shared" ca="1" si="154"/>
        <v>-1</v>
      </c>
      <c r="D723">
        <f t="shared" ca="1" si="155"/>
        <v>1344</v>
      </c>
      <c r="E723">
        <f t="shared" ca="1" si="156"/>
        <v>2</v>
      </c>
      <c r="F723">
        <f t="shared" ca="1" si="157"/>
        <v>-2</v>
      </c>
      <c r="G723">
        <f t="shared" ca="1" si="158"/>
        <v>736.48913664612735</v>
      </c>
      <c r="H723">
        <f t="shared" ca="1" si="159"/>
        <v>7.3648913664612738</v>
      </c>
      <c r="I723">
        <f t="shared" ca="1" si="160"/>
        <v>-7.3648913664612738</v>
      </c>
      <c r="L723">
        <f t="shared" ca="1" si="161"/>
        <v>-1</v>
      </c>
      <c r="M723">
        <f t="shared" ca="1" si="162"/>
        <v>2222.5</v>
      </c>
      <c r="N723">
        <f t="shared" ca="1" si="163"/>
        <v>1</v>
      </c>
      <c r="O723">
        <f t="shared" ca="1" si="164"/>
        <v>-1</v>
      </c>
      <c r="P723">
        <f t="shared" ca="1" si="165"/>
        <v>4699.6125207552423</v>
      </c>
      <c r="Q723">
        <f t="shared" ca="1" si="166"/>
        <v>46.996125207552424</v>
      </c>
      <c r="R723">
        <f t="shared" ca="1" si="167"/>
        <v>-46.996125207552424</v>
      </c>
    </row>
    <row r="724" spans="3:18" x14ac:dyDescent="0.25">
      <c r="C724">
        <f t="shared" ca="1" si="154"/>
        <v>1</v>
      </c>
      <c r="D724">
        <f t="shared" ca="1" si="155"/>
        <v>1342</v>
      </c>
      <c r="E724">
        <f t="shared" ca="1" si="156"/>
        <v>4</v>
      </c>
      <c r="F724">
        <f t="shared" ca="1" si="157"/>
        <v>4</v>
      </c>
      <c r="G724">
        <f t="shared" ca="1" si="158"/>
        <v>729.12424527966607</v>
      </c>
      <c r="H724">
        <f t="shared" ca="1" si="159"/>
        <v>7.2912424527966611</v>
      </c>
      <c r="I724">
        <f t="shared" ca="1" si="160"/>
        <v>7.2912424527966611</v>
      </c>
      <c r="L724">
        <f t="shared" ca="1" si="161"/>
        <v>-1</v>
      </c>
      <c r="M724">
        <f t="shared" ca="1" si="162"/>
        <v>2221.5</v>
      </c>
      <c r="N724">
        <f t="shared" ca="1" si="163"/>
        <v>2</v>
      </c>
      <c r="O724">
        <f t="shared" ca="1" si="164"/>
        <v>-2</v>
      </c>
      <c r="P724">
        <f t="shared" ca="1" si="165"/>
        <v>4652.6163955476895</v>
      </c>
      <c r="Q724">
        <f t="shared" ca="1" si="166"/>
        <v>46.526163955476896</v>
      </c>
      <c r="R724">
        <f t="shared" ca="1" si="167"/>
        <v>-46.526163955476896</v>
      </c>
    </row>
    <row r="725" spans="3:18" x14ac:dyDescent="0.25">
      <c r="C725">
        <f t="shared" ca="1" si="154"/>
        <v>1</v>
      </c>
      <c r="D725">
        <f t="shared" ca="1" si="155"/>
        <v>1346</v>
      </c>
      <c r="E725">
        <f t="shared" ca="1" si="156"/>
        <v>1</v>
      </c>
      <c r="F725">
        <f t="shared" ca="1" si="157"/>
        <v>1</v>
      </c>
      <c r="G725">
        <f t="shared" ca="1" si="158"/>
        <v>736.41548773246268</v>
      </c>
      <c r="H725">
        <f t="shared" ca="1" si="159"/>
        <v>7.3641548773246273</v>
      </c>
      <c r="I725">
        <f t="shared" ca="1" si="160"/>
        <v>7.3641548773246273</v>
      </c>
      <c r="L725">
        <f t="shared" ca="1" si="161"/>
        <v>1</v>
      </c>
      <c r="M725">
        <f t="shared" ca="1" si="162"/>
        <v>2219.5</v>
      </c>
      <c r="N725">
        <f t="shared" ca="1" si="163"/>
        <v>4</v>
      </c>
      <c r="O725">
        <f t="shared" ca="1" si="164"/>
        <v>6</v>
      </c>
      <c r="P725">
        <f t="shared" ca="1" si="165"/>
        <v>4606.0902315922131</v>
      </c>
      <c r="Q725">
        <f t="shared" ca="1" si="166"/>
        <v>46.060902315922128</v>
      </c>
      <c r="R725">
        <f t="shared" ca="1" si="167"/>
        <v>69.091353473883188</v>
      </c>
    </row>
    <row r="726" spans="3:18" x14ac:dyDescent="0.25">
      <c r="C726">
        <f t="shared" ca="1" si="154"/>
        <v>-1</v>
      </c>
      <c r="D726">
        <f t="shared" ca="1" si="155"/>
        <v>1347</v>
      </c>
      <c r="E726">
        <f t="shared" ca="1" si="156"/>
        <v>1</v>
      </c>
      <c r="F726">
        <f t="shared" ca="1" si="157"/>
        <v>-1</v>
      </c>
      <c r="G726">
        <f t="shared" ca="1" si="158"/>
        <v>743.77964260978729</v>
      </c>
      <c r="H726">
        <f t="shared" ca="1" si="159"/>
        <v>7.4377964260978731</v>
      </c>
      <c r="I726">
        <f t="shared" ca="1" si="160"/>
        <v>-7.4377964260978731</v>
      </c>
      <c r="L726">
        <f t="shared" ca="1" si="161"/>
        <v>1</v>
      </c>
      <c r="M726">
        <f t="shared" ca="1" si="162"/>
        <v>2225.5</v>
      </c>
      <c r="N726">
        <f t="shared" ca="1" si="163"/>
        <v>1</v>
      </c>
      <c r="O726">
        <f t="shared" ca="1" si="164"/>
        <v>1.5</v>
      </c>
      <c r="P726">
        <f t="shared" ca="1" si="165"/>
        <v>4675.181585066096</v>
      </c>
      <c r="Q726">
        <f t="shared" ca="1" si="166"/>
        <v>46.751815850660961</v>
      </c>
      <c r="R726">
        <f t="shared" ca="1" si="167"/>
        <v>70.127723775991441</v>
      </c>
    </row>
    <row r="727" spans="3:18" x14ac:dyDescent="0.25">
      <c r="C727">
        <f t="shared" ca="1" si="154"/>
        <v>-1</v>
      </c>
      <c r="D727">
        <f t="shared" ca="1" si="155"/>
        <v>1346</v>
      </c>
      <c r="E727">
        <f t="shared" ca="1" si="156"/>
        <v>2</v>
      </c>
      <c r="F727">
        <f t="shared" ca="1" si="157"/>
        <v>-2</v>
      </c>
      <c r="G727">
        <f t="shared" ca="1" si="158"/>
        <v>736.34184618368943</v>
      </c>
      <c r="H727">
        <f t="shared" ca="1" si="159"/>
        <v>7.3634184618368943</v>
      </c>
      <c r="I727">
        <f t="shared" ca="1" si="160"/>
        <v>-7.3634184618368943</v>
      </c>
      <c r="L727">
        <f t="shared" ca="1" si="161"/>
        <v>1</v>
      </c>
      <c r="M727">
        <f t="shared" ca="1" si="162"/>
        <v>2227</v>
      </c>
      <c r="N727">
        <f t="shared" ca="1" si="163"/>
        <v>1</v>
      </c>
      <c r="O727">
        <f t="shared" ca="1" si="164"/>
        <v>1.5</v>
      </c>
      <c r="P727">
        <f t="shared" ca="1" si="165"/>
        <v>4745.3093088420874</v>
      </c>
      <c r="Q727">
        <f t="shared" ca="1" si="166"/>
        <v>47.453093088420871</v>
      </c>
      <c r="R727">
        <f t="shared" ca="1" si="167"/>
        <v>71.179639632631307</v>
      </c>
    </row>
    <row r="728" spans="3:18" x14ac:dyDescent="0.25">
      <c r="C728">
        <f t="shared" ca="1" si="154"/>
        <v>-1</v>
      </c>
      <c r="D728">
        <f t="shared" ca="1" si="155"/>
        <v>1344</v>
      </c>
      <c r="E728">
        <f t="shared" ca="1" si="156"/>
        <v>4</v>
      </c>
      <c r="F728">
        <f t="shared" ca="1" si="157"/>
        <v>-4</v>
      </c>
      <c r="G728">
        <f t="shared" ca="1" si="158"/>
        <v>728.97842772185254</v>
      </c>
      <c r="H728">
        <f t="shared" ca="1" si="159"/>
        <v>7.2897842772185255</v>
      </c>
      <c r="I728">
        <f t="shared" ca="1" si="160"/>
        <v>-7.2897842772185255</v>
      </c>
      <c r="L728">
        <f t="shared" ca="1" si="161"/>
        <v>1</v>
      </c>
      <c r="M728">
        <f t="shared" ca="1" si="162"/>
        <v>2228.5</v>
      </c>
      <c r="N728">
        <f t="shared" ca="1" si="163"/>
        <v>1</v>
      </c>
      <c r="O728">
        <f t="shared" ca="1" si="164"/>
        <v>1.5</v>
      </c>
      <c r="P728">
        <f t="shared" ca="1" si="165"/>
        <v>4816.4889484747191</v>
      </c>
      <c r="Q728">
        <f t="shared" ca="1" si="166"/>
        <v>48.164889484747192</v>
      </c>
      <c r="R728">
        <f t="shared" ca="1" si="167"/>
        <v>72.247334227120788</v>
      </c>
    </row>
    <row r="729" spans="3:18" x14ac:dyDescent="0.25">
      <c r="C729">
        <f t="shared" ca="1" si="154"/>
        <v>1</v>
      </c>
      <c r="D729">
        <f t="shared" ca="1" si="155"/>
        <v>1340</v>
      </c>
      <c r="E729">
        <f t="shared" ca="1" si="156"/>
        <v>8</v>
      </c>
      <c r="F729">
        <f t="shared" ca="1" si="157"/>
        <v>8</v>
      </c>
      <c r="G729">
        <f t="shared" ca="1" si="158"/>
        <v>721.68864344463407</v>
      </c>
      <c r="H729">
        <f t="shared" ca="1" si="159"/>
        <v>7.2168864344463408</v>
      </c>
      <c r="I729">
        <f t="shared" ca="1" si="160"/>
        <v>7.2168864344463408</v>
      </c>
      <c r="L729">
        <f t="shared" ca="1" si="161"/>
        <v>-1</v>
      </c>
      <c r="M729">
        <f t="shared" ca="1" si="162"/>
        <v>2230</v>
      </c>
      <c r="N729">
        <f t="shared" ca="1" si="163"/>
        <v>1</v>
      </c>
      <c r="O729">
        <f t="shared" ca="1" si="164"/>
        <v>-1</v>
      </c>
      <c r="P729">
        <f t="shared" ca="1" si="165"/>
        <v>4888.7362827018396</v>
      </c>
      <c r="Q729">
        <f t="shared" ca="1" si="166"/>
        <v>48.8873628270184</v>
      </c>
      <c r="R729">
        <f t="shared" ca="1" si="167"/>
        <v>-48.8873628270184</v>
      </c>
    </row>
    <row r="730" spans="3:18" x14ac:dyDescent="0.25">
      <c r="C730">
        <f t="shared" ca="1" si="154"/>
        <v>-1</v>
      </c>
      <c r="D730">
        <f t="shared" ca="1" si="155"/>
        <v>1348</v>
      </c>
      <c r="E730">
        <f t="shared" ca="1" si="156"/>
        <v>1</v>
      </c>
      <c r="F730">
        <f t="shared" ca="1" si="157"/>
        <v>-1</v>
      </c>
      <c r="G730">
        <f t="shared" ca="1" si="158"/>
        <v>728.9055298790804</v>
      </c>
      <c r="H730">
        <f t="shared" ca="1" si="159"/>
        <v>7.2890552987908039</v>
      </c>
      <c r="I730">
        <f t="shared" ca="1" si="160"/>
        <v>-7.2890552987908039</v>
      </c>
      <c r="L730">
        <f t="shared" ca="1" si="161"/>
        <v>-1</v>
      </c>
      <c r="M730">
        <f t="shared" ca="1" si="162"/>
        <v>2229</v>
      </c>
      <c r="N730">
        <f t="shared" ca="1" si="163"/>
        <v>2</v>
      </c>
      <c r="O730">
        <f t="shared" ca="1" si="164"/>
        <v>-2</v>
      </c>
      <c r="P730">
        <f t="shared" ca="1" si="165"/>
        <v>4839.8489198748211</v>
      </c>
      <c r="Q730">
        <f t="shared" ca="1" si="166"/>
        <v>48.398489198748216</v>
      </c>
      <c r="R730">
        <f t="shared" ca="1" si="167"/>
        <v>-48.398489198748216</v>
      </c>
    </row>
    <row r="731" spans="3:18" x14ac:dyDescent="0.25">
      <c r="C731">
        <f t="shared" ca="1" si="154"/>
        <v>-1</v>
      </c>
      <c r="D731">
        <f t="shared" ca="1" si="155"/>
        <v>1347</v>
      </c>
      <c r="E731">
        <f t="shared" ca="1" si="156"/>
        <v>2</v>
      </c>
      <c r="F731">
        <f t="shared" ca="1" si="157"/>
        <v>-2</v>
      </c>
      <c r="G731">
        <f t="shared" ca="1" si="158"/>
        <v>721.61647458028961</v>
      </c>
      <c r="H731">
        <f t="shared" ca="1" si="159"/>
        <v>7.2161647458028959</v>
      </c>
      <c r="I731">
        <f t="shared" ca="1" si="160"/>
        <v>-7.2161647458028959</v>
      </c>
      <c r="L731">
        <f t="shared" ca="1" si="161"/>
        <v>1</v>
      </c>
      <c r="M731">
        <f t="shared" ca="1" si="162"/>
        <v>2227</v>
      </c>
      <c r="N731">
        <f t="shared" ca="1" si="163"/>
        <v>4</v>
      </c>
      <c r="O731">
        <f t="shared" ca="1" si="164"/>
        <v>6</v>
      </c>
      <c r="P731">
        <f t="shared" ca="1" si="165"/>
        <v>4791.4504306760728</v>
      </c>
      <c r="Q731">
        <f t="shared" ca="1" si="166"/>
        <v>47.914504306760726</v>
      </c>
      <c r="R731">
        <f t="shared" ca="1" si="167"/>
        <v>71.871756460141086</v>
      </c>
    </row>
    <row r="732" spans="3:18" x14ac:dyDescent="0.25">
      <c r="C732">
        <f t="shared" ca="1" si="154"/>
        <v>1</v>
      </c>
      <c r="D732">
        <f t="shared" ca="1" si="155"/>
        <v>1345</v>
      </c>
      <c r="E732">
        <f t="shared" ca="1" si="156"/>
        <v>4</v>
      </c>
      <c r="F732">
        <f t="shared" ca="1" si="157"/>
        <v>4</v>
      </c>
      <c r="G732">
        <f t="shared" ca="1" si="158"/>
        <v>714.40030983448673</v>
      </c>
      <c r="H732">
        <f t="shared" ca="1" si="159"/>
        <v>7.1440030983448679</v>
      </c>
      <c r="I732">
        <f t="shared" ca="1" si="160"/>
        <v>7.1440030983448679</v>
      </c>
      <c r="L732">
        <f t="shared" ca="1" si="161"/>
        <v>-1</v>
      </c>
      <c r="M732">
        <f t="shared" ca="1" si="162"/>
        <v>2233</v>
      </c>
      <c r="N732">
        <f t="shared" ca="1" si="163"/>
        <v>1</v>
      </c>
      <c r="O732">
        <f t="shared" ca="1" si="164"/>
        <v>-1</v>
      </c>
      <c r="P732">
        <f t="shared" ca="1" si="165"/>
        <v>4863.3221871362139</v>
      </c>
      <c r="Q732">
        <f t="shared" ca="1" si="166"/>
        <v>48.633221871362139</v>
      </c>
      <c r="R732">
        <f t="shared" ca="1" si="167"/>
        <v>-48.633221871362139</v>
      </c>
    </row>
    <row r="733" spans="3:18" x14ac:dyDescent="0.25">
      <c r="C733">
        <f t="shared" ca="1" si="154"/>
        <v>1</v>
      </c>
      <c r="D733">
        <f t="shared" ca="1" si="155"/>
        <v>1349</v>
      </c>
      <c r="E733">
        <f t="shared" ca="1" si="156"/>
        <v>1</v>
      </c>
      <c r="F733">
        <f t="shared" ca="1" si="157"/>
        <v>1</v>
      </c>
      <c r="G733">
        <f t="shared" ca="1" si="158"/>
        <v>721.54431293283164</v>
      </c>
      <c r="H733">
        <f t="shared" ca="1" si="159"/>
        <v>7.2154431293283166</v>
      </c>
      <c r="I733">
        <f t="shared" ca="1" si="160"/>
        <v>7.2154431293283166</v>
      </c>
      <c r="L733">
        <f t="shared" ca="1" si="161"/>
        <v>-1</v>
      </c>
      <c r="M733">
        <f t="shared" ca="1" si="162"/>
        <v>2232</v>
      </c>
      <c r="N733">
        <f t="shared" ca="1" si="163"/>
        <v>2</v>
      </c>
      <c r="O733">
        <f t="shared" ca="1" si="164"/>
        <v>-2</v>
      </c>
      <c r="P733">
        <f t="shared" ca="1" si="165"/>
        <v>4814.6889652648515</v>
      </c>
      <c r="Q733">
        <f t="shared" ca="1" si="166"/>
        <v>48.146889652648518</v>
      </c>
      <c r="R733">
        <f t="shared" ca="1" si="167"/>
        <v>-48.146889652648518</v>
      </c>
    </row>
    <row r="734" spans="3:18" x14ac:dyDescent="0.25">
      <c r="C734">
        <f t="shared" ca="1" si="154"/>
        <v>-1</v>
      </c>
      <c r="D734">
        <f t="shared" ca="1" si="155"/>
        <v>1350</v>
      </c>
      <c r="E734">
        <f t="shared" ca="1" si="156"/>
        <v>1</v>
      </c>
      <c r="F734">
        <f t="shared" ca="1" si="157"/>
        <v>-1</v>
      </c>
      <c r="G734">
        <f t="shared" ca="1" si="158"/>
        <v>728.75975606215991</v>
      </c>
      <c r="H734">
        <f t="shared" ca="1" si="159"/>
        <v>7.2875975606215988</v>
      </c>
      <c r="I734">
        <f t="shared" ca="1" si="160"/>
        <v>-7.2875975606215988</v>
      </c>
      <c r="L734">
        <f t="shared" ca="1" si="161"/>
        <v>-1</v>
      </c>
      <c r="M734">
        <f t="shared" ca="1" si="162"/>
        <v>2230</v>
      </c>
      <c r="N734">
        <f t="shared" ca="1" si="163"/>
        <v>4</v>
      </c>
      <c r="O734">
        <f t="shared" ca="1" si="164"/>
        <v>-4</v>
      </c>
      <c r="P734">
        <f t="shared" ca="1" si="165"/>
        <v>4766.542075612203</v>
      </c>
      <c r="Q734">
        <f t="shared" ca="1" si="166"/>
        <v>47.665420756122032</v>
      </c>
      <c r="R734">
        <f t="shared" ca="1" si="167"/>
        <v>-47.665420756122032</v>
      </c>
    </row>
    <row r="735" spans="3:18" x14ac:dyDescent="0.25">
      <c r="C735">
        <f t="shared" ca="1" si="154"/>
        <v>1</v>
      </c>
      <c r="D735">
        <f t="shared" ca="1" si="155"/>
        <v>1349</v>
      </c>
      <c r="E735">
        <f t="shared" ca="1" si="156"/>
        <v>2</v>
      </c>
      <c r="F735">
        <f t="shared" ca="1" si="157"/>
        <v>2</v>
      </c>
      <c r="G735">
        <f t="shared" ca="1" si="158"/>
        <v>721.47215850153827</v>
      </c>
      <c r="H735">
        <f t="shared" ca="1" si="159"/>
        <v>7.2147215850153827</v>
      </c>
      <c r="I735">
        <f t="shared" ca="1" si="160"/>
        <v>7.2147215850153827</v>
      </c>
      <c r="L735">
        <f t="shared" ca="1" si="161"/>
        <v>-1</v>
      </c>
      <c r="M735">
        <f t="shared" ca="1" si="162"/>
        <v>2226</v>
      </c>
      <c r="N735">
        <f t="shared" ca="1" si="163"/>
        <v>8</v>
      </c>
      <c r="O735">
        <f t="shared" ca="1" si="164"/>
        <v>-8</v>
      </c>
      <c r="P735">
        <f t="shared" ca="1" si="165"/>
        <v>4718.8766548560807</v>
      </c>
      <c r="Q735">
        <f t="shared" ca="1" si="166"/>
        <v>47.188766548560807</v>
      </c>
      <c r="R735">
        <f t="shared" ca="1" si="167"/>
        <v>-47.188766548560807</v>
      </c>
    </row>
    <row r="736" spans="3:18" x14ac:dyDescent="0.25">
      <c r="C736">
        <f t="shared" ca="1" si="154"/>
        <v>-1</v>
      </c>
      <c r="D736">
        <f t="shared" ca="1" si="155"/>
        <v>1351</v>
      </c>
      <c r="E736">
        <f t="shared" ca="1" si="156"/>
        <v>1</v>
      </c>
      <c r="F736">
        <f t="shared" ca="1" si="157"/>
        <v>-1</v>
      </c>
      <c r="G736">
        <f t="shared" ca="1" si="158"/>
        <v>728.68688008655363</v>
      </c>
      <c r="H736">
        <f t="shared" ca="1" si="159"/>
        <v>7.2868688008655367</v>
      </c>
      <c r="I736">
        <f t="shared" ca="1" si="160"/>
        <v>-7.2868688008655367</v>
      </c>
      <c r="L736">
        <f t="shared" ca="1" si="161"/>
        <v>-1</v>
      </c>
      <c r="M736">
        <f t="shared" ca="1" si="162"/>
        <v>2218</v>
      </c>
      <c r="N736">
        <f t="shared" ca="1" si="163"/>
        <v>16</v>
      </c>
      <c r="O736">
        <f t="shared" ca="1" si="164"/>
        <v>-16</v>
      </c>
      <c r="P736">
        <f t="shared" ca="1" si="165"/>
        <v>4671.6878883075196</v>
      </c>
      <c r="Q736">
        <f t="shared" ca="1" si="166"/>
        <v>46.716878883075196</v>
      </c>
      <c r="R736">
        <f t="shared" ca="1" si="167"/>
        <v>-46.716878883075196</v>
      </c>
    </row>
    <row r="737" spans="3:18" x14ac:dyDescent="0.25">
      <c r="C737">
        <f t="shared" ca="1" si="154"/>
        <v>-1</v>
      </c>
      <c r="D737">
        <f t="shared" ca="1" si="155"/>
        <v>1350</v>
      </c>
      <c r="E737">
        <f t="shared" ca="1" si="156"/>
        <v>2</v>
      </c>
      <c r="F737">
        <f t="shared" ca="1" si="157"/>
        <v>-2</v>
      </c>
      <c r="G737">
        <f t="shared" ca="1" si="158"/>
        <v>721.40001128568804</v>
      </c>
      <c r="H737">
        <f t="shared" ca="1" si="159"/>
        <v>7.2140001128568807</v>
      </c>
      <c r="I737">
        <f t="shared" ca="1" si="160"/>
        <v>-7.2140001128568807</v>
      </c>
      <c r="L737">
        <f t="shared" ca="1" si="161"/>
        <v>-1</v>
      </c>
      <c r="M737">
        <f t="shared" ca="1" si="162"/>
        <v>2202</v>
      </c>
      <c r="N737">
        <f t="shared" ca="1" si="163"/>
        <v>32</v>
      </c>
      <c r="O737">
        <f t="shared" ca="1" si="164"/>
        <v>-32</v>
      </c>
      <c r="P737">
        <f t="shared" ca="1" si="165"/>
        <v>4624.9710094244447</v>
      </c>
      <c r="Q737">
        <f t="shared" ca="1" si="166"/>
        <v>46.249710094244449</v>
      </c>
      <c r="R737">
        <f t="shared" ca="1" si="167"/>
        <v>-46.249710094244449</v>
      </c>
    </row>
    <row r="738" spans="3:18" x14ac:dyDescent="0.25">
      <c r="C738">
        <f t="shared" ca="1" si="154"/>
        <v>-1</v>
      </c>
      <c r="D738">
        <f t="shared" ca="1" si="155"/>
        <v>1348</v>
      </c>
      <c r="E738">
        <f t="shared" ca="1" si="156"/>
        <v>4</v>
      </c>
      <c r="F738">
        <f t="shared" ca="1" si="157"/>
        <v>-4</v>
      </c>
      <c r="G738">
        <f t="shared" ca="1" si="158"/>
        <v>714.18601117283117</v>
      </c>
      <c r="H738">
        <f t="shared" ca="1" si="159"/>
        <v>7.1418601117283123</v>
      </c>
      <c r="I738">
        <f t="shared" ca="1" si="160"/>
        <v>-7.1418601117283123</v>
      </c>
      <c r="L738">
        <f t="shared" ca="1" si="161"/>
        <v>1</v>
      </c>
      <c r="M738">
        <f t="shared" ca="1" si="162"/>
        <v>2170</v>
      </c>
      <c r="N738">
        <f t="shared" ca="1" si="163"/>
        <v>64</v>
      </c>
      <c r="O738">
        <f t="shared" ca="1" si="164"/>
        <v>96</v>
      </c>
      <c r="P738">
        <f t="shared" ca="1" si="165"/>
        <v>4578.7212993302001</v>
      </c>
      <c r="Q738">
        <f t="shared" ca="1" si="166"/>
        <v>45.787212993301999</v>
      </c>
      <c r="R738">
        <f t="shared" ca="1" si="167"/>
        <v>68.680819489952995</v>
      </c>
    </row>
    <row r="739" spans="3:18" x14ac:dyDescent="0.25">
      <c r="C739">
        <f t="shared" ca="1" si="154"/>
        <v>1</v>
      </c>
      <c r="D739">
        <f t="shared" ca="1" si="155"/>
        <v>1344</v>
      </c>
      <c r="E739">
        <f t="shared" ca="1" si="156"/>
        <v>8</v>
      </c>
      <c r="F739">
        <f t="shared" ca="1" si="157"/>
        <v>8</v>
      </c>
      <c r="G739">
        <f t="shared" ca="1" si="158"/>
        <v>707.04415106110287</v>
      </c>
      <c r="H739">
        <f t="shared" ca="1" si="159"/>
        <v>7.0704415106110288</v>
      </c>
      <c r="I739">
        <f t="shared" ca="1" si="160"/>
        <v>7.0704415106110288</v>
      </c>
      <c r="L739">
        <f t="shared" ca="1" si="161"/>
        <v>1</v>
      </c>
      <c r="M739">
        <f t="shared" ca="1" si="162"/>
        <v>2266</v>
      </c>
      <c r="N739">
        <f t="shared" ca="1" si="163"/>
        <v>1</v>
      </c>
      <c r="O739">
        <f t="shared" ca="1" si="164"/>
        <v>1.5</v>
      </c>
      <c r="P739">
        <f t="shared" ca="1" si="165"/>
        <v>4647.4021188201532</v>
      </c>
      <c r="Q739">
        <f t="shared" ca="1" si="166"/>
        <v>46.474021188201533</v>
      </c>
      <c r="R739">
        <f t="shared" ca="1" si="167"/>
        <v>69.7110317823023</v>
      </c>
    </row>
    <row r="740" spans="3:18" x14ac:dyDescent="0.25">
      <c r="C740">
        <f t="shared" ca="1" si="154"/>
        <v>-1</v>
      </c>
      <c r="D740">
        <f t="shared" ca="1" si="155"/>
        <v>1352</v>
      </c>
      <c r="E740">
        <f t="shared" ca="1" si="156"/>
        <v>1</v>
      </c>
      <c r="F740">
        <f t="shared" ca="1" si="157"/>
        <v>-1</v>
      </c>
      <c r="G740">
        <f t="shared" ca="1" si="158"/>
        <v>714.11459257171384</v>
      </c>
      <c r="H740">
        <f t="shared" ca="1" si="159"/>
        <v>7.1411459257171384</v>
      </c>
      <c r="I740">
        <f t="shared" ca="1" si="160"/>
        <v>-7.1411459257171384</v>
      </c>
      <c r="L740">
        <f t="shared" ca="1" si="161"/>
        <v>1</v>
      </c>
      <c r="M740">
        <f t="shared" ca="1" si="162"/>
        <v>2267.5</v>
      </c>
      <c r="N740">
        <f t="shared" ca="1" si="163"/>
        <v>1</v>
      </c>
      <c r="O740">
        <f t="shared" ca="1" si="164"/>
        <v>1.5</v>
      </c>
      <c r="P740">
        <f t="shared" ca="1" si="165"/>
        <v>4717.1131506024558</v>
      </c>
      <c r="Q740">
        <f t="shared" ca="1" si="166"/>
        <v>47.171131506024558</v>
      </c>
      <c r="R740">
        <f t="shared" ca="1" si="167"/>
        <v>70.756697259036841</v>
      </c>
    </row>
    <row r="741" spans="3:18" x14ac:dyDescent="0.25">
      <c r="C741">
        <f t="shared" ca="1" si="154"/>
        <v>1</v>
      </c>
      <c r="D741">
        <f t="shared" ca="1" si="155"/>
        <v>1351</v>
      </c>
      <c r="E741">
        <f t="shared" ca="1" si="156"/>
        <v>2</v>
      </c>
      <c r="F741">
        <f t="shared" ca="1" si="157"/>
        <v>2</v>
      </c>
      <c r="G741">
        <f t="shared" ca="1" si="158"/>
        <v>706.97344664599666</v>
      </c>
      <c r="H741">
        <f t="shared" ca="1" si="159"/>
        <v>7.0697344664599671</v>
      </c>
      <c r="I741">
        <f t="shared" ca="1" si="160"/>
        <v>7.0697344664599671</v>
      </c>
      <c r="L741">
        <f t="shared" ca="1" si="161"/>
        <v>-1</v>
      </c>
      <c r="M741">
        <f t="shared" ca="1" si="162"/>
        <v>2269</v>
      </c>
      <c r="N741">
        <f t="shared" ca="1" si="163"/>
        <v>1</v>
      </c>
      <c r="O741">
        <f t="shared" ca="1" si="164"/>
        <v>-1</v>
      </c>
      <c r="P741">
        <f t="shared" ca="1" si="165"/>
        <v>4787.8698478614924</v>
      </c>
      <c r="Q741">
        <f t="shared" ca="1" si="166"/>
        <v>47.878698478614922</v>
      </c>
      <c r="R741">
        <f t="shared" ca="1" si="167"/>
        <v>-47.878698478614922</v>
      </c>
    </row>
    <row r="742" spans="3:18" x14ac:dyDescent="0.25">
      <c r="C742">
        <f t="shared" ca="1" si="154"/>
        <v>-1</v>
      </c>
      <c r="D742">
        <f t="shared" ca="1" si="155"/>
        <v>1353</v>
      </c>
      <c r="E742">
        <f t="shared" ca="1" si="156"/>
        <v>1</v>
      </c>
      <c r="F742">
        <f t="shared" ca="1" si="157"/>
        <v>-1</v>
      </c>
      <c r="G742">
        <f t="shared" ca="1" si="158"/>
        <v>714.04318111245664</v>
      </c>
      <c r="H742">
        <f t="shared" ca="1" si="159"/>
        <v>7.1404318111245662</v>
      </c>
      <c r="I742">
        <f t="shared" ca="1" si="160"/>
        <v>-7.1404318111245662</v>
      </c>
      <c r="L742">
        <f t="shared" ca="1" si="161"/>
        <v>-1</v>
      </c>
      <c r="M742">
        <f t="shared" ca="1" si="162"/>
        <v>2268</v>
      </c>
      <c r="N742">
        <f t="shared" ca="1" si="163"/>
        <v>2</v>
      </c>
      <c r="O742">
        <f t="shared" ca="1" si="164"/>
        <v>-2</v>
      </c>
      <c r="P742">
        <f t="shared" ca="1" si="165"/>
        <v>4739.9911493828777</v>
      </c>
      <c r="Q742">
        <f t="shared" ca="1" si="166"/>
        <v>47.399911493828775</v>
      </c>
      <c r="R742">
        <f t="shared" ca="1" si="167"/>
        <v>-47.399911493828775</v>
      </c>
    </row>
    <row r="743" spans="3:18" x14ac:dyDescent="0.25">
      <c r="C743">
        <f t="shared" ca="1" si="154"/>
        <v>-1</v>
      </c>
      <c r="D743">
        <f t="shared" ca="1" si="155"/>
        <v>1352</v>
      </c>
      <c r="E743">
        <f t="shared" ca="1" si="156"/>
        <v>2</v>
      </c>
      <c r="F743">
        <f t="shared" ca="1" si="157"/>
        <v>-2</v>
      </c>
      <c r="G743">
        <f t="shared" ca="1" si="158"/>
        <v>706.90274930133205</v>
      </c>
      <c r="H743">
        <f t="shared" ca="1" si="159"/>
        <v>7.069027493013321</v>
      </c>
      <c r="I743">
        <f t="shared" ca="1" si="160"/>
        <v>-7.069027493013321</v>
      </c>
      <c r="L743">
        <f t="shared" ca="1" si="161"/>
        <v>-1</v>
      </c>
      <c r="M743">
        <f t="shared" ca="1" si="162"/>
        <v>2266</v>
      </c>
      <c r="N743">
        <f t="shared" ca="1" si="163"/>
        <v>4</v>
      </c>
      <c r="O743">
        <f t="shared" ca="1" si="164"/>
        <v>-4</v>
      </c>
      <c r="P743">
        <f t="shared" ca="1" si="165"/>
        <v>4692.5912378890489</v>
      </c>
      <c r="Q743">
        <f t="shared" ca="1" si="166"/>
        <v>46.925912378890487</v>
      </c>
      <c r="R743">
        <f t="shared" ca="1" si="167"/>
        <v>-46.925912378890487</v>
      </c>
    </row>
    <row r="744" spans="3:18" x14ac:dyDescent="0.25">
      <c r="C744">
        <f t="shared" ca="1" si="154"/>
        <v>-1</v>
      </c>
      <c r="D744">
        <f t="shared" ca="1" si="155"/>
        <v>1350</v>
      </c>
      <c r="E744">
        <f t="shared" ca="1" si="156"/>
        <v>4</v>
      </c>
      <c r="F744">
        <f t="shared" ca="1" si="157"/>
        <v>-4</v>
      </c>
      <c r="G744">
        <f t="shared" ca="1" si="158"/>
        <v>699.83372180831873</v>
      </c>
      <c r="H744">
        <f t="shared" ca="1" si="159"/>
        <v>6.9983372180831873</v>
      </c>
      <c r="I744">
        <f t="shared" ca="1" si="160"/>
        <v>-6.9983372180831873</v>
      </c>
      <c r="L744">
        <f t="shared" ca="1" si="161"/>
        <v>-1</v>
      </c>
      <c r="M744">
        <f t="shared" ca="1" si="162"/>
        <v>2262</v>
      </c>
      <c r="N744">
        <f t="shared" ca="1" si="163"/>
        <v>8</v>
      </c>
      <c r="O744">
        <f t="shared" ca="1" si="164"/>
        <v>-8</v>
      </c>
      <c r="P744">
        <f t="shared" ca="1" si="165"/>
        <v>4645.6653255101583</v>
      </c>
      <c r="Q744">
        <f t="shared" ca="1" si="166"/>
        <v>46.456653255101585</v>
      </c>
      <c r="R744">
        <f t="shared" ca="1" si="167"/>
        <v>-46.456653255101585</v>
      </c>
    </row>
    <row r="745" spans="3:18" x14ac:dyDescent="0.25">
      <c r="C745">
        <f t="shared" ca="1" si="154"/>
        <v>1</v>
      </c>
      <c r="D745">
        <f t="shared" ca="1" si="155"/>
        <v>1346</v>
      </c>
      <c r="E745">
        <f t="shared" ca="1" si="156"/>
        <v>8</v>
      </c>
      <c r="F745">
        <f t="shared" ca="1" si="157"/>
        <v>8</v>
      </c>
      <c r="G745">
        <f t="shared" ca="1" si="158"/>
        <v>692.83538459023555</v>
      </c>
      <c r="H745">
        <f t="shared" ca="1" si="159"/>
        <v>6.9283538459023557</v>
      </c>
      <c r="I745">
        <f t="shared" ca="1" si="160"/>
        <v>6.9283538459023557</v>
      </c>
      <c r="L745">
        <f t="shared" ca="1" si="161"/>
        <v>1</v>
      </c>
      <c r="M745">
        <f t="shared" ca="1" si="162"/>
        <v>2254</v>
      </c>
      <c r="N745">
        <f t="shared" ca="1" si="163"/>
        <v>16</v>
      </c>
      <c r="O745">
        <f t="shared" ca="1" si="164"/>
        <v>24</v>
      </c>
      <c r="P745">
        <f t="shared" ca="1" si="165"/>
        <v>4599.2086722550566</v>
      </c>
      <c r="Q745">
        <f t="shared" ca="1" si="166"/>
        <v>45.992086722550567</v>
      </c>
      <c r="R745">
        <f t="shared" ca="1" si="167"/>
        <v>68.988130083825851</v>
      </c>
    </row>
    <row r="746" spans="3:18" x14ac:dyDescent="0.25">
      <c r="C746">
        <f t="shared" ca="1" si="154"/>
        <v>-1</v>
      </c>
      <c r="D746">
        <f t="shared" ca="1" si="155"/>
        <v>1354</v>
      </c>
      <c r="E746">
        <f t="shared" ca="1" si="156"/>
        <v>1</v>
      </c>
      <c r="F746">
        <f t="shared" ca="1" si="157"/>
        <v>-1</v>
      </c>
      <c r="G746">
        <f t="shared" ca="1" si="158"/>
        <v>699.76373843613794</v>
      </c>
      <c r="H746">
        <f t="shared" ca="1" si="159"/>
        <v>6.9976373843613793</v>
      </c>
      <c r="I746">
        <f t="shared" ca="1" si="160"/>
        <v>-6.9976373843613793</v>
      </c>
      <c r="L746">
        <f t="shared" ca="1" si="161"/>
        <v>-1</v>
      </c>
      <c r="M746">
        <f t="shared" ca="1" si="162"/>
        <v>2278</v>
      </c>
      <c r="N746">
        <f t="shared" ca="1" si="163"/>
        <v>1</v>
      </c>
      <c r="O746">
        <f t="shared" ca="1" si="164"/>
        <v>-1</v>
      </c>
      <c r="P746">
        <f t="shared" ca="1" si="165"/>
        <v>4668.1968023388827</v>
      </c>
      <c r="Q746">
        <f t="shared" ca="1" si="166"/>
        <v>46.681968023388826</v>
      </c>
      <c r="R746">
        <f t="shared" ca="1" si="167"/>
        <v>-46.681968023388826</v>
      </c>
    </row>
    <row r="747" spans="3:18" x14ac:dyDescent="0.25">
      <c r="C747">
        <f t="shared" ca="1" si="154"/>
        <v>-1</v>
      </c>
      <c r="D747">
        <f t="shared" ca="1" si="155"/>
        <v>1353</v>
      </c>
      <c r="E747">
        <f t="shared" ca="1" si="156"/>
        <v>2</v>
      </c>
      <c r="F747">
        <f t="shared" ca="1" si="157"/>
        <v>-2</v>
      </c>
      <c r="G747">
        <f t="shared" ca="1" si="158"/>
        <v>692.76610105177656</v>
      </c>
      <c r="H747">
        <f t="shared" ca="1" si="159"/>
        <v>6.9276610105177658</v>
      </c>
      <c r="I747">
        <f t="shared" ca="1" si="160"/>
        <v>-6.9276610105177658</v>
      </c>
      <c r="L747">
        <f t="shared" ca="1" si="161"/>
        <v>-1</v>
      </c>
      <c r="M747">
        <f t="shared" ca="1" si="162"/>
        <v>2277</v>
      </c>
      <c r="N747">
        <f t="shared" ca="1" si="163"/>
        <v>2</v>
      </c>
      <c r="O747">
        <f t="shared" ca="1" si="164"/>
        <v>-2</v>
      </c>
      <c r="P747">
        <f t="shared" ca="1" si="165"/>
        <v>4621.5148343154942</v>
      </c>
      <c r="Q747">
        <f t="shared" ca="1" si="166"/>
        <v>46.215148343154944</v>
      </c>
      <c r="R747">
        <f t="shared" ca="1" si="167"/>
        <v>-46.215148343154944</v>
      </c>
    </row>
    <row r="748" spans="3:18" x14ac:dyDescent="0.25">
      <c r="C748">
        <f t="shared" ca="1" si="154"/>
        <v>1</v>
      </c>
      <c r="D748">
        <f t="shared" ca="1" si="155"/>
        <v>1351</v>
      </c>
      <c r="E748">
        <f t="shared" ca="1" si="156"/>
        <v>4</v>
      </c>
      <c r="F748">
        <f t="shared" ca="1" si="157"/>
        <v>4</v>
      </c>
      <c r="G748">
        <f t="shared" ca="1" si="158"/>
        <v>685.83844004125876</v>
      </c>
      <c r="H748">
        <f t="shared" ca="1" si="159"/>
        <v>6.8583844004125876</v>
      </c>
      <c r="I748">
        <f t="shared" ca="1" si="160"/>
        <v>6.8583844004125876</v>
      </c>
      <c r="L748">
        <f t="shared" ca="1" si="161"/>
        <v>-1</v>
      </c>
      <c r="M748">
        <f t="shared" ca="1" si="162"/>
        <v>2275</v>
      </c>
      <c r="N748">
        <f t="shared" ca="1" si="163"/>
        <v>4</v>
      </c>
      <c r="O748">
        <f t="shared" ca="1" si="164"/>
        <v>-4</v>
      </c>
      <c r="P748">
        <f t="shared" ca="1" si="165"/>
        <v>4575.2996859723389</v>
      </c>
      <c r="Q748">
        <f t="shared" ca="1" si="166"/>
        <v>45.752996859723389</v>
      </c>
      <c r="R748">
        <f t="shared" ca="1" si="167"/>
        <v>-45.752996859723389</v>
      </c>
    </row>
    <row r="749" spans="3:18" x14ac:dyDescent="0.25">
      <c r="C749">
        <f t="shared" ca="1" si="154"/>
        <v>1</v>
      </c>
      <c r="D749">
        <f t="shared" ca="1" si="155"/>
        <v>1355</v>
      </c>
      <c r="E749">
        <f t="shared" ca="1" si="156"/>
        <v>1</v>
      </c>
      <c r="F749">
        <f t="shared" ca="1" si="157"/>
        <v>1</v>
      </c>
      <c r="G749">
        <f t="shared" ca="1" si="158"/>
        <v>692.69682444167131</v>
      </c>
      <c r="H749">
        <f t="shared" ca="1" si="159"/>
        <v>6.9269682444167131</v>
      </c>
      <c r="I749">
        <f t="shared" ca="1" si="160"/>
        <v>6.9269682444167131</v>
      </c>
      <c r="L749">
        <f t="shared" ca="1" si="161"/>
        <v>1</v>
      </c>
      <c r="M749">
        <f t="shared" ca="1" si="162"/>
        <v>2271</v>
      </c>
      <c r="N749">
        <f t="shared" ca="1" si="163"/>
        <v>8</v>
      </c>
      <c r="O749">
        <f t="shared" ca="1" si="164"/>
        <v>12</v>
      </c>
      <c r="P749">
        <f t="shared" ca="1" si="165"/>
        <v>4529.5466891126152</v>
      </c>
      <c r="Q749">
        <f t="shared" ca="1" si="166"/>
        <v>45.295466891126154</v>
      </c>
      <c r="R749">
        <f t="shared" ca="1" si="167"/>
        <v>67.94320033668923</v>
      </c>
    </row>
    <row r="750" spans="3:18" x14ac:dyDescent="0.25">
      <c r="C750">
        <f t="shared" ca="1" si="154"/>
        <v>1</v>
      </c>
      <c r="D750">
        <f t="shared" ca="1" si="155"/>
        <v>1356</v>
      </c>
      <c r="E750">
        <f t="shared" ca="1" si="156"/>
        <v>1</v>
      </c>
      <c r="F750">
        <f t="shared" ca="1" si="157"/>
        <v>1</v>
      </c>
      <c r="G750">
        <f t="shared" ca="1" si="158"/>
        <v>699.623792686088</v>
      </c>
      <c r="H750">
        <f t="shared" ca="1" si="159"/>
        <v>6.9962379268608803</v>
      </c>
      <c r="I750">
        <f t="shared" ca="1" si="160"/>
        <v>6.9962379268608803</v>
      </c>
      <c r="L750">
        <f t="shared" ca="1" si="161"/>
        <v>1</v>
      </c>
      <c r="M750">
        <f t="shared" ca="1" si="162"/>
        <v>2283</v>
      </c>
      <c r="N750">
        <f t="shared" ca="1" si="163"/>
        <v>1</v>
      </c>
      <c r="O750">
        <f t="shared" ca="1" si="164"/>
        <v>1.5</v>
      </c>
      <c r="P750">
        <f t="shared" ca="1" si="165"/>
        <v>4597.4898894493044</v>
      </c>
      <c r="Q750">
        <f t="shared" ca="1" si="166"/>
        <v>45.974898894493045</v>
      </c>
      <c r="R750">
        <f t="shared" ca="1" si="167"/>
        <v>68.96234834173957</v>
      </c>
    </row>
    <row r="751" spans="3:18" x14ac:dyDescent="0.25">
      <c r="C751">
        <f t="shared" ca="1" si="154"/>
        <v>-1</v>
      </c>
      <c r="D751">
        <f t="shared" ca="1" si="155"/>
        <v>1357</v>
      </c>
      <c r="E751">
        <f t="shared" ca="1" si="156"/>
        <v>1</v>
      </c>
      <c r="F751">
        <f t="shared" ca="1" si="157"/>
        <v>-1</v>
      </c>
      <c r="G751">
        <f t="shared" ca="1" si="158"/>
        <v>706.62003061294888</v>
      </c>
      <c r="H751">
        <f t="shared" ca="1" si="159"/>
        <v>7.0662003061294891</v>
      </c>
      <c r="I751">
        <f t="shared" ca="1" si="160"/>
        <v>-7.0662003061294891</v>
      </c>
      <c r="L751">
        <f t="shared" ca="1" si="161"/>
        <v>-1</v>
      </c>
      <c r="M751">
        <f t="shared" ca="1" si="162"/>
        <v>2284.5</v>
      </c>
      <c r="N751">
        <f t="shared" ca="1" si="163"/>
        <v>1</v>
      </c>
      <c r="O751">
        <f t="shared" ca="1" si="164"/>
        <v>-1</v>
      </c>
      <c r="P751">
        <f t="shared" ca="1" si="165"/>
        <v>4666.4522377910444</v>
      </c>
      <c r="Q751">
        <f t="shared" ca="1" si="166"/>
        <v>46.664522377910444</v>
      </c>
      <c r="R751">
        <f t="shared" ca="1" si="167"/>
        <v>-46.664522377910444</v>
      </c>
    </row>
    <row r="752" spans="3:18" x14ac:dyDescent="0.25">
      <c r="C752">
        <f t="shared" ca="1" si="154"/>
        <v>1</v>
      </c>
      <c r="D752">
        <f t="shared" ca="1" si="155"/>
        <v>1356</v>
      </c>
      <c r="E752">
        <f t="shared" ca="1" si="156"/>
        <v>2</v>
      </c>
      <c r="F752">
        <f t="shared" ca="1" si="157"/>
        <v>2</v>
      </c>
      <c r="G752">
        <f t="shared" ca="1" si="158"/>
        <v>699.55383030681935</v>
      </c>
      <c r="H752">
        <f t="shared" ca="1" si="159"/>
        <v>6.9955383030681935</v>
      </c>
      <c r="I752">
        <f t="shared" ca="1" si="160"/>
        <v>6.9955383030681935</v>
      </c>
      <c r="L752">
        <f t="shared" ca="1" si="161"/>
        <v>-1</v>
      </c>
      <c r="M752">
        <f t="shared" ca="1" si="162"/>
        <v>2283.5</v>
      </c>
      <c r="N752">
        <f t="shared" ca="1" si="163"/>
        <v>2</v>
      </c>
      <c r="O752">
        <f t="shared" ca="1" si="164"/>
        <v>-2</v>
      </c>
      <c r="P752">
        <f t="shared" ca="1" si="165"/>
        <v>4619.7877154131338</v>
      </c>
      <c r="Q752">
        <f t="shared" ca="1" si="166"/>
        <v>46.197877154131341</v>
      </c>
      <c r="R752">
        <f t="shared" ca="1" si="167"/>
        <v>-46.197877154131341</v>
      </c>
    </row>
    <row r="753" spans="3:18" x14ac:dyDescent="0.25">
      <c r="C753">
        <f t="shared" ca="1" si="154"/>
        <v>-1</v>
      </c>
      <c r="D753">
        <f t="shared" ca="1" si="155"/>
        <v>1358</v>
      </c>
      <c r="E753">
        <f t="shared" ca="1" si="156"/>
        <v>1</v>
      </c>
      <c r="F753">
        <f t="shared" ca="1" si="157"/>
        <v>-1</v>
      </c>
      <c r="G753">
        <f t="shared" ca="1" si="158"/>
        <v>706.54936860988755</v>
      </c>
      <c r="H753">
        <f t="shared" ca="1" si="159"/>
        <v>7.0654936860988755</v>
      </c>
      <c r="I753">
        <f t="shared" ca="1" si="160"/>
        <v>-7.0654936860988755</v>
      </c>
      <c r="L753">
        <f t="shared" ca="1" si="161"/>
        <v>-1</v>
      </c>
      <c r="M753">
        <f t="shared" ca="1" si="162"/>
        <v>2281.5</v>
      </c>
      <c r="N753">
        <f t="shared" ca="1" si="163"/>
        <v>4</v>
      </c>
      <c r="O753">
        <f t="shared" ca="1" si="164"/>
        <v>-4</v>
      </c>
      <c r="P753">
        <f t="shared" ca="1" si="165"/>
        <v>4573.5898382590021</v>
      </c>
      <c r="Q753">
        <f t="shared" ca="1" si="166"/>
        <v>45.735898382590022</v>
      </c>
      <c r="R753">
        <f t="shared" ca="1" si="167"/>
        <v>-45.735898382590022</v>
      </c>
    </row>
    <row r="754" spans="3:18" x14ac:dyDescent="0.25">
      <c r="C754">
        <f t="shared" ca="1" si="154"/>
        <v>1</v>
      </c>
      <c r="D754">
        <f t="shared" ca="1" si="155"/>
        <v>1357</v>
      </c>
      <c r="E754">
        <f t="shared" ca="1" si="156"/>
        <v>2</v>
      </c>
      <c r="F754">
        <f t="shared" ca="1" si="157"/>
        <v>2</v>
      </c>
      <c r="G754">
        <f t="shared" ca="1" si="158"/>
        <v>699.48387492378868</v>
      </c>
      <c r="H754">
        <f t="shared" ca="1" si="159"/>
        <v>6.9948387492378865</v>
      </c>
      <c r="I754">
        <f t="shared" ca="1" si="160"/>
        <v>6.9948387492378865</v>
      </c>
      <c r="L754">
        <f t="shared" ca="1" si="161"/>
        <v>1</v>
      </c>
      <c r="M754">
        <f t="shared" ca="1" si="162"/>
        <v>2277.5</v>
      </c>
      <c r="N754">
        <f t="shared" ca="1" si="163"/>
        <v>8</v>
      </c>
      <c r="O754">
        <f t="shared" ca="1" si="164"/>
        <v>12</v>
      </c>
      <c r="P754">
        <f t="shared" ca="1" si="165"/>
        <v>4527.8539398764124</v>
      </c>
      <c r="Q754">
        <f t="shared" ca="1" si="166"/>
        <v>45.278539398764124</v>
      </c>
      <c r="R754">
        <f t="shared" ca="1" si="167"/>
        <v>67.917809098146193</v>
      </c>
    </row>
    <row r="755" spans="3:18" x14ac:dyDescent="0.25">
      <c r="C755">
        <f t="shared" ca="1" si="154"/>
        <v>-1</v>
      </c>
      <c r="D755">
        <f t="shared" ca="1" si="155"/>
        <v>1359</v>
      </c>
      <c r="E755">
        <f t="shared" ca="1" si="156"/>
        <v>1</v>
      </c>
      <c r="F755">
        <f t="shared" ca="1" si="157"/>
        <v>-1</v>
      </c>
      <c r="G755">
        <f t="shared" ca="1" si="158"/>
        <v>706.47871367302662</v>
      </c>
      <c r="H755">
        <f t="shared" ca="1" si="159"/>
        <v>7.0647871367302661</v>
      </c>
      <c r="I755">
        <f t="shared" ca="1" si="160"/>
        <v>-7.0647871367302661</v>
      </c>
      <c r="L755">
        <f t="shared" ca="1" si="161"/>
        <v>-1</v>
      </c>
      <c r="M755">
        <f t="shared" ca="1" si="162"/>
        <v>2289.5</v>
      </c>
      <c r="N755">
        <f t="shared" ca="1" si="163"/>
        <v>1</v>
      </c>
      <c r="O755">
        <f t="shared" ca="1" si="164"/>
        <v>-1</v>
      </c>
      <c r="P755">
        <f t="shared" ca="1" si="165"/>
        <v>4595.7717489745582</v>
      </c>
      <c r="Q755">
        <f t="shared" ca="1" si="166"/>
        <v>45.957717489745583</v>
      </c>
      <c r="R755">
        <f t="shared" ca="1" si="167"/>
        <v>-45.957717489745583</v>
      </c>
    </row>
    <row r="756" spans="3:18" x14ac:dyDescent="0.25">
      <c r="C756">
        <f t="shared" ca="1" si="154"/>
        <v>-1</v>
      </c>
      <c r="D756">
        <f t="shared" ca="1" si="155"/>
        <v>1358</v>
      </c>
      <c r="E756">
        <f t="shared" ca="1" si="156"/>
        <v>2</v>
      </c>
      <c r="F756">
        <f t="shared" ca="1" si="157"/>
        <v>-2</v>
      </c>
      <c r="G756">
        <f t="shared" ca="1" si="158"/>
        <v>699.41392653629634</v>
      </c>
      <c r="H756">
        <f t="shared" ca="1" si="159"/>
        <v>6.9941392653629633</v>
      </c>
      <c r="I756">
        <f t="shared" ca="1" si="160"/>
        <v>-6.9941392653629633</v>
      </c>
      <c r="L756">
        <f t="shared" ca="1" si="161"/>
        <v>1</v>
      </c>
      <c r="M756">
        <f t="shared" ca="1" si="162"/>
        <v>2288.5</v>
      </c>
      <c r="N756">
        <f t="shared" ca="1" si="163"/>
        <v>2</v>
      </c>
      <c r="O756">
        <f t="shared" ca="1" si="164"/>
        <v>3</v>
      </c>
      <c r="P756">
        <f t="shared" ca="1" si="165"/>
        <v>4549.8140314848124</v>
      </c>
      <c r="Q756">
        <f t="shared" ca="1" si="166"/>
        <v>45.498140314848122</v>
      </c>
      <c r="R756">
        <f t="shared" ca="1" si="167"/>
        <v>68.247210472272187</v>
      </c>
    </row>
    <row r="757" spans="3:18" x14ac:dyDescent="0.25">
      <c r="C757">
        <f t="shared" ca="1" si="154"/>
        <v>1</v>
      </c>
      <c r="D757">
        <f t="shared" ca="1" si="155"/>
        <v>1356</v>
      </c>
      <c r="E757">
        <f t="shared" ca="1" si="156"/>
        <v>4</v>
      </c>
      <c r="F757">
        <f t="shared" ca="1" si="157"/>
        <v>4</v>
      </c>
      <c r="G757">
        <f t="shared" ca="1" si="158"/>
        <v>692.4197872709334</v>
      </c>
      <c r="H757">
        <f t="shared" ca="1" si="159"/>
        <v>6.9241978727093345</v>
      </c>
      <c r="I757">
        <f t="shared" ca="1" si="160"/>
        <v>6.9241978727093345</v>
      </c>
      <c r="L757">
        <f t="shared" ca="1" si="161"/>
        <v>-1</v>
      </c>
      <c r="M757">
        <f t="shared" ca="1" si="162"/>
        <v>2291.5</v>
      </c>
      <c r="N757">
        <f t="shared" ca="1" si="163"/>
        <v>1</v>
      </c>
      <c r="O757">
        <f t="shared" ca="1" si="164"/>
        <v>-1</v>
      </c>
      <c r="P757">
        <f t="shared" ca="1" si="165"/>
        <v>4618.0612419570843</v>
      </c>
      <c r="Q757">
        <f t="shared" ca="1" si="166"/>
        <v>46.180612419570842</v>
      </c>
      <c r="R757">
        <f t="shared" ca="1" si="167"/>
        <v>-46.180612419570842</v>
      </c>
    </row>
    <row r="758" spans="3:18" x14ac:dyDescent="0.25">
      <c r="C758">
        <f t="shared" ca="1" si="154"/>
        <v>1</v>
      </c>
      <c r="D758">
        <f t="shared" ca="1" si="155"/>
        <v>1360</v>
      </c>
      <c r="E758">
        <f t="shared" ca="1" si="156"/>
        <v>1</v>
      </c>
      <c r="F758">
        <f t="shared" ca="1" si="157"/>
        <v>1</v>
      </c>
      <c r="G758">
        <f t="shared" ca="1" si="158"/>
        <v>699.34398514364273</v>
      </c>
      <c r="H758">
        <f t="shared" ca="1" si="159"/>
        <v>6.9934398514364275</v>
      </c>
      <c r="I758">
        <f t="shared" ca="1" si="160"/>
        <v>6.9934398514364275</v>
      </c>
      <c r="L758">
        <f t="shared" ca="1" si="161"/>
        <v>1</v>
      </c>
      <c r="M758">
        <f t="shared" ca="1" si="162"/>
        <v>2290.5</v>
      </c>
      <c r="N758">
        <f t="shared" ca="1" si="163"/>
        <v>2</v>
      </c>
      <c r="O758">
        <f t="shared" ca="1" si="164"/>
        <v>3</v>
      </c>
      <c r="P758">
        <f t="shared" ca="1" si="165"/>
        <v>4571.8806295375134</v>
      </c>
      <c r="Q758">
        <f t="shared" ca="1" si="166"/>
        <v>45.718806295375138</v>
      </c>
      <c r="R758">
        <f t="shared" ca="1" si="167"/>
        <v>68.578209443062704</v>
      </c>
    </row>
    <row r="759" spans="3:18" x14ac:dyDescent="0.25">
      <c r="C759">
        <f t="shared" ca="1" si="154"/>
        <v>1</v>
      </c>
      <c r="D759">
        <f t="shared" ca="1" si="155"/>
        <v>1361</v>
      </c>
      <c r="E759">
        <f t="shared" ca="1" si="156"/>
        <v>1</v>
      </c>
      <c r="F759">
        <f t="shared" ca="1" si="157"/>
        <v>1</v>
      </c>
      <c r="G759">
        <f t="shared" ca="1" si="158"/>
        <v>706.33742499507912</v>
      </c>
      <c r="H759">
        <f t="shared" ca="1" si="159"/>
        <v>7.0633742499507912</v>
      </c>
      <c r="I759">
        <f t="shared" ca="1" si="160"/>
        <v>7.0633742499507912</v>
      </c>
      <c r="L759">
        <f t="shared" ca="1" si="161"/>
        <v>-1</v>
      </c>
      <c r="M759">
        <f t="shared" ca="1" si="162"/>
        <v>2293.5</v>
      </c>
      <c r="N759">
        <f t="shared" ca="1" si="163"/>
        <v>1</v>
      </c>
      <c r="O759">
        <f t="shared" ca="1" si="164"/>
        <v>-1</v>
      </c>
      <c r="P759">
        <f t="shared" ca="1" si="165"/>
        <v>4640.4588389805758</v>
      </c>
      <c r="Q759">
        <f t="shared" ca="1" si="166"/>
        <v>46.40458838980576</v>
      </c>
      <c r="R759">
        <f t="shared" ca="1" si="167"/>
        <v>-46.40458838980576</v>
      </c>
    </row>
    <row r="760" spans="3:18" x14ac:dyDescent="0.25">
      <c r="C760">
        <f t="shared" ca="1" si="154"/>
        <v>-1</v>
      </c>
      <c r="D760">
        <f t="shared" ca="1" si="155"/>
        <v>1362</v>
      </c>
      <c r="E760">
        <f t="shared" ca="1" si="156"/>
        <v>1</v>
      </c>
      <c r="F760">
        <f t="shared" ca="1" si="157"/>
        <v>-1</v>
      </c>
      <c r="G760">
        <f t="shared" ca="1" si="158"/>
        <v>713.40079924502993</v>
      </c>
      <c r="H760">
        <f t="shared" ca="1" si="159"/>
        <v>7.1340079924502993</v>
      </c>
      <c r="I760">
        <f t="shared" ca="1" si="160"/>
        <v>-7.1340079924502993</v>
      </c>
      <c r="L760">
        <f t="shared" ca="1" si="161"/>
        <v>1</v>
      </c>
      <c r="M760">
        <f t="shared" ca="1" si="162"/>
        <v>2292.5</v>
      </c>
      <c r="N760">
        <f t="shared" ca="1" si="163"/>
        <v>2</v>
      </c>
      <c r="O760">
        <f t="shared" ca="1" si="164"/>
        <v>3</v>
      </c>
      <c r="P760">
        <f t="shared" ca="1" si="165"/>
        <v>4594.0542505907697</v>
      </c>
      <c r="Q760">
        <f t="shared" ca="1" si="166"/>
        <v>45.9405425059077</v>
      </c>
      <c r="R760">
        <f t="shared" ca="1" si="167"/>
        <v>68.910813758861551</v>
      </c>
    </row>
    <row r="761" spans="3:18" x14ac:dyDescent="0.25">
      <c r="C761">
        <f t="shared" ca="1" si="154"/>
        <v>1</v>
      </c>
      <c r="D761">
        <f t="shared" ca="1" si="155"/>
        <v>1361</v>
      </c>
      <c r="E761">
        <f t="shared" ca="1" si="156"/>
        <v>2</v>
      </c>
      <c r="F761">
        <f t="shared" ca="1" si="157"/>
        <v>2</v>
      </c>
      <c r="G761">
        <f t="shared" ca="1" si="158"/>
        <v>706.26679125257965</v>
      </c>
      <c r="H761">
        <f t="shared" ca="1" si="159"/>
        <v>7.0626679125257965</v>
      </c>
      <c r="I761">
        <f t="shared" ca="1" si="160"/>
        <v>7.0626679125257965</v>
      </c>
      <c r="L761">
        <f t="shared" ca="1" si="161"/>
        <v>-1</v>
      </c>
      <c r="M761">
        <f t="shared" ca="1" si="162"/>
        <v>2295.5</v>
      </c>
      <c r="N761">
        <f t="shared" ca="1" si="163"/>
        <v>1</v>
      </c>
      <c r="O761">
        <f t="shared" ca="1" si="164"/>
        <v>-1</v>
      </c>
      <c r="P761">
        <f t="shared" ca="1" si="165"/>
        <v>4662.9650643496316</v>
      </c>
      <c r="Q761">
        <f t="shared" ca="1" si="166"/>
        <v>46.629650643496319</v>
      </c>
      <c r="R761">
        <f t="shared" ca="1" si="167"/>
        <v>-46.629650643496319</v>
      </c>
    </row>
    <row r="762" spans="3:18" x14ac:dyDescent="0.25">
      <c r="C762">
        <f t="shared" ca="1" si="154"/>
        <v>-1</v>
      </c>
      <c r="D762">
        <f t="shared" ca="1" si="155"/>
        <v>1363</v>
      </c>
      <c r="E762">
        <f t="shared" ca="1" si="156"/>
        <v>1</v>
      </c>
      <c r="F762">
        <f t="shared" ca="1" si="157"/>
        <v>-1</v>
      </c>
      <c r="G762">
        <f t="shared" ca="1" si="158"/>
        <v>713.32945916510539</v>
      </c>
      <c r="H762">
        <f t="shared" ca="1" si="159"/>
        <v>7.1332945916510537</v>
      </c>
      <c r="I762">
        <f t="shared" ca="1" si="160"/>
        <v>-7.1332945916510537</v>
      </c>
      <c r="L762">
        <f t="shared" ca="1" si="161"/>
        <v>1</v>
      </c>
      <c r="M762">
        <f t="shared" ca="1" si="162"/>
        <v>2294.5</v>
      </c>
      <c r="N762">
        <f t="shared" ca="1" si="163"/>
        <v>2</v>
      </c>
      <c r="O762">
        <f t="shared" ca="1" si="164"/>
        <v>3</v>
      </c>
      <c r="P762">
        <f t="shared" ca="1" si="165"/>
        <v>4616.3354137061351</v>
      </c>
      <c r="Q762">
        <f t="shared" ca="1" si="166"/>
        <v>46.163354137061354</v>
      </c>
      <c r="R762">
        <f t="shared" ca="1" si="167"/>
        <v>69.245031205592028</v>
      </c>
    </row>
    <row r="763" spans="3:18" x14ac:dyDescent="0.25">
      <c r="C763">
        <f t="shared" ca="1" si="154"/>
        <v>1</v>
      </c>
      <c r="D763">
        <f t="shared" ca="1" si="155"/>
        <v>1362</v>
      </c>
      <c r="E763">
        <f t="shared" ca="1" si="156"/>
        <v>2</v>
      </c>
      <c r="F763">
        <f t="shared" ca="1" si="157"/>
        <v>2</v>
      </c>
      <c r="G763">
        <f t="shared" ca="1" si="158"/>
        <v>706.19616457345433</v>
      </c>
      <c r="H763">
        <f t="shared" ca="1" si="159"/>
        <v>7.0619616457345433</v>
      </c>
      <c r="I763">
        <f t="shared" ca="1" si="160"/>
        <v>7.0619616457345433</v>
      </c>
      <c r="L763">
        <f t="shared" ca="1" si="161"/>
        <v>-1</v>
      </c>
      <c r="M763">
        <f t="shared" ca="1" si="162"/>
        <v>2297.5</v>
      </c>
      <c r="N763">
        <f t="shared" ca="1" si="163"/>
        <v>1</v>
      </c>
      <c r="O763">
        <f t="shared" ca="1" si="164"/>
        <v>-1</v>
      </c>
      <c r="P763">
        <f t="shared" ca="1" si="165"/>
        <v>4685.5804449117268</v>
      </c>
      <c r="Q763">
        <f t="shared" ca="1" si="166"/>
        <v>46.855804449117265</v>
      </c>
      <c r="R763">
        <f t="shared" ca="1" si="167"/>
        <v>-46.855804449117265</v>
      </c>
    </row>
    <row r="764" spans="3:18" x14ac:dyDescent="0.25">
      <c r="C764">
        <f t="shared" ca="1" si="154"/>
        <v>-1</v>
      </c>
      <c r="D764">
        <f t="shared" ca="1" si="155"/>
        <v>1364</v>
      </c>
      <c r="E764">
        <f t="shared" ca="1" si="156"/>
        <v>1</v>
      </c>
      <c r="F764">
        <f t="shared" ca="1" si="157"/>
        <v>-1</v>
      </c>
      <c r="G764">
        <f t="shared" ca="1" si="158"/>
        <v>713.25812621918885</v>
      </c>
      <c r="H764">
        <f t="shared" ca="1" si="159"/>
        <v>7.1325812621918887</v>
      </c>
      <c r="I764">
        <f t="shared" ca="1" si="160"/>
        <v>-7.1325812621918887</v>
      </c>
      <c r="L764">
        <f t="shared" ca="1" si="161"/>
        <v>-1</v>
      </c>
      <c r="M764">
        <f t="shared" ca="1" si="162"/>
        <v>2296.5</v>
      </c>
      <c r="N764">
        <f t="shared" ca="1" si="163"/>
        <v>2</v>
      </c>
      <c r="O764">
        <f t="shared" ca="1" si="164"/>
        <v>-2</v>
      </c>
      <c r="P764">
        <f t="shared" ca="1" si="165"/>
        <v>4638.7246404626094</v>
      </c>
      <c r="Q764">
        <f t="shared" ca="1" si="166"/>
        <v>46.387246404626097</v>
      </c>
      <c r="R764">
        <f t="shared" ca="1" si="167"/>
        <v>-46.387246404626097</v>
      </c>
    </row>
    <row r="765" spans="3:18" x14ac:dyDescent="0.25">
      <c r="C765">
        <f t="shared" ca="1" si="154"/>
        <v>1</v>
      </c>
      <c r="D765">
        <f t="shared" ca="1" si="155"/>
        <v>1363</v>
      </c>
      <c r="E765">
        <f t="shared" ca="1" si="156"/>
        <v>2</v>
      </c>
      <c r="F765">
        <f t="shared" ca="1" si="157"/>
        <v>2</v>
      </c>
      <c r="G765">
        <f t="shared" ca="1" si="158"/>
        <v>706.12554495699692</v>
      </c>
      <c r="H765">
        <f t="shared" ca="1" si="159"/>
        <v>7.0612554495699698</v>
      </c>
      <c r="I765">
        <f t="shared" ca="1" si="160"/>
        <v>7.0612554495699698</v>
      </c>
      <c r="L765">
        <f t="shared" ca="1" si="161"/>
        <v>-1</v>
      </c>
      <c r="M765">
        <f t="shared" ca="1" si="162"/>
        <v>2294.5</v>
      </c>
      <c r="N765">
        <f t="shared" ca="1" si="163"/>
        <v>4</v>
      </c>
      <c r="O765">
        <f t="shared" ca="1" si="164"/>
        <v>-4</v>
      </c>
      <c r="P765">
        <f t="shared" ca="1" si="165"/>
        <v>4592.3373940579831</v>
      </c>
      <c r="Q765">
        <f t="shared" ca="1" si="166"/>
        <v>45.923373940579829</v>
      </c>
      <c r="R765">
        <f t="shared" ca="1" si="167"/>
        <v>-45.923373940579829</v>
      </c>
    </row>
    <row r="766" spans="3:18" x14ac:dyDescent="0.25">
      <c r="C766">
        <f t="shared" ca="1" si="154"/>
        <v>1</v>
      </c>
      <c r="D766">
        <f t="shared" ca="1" si="155"/>
        <v>1365</v>
      </c>
      <c r="E766">
        <f t="shared" ca="1" si="156"/>
        <v>1</v>
      </c>
      <c r="F766">
        <f t="shared" ca="1" si="157"/>
        <v>1</v>
      </c>
      <c r="G766">
        <f t="shared" ca="1" si="158"/>
        <v>713.18680040656693</v>
      </c>
      <c r="H766">
        <f t="shared" ca="1" si="159"/>
        <v>7.1318680040656695</v>
      </c>
      <c r="I766">
        <f t="shared" ca="1" si="160"/>
        <v>7.1318680040656695</v>
      </c>
      <c r="L766">
        <f t="shared" ca="1" si="161"/>
        <v>1</v>
      </c>
      <c r="M766">
        <f t="shared" ca="1" si="162"/>
        <v>2290.5</v>
      </c>
      <c r="N766">
        <f t="shared" ca="1" si="163"/>
        <v>8</v>
      </c>
      <c r="O766">
        <f t="shared" ca="1" si="164"/>
        <v>12</v>
      </c>
      <c r="P766">
        <f t="shared" ca="1" si="165"/>
        <v>4546.4140201174032</v>
      </c>
      <c r="Q766">
        <f t="shared" ca="1" si="166"/>
        <v>45.464140201174033</v>
      </c>
      <c r="R766">
        <f t="shared" ca="1" si="167"/>
        <v>68.196210301761056</v>
      </c>
    </row>
    <row r="767" spans="3:18" x14ac:dyDescent="0.25">
      <c r="C767">
        <f t="shared" ca="1" si="154"/>
        <v>-1</v>
      </c>
      <c r="D767">
        <f t="shared" ca="1" si="155"/>
        <v>1366</v>
      </c>
      <c r="E767">
        <f t="shared" ca="1" si="156"/>
        <v>1</v>
      </c>
      <c r="F767">
        <f t="shared" ca="1" si="157"/>
        <v>-1</v>
      </c>
      <c r="G767">
        <f t="shared" ca="1" si="158"/>
        <v>720.31866841063265</v>
      </c>
      <c r="H767">
        <f t="shared" ca="1" si="159"/>
        <v>7.2031866841063268</v>
      </c>
      <c r="I767">
        <f t="shared" ca="1" si="160"/>
        <v>-7.2031866841063268</v>
      </c>
      <c r="L767">
        <f t="shared" ca="1" si="161"/>
        <v>1</v>
      </c>
      <c r="M767">
        <f t="shared" ca="1" si="162"/>
        <v>2302.5</v>
      </c>
      <c r="N767">
        <f t="shared" ca="1" si="163"/>
        <v>1</v>
      </c>
      <c r="O767">
        <f t="shared" ca="1" si="164"/>
        <v>1.5</v>
      </c>
      <c r="P767">
        <f t="shared" ca="1" si="165"/>
        <v>4614.6102304191645</v>
      </c>
      <c r="Q767">
        <f t="shared" ca="1" si="166"/>
        <v>46.146102304191643</v>
      </c>
      <c r="R767">
        <f t="shared" ca="1" si="167"/>
        <v>69.219153456287472</v>
      </c>
    </row>
    <row r="768" spans="3:18" x14ac:dyDescent="0.25">
      <c r="C768">
        <f t="shared" ca="1" si="154"/>
        <v>-1</v>
      </c>
      <c r="D768">
        <f t="shared" ca="1" si="155"/>
        <v>1365</v>
      </c>
      <c r="E768">
        <f t="shared" ca="1" si="156"/>
        <v>2</v>
      </c>
      <c r="F768">
        <f t="shared" ca="1" si="157"/>
        <v>-2</v>
      </c>
      <c r="G768">
        <f t="shared" ca="1" si="158"/>
        <v>713.11548172652635</v>
      </c>
      <c r="H768">
        <f t="shared" ca="1" si="159"/>
        <v>7.1311548172652639</v>
      </c>
      <c r="I768">
        <f t="shared" ca="1" si="160"/>
        <v>-7.1311548172652639</v>
      </c>
      <c r="L768">
        <f t="shared" ca="1" si="161"/>
        <v>-1</v>
      </c>
      <c r="M768">
        <f t="shared" ca="1" si="162"/>
        <v>2304</v>
      </c>
      <c r="N768">
        <f t="shared" ca="1" si="163"/>
        <v>1</v>
      </c>
      <c r="O768">
        <f t="shared" ca="1" si="164"/>
        <v>-1</v>
      </c>
      <c r="P768">
        <f t="shared" ca="1" si="165"/>
        <v>4683.8293838754516</v>
      </c>
      <c r="Q768">
        <f t="shared" ca="1" si="166"/>
        <v>46.838293838754517</v>
      </c>
      <c r="R768">
        <f t="shared" ca="1" si="167"/>
        <v>-46.838293838754517</v>
      </c>
    </row>
    <row r="769" spans="3:18" x14ac:dyDescent="0.25">
      <c r="C769">
        <f t="shared" ca="1" si="154"/>
        <v>1</v>
      </c>
      <c r="D769">
        <f t="shared" ca="1" si="155"/>
        <v>1363</v>
      </c>
      <c r="E769">
        <f t="shared" ca="1" si="156"/>
        <v>4</v>
      </c>
      <c r="F769">
        <f t="shared" ca="1" si="157"/>
        <v>4</v>
      </c>
      <c r="G769">
        <f t="shared" ca="1" si="158"/>
        <v>705.98432690926109</v>
      </c>
      <c r="H769">
        <f t="shared" ca="1" si="159"/>
        <v>7.0598432690926112</v>
      </c>
      <c r="I769">
        <f t="shared" ca="1" si="160"/>
        <v>7.0598432690926112</v>
      </c>
      <c r="L769">
        <f t="shared" ca="1" si="161"/>
        <v>-1</v>
      </c>
      <c r="M769">
        <f t="shared" ca="1" si="162"/>
        <v>2303</v>
      </c>
      <c r="N769">
        <f t="shared" ca="1" si="163"/>
        <v>2</v>
      </c>
      <c r="O769">
        <f t="shared" ca="1" si="164"/>
        <v>-2</v>
      </c>
      <c r="P769">
        <f t="shared" ca="1" si="165"/>
        <v>4636.9910900366967</v>
      </c>
      <c r="Q769">
        <f t="shared" ca="1" si="166"/>
        <v>46.369910900366968</v>
      </c>
      <c r="R769">
        <f t="shared" ca="1" si="167"/>
        <v>-46.369910900366968</v>
      </c>
    </row>
    <row r="770" spans="3:18" x14ac:dyDescent="0.25">
      <c r="C770">
        <f t="shared" ca="1" si="154"/>
        <v>1</v>
      </c>
      <c r="D770">
        <f t="shared" ca="1" si="155"/>
        <v>1367</v>
      </c>
      <c r="E770">
        <f t="shared" ca="1" si="156"/>
        <v>1</v>
      </c>
      <c r="F770">
        <f t="shared" ca="1" si="157"/>
        <v>1</v>
      </c>
      <c r="G770">
        <f t="shared" ca="1" si="158"/>
        <v>713.04417017835374</v>
      </c>
      <c r="H770">
        <f t="shared" ca="1" si="159"/>
        <v>7.1304417017835373</v>
      </c>
      <c r="I770">
        <f t="shared" ca="1" si="160"/>
        <v>7.1304417017835373</v>
      </c>
      <c r="L770">
        <f t="shared" ca="1" si="161"/>
        <v>-1</v>
      </c>
      <c r="M770">
        <f t="shared" ca="1" si="162"/>
        <v>2301</v>
      </c>
      <c r="N770">
        <f t="shared" ca="1" si="163"/>
        <v>4</v>
      </c>
      <c r="O770">
        <f t="shared" ca="1" si="164"/>
        <v>-4</v>
      </c>
      <c r="P770">
        <f t="shared" ca="1" si="165"/>
        <v>4590.6211791363294</v>
      </c>
      <c r="Q770">
        <f t="shared" ca="1" si="166"/>
        <v>45.906211791363297</v>
      </c>
      <c r="R770">
        <f t="shared" ca="1" si="167"/>
        <v>-45.906211791363297</v>
      </c>
    </row>
    <row r="771" spans="3:18" x14ac:dyDescent="0.25">
      <c r="C771">
        <f t="shared" ca="1" si="154"/>
        <v>-1</v>
      </c>
      <c r="D771">
        <f t="shared" ca="1" si="155"/>
        <v>1368</v>
      </c>
      <c r="E771">
        <f t="shared" ca="1" si="156"/>
        <v>1</v>
      </c>
      <c r="F771">
        <f t="shared" ca="1" si="157"/>
        <v>-1</v>
      </c>
      <c r="G771">
        <f t="shared" ca="1" si="158"/>
        <v>720.17461188013726</v>
      </c>
      <c r="H771">
        <f t="shared" ca="1" si="159"/>
        <v>7.2017461188013732</v>
      </c>
      <c r="I771">
        <f t="shared" ca="1" si="160"/>
        <v>-7.2017461188013732</v>
      </c>
      <c r="L771">
        <f t="shared" ca="1" si="161"/>
        <v>1</v>
      </c>
      <c r="M771">
        <f t="shared" ca="1" si="162"/>
        <v>2297</v>
      </c>
      <c r="N771">
        <f t="shared" ca="1" si="163"/>
        <v>8</v>
      </c>
      <c r="O771">
        <f t="shared" ca="1" si="164"/>
        <v>12</v>
      </c>
      <c r="P771">
        <f t="shared" ca="1" si="165"/>
        <v>4544.7149673449658</v>
      </c>
      <c r="Q771">
        <f t="shared" ca="1" si="166"/>
        <v>45.447149673449658</v>
      </c>
      <c r="R771">
        <f t="shared" ca="1" si="167"/>
        <v>68.170724510174495</v>
      </c>
    </row>
    <row r="772" spans="3:18" x14ac:dyDescent="0.25">
      <c r="C772">
        <f t="shared" ca="1" si="154"/>
        <v>1</v>
      </c>
      <c r="D772">
        <f t="shared" ca="1" si="155"/>
        <v>1367</v>
      </c>
      <c r="E772">
        <f t="shared" ca="1" si="156"/>
        <v>2</v>
      </c>
      <c r="F772">
        <f t="shared" ca="1" si="157"/>
        <v>2</v>
      </c>
      <c r="G772">
        <f t="shared" ca="1" si="158"/>
        <v>712.97286576133592</v>
      </c>
      <c r="H772">
        <f t="shared" ca="1" si="159"/>
        <v>7.1297286576133594</v>
      </c>
      <c r="I772">
        <f t="shared" ca="1" si="160"/>
        <v>7.1297286576133594</v>
      </c>
      <c r="L772">
        <f t="shared" ca="1" si="161"/>
        <v>-1</v>
      </c>
      <c r="M772">
        <f t="shared" ca="1" si="162"/>
        <v>2309</v>
      </c>
      <c r="N772">
        <f t="shared" ca="1" si="163"/>
        <v>1</v>
      </c>
      <c r="O772">
        <f t="shared" ca="1" si="164"/>
        <v>-1</v>
      </c>
      <c r="P772">
        <f t="shared" ca="1" si="165"/>
        <v>4612.8856918551401</v>
      </c>
      <c r="Q772">
        <f t="shared" ca="1" si="166"/>
        <v>46.128856918551399</v>
      </c>
      <c r="R772">
        <f t="shared" ca="1" si="167"/>
        <v>-46.128856918551399</v>
      </c>
    </row>
    <row r="773" spans="3:18" x14ac:dyDescent="0.25">
      <c r="C773">
        <f t="shared" ca="1" si="154"/>
        <v>-1</v>
      </c>
      <c r="D773">
        <f t="shared" ca="1" si="155"/>
        <v>1369</v>
      </c>
      <c r="E773">
        <f t="shared" ca="1" si="156"/>
        <v>1</v>
      </c>
      <c r="F773">
        <f t="shared" ca="1" si="157"/>
        <v>-1</v>
      </c>
      <c r="G773">
        <f t="shared" ca="1" si="158"/>
        <v>720.10259441894925</v>
      </c>
      <c r="H773">
        <f t="shared" ca="1" si="159"/>
        <v>7.2010259441894924</v>
      </c>
      <c r="I773">
        <f t="shared" ca="1" si="160"/>
        <v>-7.2010259441894924</v>
      </c>
      <c r="L773">
        <f t="shared" ca="1" si="161"/>
        <v>-1</v>
      </c>
      <c r="M773">
        <f t="shared" ca="1" si="162"/>
        <v>2308</v>
      </c>
      <c r="N773">
        <f t="shared" ca="1" si="163"/>
        <v>2</v>
      </c>
      <c r="O773">
        <f t="shared" ca="1" si="164"/>
        <v>-2</v>
      </c>
      <c r="P773">
        <f t="shared" ca="1" si="165"/>
        <v>4566.7568349365883</v>
      </c>
      <c r="Q773">
        <f t="shared" ca="1" si="166"/>
        <v>45.667568349365887</v>
      </c>
      <c r="R773">
        <f t="shared" ca="1" si="167"/>
        <v>-45.667568349365887</v>
      </c>
    </row>
    <row r="774" spans="3:18" x14ac:dyDescent="0.25">
      <c r="C774">
        <f t="shared" ca="1" si="154"/>
        <v>1</v>
      </c>
      <c r="D774">
        <f t="shared" ca="1" si="155"/>
        <v>1368</v>
      </c>
      <c r="E774">
        <f t="shared" ca="1" si="156"/>
        <v>2</v>
      </c>
      <c r="F774">
        <f t="shared" ca="1" si="157"/>
        <v>2</v>
      </c>
      <c r="G774">
        <f t="shared" ca="1" si="158"/>
        <v>712.90156847475976</v>
      </c>
      <c r="H774">
        <f t="shared" ca="1" si="159"/>
        <v>7.1290156847475981</v>
      </c>
      <c r="I774">
        <f t="shared" ca="1" si="160"/>
        <v>7.1290156847475981</v>
      </c>
      <c r="L774">
        <f t="shared" ca="1" si="161"/>
        <v>-1</v>
      </c>
      <c r="M774">
        <f t="shared" ca="1" si="162"/>
        <v>2306</v>
      </c>
      <c r="N774">
        <f t="shared" ca="1" si="163"/>
        <v>4</v>
      </c>
      <c r="O774">
        <f t="shared" ca="1" si="164"/>
        <v>-4</v>
      </c>
      <c r="P774">
        <f t="shared" ca="1" si="165"/>
        <v>4521.0892665872225</v>
      </c>
      <c r="Q774">
        <f t="shared" ca="1" si="166"/>
        <v>45.210892665872223</v>
      </c>
      <c r="R774">
        <f t="shared" ca="1" si="167"/>
        <v>-45.210892665872223</v>
      </c>
    </row>
    <row r="775" spans="3:18" x14ac:dyDescent="0.25">
      <c r="C775">
        <f t="shared" ca="1" si="154"/>
        <v>1</v>
      </c>
      <c r="D775">
        <f t="shared" ca="1" si="155"/>
        <v>1370</v>
      </c>
      <c r="E775">
        <f t="shared" ca="1" si="156"/>
        <v>1</v>
      </c>
      <c r="F775">
        <f t="shared" ca="1" si="157"/>
        <v>1</v>
      </c>
      <c r="G775">
        <f t="shared" ca="1" si="158"/>
        <v>720.03058415950738</v>
      </c>
      <c r="H775">
        <f t="shared" ca="1" si="159"/>
        <v>7.2003058415950738</v>
      </c>
      <c r="I775">
        <f t="shared" ca="1" si="160"/>
        <v>7.2003058415950738</v>
      </c>
      <c r="L775">
        <f t="shared" ca="1" si="161"/>
        <v>1</v>
      </c>
      <c r="M775">
        <f t="shared" ca="1" si="162"/>
        <v>2302</v>
      </c>
      <c r="N775">
        <f t="shared" ca="1" si="163"/>
        <v>8</v>
      </c>
      <c r="O775">
        <f t="shared" ca="1" si="164"/>
        <v>12</v>
      </c>
      <c r="P775">
        <f t="shared" ca="1" si="165"/>
        <v>4475.8783739213504</v>
      </c>
      <c r="Q775">
        <f t="shared" ca="1" si="166"/>
        <v>44.758783739213506</v>
      </c>
      <c r="R775">
        <f t="shared" ca="1" si="167"/>
        <v>67.138175608820262</v>
      </c>
    </row>
    <row r="776" spans="3:18" x14ac:dyDescent="0.25">
      <c r="C776">
        <f t="shared" ref="C776:C839" ca="1" si="168">IF(RAND()&lt;$D$2,1,-1)</f>
        <v>1</v>
      </c>
      <c r="D776">
        <f t="shared" ref="D776:D839" ca="1" si="169">D775+F775</f>
        <v>1371</v>
      </c>
      <c r="E776">
        <f t="shared" ref="E776:E839" ca="1" si="170">IF(C775&gt;0,1,2*E775)</f>
        <v>1</v>
      </c>
      <c r="F776">
        <f t="shared" ref="F776:F839" ca="1" si="171">E776*IF(C776&gt;0,$D$3,-1)</f>
        <v>1</v>
      </c>
      <c r="G776">
        <f t="shared" ref="G776:G839" ca="1" si="172">G775+I775</f>
        <v>727.23089000110247</v>
      </c>
      <c r="H776">
        <f t="shared" ref="H776:H839" ca="1" si="173">G776*0.01</f>
        <v>7.2723089000110246</v>
      </c>
      <c r="I776">
        <f t="shared" ref="I776:I839" ca="1" si="174">H776*IF(C776&gt;0,$D$3,-1)</f>
        <v>7.2723089000110246</v>
      </c>
      <c r="L776">
        <f t="shared" ref="L776:L839" ca="1" si="175">IF(RAND()&lt;$D$2,1,-1)</f>
        <v>-1</v>
      </c>
      <c r="M776">
        <f t="shared" ref="M776:M839" ca="1" si="176">M775+O775</f>
        <v>2314</v>
      </c>
      <c r="N776">
        <f t="shared" ref="N776:N839" ca="1" si="177">IF(L775&gt;0,1,2*N775)</f>
        <v>1</v>
      </c>
      <c r="O776">
        <f t="shared" ref="O776:O839" ca="1" si="178">N776*IF(L776&gt;0,$M$3,-1)</f>
        <v>-1</v>
      </c>
      <c r="P776">
        <f t="shared" ref="P776:P839" ca="1" si="179">P775+R775</f>
        <v>4543.0165495301708</v>
      </c>
      <c r="Q776">
        <f t="shared" ref="Q776:Q839" ca="1" si="180">P776*0.01</f>
        <v>45.430165495301708</v>
      </c>
      <c r="R776">
        <f t="shared" ref="R776:R839" ca="1" si="181">Q776*IF(L776&gt;0,$M$3,-1)</f>
        <v>-45.430165495301708</v>
      </c>
    </row>
    <row r="777" spans="3:18" x14ac:dyDescent="0.25">
      <c r="C777">
        <f t="shared" ca="1" si="168"/>
        <v>-1</v>
      </c>
      <c r="D777">
        <f t="shared" ca="1" si="169"/>
        <v>1372</v>
      </c>
      <c r="E777">
        <f t="shared" ca="1" si="170"/>
        <v>1</v>
      </c>
      <c r="F777">
        <f t="shared" ca="1" si="171"/>
        <v>-1</v>
      </c>
      <c r="G777">
        <f t="shared" ca="1" si="172"/>
        <v>734.50319890111348</v>
      </c>
      <c r="H777">
        <f t="shared" ca="1" si="173"/>
        <v>7.3450319890111349</v>
      </c>
      <c r="I777">
        <f t="shared" ca="1" si="174"/>
        <v>-7.3450319890111349</v>
      </c>
      <c r="L777">
        <f t="shared" ca="1" si="175"/>
        <v>1</v>
      </c>
      <c r="M777">
        <f t="shared" ca="1" si="176"/>
        <v>2313</v>
      </c>
      <c r="N777">
        <f t="shared" ca="1" si="177"/>
        <v>2</v>
      </c>
      <c r="O777">
        <f t="shared" ca="1" si="178"/>
        <v>3</v>
      </c>
      <c r="P777">
        <f t="shared" ca="1" si="179"/>
        <v>4497.5863840348693</v>
      </c>
      <c r="Q777">
        <f t="shared" ca="1" si="180"/>
        <v>44.975863840348694</v>
      </c>
      <c r="R777">
        <f t="shared" ca="1" si="181"/>
        <v>67.463795760523041</v>
      </c>
    </row>
    <row r="778" spans="3:18" x14ac:dyDescent="0.25">
      <c r="C778">
        <f t="shared" ca="1" si="168"/>
        <v>-1</v>
      </c>
      <c r="D778">
        <f t="shared" ca="1" si="169"/>
        <v>1371</v>
      </c>
      <c r="E778">
        <f t="shared" ca="1" si="170"/>
        <v>2</v>
      </c>
      <c r="F778">
        <f t="shared" ca="1" si="171"/>
        <v>-2</v>
      </c>
      <c r="G778">
        <f t="shared" ca="1" si="172"/>
        <v>727.15816691210239</v>
      </c>
      <c r="H778">
        <f t="shared" ca="1" si="173"/>
        <v>7.2715816691210238</v>
      </c>
      <c r="I778">
        <f t="shared" ca="1" si="174"/>
        <v>-7.2715816691210238</v>
      </c>
      <c r="L778">
        <f t="shared" ca="1" si="175"/>
        <v>-1</v>
      </c>
      <c r="M778">
        <f t="shared" ca="1" si="176"/>
        <v>2316</v>
      </c>
      <c r="N778">
        <f t="shared" ca="1" si="177"/>
        <v>1</v>
      </c>
      <c r="O778">
        <f t="shared" ca="1" si="178"/>
        <v>-1</v>
      </c>
      <c r="P778">
        <f t="shared" ca="1" si="179"/>
        <v>4565.0501797953921</v>
      </c>
      <c r="Q778">
        <f t="shared" ca="1" si="180"/>
        <v>45.650501797953922</v>
      </c>
      <c r="R778">
        <f t="shared" ca="1" si="181"/>
        <v>-45.650501797953922</v>
      </c>
    </row>
    <row r="779" spans="3:18" x14ac:dyDescent="0.25">
      <c r="C779">
        <f t="shared" ca="1" si="168"/>
        <v>-1</v>
      </c>
      <c r="D779">
        <f t="shared" ca="1" si="169"/>
        <v>1369</v>
      </c>
      <c r="E779">
        <f t="shared" ca="1" si="170"/>
        <v>4</v>
      </c>
      <c r="F779">
        <f t="shared" ca="1" si="171"/>
        <v>-4</v>
      </c>
      <c r="G779">
        <f t="shared" ca="1" si="172"/>
        <v>719.88658524298137</v>
      </c>
      <c r="H779">
        <f t="shared" ca="1" si="173"/>
        <v>7.1988658524298135</v>
      </c>
      <c r="I779">
        <f t="shared" ca="1" si="174"/>
        <v>-7.1988658524298135</v>
      </c>
      <c r="L779">
        <f t="shared" ca="1" si="175"/>
        <v>-1</v>
      </c>
      <c r="M779">
        <f t="shared" ca="1" si="176"/>
        <v>2315</v>
      </c>
      <c r="N779">
        <f t="shared" ca="1" si="177"/>
        <v>2</v>
      </c>
      <c r="O779">
        <f t="shared" ca="1" si="178"/>
        <v>-2</v>
      </c>
      <c r="P779">
        <f t="shared" ca="1" si="179"/>
        <v>4519.3996779974377</v>
      </c>
      <c r="Q779">
        <f t="shared" ca="1" si="180"/>
        <v>45.193996779974377</v>
      </c>
      <c r="R779">
        <f t="shared" ca="1" si="181"/>
        <v>-45.193996779974377</v>
      </c>
    </row>
    <row r="780" spans="3:18" x14ac:dyDescent="0.25">
      <c r="C780">
        <f t="shared" ca="1" si="168"/>
        <v>1</v>
      </c>
      <c r="D780">
        <f t="shared" ca="1" si="169"/>
        <v>1365</v>
      </c>
      <c r="E780">
        <f t="shared" ca="1" si="170"/>
        <v>8</v>
      </c>
      <c r="F780">
        <f t="shared" ca="1" si="171"/>
        <v>8</v>
      </c>
      <c r="G780">
        <f t="shared" ca="1" si="172"/>
        <v>712.68771939055159</v>
      </c>
      <c r="H780">
        <f t="shared" ca="1" si="173"/>
        <v>7.126877193905516</v>
      </c>
      <c r="I780">
        <f t="shared" ca="1" si="174"/>
        <v>7.126877193905516</v>
      </c>
      <c r="L780">
        <f t="shared" ca="1" si="175"/>
        <v>-1</v>
      </c>
      <c r="M780">
        <f t="shared" ca="1" si="176"/>
        <v>2313</v>
      </c>
      <c r="N780">
        <f t="shared" ca="1" si="177"/>
        <v>4</v>
      </c>
      <c r="O780">
        <f t="shared" ca="1" si="178"/>
        <v>-4</v>
      </c>
      <c r="P780">
        <f t="shared" ca="1" si="179"/>
        <v>4474.2056812174633</v>
      </c>
      <c r="Q780">
        <f t="shared" ca="1" si="180"/>
        <v>44.742056812174631</v>
      </c>
      <c r="R780">
        <f t="shared" ca="1" si="181"/>
        <v>-44.742056812174631</v>
      </c>
    </row>
    <row r="781" spans="3:18" x14ac:dyDescent="0.25">
      <c r="C781">
        <f t="shared" ca="1" si="168"/>
        <v>1</v>
      </c>
      <c r="D781">
        <f t="shared" ca="1" si="169"/>
        <v>1373</v>
      </c>
      <c r="E781">
        <f t="shared" ca="1" si="170"/>
        <v>1</v>
      </c>
      <c r="F781">
        <f t="shared" ca="1" si="171"/>
        <v>1</v>
      </c>
      <c r="G781">
        <f t="shared" ca="1" si="172"/>
        <v>719.81459658445715</v>
      </c>
      <c r="H781">
        <f t="shared" ca="1" si="173"/>
        <v>7.1981459658445717</v>
      </c>
      <c r="I781">
        <f t="shared" ca="1" si="174"/>
        <v>7.1981459658445717</v>
      </c>
      <c r="L781">
        <f t="shared" ca="1" si="175"/>
        <v>-1</v>
      </c>
      <c r="M781">
        <f t="shared" ca="1" si="176"/>
        <v>2309</v>
      </c>
      <c r="N781">
        <f t="shared" ca="1" si="177"/>
        <v>8</v>
      </c>
      <c r="O781">
        <f t="shared" ca="1" si="178"/>
        <v>-8</v>
      </c>
      <c r="P781">
        <f t="shared" ca="1" si="179"/>
        <v>4429.463624405289</v>
      </c>
      <c r="Q781">
        <f t="shared" ca="1" si="180"/>
        <v>44.294636244052889</v>
      </c>
      <c r="R781">
        <f t="shared" ca="1" si="181"/>
        <v>-44.294636244052889</v>
      </c>
    </row>
    <row r="782" spans="3:18" x14ac:dyDescent="0.25">
      <c r="C782">
        <f t="shared" ca="1" si="168"/>
        <v>-1</v>
      </c>
      <c r="D782">
        <f t="shared" ca="1" si="169"/>
        <v>1374</v>
      </c>
      <c r="E782">
        <f t="shared" ca="1" si="170"/>
        <v>1</v>
      </c>
      <c r="F782">
        <f t="shared" ca="1" si="171"/>
        <v>-1</v>
      </c>
      <c r="G782">
        <f t="shared" ca="1" si="172"/>
        <v>727.01274255030171</v>
      </c>
      <c r="H782">
        <f t="shared" ca="1" si="173"/>
        <v>7.2701274255030173</v>
      </c>
      <c r="I782">
        <f t="shared" ca="1" si="174"/>
        <v>-7.2701274255030173</v>
      </c>
      <c r="L782">
        <f t="shared" ca="1" si="175"/>
        <v>1</v>
      </c>
      <c r="M782">
        <f t="shared" ca="1" si="176"/>
        <v>2301</v>
      </c>
      <c r="N782">
        <f t="shared" ca="1" si="177"/>
        <v>16</v>
      </c>
      <c r="O782">
        <f t="shared" ca="1" si="178"/>
        <v>24</v>
      </c>
      <c r="P782">
        <f t="shared" ca="1" si="179"/>
        <v>4385.1689881612365</v>
      </c>
      <c r="Q782">
        <f t="shared" ca="1" si="180"/>
        <v>43.851689881612366</v>
      </c>
      <c r="R782">
        <f t="shared" ca="1" si="181"/>
        <v>65.777534822418545</v>
      </c>
    </row>
    <row r="783" spans="3:18" x14ac:dyDescent="0.25">
      <c r="C783">
        <f t="shared" ca="1" si="168"/>
        <v>1</v>
      </c>
      <c r="D783">
        <f t="shared" ca="1" si="169"/>
        <v>1373</v>
      </c>
      <c r="E783">
        <f t="shared" ca="1" si="170"/>
        <v>2</v>
      </c>
      <c r="F783">
        <f t="shared" ca="1" si="171"/>
        <v>2</v>
      </c>
      <c r="G783">
        <f t="shared" ca="1" si="172"/>
        <v>719.7426151247987</v>
      </c>
      <c r="H783">
        <f t="shared" ca="1" si="173"/>
        <v>7.1974261512479876</v>
      </c>
      <c r="I783">
        <f t="shared" ca="1" si="174"/>
        <v>7.1974261512479876</v>
      </c>
      <c r="L783">
        <f t="shared" ca="1" si="175"/>
        <v>-1</v>
      </c>
      <c r="M783">
        <f t="shared" ca="1" si="176"/>
        <v>2325</v>
      </c>
      <c r="N783">
        <f t="shared" ca="1" si="177"/>
        <v>1</v>
      </c>
      <c r="O783">
        <f t="shared" ca="1" si="178"/>
        <v>-1</v>
      </c>
      <c r="P783">
        <f t="shared" ca="1" si="179"/>
        <v>4450.9465229836551</v>
      </c>
      <c r="Q783">
        <f t="shared" ca="1" si="180"/>
        <v>44.50946522983655</v>
      </c>
      <c r="R783">
        <f t="shared" ca="1" si="181"/>
        <v>-44.50946522983655</v>
      </c>
    </row>
    <row r="784" spans="3:18" x14ac:dyDescent="0.25">
      <c r="C784">
        <f t="shared" ca="1" si="168"/>
        <v>-1</v>
      </c>
      <c r="D784">
        <f t="shared" ca="1" si="169"/>
        <v>1375</v>
      </c>
      <c r="E784">
        <f t="shared" ca="1" si="170"/>
        <v>1</v>
      </c>
      <c r="F784">
        <f t="shared" ca="1" si="171"/>
        <v>-1</v>
      </c>
      <c r="G784">
        <f t="shared" ca="1" si="172"/>
        <v>726.94004127604671</v>
      </c>
      <c r="H784">
        <f t="shared" ca="1" si="173"/>
        <v>7.2694004127604677</v>
      </c>
      <c r="I784">
        <f t="shared" ca="1" si="174"/>
        <v>-7.2694004127604677</v>
      </c>
      <c r="L784">
        <f t="shared" ca="1" si="175"/>
        <v>-1</v>
      </c>
      <c r="M784">
        <f t="shared" ca="1" si="176"/>
        <v>2324</v>
      </c>
      <c r="N784">
        <f t="shared" ca="1" si="177"/>
        <v>2</v>
      </c>
      <c r="O784">
        <f t="shared" ca="1" si="178"/>
        <v>-2</v>
      </c>
      <c r="P784">
        <f t="shared" ca="1" si="179"/>
        <v>4406.4370577538184</v>
      </c>
      <c r="Q784">
        <f t="shared" ca="1" si="180"/>
        <v>44.064370577538185</v>
      </c>
      <c r="R784">
        <f t="shared" ca="1" si="181"/>
        <v>-44.064370577538185</v>
      </c>
    </row>
    <row r="785" spans="3:18" x14ac:dyDescent="0.25">
      <c r="C785">
        <f t="shared" ca="1" si="168"/>
        <v>1</v>
      </c>
      <c r="D785">
        <f t="shared" ca="1" si="169"/>
        <v>1374</v>
      </c>
      <c r="E785">
        <f t="shared" ca="1" si="170"/>
        <v>2</v>
      </c>
      <c r="F785">
        <f t="shared" ca="1" si="171"/>
        <v>2</v>
      </c>
      <c r="G785">
        <f t="shared" ca="1" si="172"/>
        <v>719.67064086328628</v>
      </c>
      <c r="H785">
        <f t="shared" ca="1" si="173"/>
        <v>7.1967064086328634</v>
      </c>
      <c r="I785">
        <f t="shared" ca="1" si="174"/>
        <v>7.1967064086328634</v>
      </c>
      <c r="L785">
        <f t="shared" ca="1" si="175"/>
        <v>1</v>
      </c>
      <c r="M785">
        <f t="shared" ca="1" si="176"/>
        <v>2322</v>
      </c>
      <c r="N785">
        <f t="shared" ca="1" si="177"/>
        <v>4</v>
      </c>
      <c r="O785">
        <f t="shared" ca="1" si="178"/>
        <v>6</v>
      </c>
      <c r="P785">
        <f t="shared" ca="1" si="179"/>
        <v>4362.3726871762801</v>
      </c>
      <c r="Q785">
        <f t="shared" ca="1" si="180"/>
        <v>43.623726871762806</v>
      </c>
      <c r="R785">
        <f t="shared" ca="1" si="181"/>
        <v>65.435590307644205</v>
      </c>
    </row>
    <row r="786" spans="3:18" x14ac:dyDescent="0.25">
      <c r="C786">
        <f t="shared" ca="1" si="168"/>
        <v>-1</v>
      </c>
      <c r="D786">
        <f t="shared" ca="1" si="169"/>
        <v>1376</v>
      </c>
      <c r="E786">
        <f t="shared" ca="1" si="170"/>
        <v>1</v>
      </c>
      <c r="F786">
        <f t="shared" ca="1" si="171"/>
        <v>-1</v>
      </c>
      <c r="G786">
        <f t="shared" ca="1" si="172"/>
        <v>726.86734727191913</v>
      </c>
      <c r="H786">
        <f t="shared" ca="1" si="173"/>
        <v>7.2686734727191915</v>
      </c>
      <c r="I786">
        <f t="shared" ca="1" si="174"/>
        <v>-7.2686734727191915</v>
      </c>
      <c r="L786">
        <f t="shared" ca="1" si="175"/>
        <v>-1</v>
      </c>
      <c r="M786">
        <f t="shared" ca="1" si="176"/>
        <v>2328</v>
      </c>
      <c r="N786">
        <f t="shared" ca="1" si="177"/>
        <v>1</v>
      </c>
      <c r="O786">
        <f t="shared" ca="1" si="178"/>
        <v>-1</v>
      </c>
      <c r="P786">
        <f t="shared" ca="1" si="179"/>
        <v>4427.808277483924</v>
      </c>
      <c r="Q786">
        <f t="shared" ca="1" si="180"/>
        <v>44.278082774839241</v>
      </c>
      <c r="R786">
        <f t="shared" ca="1" si="181"/>
        <v>-44.278082774839241</v>
      </c>
    </row>
    <row r="787" spans="3:18" x14ac:dyDescent="0.25">
      <c r="C787">
        <f t="shared" ca="1" si="168"/>
        <v>1</v>
      </c>
      <c r="D787">
        <f t="shared" ca="1" si="169"/>
        <v>1375</v>
      </c>
      <c r="E787">
        <f t="shared" ca="1" si="170"/>
        <v>2</v>
      </c>
      <c r="F787">
        <f t="shared" ca="1" si="171"/>
        <v>2</v>
      </c>
      <c r="G787">
        <f t="shared" ca="1" si="172"/>
        <v>719.5986737991999</v>
      </c>
      <c r="H787">
        <f t="shared" ca="1" si="173"/>
        <v>7.1959867379919995</v>
      </c>
      <c r="I787">
        <f t="shared" ca="1" si="174"/>
        <v>7.1959867379919995</v>
      </c>
      <c r="L787">
        <f t="shared" ca="1" si="175"/>
        <v>-1</v>
      </c>
      <c r="M787">
        <f t="shared" ca="1" si="176"/>
        <v>2327</v>
      </c>
      <c r="N787">
        <f t="shared" ca="1" si="177"/>
        <v>2</v>
      </c>
      <c r="O787">
        <f t="shared" ca="1" si="178"/>
        <v>-2</v>
      </c>
      <c r="P787">
        <f t="shared" ca="1" si="179"/>
        <v>4383.5301947090848</v>
      </c>
      <c r="Q787">
        <f t="shared" ca="1" si="180"/>
        <v>43.835301947090848</v>
      </c>
      <c r="R787">
        <f t="shared" ca="1" si="181"/>
        <v>-43.835301947090848</v>
      </c>
    </row>
    <row r="788" spans="3:18" x14ac:dyDescent="0.25">
      <c r="C788">
        <f t="shared" ca="1" si="168"/>
        <v>1</v>
      </c>
      <c r="D788">
        <f t="shared" ca="1" si="169"/>
        <v>1377</v>
      </c>
      <c r="E788">
        <f t="shared" ca="1" si="170"/>
        <v>1</v>
      </c>
      <c r="F788">
        <f t="shared" ca="1" si="171"/>
        <v>1</v>
      </c>
      <c r="G788">
        <f t="shared" ca="1" si="172"/>
        <v>726.79466053719193</v>
      </c>
      <c r="H788">
        <f t="shared" ca="1" si="173"/>
        <v>7.2679466053719191</v>
      </c>
      <c r="I788">
        <f t="shared" ca="1" si="174"/>
        <v>7.2679466053719191</v>
      </c>
      <c r="L788">
        <f t="shared" ca="1" si="175"/>
        <v>1</v>
      </c>
      <c r="M788">
        <f t="shared" ca="1" si="176"/>
        <v>2325</v>
      </c>
      <c r="N788">
        <f t="shared" ca="1" si="177"/>
        <v>4</v>
      </c>
      <c r="O788">
        <f t="shared" ca="1" si="178"/>
        <v>6</v>
      </c>
      <c r="P788">
        <f t="shared" ca="1" si="179"/>
        <v>4339.6948927619942</v>
      </c>
      <c r="Q788">
        <f t="shared" ca="1" si="180"/>
        <v>43.396948927619945</v>
      </c>
      <c r="R788">
        <f t="shared" ca="1" si="181"/>
        <v>65.095423391429918</v>
      </c>
    </row>
    <row r="789" spans="3:18" x14ac:dyDescent="0.25">
      <c r="C789">
        <f t="shared" ca="1" si="168"/>
        <v>1</v>
      </c>
      <c r="D789">
        <f t="shared" ca="1" si="169"/>
        <v>1378</v>
      </c>
      <c r="E789">
        <f t="shared" ca="1" si="170"/>
        <v>1</v>
      </c>
      <c r="F789">
        <f t="shared" ca="1" si="171"/>
        <v>1</v>
      </c>
      <c r="G789">
        <f t="shared" ca="1" si="172"/>
        <v>734.06260714256382</v>
      </c>
      <c r="H789">
        <f t="shared" ca="1" si="173"/>
        <v>7.3406260714256382</v>
      </c>
      <c r="I789">
        <f t="shared" ca="1" si="174"/>
        <v>7.3406260714256382</v>
      </c>
      <c r="L789">
        <f t="shared" ca="1" si="175"/>
        <v>-1</v>
      </c>
      <c r="M789">
        <f t="shared" ca="1" si="176"/>
        <v>2331</v>
      </c>
      <c r="N789">
        <f t="shared" ca="1" si="177"/>
        <v>1</v>
      </c>
      <c r="O789">
        <f t="shared" ca="1" si="178"/>
        <v>-1</v>
      </c>
      <c r="P789">
        <f t="shared" ca="1" si="179"/>
        <v>4404.7903161534241</v>
      </c>
      <c r="Q789">
        <f t="shared" ca="1" si="180"/>
        <v>44.047903161534244</v>
      </c>
      <c r="R789">
        <f t="shared" ca="1" si="181"/>
        <v>-44.047903161534244</v>
      </c>
    </row>
    <row r="790" spans="3:18" x14ac:dyDescent="0.25">
      <c r="C790">
        <f t="shared" ca="1" si="168"/>
        <v>1</v>
      </c>
      <c r="D790">
        <f t="shared" ca="1" si="169"/>
        <v>1379</v>
      </c>
      <c r="E790">
        <f t="shared" ca="1" si="170"/>
        <v>1</v>
      </c>
      <c r="F790">
        <f t="shared" ca="1" si="171"/>
        <v>1</v>
      </c>
      <c r="G790">
        <f t="shared" ca="1" si="172"/>
        <v>741.40323321398944</v>
      </c>
      <c r="H790">
        <f t="shared" ca="1" si="173"/>
        <v>7.4140323321398949</v>
      </c>
      <c r="I790">
        <f t="shared" ca="1" si="174"/>
        <v>7.4140323321398949</v>
      </c>
      <c r="L790">
        <f t="shared" ca="1" si="175"/>
        <v>1</v>
      </c>
      <c r="M790">
        <f t="shared" ca="1" si="176"/>
        <v>2330</v>
      </c>
      <c r="N790">
        <f t="shared" ca="1" si="177"/>
        <v>2</v>
      </c>
      <c r="O790">
        <f t="shared" ca="1" si="178"/>
        <v>3</v>
      </c>
      <c r="P790">
        <f t="shared" ca="1" si="179"/>
        <v>4360.74241299189</v>
      </c>
      <c r="Q790">
        <f t="shared" ca="1" si="180"/>
        <v>43.607424129918904</v>
      </c>
      <c r="R790">
        <f t="shared" ca="1" si="181"/>
        <v>65.411136194878353</v>
      </c>
    </row>
    <row r="791" spans="3:18" x14ac:dyDescent="0.25">
      <c r="C791">
        <f t="shared" ca="1" si="168"/>
        <v>1</v>
      </c>
      <c r="D791">
        <f t="shared" ca="1" si="169"/>
        <v>1380</v>
      </c>
      <c r="E791">
        <f t="shared" ca="1" si="170"/>
        <v>1</v>
      </c>
      <c r="F791">
        <f t="shared" ca="1" si="171"/>
        <v>1</v>
      </c>
      <c r="G791">
        <f t="shared" ca="1" si="172"/>
        <v>748.81726554612931</v>
      </c>
      <c r="H791">
        <f t="shared" ca="1" si="173"/>
        <v>7.4881726554612928</v>
      </c>
      <c r="I791">
        <f t="shared" ca="1" si="174"/>
        <v>7.4881726554612928</v>
      </c>
      <c r="L791">
        <f t="shared" ca="1" si="175"/>
        <v>-1</v>
      </c>
      <c r="M791">
        <f t="shared" ca="1" si="176"/>
        <v>2333</v>
      </c>
      <c r="N791">
        <f t="shared" ca="1" si="177"/>
        <v>1</v>
      </c>
      <c r="O791">
        <f t="shared" ca="1" si="178"/>
        <v>-1</v>
      </c>
      <c r="P791">
        <f t="shared" ca="1" si="179"/>
        <v>4426.153549186768</v>
      </c>
      <c r="Q791">
        <f t="shared" ca="1" si="180"/>
        <v>44.261535491867683</v>
      </c>
      <c r="R791">
        <f t="shared" ca="1" si="181"/>
        <v>-44.261535491867683</v>
      </c>
    </row>
    <row r="792" spans="3:18" x14ac:dyDescent="0.25">
      <c r="C792">
        <f t="shared" ca="1" si="168"/>
        <v>1</v>
      </c>
      <c r="D792">
        <f t="shared" ca="1" si="169"/>
        <v>1381</v>
      </c>
      <c r="E792">
        <f t="shared" ca="1" si="170"/>
        <v>1</v>
      </c>
      <c r="F792">
        <f t="shared" ca="1" si="171"/>
        <v>1</v>
      </c>
      <c r="G792">
        <f t="shared" ca="1" si="172"/>
        <v>756.30543820159062</v>
      </c>
      <c r="H792">
        <f t="shared" ca="1" si="173"/>
        <v>7.5630543820159062</v>
      </c>
      <c r="I792">
        <f t="shared" ca="1" si="174"/>
        <v>7.5630543820159062</v>
      </c>
      <c r="L792">
        <f t="shared" ca="1" si="175"/>
        <v>1</v>
      </c>
      <c r="M792">
        <f t="shared" ca="1" si="176"/>
        <v>2332</v>
      </c>
      <c r="N792">
        <f t="shared" ca="1" si="177"/>
        <v>2</v>
      </c>
      <c r="O792">
        <f t="shared" ca="1" si="178"/>
        <v>3</v>
      </c>
      <c r="P792">
        <f t="shared" ca="1" si="179"/>
        <v>4381.8920136949</v>
      </c>
      <c r="Q792">
        <f t="shared" ca="1" si="180"/>
        <v>43.818920136949004</v>
      </c>
      <c r="R792">
        <f t="shared" ca="1" si="181"/>
        <v>65.728380205423505</v>
      </c>
    </row>
    <row r="793" spans="3:18" x14ac:dyDescent="0.25">
      <c r="C793">
        <f t="shared" ca="1" si="168"/>
        <v>-1</v>
      </c>
      <c r="D793">
        <f t="shared" ca="1" si="169"/>
        <v>1382</v>
      </c>
      <c r="E793">
        <f t="shared" ca="1" si="170"/>
        <v>1</v>
      </c>
      <c r="F793">
        <f t="shared" ca="1" si="171"/>
        <v>-1</v>
      </c>
      <c r="G793">
        <f t="shared" ca="1" si="172"/>
        <v>763.86849258360655</v>
      </c>
      <c r="H793">
        <f t="shared" ca="1" si="173"/>
        <v>7.6386849258360661</v>
      </c>
      <c r="I793">
        <f t="shared" ca="1" si="174"/>
        <v>-7.6386849258360661</v>
      </c>
      <c r="L793">
        <f t="shared" ca="1" si="175"/>
        <v>1</v>
      </c>
      <c r="M793">
        <f t="shared" ca="1" si="176"/>
        <v>2335</v>
      </c>
      <c r="N793">
        <f t="shared" ca="1" si="177"/>
        <v>1</v>
      </c>
      <c r="O793">
        <f t="shared" ca="1" si="178"/>
        <v>1.5</v>
      </c>
      <c r="P793">
        <f t="shared" ca="1" si="179"/>
        <v>4447.6203939003235</v>
      </c>
      <c r="Q793">
        <f t="shared" ca="1" si="180"/>
        <v>44.476203939003234</v>
      </c>
      <c r="R793">
        <f t="shared" ca="1" si="181"/>
        <v>66.714305908504855</v>
      </c>
    </row>
    <row r="794" spans="3:18" x14ac:dyDescent="0.25">
      <c r="C794">
        <f t="shared" ca="1" si="168"/>
        <v>1</v>
      </c>
      <c r="D794">
        <f t="shared" ca="1" si="169"/>
        <v>1381</v>
      </c>
      <c r="E794">
        <f t="shared" ca="1" si="170"/>
        <v>2</v>
      </c>
      <c r="F794">
        <f t="shared" ca="1" si="171"/>
        <v>2</v>
      </c>
      <c r="G794">
        <f t="shared" ca="1" si="172"/>
        <v>756.22980765777049</v>
      </c>
      <c r="H794">
        <f t="shared" ca="1" si="173"/>
        <v>7.5622980765777053</v>
      </c>
      <c r="I794">
        <f t="shared" ca="1" si="174"/>
        <v>7.5622980765777053</v>
      </c>
      <c r="L794">
        <f t="shared" ca="1" si="175"/>
        <v>1</v>
      </c>
      <c r="M794">
        <f t="shared" ca="1" si="176"/>
        <v>2336.5</v>
      </c>
      <c r="N794">
        <f t="shared" ca="1" si="177"/>
        <v>1</v>
      </c>
      <c r="O794">
        <f t="shared" ca="1" si="178"/>
        <v>1.5</v>
      </c>
      <c r="P794">
        <f t="shared" ca="1" si="179"/>
        <v>4514.3346998088282</v>
      </c>
      <c r="Q794">
        <f t="shared" ca="1" si="180"/>
        <v>45.143346998088283</v>
      </c>
      <c r="R794">
        <f t="shared" ca="1" si="181"/>
        <v>67.715020497132429</v>
      </c>
    </row>
    <row r="795" spans="3:18" x14ac:dyDescent="0.25">
      <c r="C795">
        <f t="shared" ca="1" si="168"/>
        <v>-1</v>
      </c>
      <c r="D795">
        <f t="shared" ca="1" si="169"/>
        <v>1383</v>
      </c>
      <c r="E795">
        <f t="shared" ca="1" si="170"/>
        <v>1</v>
      </c>
      <c r="F795">
        <f t="shared" ca="1" si="171"/>
        <v>-1</v>
      </c>
      <c r="G795">
        <f t="shared" ca="1" si="172"/>
        <v>763.79210573434818</v>
      </c>
      <c r="H795">
        <f t="shared" ca="1" si="173"/>
        <v>7.6379210573434824</v>
      </c>
      <c r="I795">
        <f t="shared" ca="1" si="174"/>
        <v>-7.6379210573434824</v>
      </c>
      <c r="L795">
        <f t="shared" ca="1" si="175"/>
        <v>-1</v>
      </c>
      <c r="M795">
        <f t="shared" ca="1" si="176"/>
        <v>2338</v>
      </c>
      <c r="N795">
        <f t="shared" ca="1" si="177"/>
        <v>1</v>
      </c>
      <c r="O795">
        <f t="shared" ca="1" si="178"/>
        <v>-1</v>
      </c>
      <c r="P795">
        <f t="shared" ca="1" si="179"/>
        <v>4582.0497203059604</v>
      </c>
      <c r="Q795">
        <f t="shared" ca="1" si="180"/>
        <v>45.820497203059602</v>
      </c>
      <c r="R795">
        <f t="shared" ca="1" si="181"/>
        <v>-45.820497203059602</v>
      </c>
    </row>
    <row r="796" spans="3:18" x14ac:dyDescent="0.25">
      <c r="C796">
        <f t="shared" ca="1" si="168"/>
        <v>1</v>
      </c>
      <c r="D796">
        <f t="shared" ca="1" si="169"/>
        <v>1382</v>
      </c>
      <c r="E796">
        <f t="shared" ca="1" si="170"/>
        <v>2</v>
      </c>
      <c r="F796">
        <f t="shared" ca="1" si="171"/>
        <v>2</v>
      </c>
      <c r="G796">
        <f t="shared" ca="1" si="172"/>
        <v>756.15418467700465</v>
      </c>
      <c r="H796">
        <f t="shared" ca="1" si="173"/>
        <v>7.561541846770047</v>
      </c>
      <c r="I796">
        <f t="shared" ca="1" si="174"/>
        <v>7.561541846770047</v>
      </c>
      <c r="L796">
        <f t="shared" ca="1" si="175"/>
        <v>-1</v>
      </c>
      <c r="M796">
        <f t="shared" ca="1" si="176"/>
        <v>2337</v>
      </c>
      <c r="N796">
        <f t="shared" ca="1" si="177"/>
        <v>2</v>
      </c>
      <c r="O796">
        <f t="shared" ca="1" si="178"/>
        <v>-2</v>
      </c>
      <c r="P796">
        <f t="shared" ca="1" si="179"/>
        <v>4536.2292231029005</v>
      </c>
      <c r="Q796">
        <f t="shared" ca="1" si="180"/>
        <v>45.362292231029009</v>
      </c>
      <c r="R796">
        <f t="shared" ca="1" si="181"/>
        <v>-45.362292231029009</v>
      </c>
    </row>
    <row r="797" spans="3:18" x14ac:dyDescent="0.25">
      <c r="C797">
        <f t="shared" ca="1" si="168"/>
        <v>1</v>
      </c>
      <c r="D797">
        <f t="shared" ca="1" si="169"/>
        <v>1384</v>
      </c>
      <c r="E797">
        <f t="shared" ca="1" si="170"/>
        <v>1</v>
      </c>
      <c r="F797">
        <f t="shared" ca="1" si="171"/>
        <v>1</v>
      </c>
      <c r="G797">
        <f t="shared" ca="1" si="172"/>
        <v>763.71572652377472</v>
      </c>
      <c r="H797">
        <f t="shared" ca="1" si="173"/>
        <v>7.6371572652377475</v>
      </c>
      <c r="I797">
        <f t="shared" ca="1" si="174"/>
        <v>7.6371572652377475</v>
      </c>
      <c r="L797">
        <f t="shared" ca="1" si="175"/>
        <v>-1</v>
      </c>
      <c r="M797">
        <f t="shared" ca="1" si="176"/>
        <v>2335</v>
      </c>
      <c r="N797">
        <f t="shared" ca="1" si="177"/>
        <v>4</v>
      </c>
      <c r="O797">
        <f t="shared" ca="1" si="178"/>
        <v>-4</v>
      </c>
      <c r="P797">
        <f t="shared" ca="1" si="179"/>
        <v>4490.8669308718718</v>
      </c>
      <c r="Q797">
        <f t="shared" ca="1" si="180"/>
        <v>44.908669308718721</v>
      </c>
      <c r="R797">
        <f t="shared" ca="1" si="181"/>
        <v>-44.908669308718721</v>
      </c>
    </row>
    <row r="798" spans="3:18" x14ac:dyDescent="0.25">
      <c r="C798">
        <f t="shared" ca="1" si="168"/>
        <v>1</v>
      </c>
      <c r="D798">
        <f t="shared" ca="1" si="169"/>
        <v>1385</v>
      </c>
      <c r="E798">
        <f t="shared" ca="1" si="170"/>
        <v>1</v>
      </c>
      <c r="F798">
        <f t="shared" ca="1" si="171"/>
        <v>1</v>
      </c>
      <c r="G798">
        <f t="shared" ca="1" si="172"/>
        <v>771.35288378901248</v>
      </c>
      <c r="H798">
        <f t="shared" ca="1" si="173"/>
        <v>7.7135288378901246</v>
      </c>
      <c r="I798">
        <f t="shared" ca="1" si="174"/>
        <v>7.7135288378901246</v>
      </c>
      <c r="L798">
        <f t="shared" ca="1" si="175"/>
        <v>1</v>
      </c>
      <c r="M798">
        <f t="shared" ca="1" si="176"/>
        <v>2331</v>
      </c>
      <c r="N798">
        <f t="shared" ca="1" si="177"/>
        <v>8</v>
      </c>
      <c r="O798">
        <f t="shared" ca="1" si="178"/>
        <v>12</v>
      </c>
      <c r="P798">
        <f t="shared" ca="1" si="179"/>
        <v>4445.9582615631534</v>
      </c>
      <c r="Q798">
        <f t="shared" ca="1" si="180"/>
        <v>44.459582615631533</v>
      </c>
      <c r="R798">
        <f t="shared" ca="1" si="181"/>
        <v>66.689373923447306</v>
      </c>
    </row>
    <row r="799" spans="3:18" x14ac:dyDescent="0.25">
      <c r="C799">
        <f t="shared" ca="1" si="168"/>
        <v>-1</v>
      </c>
      <c r="D799">
        <f t="shared" ca="1" si="169"/>
        <v>1386</v>
      </c>
      <c r="E799">
        <f t="shared" ca="1" si="170"/>
        <v>1</v>
      </c>
      <c r="F799">
        <f t="shared" ca="1" si="171"/>
        <v>-1</v>
      </c>
      <c r="G799">
        <f t="shared" ca="1" si="172"/>
        <v>779.06641262690266</v>
      </c>
      <c r="H799">
        <f t="shared" ca="1" si="173"/>
        <v>7.7906641262690268</v>
      </c>
      <c r="I799">
        <f t="shared" ca="1" si="174"/>
        <v>-7.7906641262690268</v>
      </c>
      <c r="L799">
        <f t="shared" ca="1" si="175"/>
        <v>1</v>
      </c>
      <c r="M799">
        <f t="shared" ca="1" si="176"/>
        <v>2343</v>
      </c>
      <c r="N799">
        <f t="shared" ca="1" si="177"/>
        <v>1</v>
      </c>
      <c r="O799">
        <f t="shared" ca="1" si="178"/>
        <v>1.5</v>
      </c>
      <c r="P799">
        <f t="shared" ca="1" si="179"/>
        <v>4512.6476354866008</v>
      </c>
      <c r="Q799">
        <f t="shared" ca="1" si="180"/>
        <v>45.126476354866007</v>
      </c>
      <c r="R799">
        <f t="shared" ca="1" si="181"/>
        <v>67.689714532299007</v>
      </c>
    </row>
    <row r="800" spans="3:18" x14ac:dyDescent="0.25">
      <c r="C800">
        <f t="shared" ca="1" si="168"/>
        <v>-1</v>
      </c>
      <c r="D800">
        <f t="shared" ca="1" si="169"/>
        <v>1385</v>
      </c>
      <c r="E800">
        <f t="shared" ca="1" si="170"/>
        <v>2</v>
      </c>
      <c r="F800">
        <f t="shared" ca="1" si="171"/>
        <v>-2</v>
      </c>
      <c r="G800">
        <f t="shared" ca="1" si="172"/>
        <v>771.27574850063365</v>
      </c>
      <c r="H800">
        <f t="shared" ca="1" si="173"/>
        <v>7.7127574850063363</v>
      </c>
      <c r="I800">
        <f t="shared" ca="1" si="174"/>
        <v>-7.7127574850063363</v>
      </c>
      <c r="L800">
        <f t="shared" ca="1" si="175"/>
        <v>-1</v>
      </c>
      <c r="M800">
        <f t="shared" ca="1" si="176"/>
        <v>2344.5</v>
      </c>
      <c r="N800">
        <f t="shared" ca="1" si="177"/>
        <v>1</v>
      </c>
      <c r="O800">
        <f t="shared" ca="1" si="178"/>
        <v>-1</v>
      </c>
      <c r="P800">
        <f t="shared" ca="1" si="179"/>
        <v>4580.3373500189</v>
      </c>
      <c r="Q800">
        <f t="shared" ca="1" si="180"/>
        <v>45.803373500189004</v>
      </c>
      <c r="R800">
        <f t="shared" ca="1" si="181"/>
        <v>-45.803373500189004</v>
      </c>
    </row>
    <row r="801" spans="3:18" x14ac:dyDescent="0.25">
      <c r="C801">
        <f t="shared" ca="1" si="168"/>
        <v>-1</v>
      </c>
      <c r="D801">
        <f t="shared" ca="1" si="169"/>
        <v>1383</v>
      </c>
      <c r="E801">
        <f t="shared" ca="1" si="170"/>
        <v>4</v>
      </c>
      <c r="F801">
        <f t="shared" ca="1" si="171"/>
        <v>-4</v>
      </c>
      <c r="G801">
        <f t="shared" ca="1" si="172"/>
        <v>763.56299101562729</v>
      </c>
      <c r="H801">
        <f t="shared" ca="1" si="173"/>
        <v>7.6356299101562728</v>
      </c>
      <c r="I801">
        <f t="shared" ca="1" si="174"/>
        <v>-7.6356299101562728</v>
      </c>
      <c r="L801">
        <f t="shared" ca="1" si="175"/>
        <v>-1</v>
      </c>
      <c r="M801">
        <f t="shared" ca="1" si="176"/>
        <v>2343.5</v>
      </c>
      <c r="N801">
        <f t="shared" ca="1" si="177"/>
        <v>2</v>
      </c>
      <c r="O801">
        <f t="shared" ca="1" si="178"/>
        <v>-2</v>
      </c>
      <c r="P801">
        <f t="shared" ca="1" si="179"/>
        <v>4534.5339765187109</v>
      </c>
      <c r="Q801">
        <f t="shared" ca="1" si="180"/>
        <v>45.345339765187113</v>
      </c>
      <c r="R801">
        <f t="shared" ca="1" si="181"/>
        <v>-45.345339765187113</v>
      </c>
    </row>
    <row r="802" spans="3:18" x14ac:dyDescent="0.25">
      <c r="C802">
        <f t="shared" ca="1" si="168"/>
        <v>1</v>
      </c>
      <c r="D802">
        <f t="shared" ca="1" si="169"/>
        <v>1379</v>
      </c>
      <c r="E802">
        <f t="shared" ca="1" si="170"/>
        <v>8</v>
      </c>
      <c r="F802">
        <f t="shared" ca="1" si="171"/>
        <v>8</v>
      </c>
      <c r="G802">
        <f t="shared" ca="1" si="172"/>
        <v>755.92736110547105</v>
      </c>
      <c r="H802">
        <f t="shared" ca="1" si="173"/>
        <v>7.559273611054711</v>
      </c>
      <c r="I802">
        <f t="shared" ca="1" si="174"/>
        <v>7.559273611054711</v>
      </c>
      <c r="L802">
        <f t="shared" ca="1" si="175"/>
        <v>-1</v>
      </c>
      <c r="M802">
        <f t="shared" ca="1" si="176"/>
        <v>2341.5</v>
      </c>
      <c r="N802">
        <f t="shared" ca="1" si="177"/>
        <v>4</v>
      </c>
      <c r="O802">
        <f t="shared" ca="1" si="178"/>
        <v>-4</v>
      </c>
      <c r="P802">
        <f t="shared" ca="1" si="179"/>
        <v>4489.1886367535235</v>
      </c>
      <c r="Q802">
        <f t="shared" ca="1" si="180"/>
        <v>44.891886367535236</v>
      </c>
      <c r="R802">
        <f t="shared" ca="1" si="181"/>
        <v>-44.891886367535236</v>
      </c>
    </row>
    <row r="803" spans="3:18" x14ac:dyDescent="0.25">
      <c r="C803">
        <f t="shared" ca="1" si="168"/>
        <v>-1</v>
      </c>
      <c r="D803">
        <f t="shared" ca="1" si="169"/>
        <v>1387</v>
      </c>
      <c r="E803">
        <f t="shared" ca="1" si="170"/>
        <v>1</v>
      </c>
      <c r="F803">
        <f t="shared" ca="1" si="171"/>
        <v>-1</v>
      </c>
      <c r="G803">
        <f t="shared" ca="1" si="172"/>
        <v>763.48663471652571</v>
      </c>
      <c r="H803">
        <f t="shared" ca="1" si="173"/>
        <v>7.6348663471652571</v>
      </c>
      <c r="I803">
        <f t="shared" ca="1" si="174"/>
        <v>-7.6348663471652571</v>
      </c>
      <c r="L803">
        <f t="shared" ca="1" si="175"/>
        <v>-1</v>
      </c>
      <c r="M803">
        <f t="shared" ca="1" si="176"/>
        <v>2337.5</v>
      </c>
      <c r="N803">
        <f t="shared" ca="1" si="177"/>
        <v>8</v>
      </c>
      <c r="O803">
        <f t="shared" ca="1" si="178"/>
        <v>-8</v>
      </c>
      <c r="P803">
        <f t="shared" ca="1" si="179"/>
        <v>4444.2967503859882</v>
      </c>
      <c r="Q803">
        <f t="shared" ca="1" si="180"/>
        <v>44.442967503859883</v>
      </c>
      <c r="R803">
        <f t="shared" ca="1" si="181"/>
        <v>-44.442967503859883</v>
      </c>
    </row>
    <row r="804" spans="3:18" x14ac:dyDescent="0.25">
      <c r="C804">
        <f t="shared" ca="1" si="168"/>
        <v>-1</v>
      </c>
      <c r="D804">
        <f t="shared" ca="1" si="169"/>
        <v>1386</v>
      </c>
      <c r="E804">
        <f t="shared" ca="1" si="170"/>
        <v>2</v>
      </c>
      <c r="F804">
        <f t="shared" ca="1" si="171"/>
        <v>-2</v>
      </c>
      <c r="G804">
        <f t="shared" ca="1" si="172"/>
        <v>755.85176836936046</v>
      </c>
      <c r="H804">
        <f t="shared" ca="1" si="173"/>
        <v>7.558517683693605</v>
      </c>
      <c r="I804">
        <f t="shared" ca="1" si="174"/>
        <v>-7.558517683693605</v>
      </c>
      <c r="L804">
        <f t="shared" ca="1" si="175"/>
        <v>1</v>
      </c>
      <c r="M804">
        <f t="shared" ca="1" si="176"/>
        <v>2329.5</v>
      </c>
      <c r="N804">
        <f t="shared" ca="1" si="177"/>
        <v>16</v>
      </c>
      <c r="O804">
        <f t="shared" ca="1" si="178"/>
        <v>24</v>
      </c>
      <c r="P804">
        <f t="shared" ca="1" si="179"/>
        <v>4399.8537828821281</v>
      </c>
      <c r="Q804">
        <f t="shared" ca="1" si="180"/>
        <v>43.998537828821284</v>
      </c>
      <c r="R804">
        <f t="shared" ca="1" si="181"/>
        <v>65.997806743231934</v>
      </c>
    </row>
    <row r="805" spans="3:18" x14ac:dyDescent="0.25">
      <c r="C805">
        <f t="shared" ca="1" si="168"/>
        <v>1</v>
      </c>
      <c r="D805">
        <f t="shared" ca="1" si="169"/>
        <v>1384</v>
      </c>
      <c r="E805">
        <f t="shared" ca="1" si="170"/>
        <v>4</v>
      </c>
      <c r="F805">
        <f t="shared" ca="1" si="171"/>
        <v>4</v>
      </c>
      <c r="G805">
        <f t="shared" ca="1" si="172"/>
        <v>748.29325068566686</v>
      </c>
      <c r="H805">
        <f t="shared" ca="1" si="173"/>
        <v>7.4829325068566686</v>
      </c>
      <c r="I805">
        <f t="shared" ca="1" si="174"/>
        <v>7.4829325068566686</v>
      </c>
      <c r="L805">
        <f t="shared" ca="1" si="175"/>
        <v>-1</v>
      </c>
      <c r="M805">
        <f t="shared" ca="1" si="176"/>
        <v>2353.5</v>
      </c>
      <c r="N805">
        <f t="shared" ca="1" si="177"/>
        <v>1</v>
      </c>
      <c r="O805">
        <f t="shared" ca="1" si="178"/>
        <v>-1</v>
      </c>
      <c r="P805">
        <f t="shared" ca="1" si="179"/>
        <v>4465.8515896253602</v>
      </c>
      <c r="Q805">
        <f t="shared" ca="1" si="180"/>
        <v>44.658515896253604</v>
      </c>
      <c r="R805">
        <f t="shared" ca="1" si="181"/>
        <v>-44.658515896253604</v>
      </c>
    </row>
    <row r="806" spans="3:18" x14ac:dyDescent="0.25">
      <c r="C806">
        <f t="shared" ca="1" si="168"/>
        <v>1</v>
      </c>
      <c r="D806">
        <f t="shared" ca="1" si="169"/>
        <v>1388</v>
      </c>
      <c r="E806">
        <f t="shared" ca="1" si="170"/>
        <v>1</v>
      </c>
      <c r="F806">
        <f t="shared" ca="1" si="171"/>
        <v>1</v>
      </c>
      <c r="G806">
        <f t="shared" ca="1" si="172"/>
        <v>755.77618319252349</v>
      </c>
      <c r="H806">
        <f t="shared" ca="1" si="173"/>
        <v>7.5577618319252347</v>
      </c>
      <c r="I806">
        <f t="shared" ca="1" si="174"/>
        <v>7.5577618319252347</v>
      </c>
      <c r="L806">
        <f t="shared" ca="1" si="175"/>
        <v>-1</v>
      </c>
      <c r="M806">
        <f t="shared" ca="1" si="176"/>
        <v>2352.5</v>
      </c>
      <c r="N806">
        <f t="shared" ca="1" si="177"/>
        <v>2</v>
      </c>
      <c r="O806">
        <f t="shared" ca="1" si="178"/>
        <v>-2</v>
      </c>
      <c r="P806">
        <f t="shared" ca="1" si="179"/>
        <v>4421.1930737291068</v>
      </c>
      <c r="Q806">
        <f t="shared" ca="1" si="180"/>
        <v>44.21193073729107</v>
      </c>
      <c r="R806">
        <f t="shared" ca="1" si="181"/>
        <v>-44.21193073729107</v>
      </c>
    </row>
    <row r="807" spans="3:18" x14ac:dyDescent="0.25">
      <c r="C807">
        <f t="shared" ca="1" si="168"/>
        <v>1</v>
      </c>
      <c r="D807">
        <f t="shared" ca="1" si="169"/>
        <v>1389</v>
      </c>
      <c r="E807">
        <f t="shared" ca="1" si="170"/>
        <v>1</v>
      </c>
      <c r="F807">
        <f t="shared" ca="1" si="171"/>
        <v>1</v>
      </c>
      <c r="G807">
        <f t="shared" ca="1" si="172"/>
        <v>763.33394502444878</v>
      </c>
      <c r="H807">
        <f t="shared" ca="1" si="173"/>
        <v>7.6333394502444882</v>
      </c>
      <c r="I807">
        <f t="shared" ca="1" si="174"/>
        <v>7.6333394502444882</v>
      </c>
      <c r="L807">
        <f t="shared" ca="1" si="175"/>
        <v>1</v>
      </c>
      <c r="M807">
        <f t="shared" ca="1" si="176"/>
        <v>2350.5</v>
      </c>
      <c r="N807">
        <f t="shared" ca="1" si="177"/>
        <v>4</v>
      </c>
      <c r="O807">
        <f t="shared" ca="1" si="178"/>
        <v>6</v>
      </c>
      <c r="P807">
        <f t="shared" ca="1" si="179"/>
        <v>4376.9811429918154</v>
      </c>
      <c r="Q807">
        <f t="shared" ca="1" si="180"/>
        <v>43.769811429918157</v>
      </c>
      <c r="R807">
        <f t="shared" ca="1" si="181"/>
        <v>65.654717144877239</v>
      </c>
    </row>
    <row r="808" spans="3:18" x14ac:dyDescent="0.25">
      <c r="C808">
        <f t="shared" ca="1" si="168"/>
        <v>1</v>
      </c>
      <c r="D808">
        <f t="shared" ca="1" si="169"/>
        <v>1390</v>
      </c>
      <c r="E808">
        <f t="shared" ca="1" si="170"/>
        <v>1</v>
      </c>
      <c r="F808">
        <f t="shared" ca="1" si="171"/>
        <v>1</v>
      </c>
      <c r="G808">
        <f t="shared" ca="1" si="172"/>
        <v>770.96728447469332</v>
      </c>
      <c r="H808">
        <f t="shared" ca="1" si="173"/>
        <v>7.7096728447469332</v>
      </c>
      <c r="I808">
        <f t="shared" ca="1" si="174"/>
        <v>7.7096728447469332</v>
      </c>
      <c r="L808">
        <f t="shared" ca="1" si="175"/>
        <v>-1</v>
      </c>
      <c r="M808">
        <f t="shared" ca="1" si="176"/>
        <v>2356.5</v>
      </c>
      <c r="N808">
        <f t="shared" ca="1" si="177"/>
        <v>1</v>
      </c>
      <c r="O808">
        <f t="shared" ca="1" si="178"/>
        <v>-1</v>
      </c>
      <c r="P808">
        <f t="shared" ca="1" si="179"/>
        <v>4442.6358601366928</v>
      </c>
      <c r="Q808">
        <f t="shared" ca="1" si="180"/>
        <v>44.426358601366928</v>
      </c>
      <c r="R808">
        <f t="shared" ca="1" si="181"/>
        <v>-44.426358601366928</v>
      </c>
    </row>
    <row r="809" spans="3:18" x14ac:dyDescent="0.25">
      <c r="C809">
        <f t="shared" ca="1" si="168"/>
        <v>-1</v>
      </c>
      <c r="D809">
        <f t="shared" ca="1" si="169"/>
        <v>1391</v>
      </c>
      <c r="E809">
        <f t="shared" ca="1" si="170"/>
        <v>1</v>
      </c>
      <c r="F809">
        <f t="shared" ca="1" si="171"/>
        <v>-1</v>
      </c>
      <c r="G809">
        <f t="shared" ca="1" si="172"/>
        <v>778.67695731944025</v>
      </c>
      <c r="H809">
        <f t="shared" ca="1" si="173"/>
        <v>7.7867695731944027</v>
      </c>
      <c r="I809">
        <f t="shared" ca="1" si="174"/>
        <v>-7.7867695731944027</v>
      </c>
      <c r="L809">
        <f t="shared" ca="1" si="175"/>
        <v>-1</v>
      </c>
      <c r="M809">
        <f t="shared" ca="1" si="176"/>
        <v>2355.5</v>
      </c>
      <c r="N809">
        <f t="shared" ca="1" si="177"/>
        <v>2</v>
      </c>
      <c r="O809">
        <f t="shared" ca="1" si="178"/>
        <v>-2</v>
      </c>
      <c r="P809">
        <f t="shared" ca="1" si="179"/>
        <v>4398.2095015353261</v>
      </c>
      <c r="Q809">
        <f t="shared" ca="1" si="180"/>
        <v>43.982095015353259</v>
      </c>
      <c r="R809">
        <f t="shared" ca="1" si="181"/>
        <v>-43.982095015353259</v>
      </c>
    </row>
    <row r="810" spans="3:18" x14ac:dyDescent="0.25">
      <c r="C810">
        <f t="shared" ca="1" si="168"/>
        <v>-1</v>
      </c>
      <c r="D810">
        <f t="shared" ca="1" si="169"/>
        <v>1390</v>
      </c>
      <c r="E810">
        <f t="shared" ca="1" si="170"/>
        <v>2</v>
      </c>
      <c r="F810">
        <f t="shared" ca="1" si="171"/>
        <v>-2</v>
      </c>
      <c r="G810">
        <f t="shared" ca="1" si="172"/>
        <v>770.89018774624583</v>
      </c>
      <c r="H810">
        <f t="shared" ca="1" si="173"/>
        <v>7.7089018774624583</v>
      </c>
      <c r="I810">
        <f t="shared" ca="1" si="174"/>
        <v>-7.7089018774624583</v>
      </c>
      <c r="L810">
        <f t="shared" ca="1" si="175"/>
        <v>1</v>
      </c>
      <c r="M810">
        <f t="shared" ca="1" si="176"/>
        <v>2353.5</v>
      </c>
      <c r="N810">
        <f t="shared" ca="1" si="177"/>
        <v>4</v>
      </c>
      <c r="O810">
        <f t="shared" ca="1" si="178"/>
        <v>6</v>
      </c>
      <c r="P810">
        <f t="shared" ca="1" si="179"/>
        <v>4354.2274065199726</v>
      </c>
      <c r="Q810">
        <f t="shared" ca="1" si="180"/>
        <v>43.542274065199727</v>
      </c>
      <c r="R810">
        <f t="shared" ca="1" si="181"/>
        <v>65.313411097799587</v>
      </c>
    </row>
    <row r="811" spans="3:18" x14ac:dyDescent="0.25">
      <c r="C811">
        <f t="shared" ca="1" si="168"/>
        <v>1</v>
      </c>
      <c r="D811">
        <f t="shared" ca="1" si="169"/>
        <v>1388</v>
      </c>
      <c r="E811">
        <f t="shared" ca="1" si="170"/>
        <v>4</v>
      </c>
      <c r="F811">
        <f t="shared" ca="1" si="171"/>
        <v>4</v>
      </c>
      <c r="G811">
        <f t="shared" ca="1" si="172"/>
        <v>763.18128586878333</v>
      </c>
      <c r="H811">
        <f t="shared" ca="1" si="173"/>
        <v>7.6318128586878338</v>
      </c>
      <c r="I811">
        <f t="shared" ca="1" si="174"/>
        <v>7.6318128586878338</v>
      </c>
      <c r="L811">
        <f t="shared" ca="1" si="175"/>
        <v>-1</v>
      </c>
      <c r="M811">
        <f t="shared" ca="1" si="176"/>
        <v>2359.5</v>
      </c>
      <c r="N811">
        <f t="shared" ca="1" si="177"/>
        <v>1</v>
      </c>
      <c r="O811">
        <f t="shared" ca="1" si="178"/>
        <v>-1</v>
      </c>
      <c r="P811">
        <f t="shared" ca="1" si="179"/>
        <v>4419.5408176177725</v>
      </c>
      <c r="Q811">
        <f t="shared" ca="1" si="180"/>
        <v>44.195408176177729</v>
      </c>
      <c r="R811">
        <f t="shared" ca="1" si="181"/>
        <v>-44.195408176177729</v>
      </c>
    </row>
    <row r="812" spans="3:18" x14ac:dyDescent="0.25">
      <c r="C812">
        <f t="shared" ca="1" si="168"/>
        <v>1</v>
      </c>
      <c r="D812">
        <f t="shared" ca="1" si="169"/>
        <v>1392</v>
      </c>
      <c r="E812">
        <f t="shared" ca="1" si="170"/>
        <v>1</v>
      </c>
      <c r="F812">
        <f t="shared" ca="1" si="171"/>
        <v>1</v>
      </c>
      <c r="G812">
        <f t="shared" ca="1" si="172"/>
        <v>770.81309872747113</v>
      </c>
      <c r="H812">
        <f t="shared" ca="1" si="173"/>
        <v>7.7081309872747115</v>
      </c>
      <c r="I812">
        <f t="shared" ca="1" si="174"/>
        <v>7.7081309872747115</v>
      </c>
      <c r="L812">
        <f t="shared" ca="1" si="175"/>
        <v>-1</v>
      </c>
      <c r="M812">
        <f t="shared" ca="1" si="176"/>
        <v>2358.5</v>
      </c>
      <c r="N812">
        <f t="shared" ca="1" si="177"/>
        <v>2</v>
      </c>
      <c r="O812">
        <f t="shared" ca="1" si="178"/>
        <v>-2</v>
      </c>
      <c r="P812">
        <f t="shared" ca="1" si="179"/>
        <v>4375.3454094415947</v>
      </c>
      <c r="Q812">
        <f t="shared" ca="1" si="180"/>
        <v>43.75345409441595</v>
      </c>
      <c r="R812">
        <f t="shared" ca="1" si="181"/>
        <v>-43.75345409441595</v>
      </c>
    </row>
    <row r="813" spans="3:18" x14ac:dyDescent="0.25">
      <c r="C813">
        <f t="shared" ca="1" si="168"/>
        <v>-1</v>
      </c>
      <c r="D813">
        <f t="shared" ca="1" si="169"/>
        <v>1393</v>
      </c>
      <c r="E813">
        <f t="shared" ca="1" si="170"/>
        <v>1</v>
      </c>
      <c r="F813">
        <f t="shared" ca="1" si="171"/>
        <v>-1</v>
      </c>
      <c r="G813">
        <f t="shared" ca="1" si="172"/>
        <v>778.5212297147458</v>
      </c>
      <c r="H813">
        <f t="shared" ca="1" si="173"/>
        <v>7.7852122971474582</v>
      </c>
      <c r="I813">
        <f t="shared" ca="1" si="174"/>
        <v>-7.7852122971474582</v>
      </c>
      <c r="L813">
        <f t="shared" ca="1" si="175"/>
        <v>-1</v>
      </c>
      <c r="M813">
        <f t="shared" ca="1" si="176"/>
        <v>2356.5</v>
      </c>
      <c r="N813">
        <f t="shared" ca="1" si="177"/>
        <v>4</v>
      </c>
      <c r="O813">
        <f t="shared" ca="1" si="178"/>
        <v>-4</v>
      </c>
      <c r="P813">
        <f t="shared" ca="1" si="179"/>
        <v>4331.5919553471786</v>
      </c>
      <c r="Q813">
        <f t="shared" ca="1" si="180"/>
        <v>43.315919553471787</v>
      </c>
      <c r="R813">
        <f t="shared" ca="1" si="181"/>
        <v>-43.315919553471787</v>
      </c>
    </row>
    <row r="814" spans="3:18" x14ac:dyDescent="0.25">
      <c r="C814">
        <f t="shared" ca="1" si="168"/>
        <v>1</v>
      </c>
      <c r="D814">
        <f t="shared" ca="1" si="169"/>
        <v>1392</v>
      </c>
      <c r="E814">
        <f t="shared" ca="1" si="170"/>
        <v>2</v>
      </c>
      <c r="F814">
        <f t="shared" ca="1" si="171"/>
        <v>2</v>
      </c>
      <c r="G814">
        <f t="shared" ca="1" si="172"/>
        <v>770.7360174175983</v>
      </c>
      <c r="H814">
        <f t="shared" ca="1" si="173"/>
        <v>7.7073601741759834</v>
      </c>
      <c r="I814">
        <f t="shared" ca="1" si="174"/>
        <v>7.7073601741759834</v>
      </c>
      <c r="L814">
        <f t="shared" ca="1" si="175"/>
        <v>-1</v>
      </c>
      <c r="M814">
        <f t="shared" ca="1" si="176"/>
        <v>2352.5</v>
      </c>
      <c r="N814">
        <f t="shared" ca="1" si="177"/>
        <v>8</v>
      </c>
      <c r="O814">
        <f t="shared" ca="1" si="178"/>
        <v>-8</v>
      </c>
      <c r="P814">
        <f t="shared" ca="1" si="179"/>
        <v>4288.2760357937068</v>
      </c>
      <c r="Q814">
        <f t="shared" ca="1" si="180"/>
        <v>42.882760357937066</v>
      </c>
      <c r="R814">
        <f t="shared" ca="1" si="181"/>
        <v>-42.882760357937066</v>
      </c>
    </row>
    <row r="815" spans="3:18" x14ac:dyDescent="0.25">
      <c r="C815">
        <f t="shared" ca="1" si="168"/>
        <v>1</v>
      </c>
      <c r="D815">
        <f t="shared" ca="1" si="169"/>
        <v>1394</v>
      </c>
      <c r="E815">
        <f t="shared" ca="1" si="170"/>
        <v>1</v>
      </c>
      <c r="F815">
        <f t="shared" ca="1" si="171"/>
        <v>1</v>
      </c>
      <c r="G815">
        <f t="shared" ca="1" si="172"/>
        <v>778.44337759177427</v>
      </c>
      <c r="H815">
        <f t="shared" ca="1" si="173"/>
        <v>7.7844337759177424</v>
      </c>
      <c r="I815">
        <f t="shared" ca="1" si="174"/>
        <v>7.7844337759177424</v>
      </c>
      <c r="L815">
        <f t="shared" ca="1" si="175"/>
        <v>1</v>
      </c>
      <c r="M815">
        <f t="shared" ca="1" si="176"/>
        <v>2344.5</v>
      </c>
      <c r="N815">
        <f t="shared" ca="1" si="177"/>
        <v>16</v>
      </c>
      <c r="O815">
        <f t="shared" ca="1" si="178"/>
        <v>24</v>
      </c>
      <c r="P815">
        <f t="shared" ca="1" si="179"/>
        <v>4245.3932754357693</v>
      </c>
      <c r="Q815">
        <f t="shared" ca="1" si="180"/>
        <v>42.453932754357695</v>
      </c>
      <c r="R815">
        <f t="shared" ca="1" si="181"/>
        <v>63.680899131536542</v>
      </c>
    </row>
    <row r="816" spans="3:18" x14ac:dyDescent="0.25">
      <c r="C816">
        <f t="shared" ca="1" si="168"/>
        <v>-1</v>
      </c>
      <c r="D816">
        <f t="shared" ca="1" si="169"/>
        <v>1395</v>
      </c>
      <c r="E816">
        <f t="shared" ca="1" si="170"/>
        <v>1</v>
      </c>
      <c r="F816">
        <f t="shared" ca="1" si="171"/>
        <v>-1</v>
      </c>
      <c r="G816">
        <f t="shared" ca="1" si="172"/>
        <v>786.22781136769197</v>
      </c>
      <c r="H816">
        <f t="shared" ca="1" si="173"/>
        <v>7.8622781136769202</v>
      </c>
      <c r="I816">
        <f t="shared" ca="1" si="174"/>
        <v>-7.8622781136769202</v>
      </c>
      <c r="L816">
        <f t="shared" ca="1" si="175"/>
        <v>-1</v>
      </c>
      <c r="M816">
        <f t="shared" ca="1" si="176"/>
        <v>2368.5</v>
      </c>
      <c r="N816">
        <f t="shared" ca="1" si="177"/>
        <v>1</v>
      </c>
      <c r="O816">
        <f t="shared" ca="1" si="178"/>
        <v>-1</v>
      </c>
      <c r="P816">
        <f t="shared" ca="1" si="179"/>
        <v>4309.0741745673058</v>
      </c>
      <c r="Q816">
        <f t="shared" ca="1" si="180"/>
        <v>43.090741745673057</v>
      </c>
      <c r="R816">
        <f t="shared" ca="1" si="181"/>
        <v>-43.090741745673057</v>
      </c>
    </row>
    <row r="817" spans="3:18" x14ac:dyDescent="0.25">
      <c r="C817">
        <f t="shared" ca="1" si="168"/>
        <v>1</v>
      </c>
      <c r="D817">
        <f t="shared" ca="1" si="169"/>
        <v>1394</v>
      </c>
      <c r="E817">
        <f t="shared" ca="1" si="170"/>
        <v>2</v>
      </c>
      <c r="F817">
        <f t="shared" ca="1" si="171"/>
        <v>2</v>
      </c>
      <c r="G817">
        <f t="shared" ca="1" si="172"/>
        <v>778.36553325401508</v>
      </c>
      <c r="H817">
        <f t="shared" ca="1" si="173"/>
        <v>7.7836553325401505</v>
      </c>
      <c r="I817">
        <f t="shared" ca="1" si="174"/>
        <v>7.7836553325401505</v>
      </c>
      <c r="L817">
        <f t="shared" ca="1" si="175"/>
        <v>1</v>
      </c>
      <c r="M817">
        <f t="shared" ca="1" si="176"/>
        <v>2367.5</v>
      </c>
      <c r="N817">
        <f t="shared" ca="1" si="177"/>
        <v>2</v>
      </c>
      <c r="O817">
        <f t="shared" ca="1" si="178"/>
        <v>3</v>
      </c>
      <c r="P817">
        <f t="shared" ca="1" si="179"/>
        <v>4265.983432821633</v>
      </c>
      <c r="Q817">
        <f t="shared" ca="1" si="180"/>
        <v>42.659834328216327</v>
      </c>
      <c r="R817">
        <f t="shared" ca="1" si="181"/>
        <v>63.989751492324487</v>
      </c>
    </row>
    <row r="818" spans="3:18" x14ac:dyDescent="0.25">
      <c r="C818">
        <f t="shared" ca="1" si="168"/>
        <v>-1</v>
      </c>
      <c r="D818">
        <f t="shared" ca="1" si="169"/>
        <v>1396</v>
      </c>
      <c r="E818">
        <f t="shared" ca="1" si="170"/>
        <v>1</v>
      </c>
      <c r="F818">
        <f t="shared" ca="1" si="171"/>
        <v>-1</v>
      </c>
      <c r="G818">
        <f t="shared" ca="1" si="172"/>
        <v>786.14918858655528</v>
      </c>
      <c r="H818">
        <f t="shared" ca="1" si="173"/>
        <v>7.8614918858655534</v>
      </c>
      <c r="I818">
        <f t="shared" ca="1" si="174"/>
        <v>-7.8614918858655534</v>
      </c>
      <c r="L818">
        <f t="shared" ca="1" si="175"/>
        <v>1</v>
      </c>
      <c r="M818">
        <f t="shared" ca="1" si="176"/>
        <v>2370.5</v>
      </c>
      <c r="N818">
        <f t="shared" ca="1" si="177"/>
        <v>1</v>
      </c>
      <c r="O818">
        <f t="shared" ca="1" si="178"/>
        <v>1.5</v>
      </c>
      <c r="P818">
        <f t="shared" ca="1" si="179"/>
        <v>4329.9731843139571</v>
      </c>
      <c r="Q818">
        <f t="shared" ca="1" si="180"/>
        <v>43.299731843139568</v>
      </c>
      <c r="R818">
        <f t="shared" ca="1" si="181"/>
        <v>64.949597764709353</v>
      </c>
    </row>
    <row r="819" spans="3:18" x14ac:dyDescent="0.25">
      <c r="C819">
        <f t="shared" ca="1" si="168"/>
        <v>-1</v>
      </c>
      <c r="D819">
        <f t="shared" ca="1" si="169"/>
        <v>1395</v>
      </c>
      <c r="E819">
        <f t="shared" ca="1" si="170"/>
        <v>2</v>
      </c>
      <c r="F819">
        <f t="shared" ca="1" si="171"/>
        <v>-2</v>
      </c>
      <c r="G819">
        <f t="shared" ca="1" si="172"/>
        <v>778.28769670068971</v>
      </c>
      <c r="H819">
        <f t="shared" ca="1" si="173"/>
        <v>7.7828769670068976</v>
      </c>
      <c r="I819">
        <f t="shared" ca="1" si="174"/>
        <v>-7.7828769670068976</v>
      </c>
      <c r="L819">
        <f t="shared" ca="1" si="175"/>
        <v>1</v>
      </c>
      <c r="M819">
        <f t="shared" ca="1" si="176"/>
        <v>2372</v>
      </c>
      <c r="N819">
        <f t="shared" ca="1" si="177"/>
        <v>1</v>
      </c>
      <c r="O819">
        <f t="shared" ca="1" si="178"/>
        <v>1.5</v>
      </c>
      <c r="P819">
        <f t="shared" ca="1" si="179"/>
        <v>4394.9227820786664</v>
      </c>
      <c r="Q819">
        <f t="shared" ca="1" si="180"/>
        <v>43.949227820786668</v>
      </c>
      <c r="R819">
        <f t="shared" ca="1" si="181"/>
        <v>65.923841731180005</v>
      </c>
    </row>
    <row r="820" spans="3:18" x14ac:dyDescent="0.25">
      <c r="C820">
        <f t="shared" ca="1" si="168"/>
        <v>-1</v>
      </c>
      <c r="D820">
        <f t="shared" ca="1" si="169"/>
        <v>1393</v>
      </c>
      <c r="E820">
        <f t="shared" ca="1" si="170"/>
        <v>4</v>
      </c>
      <c r="F820">
        <f t="shared" ca="1" si="171"/>
        <v>-4</v>
      </c>
      <c r="G820">
        <f t="shared" ca="1" si="172"/>
        <v>770.50481973368278</v>
      </c>
      <c r="H820">
        <f t="shared" ca="1" si="173"/>
        <v>7.7050481973368283</v>
      </c>
      <c r="I820">
        <f t="shared" ca="1" si="174"/>
        <v>-7.7050481973368283</v>
      </c>
      <c r="L820">
        <f t="shared" ca="1" si="175"/>
        <v>1</v>
      </c>
      <c r="M820">
        <f t="shared" ca="1" si="176"/>
        <v>2373.5</v>
      </c>
      <c r="N820">
        <f t="shared" ca="1" si="177"/>
        <v>1</v>
      </c>
      <c r="O820">
        <f t="shared" ca="1" si="178"/>
        <v>1.5</v>
      </c>
      <c r="P820">
        <f t="shared" ca="1" si="179"/>
        <v>4460.8466238098463</v>
      </c>
      <c r="Q820">
        <f t="shared" ca="1" si="180"/>
        <v>44.608466238098465</v>
      </c>
      <c r="R820">
        <f t="shared" ca="1" si="181"/>
        <v>66.912699357147702</v>
      </c>
    </row>
    <row r="821" spans="3:18" x14ac:dyDescent="0.25">
      <c r="C821">
        <f t="shared" ca="1" si="168"/>
        <v>-1</v>
      </c>
      <c r="D821">
        <f t="shared" ca="1" si="169"/>
        <v>1389</v>
      </c>
      <c r="E821">
        <f t="shared" ca="1" si="170"/>
        <v>8</v>
      </c>
      <c r="F821">
        <f t="shared" ca="1" si="171"/>
        <v>-8</v>
      </c>
      <c r="G821">
        <f t="shared" ca="1" si="172"/>
        <v>762.79977153634593</v>
      </c>
      <c r="H821">
        <f t="shared" ca="1" si="173"/>
        <v>7.6279977153634597</v>
      </c>
      <c r="I821">
        <f t="shared" ca="1" si="174"/>
        <v>-7.6279977153634597</v>
      </c>
      <c r="L821">
        <f t="shared" ca="1" si="175"/>
        <v>-1</v>
      </c>
      <c r="M821">
        <f t="shared" ca="1" si="176"/>
        <v>2375</v>
      </c>
      <c r="N821">
        <f t="shared" ca="1" si="177"/>
        <v>1</v>
      </c>
      <c r="O821">
        <f t="shared" ca="1" si="178"/>
        <v>-1</v>
      </c>
      <c r="P821">
        <f t="shared" ca="1" si="179"/>
        <v>4527.7593231669944</v>
      </c>
      <c r="Q821">
        <f t="shared" ca="1" si="180"/>
        <v>45.277593231669947</v>
      </c>
      <c r="R821">
        <f t="shared" ca="1" si="181"/>
        <v>-45.277593231669947</v>
      </c>
    </row>
    <row r="822" spans="3:18" x14ac:dyDescent="0.25">
      <c r="C822">
        <f t="shared" ca="1" si="168"/>
        <v>-1</v>
      </c>
      <c r="D822">
        <f t="shared" ca="1" si="169"/>
        <v>1381</v>
      </c>
      <c r="E822">
        <f t="shared" ca="1" si="170"/>
        <v>16</v>
      </c>
      <c r="F822">
        <f t="shared" ca="1" si="171"/>
        <v>-16</v>
      </c>
      <c r="G822">
        <f t="shared" ca="1" si="172"/>
        <v>755.17177382098248</v>
      </c>
      <c r="H822">
        <f t="shared" ca="1" si="173"/>
        <v>7.5517177382098248</v>
      </c>
      <c r="I822">
        <f t="shared" ca="1" si="174"/>
        <v>-7.5517177382098248</v>
      </c>
      <c r="L822">
        <f t="shared" ca="1" si="175"/>
        <v>1</v>
      </c>
      <c r="M822">
        <f t="shared" ca="1" si="176"/>
        <v>2374</v>
      </c>
      <c r="N822">
        <f t="shared" ca="1" si="177"/>
        <v>2</v>
      </c>
      <c r="O822">
        <f t="shared" ca="1" si="178"/>
        <v>3</v>
      </c>
      <c r="P822">
        <f t="shared" ca="1" si="179"/>
        <v>4482.4817299353244</v>
      </c>
      <c r="Q822">
        <f t="shared" ca="1" si="180"/>
        <v>44.824817299353242</v>
      </c>
      <c r="R822">
        <f t="shared" ca="1" si="181"/>
        <v>67.237225949029863</v>
      </c>
    </row>
    <row r="823" spans="3:18" x14ac:dyDescent="0.25">
      <c r="C823">
        <f t="shared" ca="1" si="168"/>
        <v>1</v>
      </c>
      <c r="D823">
        <f t="shared" ca="1" si="169"/>
        <v>1365</v>
      </c>
      <c r="E823">
        <f t="shared" ca="1" si="170"/>
        <v>32</v>
      </c>
      <c r="F823">
        <f t="shared" ca="1" si="171"/>
        <v>32</v>
      </c>
      <c r="G823">
        <f t="shared" ca="1" si="172"/>
        <v>747.62005608277263</v>
      </c>
      <c r="H823">
        <f t="shared" ca="1" si="173"/>
        <v>7.4762005608277269</v>
      </c>
      <c r="I823">
        <f t="shared" ca="1" si="174"/>
        <v>7.4762005608277269</v>
      </c>
      <c r="L823">
        <f t="shared" ca="1" si="175"/>
        <v>1</v>
      </c>
      <c r="M823">
        <f t="shared" ca="1" si="176"/>
        <v>2377</v>
      </c>
      <c r="N823">
        <f t="shared" ca="1" si="177"/>
        <v>1</v>
      </c>
      <c r="O823">
        <f t="shared" ca="1" si="178"/>
        <v>1.5</v>
      </c>
      <c r="P823">
        <f t="shared" ca="1" si="179"/>
        <v>4549.7189558843547</v>
      </c>
      <c r="Q823">
        <f t="shared" ca="1" si="180"/>
        <v>45.497189558843552</v>
      </c>
      <c r="R823">
        <f t="shared" ca="1" si="181"/>
        <v>68.245784338265324</v>
      </c>
    </row>
    <row r="824" spans="3:18" x14ac:dyDescent="0.25">
      <c r="C824">
        <f t="shared" ca="1" si="168"/>
        <v>-1</v>
      </c>
      <c r="D824">
        <f t="shared" ca="1" si="169"/>
        <v>1397</v>
      </c>
      <c r="E824">
        <f t="shared" ca="1" si="170"/>
        <v>1</v>
      </c>
      <c r="F824">
        <f t="shared" ca="1" si="171"/>
        <v>-1</v>
      </c>
      <c r="G824">
        <f t="shared" ca="1" si="172"/>
        <v>755.09625664360033</v>
      </c>
      <c r="H824">
        <f t="shared" ca="1" si="173"/>
        <v>7.5509625664360032</v>
      </c>
      <c r="I824">
        <f t="shared" ca="1" si="174"/>
        <v>-7.5509625664360032</v>
      </c>
      <c r="L824">
        <f t="shared" ca="1" si="175"/>
        <v>-1</v>
      </c>
      <c r="M824">
        <f t="shared" ca="1" si="176"/>
        <v>2378.5</v>
      </c>
      <c r="N824">
        <f t="shared" ca="1" si="177"/>
        <v>1</v>
      </c>
      <c r="O824">
        <f t="shared" ca="1" si="178"/>
        <v>-1</v>
      </c>
      <c r="P824">
        <f t="shared" ca="1" si="179"/>
        <v>4617.9647402226201</v>
      </c>
      <c r="Q824">
        <f t="shared" ca="1" si="180"/>
        <v>46.179647402226202</v>
      </c>
      <c r="R824">
        <f t="shared" ca="1" si="181"/>
        <v>-46.179647402226202</v>
      </c>
    </row>
    <row r="825" spans="3:18" x14ac:dyDescent="0.25">
      <c r="C825">
        <f t="shared" ca="1" si="168"/>
        <v>-1</v>
      </c>
      <c r="D825">
        <f t="shared" ca="1" si="169"/>
        <v>1396</v>
      </c>
      <c r="E825">
        <f t="shared" ca="1" si="170"/>
        <v>2</v>
      </c>
      <c r="F825">
        <f t="shared" ca="1" si="171"/>
        <v>-2</v>
      </c>
      <c r="G825">
        <f t="shared" ca="1" si="172"/>
        <v>747.54529407716427</v>
      </c>
      <c r="H825">
        <f t="shared" ca="1" si="173"/>
        <v>7.4754529407716426</v>
      </c>
      <c r="I825">
        <f t="shared" ca="1" si="174"/>
        <v>-7.4754529407716426</v>
      </c>
      <c r="L825">
        <f t="shared" ca="1" si="175"/>
        <v>1</v>
      </c>
      <c r="M825">
        <f t="shared" ca="1" si="176"/>
        <v>2377.5</v>
      </c>
      <c r="N825">
        <f t="shared" ca="1" si="177"/>
        <v>2</v>
      </c>
      <c r="O825">
        <f t="shared" ca="1" si="178"/>
        <v>3</v>
      </c>
      <c r="P825">
        <f t="shared" ca="1" si="179"/>
        <v>4571.7850928203943</v>
      </c>
      <c r="Q825">
        <f t="shared" ca="1" si="180"/>
        <v>45.717850928203944</v>
      </c>
      <c r="R825">
        <f t="shared" ca="1" si="181"/>
        <v>68.576776392305916</v>
      </c>
    </row>
    <row r="826" spans="3:18" x14ac:dyDescent="0.25">
      <c r="C826">
        <f t="shared" ca="1" si="168"/>
        <v>1</v>
      </c>
      <c r="D826">
        <f t="shared" ca="1" si="169"/>
        <v>1394</v>
      </c>
      <c r="E826">
        <f t="shared" ca="1" si="170"/>
        <v>4</v>
      </c>
      <c r="F826">
        <f t="shared" ca="1" si="171"/>
        <v>4</v>
      </c>
      <c r="G826">
        <f t="shared" ca="1" si="172"/>
        <v>740.0698411363926</v>
      </c>
      <c r="H826">
        <f t="shared" ca="1" si="173"/>
        <v>7.4006984113639263</v>
      </c>
      <c r="I826">
        <f t="shared" ca="1" si="174"/>
        <v>7.4006984113639263</v>
      </c>
      <c r="L826">
        <f t="shared" ca="1" si="175"/>
        <v>1</v>
      </c>
      <c r="M826">
        <f t="shared" ca="1" si="176"/>
        <v>2380.5</v>
      </c>
      <c r="N826">
        <f t="shared" ca="1" si="177"/>
        <v>1</v>
      </c>
      <c r="O826">
        <f t="shared" ca="1" si="178"/>
        <v>1.5</v>
      </c>
      <c r="P826">
        <f t="shared" ca="1" si="179"/>
        <v>4640.3618692127002</v>
      </c>
      <c r="Q826">
        <f t="shared" ca="1" si="180"/>
        <v>46.403618692127004</v>
      </c>
      <c r="R826">
        <f t="shared" ca="1" si="181"/>
        <v>69.60542803819051</v>
      </c>
    </row>
    <row r="827" spans="3:18" x14ac:dyDescent="0.25">
      <c r="C827">
        <f t="shared" ca="1" si="168"/>
        <v>-1</v>
      </c>
      <c r="D827">
        <f t="shared" ca="1" si="169"/>
        <v>1398</v>
      </c>
      <c r="E827">
        <f t="shared" ca="1" si="170"/>
        <v>1</v>
      </c>
      <c r="F827">
        <f t="shared" ca="1" si="171"/>
        <v>-1</v>
      </c>
      <c r="G827">
        <f t="shared" ca="1" si="172"/>
        <v>747.47053954775652</v>
      </c>
      <c r="H827">
        <f t="shared" ca="1" si="173"/>
        <v>7.4747053954775655</v>
      </c>
      <c r="I827">
        <f t="shared" ca="1" si="174"/>
        <v>-7.4747053954775655</v>
      </c>
      <c r="L827">
        <f t="shared" ca="1" si="175"/>
        <v>1</v>
      </c>
      <c r="M827">
        <f t="shared" ca="1" si="176"/>
        <v>2382</v>
      </c>
      <c r="N827">
        <f t="shared" ca="1" si="177"/>
        <v>1</v>
      </c>
      <c r="O827">
        <f t="shared" ca="1" si="178"/>
        <v>1.5</v>
      </c>
      <c r="P827">
        <f t="shared" ca="1" si="179"/>
        <v>4709.9672972508906</v>
      </c>
      <c r="Q827">
        <f t="shared" ca="1" si="180"/>
        <v>47.099672972508905</v>
      </c>
      <c r="R827">
        <f t="shared" ca="1" si="181"/>
        <v>70.649509458763362</v>
      </c>
    </row>
    <row r="828" spans="3:18" x14ac:dyDescent="0.25">
      <c r="C828">
        <f t="shared" ca="1" si="168"/>
        <v>1</v>
      </c>
      <c r="D828">
        <f t="shared" ca="1" si="169"/>
        <v>1397</v>
      </c>
      <c r="E828">
        <f t="shared" ca="1" si="170"/>
        <v>2</v>
      </c>
      <c r="F828">
        <f t="shared" ca="1" si="171"/>
        <v>2</v>
      </c>
      <c r="G828">
        <f t="shared" ca="1" si="172"/>
        <v>739.99583415227892</v>
      </c>
      <c r="H828">
        <f t="shared" ca="1" si="173"/>
        <v>7.3999583415227894</v>
      </c>
      <c r="I828">
        <f t="shared" ca="1" si="174"/>
        <v>7.3999583415227894</v>
      </c>
      <c r="L828">
        <f t="shared" ca="1" si="175"/>
        <v>-1</v>
      </c>
      <c r="M828">
        <f t="shared" ca="1" si="176"/>
        <v>2383.5</v>
      </c>
      <c r="N828">
        <f t="shared" ca="1" si="177"/>
        <v>1</v>
      </c>
      <c r="O828">
        <f t="shared" ca="1" si="178"/>
        <v>-1</v>
      </c>
      <c r="P828">
        <f t="shared" ca="1" si="179"/>
        <v>4780.6168067096542</v>
      </c>
      <c r="Q828">
        <f t="shared" ca="1" si="180"/>
        <v>47.806168067096543</v>
      </c>
      <c r="R828">
        <f t="shared" ca="1" si="181"/>
        <v>-47.806168067096543</v>
      </c>
    </row>
    <row r="829" spans="3:18" x14ac:dyDescent="0.25">
      <c r="C829">
        <f t="shared" ca="1" si="168"/>
        <v>1</v>
      </c>
      <c r="D829">
        <f t="shared" ca="1" si="169"/>
        <v>1399</v>
      </c>
      <c r="E829">
        <f t="shared" ca="1" si="170"/>
        <v>1</v>
      </c>
      <c r="F829">
        <f t="shared" ca="1" si="171"/>
        <v>1</v>
      </c>
      <c r="G829">
        <f t="shared" ca="1" si="172"/>
        <v>747.39579249380165</v>
      </c>
      <c r="H829">
        <f t="shared" ca="1" si="173"/>
        <v>7.4739579249380164</v>
      </c>
      <c r="I829">
        <f t="shared" ca="1" si="174"/>
        <v>7.4739579249380164</v>
      </c>
      <c r="L829">
        <f t="shared" ca="1" si="175"/>
        <v>-1</v>
      </c>
      <c r="M829">
        <f t="shared" ca="1" si="176"/>
        <v>2382.5</v>
      </c>
      <c r="N829">
        <f t="shared" ca="1" si="177"/>
        <v>2</v>
      </c>
      <c r="O829">
        <f t="shared" ca="1" si="178"/>
        <v>-2</v>
      </c>
      <c r="P829">
        <f t="shared" ca="1" si="179"/>
        <v>4732.8106386425579</v>
      </c>
      <c r="Q829">
        <f t="shared" ca="1" si="180"/>
        <v>47.328106386425581</v>
      </c>
      <c r="R829">
        <f t="shared" ca="1" si="181"/>
        <v>-47.328106386425581</v>
      </c>
    </row>
    <row r="830" spans="3:18" x14ac:dyDescent="0.25">
      <c r="C830">
        <f t="shared" ca="1" si="168"/>
        <v>-1</v>
      </c>
      <c r="D830">
        <f t="shared" ca="1" si="169"/>
        <v>1400</v>
      </c>
      <c r="E830">
        <f t="shared" ca="1" si="170"/>
        <v>1</v>
      </c>
      <c r="F830">
        <f t="shared" ca="1" si="171"/>
        <v>-1</v>
      </c>
      <c r="G830">
        <f t="shared" ca="1" si="172"/>
        <v>754.86975041873961</v>
      </c>
      <c r="H830">
        <f t="shared" ca="1" si="173"/>
        <v>7.5486975041873965</v>
      </c>
      <c r="I830">
        <f t="shared" ca="1" si="174"/>
        <v>-7.5486975041873965</v>
      </c>
      <c r="L830">
        <f t="shared" ca="1" si="175"/>
        <v>-1</v>
      </c>
      <c r="M830">
        <f t="shared" ca="1" si="176"/>
        <v>2380.5</v>
      </c>
      <c r="N830">
        <f t="shared" ca="1" si="177"/>
        <v>4</v>
      </c>
      <c r="O830">
        <f t="shared" ca="1" si="178"/>
        <v>-4</v>
      </c>
      <c r="P830">
        <f t="shared" ca="1" si="179"/>
        <v>4685.4825322561328</v>
      </c>
      <c r="Q830">
        <f t="shared" ca="1" si="180"/>
        <v>46.854825322561332</v>
      </c>
      <c r="R830">
        <f t="shared" ca="1" si="181"/>
        <v>-46.854825322561332</v>
      </c>
    </row>
    <row r="831" spans="3:18" x14ac:dyDescent="0.25">
      <c r="C831">
        <f t="shared" ca="1" si="168"/>
        <v>1</v>
      </c>
      <c r="D831">
        <f t="shared" ca="1" si="169"/>
        <v>1399</v>
      </c>
      <c r="E831">
        <f t="shared" ca="1" si="170"/>
        <v>2</v>
      </c>
      <c r="F831">
        <f t="shared" ca="1" si="171"/>
        <v>2</v>
      </c>
      <c r="G831">
        <f t="shared" ca="1" si="172"/>
        <v>747.32105291455218</v>
      </c>
      <c r="H831">
        <f t="shared" ca="1" si="173"/>
        <v>7.473210529145522</v>
      </c>
      <c r="I831">
        <f t="shared" ca="1" si="174"/>
        <v>7.473210529145522</v>
      </c>
      <c r="L831">
        <f t="shared" ca="1" si="175"/>
        <v>-1</v>
      </c>
      <c r="M831">
        <f t="shared" ca="1" si="176"/>
        <v>2376.5</v>
      </c>
      <c r="N831">
        <f t="shared" ca="1" si="177"/>
        <v>8</v>
      </c>
      <c r="O831">
        <f t="shared" ca="1" si="178"/>
        <v>-8</v>
      </c>
      <c r="P831">
        <f t="shared" ca="1" si="179"/>
        <v>4638.6277069335711</v>
      </c>
      <c r="Q831">
        <f t="shared" ca="1" si="180"/>
        <v>46.386277069335712</v>
      </c>
      <c r="R831">
        <f t="shared" ca="1" si="181"/>
        <v>-46.386277069335712</v>
      </c>
    </row>
    <row r="832" spans="3:18" x14ac:dyDescent="0.25">
      <c r="C832">
        <f t="shared" ca="1" si="168"/>
        <v>-1</v>
      </c>
      <c r="D832">
        <f t="shared" ca="1" si="169"/>
        <v>1401</v>
      </c>
      <c r="E832">
        <f t="shared" ca="1" si="170"/>
        <v>1</v>
      </c>
      <c r="F832">
        <f t="shared" ca="1" si="171"/>
        <v>-1</v>
      </c>
      <c r="G832">
        <f t="shared" ca="1" si="172"/>
        <v>754.79426344369767</v>
      </c>
      <c r="H832">
        <f t="shared" ca="1" si="173"/>
        <v>7.5479426344369767</v>
      </c>
      <c r="I832">
        <f t="shared" ca="1" si="174"/>
        <v>-7.5479426344369767</v>
      </c>
      <c r="L832">
        <f t="shared" ca="1" si="175"/>
        <v>-1</v>
      </c>
      <c r="M832">
        <f t="shared" ca="1" si="176"/>
        <v>2368.5</v>
      </c>
      <c r="N832">
        <f t="shared" ca="1" si="177"/>
        <v>16</v>
      </c>
      <c r="O832">
        <f t="shared" ca="1" si="178"/>
        <v>-16</v>
      </c>
      <c r="P832">
        <f t="shared" ca="1" si="179"/>
        <v>4592.2414298642352</v>
      </c>
      <c r="Q832">
        <f t="shared" ca="1" si="180"/>
        <v>45.922414298642352</v>
      </c>
      <c r="R832">
        <f t="shared" ca="1" si="181"/>
        <v>-45.922414298642352</v>
      </c>
    </row>
    <row r="833" spans="3:18" x14ac:dyDescent="0.25">
      <c r="C833">
        <f t="shared" ca="1" si="168"/>
        <v>1</v>
      </c>
      <c r="D833">
        <f t="shared" ca="1" si="169"/>
        <v>1400</v>
      </c>
      <c r="E833">
        <f t="shared" ca="1" si="170"/>
        <v>2</v>
      </c>
      <c r="F833">
        <f t="shared" ca="1" si="171"/>
        <v>2</v>
      </c>
      <c r="G833">
        <f t="shared" ca="1" si="172"/>
        <v>747.24632080926074</v>
      </c>
      <c r="H833">
        <f t="shared" ca="1" si="173"/>
        <v>7.4724632080926074</v>
      </c>
      <c r="I833">
        <f t="shared" ca="1" si="174"/>
        <v>7.4724632080926074</v>
      </c>
      <c r="L833">
        <f t="shared" ca="1" si="175"/>
        <v>1</v>
      </c>
      <c r="M833">
        <f t="shared" ca="1" si="176"/>
        <v>2352.5</v>
      </c>
      <c r="N833">
        <f t="shared" ca="1" si="177"/>
        <v>32</v>
      </c>
      <c r="O833">
        <f t="shared" ca="1" si="178"/>
        <v>48</v>
      </c>
      <c r="P833">
        <f t="shared" ca="1" si="179"/>
        <v>4546.319015565593</v>
      </c>
      <c r="Q833">
        <f t="shared" ca="1" si="180"/>
        <v>45.46319015565593</v>
      </c>
      <c r="R833">
        <f t="shared" ca="1" si="181"/>
        <v>68.194785233483898</v>
      </c>
    </row>
    <row r="834" spans="3:18" x14ac:dyDescent="0.25">
      <c r="C834">
        <f t="shared" ca="1" si="168"/>
        <v>-1</v>
      </c>
      <c r="D834">
        <f t="shared" ca="1" si="169"/>
        <v>1402</v>
      </c>
      <c r="E834">
        <f t="shared" ca="1" si="170"/>
        <v>1</v>
      </c>
      <c r="F834">
        <f t="shared" ca="1" si="171"/>
        <v>-1</v>
      </c>
      <c r="G834">
        <f t="shared" ca="1" si="172"/>
        <v>754.7187840173533</v>
      </c>
      <c r="H834">
        <f t="shared" ca="1" si="173"/>
        <v>7.5471878401735335</v>
      </c>
      <c r="I834">
        <f t="shared" ca="1" si="174"/>
        <v>-7.5471878401735335</v>
      </c>
      <c r="L834">
        <f t="shared" ca="1" si="175"/>
        <v>-1</v>
      </c>
      <c r="M834">
        <f t="shared" ca="1" si="176"/>
        <v>2400.5</v>
      </c>
      <c r="N834">
        <f t="shared" ca="1" si="177"/>
        <v>1</v>
      </c>
      <c r="O834">
        <f t="shared" ca="1" si="178"/>
        <v>-1</v>
      </c>
      <c r="P834">
        <f t="shared" ca="1" si="179"/>
        <v>4614.5138007990772</v>
      </c>
      <c r="Q834">
        <f t="shared" ca="1" si="180"/>
        <v>46.145138007990774</v>
      </c>
      <c r="R834">
        <f t="shared" ca="1" si="181"/>
        <v>-46.145138007990774</v>
      </c>
    </row>
    <row r="835" spans="3:18" x14ac:dyDescent="0.25">
      <c r="C835">
        <f t="shared" ca="1" si="168"/>
        <v>1</v>
      </c>
      <c r="D835">
        <f t="shared" ca="1" si="169"/>
        <v>1401</v>
      </c>
      <c r="E835">
        <f t="shared" ca="1" si="170"/>
        <v>2</v>
      </c>
      <c r="F835">
        <f t="shared" ca="1" si="171"/>
        <v>2</v>
      </c>
      <c r="G835">
        <f t="shared" ca="1" si="172"/>
        <v>747.17159617717982</v>
      </c>
      <c r="H835">
        <f t="shared" ca="1" si="173"/>
        <v>7.4717159617717988</v>
      </c>
      <c r="I835">
        <f t="shared" ca="1" si="174"/>
        <v>7.4717159617717988</v>
      </c>
      <c r="L835">
        <f t="shared" ca="1" si="175"/>
        <v>-1</v>
      </c>
      <c r="M835">
        <f t="shared" ca="1" si="176"/>
        <v>2399.5</v>
      </c>
      <c r="N835">
        <f t="shared" ca="1" si="177"/>
        <v>2</v>
      </c>
      <c r="O835">
        <f t="shared" ca="1" si="178"/>
        <v>-2</v>
      </c>
      <c r="P835">
        <f t="shared" ca="1" si="179"/>
        <v>4568.3686627910865</v>
      </c>
      <c r="Q835">
        <f t="shared" ca="1" si="180"/>
        <v>45.683686627910866</v>
      </c>
      <c r="R835">
        <f t="shared" ca="1" si="181"/>
        <v>-45.683686627910866</v>
      </c>
    </row>
    <row r="836" spans="3:18" x14ac:dyDescent="0.25">
      <c r="C836">
        <f t="shared" ca="1" si="168"/>
        <v>1</v>
      </c>
      <c r="D836">
        <f t="shared" ca="1" si="169"/>
        <v>1403</v>
      </c>
      <c r="E836">
        <f t="shared" ca="1" si="170"/>
        <v>1</v>
      </c>
      <c r="F836">
        <f t="shared" ca="1" si="171"/>
        <v>1</v>
      </c>
      <c r="G836">
        <f t="shared" ca="1" si="172"/>
        <v>754.64331213895161</v>
      </c>
      <c r="H836">
        <f t="shared" ca="1" si="173"/>
        <v>7.5464331213895166</v>
      </c>
      <c r="I836">
        <f t="shared" ca="1" si="174"/>
        <v>7.5464331213895166</v>
      </c>
      <c r="L836">
        <f t="shared" ca="1" si="175"/>
        <v>-1</v>
      </c>
      <c r="M836">
        <f t="shared" ca="1" si="176"/>
        <v>2397.5</v>
      </c>
      <c r="N836">
        <f t="shared" ca="1" si="177"/>
        <v>4</v>
      </c>
      <c r="O836">
        <f t="shared" ca="1" si="178"/>
        <v>-4</v>
      </c>
      <c r="P836">
        <f t="shared" ca="1" si="179"/>
        <v>4522.6849761631756</v>
      </c>
      <c r="Q836">
        <f t="shared" ca="1" si="180"/>
        <v>45.226849761631755</v>
      </c>
      <c r="R836">
        <f t="shared" ca="1" si="181"/>
        <v>-45.226849761631755</v>
      </c>
    </row>
    <row r="837" spans="3:18" x14ac:dyDescent="0.25">
      <c r="C837">
        <f t="shared" ca="1" si="168"/>
        <v>1</v>
      </c>
      <c r="D837">
        <f t="shared" ca="1" si="169"/>
        <v>1404</v>
      </c>
      <c r="E837">
        <f t="shared" ca="1" si="170"/>
        <v>1</v>
      </c>
      <c r="F837">
        <f t="shared" ca="1" si="171"/>
        <v>1</v>
      </c>
      <c r="G837">
        <f t="shared" ca="1" si="172"/>
        <v>762.18974526034117</v>
      </c>
      <c r="H837">
        <f t="shared" ca="1" si="173"/>
        <v>7.6218974526034122</v>
      </c>
      <c r="I837">
        <f t="shared" ca="1" si="174"/>
        <v>7.6218974526034122</v>
      </c>
      <c r="L837">
        <f t="shared" ca="1" si="175"/>
        <v>-1</v>
      </c>
      <c r="M837">
        <f t="shared" ca="1" si="176"/>
        <v>2393.5</v>
      </c>
      <c r="N837">
        <f t="shared" ca="1" si="177"/>
        <v>8</v>
      </c>
      <c r="O837">
        <f t="shared" ca="1" si="178"/>
        <v>-8</v>
      </c>
      <c r="P837">
        <f t="shared" ca="1" si="179"/>
        <v>4477.4581264015442</v>
      </c>
      <c r="Q837">
        <f t="shared" ca="1" si="180"/>
        <v>44.774581264015445</v>
      </c>
      <c r="R837">
        <f t="shared" ca="1" si="181"/>
        <v>-44.774581264015445</v>
      </c>
    </row>
    <row r="838" spans="3:18" x14ac:dyDescent="0.25">
      <c r="C838">
        <f t="shared" ca="1" si="168"/>
        <v>1</v>
      </c>
      <c r="D838">
        <f t="shared" ca="1" si="169"/>
        <v>1405</v>
      </c>
      <c r="E838">
        <f t="shared" ca="1" si="170"/>
        <v>1</v>
      </c>
      <c r="F838">
        <f t="shared" ca="1" si="171"/>
        <v>1</v>
      </c>
      <c r="G838">
        <f t="shared" ca="1" si="172"/>
        <v>769.8116427129446</v>
      </c>
      <c r="H838">
        <f t="shared" ca="1" si="173"/>
        <v>7.6981164271294462</v>
      </c>
      <c r="I838">
        <f t="shared" ca="1" si="174"/>
        <v>7.6981164271294462</v>
      </c>
      <c r="L838">
        <f t="shared" ca="1" si="175"/>
        <v>1</v>
      </c>
      <c r="M838">
        <f t="shared" ca="1" si="176"/>
        <v>2385.5</v>
      </c>
      <c r="N838">
        <f t="shared" ca="1" si="177"/>
        <v>16</v>
      </c>
      <c r="O838">
        <f t="shared" ca="1" si="178"/>
        <v>24</v>
      </c>
      <c r="P838">
        <f t="shared" ca="1" si="179"/>
        <v>4432.6835451375291</v>
      </c>
      <c r="Q838">
        <f t="shared" ca="1" si="180"/>
        <v>44.326835451375295</v>
      </c>
      <c r="R838">
        <f t="shared" ca="1" si="181"/>
        <v>66.490253177062939</v>
      </c>
    </row>
    <row r="839" spans="3:18" x14ac:dyDescent="0.25">
      <c r="C839">
        <f t="shared" ca="1" si="168"/>
        <v>-1</v>
      </c>
      <c r="D839">
        <f t="shared" ca="1" si="169"/>
        <v>1406</v>
      </c>
      <c r="E839">
        <f t="shared" ca="1" si="170"/>
        <v>1</v>
      </c>
      <c r="F839">
        <f t="shared" ca="1" si="171"/>
        <v>-1</v>
      </c>
      <c r="G839">
        <f t="shared" ca="1" si="172"/>
        <v>777.50975914007404</v>
      </c>
      <c r="H839">
        <f t="shared" ca="1" si="173"/>
        <v>7.7750975914007405</v>
      </c>
      <c r="I839">
        <f t="shared" ca="1" si="174"/>
        <v>-7.7750975914007405</v>
      </c>
      <c r="L839">
        <f t="shared" ca="1" si="175"/>
        <v>-1</v>
      </c>
      <c r="M839">
        <f t="shared" ca="1" si="176"/>
        <v>2409.5</v>
      </c>
      <c r="N839">
        <f t="shared" ca="1" si="177"/>
        <v>1</v>
      </c>
      <c r="O839">
        <f t="shared" ca="1" si="178"/>
        <v>-1</v>
      </c>
      <c r="P839">
        <f t="shared" ca="1" si="179"/>
        <v>4499.1737983145922</v>
      </c>
      <c r="Q839">
        <f t="shared" ca="1" si="180"/>
        <v>44.991737983145924</v>
      </c>
      <c r="R839">
        <f t="shared" ca="1" si="181"/>
        <v>-44.991737983145924</v>
      </c>
    </row>
    <row r="840" spans="3:18" x14ac:dyDescent="0.25">
      <c r="C840">
        <f t="shared" ref="C840:C882" ca="1" si="182">IF(RAND()&lt;$D$2,1,-1)</f>
        <v>1</v>
      </c>
      <c r="D840">
        <f t="shared" ref="D840:D882" ca="1" si="183">D839+F839</f>
        <v>1405</v>
      </c>
      <c r="E840">
        <f t="shared" ref="E840:E882" ca="1" si="184">IF(C839&gt;0,1,2*E839)</f>
        <v>2</v>
      </c>
      <c r="F840">
        <f t="shared" ref="F840:F882" ca="1" si="185">E840*IF(C840&gt;0,$D$3,-1)</f>
        <v>2</v>
      </c>
      <c r="G840">
        <f t="shared" ref="G840:G882" ca="1" si="186">G839+I839</f>
        <v>769.73466154867333</v>
      </c>
      <c r="H840">
        <f t="shared" ref="H840:H882" ca="1" si="187">G840*0.01</f>
        <v>7.6973466154867332</v>
      </c>
      <c r="I840">
        <f t="shared" ref="I840:I882" ca="1" si="188">H840*IF(C840&gt;0,$D$3,-1)</f>
        <v>7.6973466154867332</v>
      </c>
      <c r="L840">
        <f t="shared" ref="L840:L882" ca="1" si="189">IF(RAND()&lt;$D$2,1,-1)</f>
        <v>1</v>
      </c>
      <c r="M840">
        <f t="shared" ref="M840:M882" ca="1" si="190">M839+O839</f>
        <v>2408.5</v>
      </c>
      <c r="N840">
        <f t="shared" ref="N840:N882" ca="1" si="191">IF(L839&gt;0,1,2*N839)</f>
        <v>2</v>
      </c>
      <c r="O840">
        <f t="shared" ref="O840:O882" ca="1" si="192">N840*IF(L840&gt;0,$M$3,-1)</f>
        <v>3</v>
      </c>
      <c r="P840">
        <f t="shared" ref="P840:P882" ca="1" si="193">P839+R839</f>
        <v>4454.1820603314463</v>
      </c>
      <c r="Q840">
        <f t="shared" ref="Q840:Q882" ca="1" si="194">P840*0.01</f>
        <v>44.541820603314463</v>
      </c>
      <c r="R840">
        <f t="shared" ref="R840:R882" ca="1" si="195">Q840*IF(L840&gt;0,$M$3,-1)</f>
        <v>66.812730904971687</v>
      </c>
    </row>
    <row r="841" spans="3:18" x14ac:dyDescent="0.25">
      <c r="C841">
        <f t="shared" ca="1" si="182"/>
        <v>1</v>
      </c>
      <c r="D841">
        <f t="shared" ca="1" si="183"/>
        <v>1407</v>
      </c>
      <c r="E841">
        <f t="shared" ca="1" si="184"/>
        <v>1</v>
      </c>
      <c r="F841">
        <f t="shared" ca="1" si="185"/>
        <v>1</v>
      </c>
      <c r="G841">
        <f t="shared" ca="1" si="186"/>
        <v>777.43200816416004</v>
      </c>
      <c r="H841">
        <f t="shared" ca="1" si="187"/>
        <v>7.7743200816416005</v>
      </c>
      <c r="I841">
        <f t="shared" ca="1" si="188"/>
        <v>7.7743200816416005</v>
      </c>
      <c r="L841">
        <f t="shared" ca="1" si="189"/>
        <v>-1</v>
      </c>
      <c r="M841">
        <f t="shared" ca="1" si="190"/>
        <v>2411.5</v>
      </c>
      <c r="N841">
        <f t="shared" ca="1" si="191"/>
        <v>1</v>
      </c>
      <c r="O841">
        <f t="shared" ca="1" si="192"/>
        <v>-1</v>
      </c>
      <c r="P841">
        <f t="shared" ca="1" si="193"/>
        <v>4520.9947912364178</v>
      </c>
      <c r="Q841">
        <f t="shared" ca="1" si="194"/>
        <v>45.209947912364179</v>
      </c>
      <c r="R841">
        <f t="shared" ca="1" si="195"/>
        <v>-45.209947912364179</v>
      </c>
    </row>
    <row r="842" spans="3:18" x14ac:dyDescent="0.25">
      <c r="C842">
        <f t="shared" ca="1" si="182"/>
        <v>1</v>
      </c>
      <c r="D842">
        <f t="shared" ca="1" si="183"/>
        <v>1408</v>
      </c>
      <c r="E842">
        <f t="shared" ca="1" si="184"/>
        <v>1</v>
      </c>
      <c r="F842">
        <f t="shared" ca="1" si="185"/>
        <v>1</v>
      </c>
      <c r="G842">
        <f t="shared" ca="1" si="186"/>
        <v>785.20632824580161</v>
      </c>
      <c r="H842">
        <f t="shared" ca="1" si="187"/>
        <v>7.8520632824580163</v>
      </c>
      <c r="I842">
        <f t="shared" ca="1" si="188"/>
        <v>7.8520632824580163</v>
      </c>
      <c r="L842">
        <f t="shared" ca="1" si="189"/>
        <v>1</v>
      </c>
      <c r="M842">
        <f t="shared" ca="1" si="190"/>
        <v>2410.5</v>
      </c>
      <c r="N842">
        <f t="shared" ca="1" si="191"/>
        <v>2</v>
      </c>
      <c r="O842">
        <f t="shared" ca="1" si="192"/>
        <v>3</v>
      </c>
      <c r="P842">
        <f t="shared" ca="1" si="193"/>
        <v>4475.7848433240533</v>
      </c>
      <c r="Q842">
        <f t="shared" ca="1" si="194"/>
        <v>44.757848433240532</v>
      </c>
      <c r="R842">
        <f t="shared" ca="1" si="195"/>
        <v>67.136772649860802</v>
      </c>
    </row>
    <row r="843" spans="3:18" x14ac:dyDescent="0.25">
      <c r="C843">
        <f t="shared" ca="1" si="182"/>
        <v>1</v>
      </c>
      <c r="D843">
        <f t="shared" ca="1" si="183"/>
        <v>1409</v>
      </c>
      <c r="E843">
        <f t="shared" ca="1" si="184"/>
        <v>1</v>
      </c>
      <c r="F843">
        <f t="shared" ca="1" si="185"/>
        <v>1</v>
      </c>
      <c r="G843">
        <f t="shared" ca="1" si="186"/>
        <v>793.05839152825968</v>
      </c>
      <c r="H843">
        <f t="shared" ca="1" si="187"/>
        <v>7.9305839152825968</v>
      </c>
      <c r="I843">
        <f t="shared" ca="1" si="188"/>
        <v>7.9305839152825968</v>
      </c>
      <c r="L843">
        <f t="shared" ca="1" si="189"/>
        <v>-1</v>
      </c>
      <c r="M843">
        <f t="shared" ca="1" si="190"/>
        <v>2413.5</v>
      </c>
      <c r="N843">
        <f t="shared" ca="1" si="191"/>
        <v>1</v>
      </c>
      <c r="O843">
        <f t="shared" ca="1" si="192"/>
        <v>-1</v>
      </c>
      <c r="P843">
        <f t="shared" ca="1" si="193"/>
        <v>4542.9216159739144</v>
      </c>
      <c r="Q843">
        <f t="shared" ca="1" si="194"/>
        <v>45.429216159739148</v>
      </c>
      <c r="R843">
        <f t="shared" ca="1" si="195"/>
        <v>-45.429216159739148</v>
      </c>
    </row>
    <row r="844" spans="3:18" x14ac:dyDescent="0.25">
      <c r="C844">
        <f t="shared" ca="1" si="182"/>
        <v>-1</v>
      </c>
      <c r="D844">
        <f t="shared" ca="1" si="183"/>
        <v>1410</v>
      </c>
      <c r="E844">
        <f t="shared" ca="1" si="184"/>
        <v>1</v>
      </c>
      <c r="F844">
        <f t="shared" ca="1" si="185"/>
        <v>-1</v>
      </c>
      <c r="G844">
        <f t="shared" ca="1" si="186"/>
        <v>800.98897544354224</v>
      </c>
      <c r="H844">
        <f t="shared" ca="1" si="187"/>
        <v>8.0098897544354219</v>
      </c>
      <c r="I844">
        <f t="shared" ca="1" si="188"/>
        <v>-8.0098897544354219</v>
      </c>
      <c r="L844">
        <f t="shared" ca="1" si="189"/>
        <v>-1</v>
      </c>
      <c r="M844">
        <f t="shared" ca="1" si="190"/>
        <v>2412.5</v>
      </c>
      <c r="N844">
        <f t="shared" ca="1" si="191"/>
        <v>2</v>
      </c>
      <c r="O844">
        <f t="shared" ca="1" si="192"/>
        <v>-2</v>
      </c>
      <c r="P844">
        <f t="shared" ca="1" si="193"/>
        <v>4497.4923998141749</v>
      </c>
      <c r="Q844">
        <f t="shared" ca="1" si="194"/>
        <v>44.974923998141747</v>
      </c>
      <c r="R844">
        <f t="shared" ca="1" si="195"/>
        <v>-44.974923998141747</v>
      </c>
    </row>
    <row r="845" spans="3:18" x14ac:dyDescent="0.25">
      <c r="C845">
        <f t="shared" ca="1" si="182"/>
        <v>-1</v>
      </c>
      <c r="D845">
        <f t="shared" ca="1" si="183"/>
        <v>1409</v>
      </c>
      <c r="E845">
        <f t="shared" ca="1" si="184"/>
        <v>2</v>
      </c>
      <c r="F845">
        <f t="shared" ca="1" si="185"/>
        <v>-2</v>
      </c>
      <c r="G845">
        <f t="shared" ca="1" si="186"/>
        <v>792.9790856891068</v>
      </c>
      <c r="H845">
        <f t="shared" ca="1" si="187"/>
        <v>7.929790856891068</v>
      </c>
      <c r="I845">
        <f t="shared" ca="1" si="188"/>
        <v>-7.929790856891068</v>
      </c>
      <c r="L845">
        <f t="shared" ca="1" si="189"/>
        <v>-1</v>
      </c>
      <c r="M845">
        <f t="shared" ca="1" si="190"/>
        <v>2410.5</v>
      </c>
      <c r="N845">
        <f t="shared" ca="1" si="191"/>
        <v>4</v>
      </c>
      <c r="O845">
        <f t="shared" ca="1" si="192"/>
        <v>-4</v>
      </c>
      <c r="P845">
        <f t="shared" ca="1" si="193"/>
        <v>4452.5174758160329</v>
      </c>
      <c r="Q845">
        <f t="shared" ca="1" si="194"/>
        <v>44.525174758160333</v>
      </c>
      <c r="R845">
        <f t="shared" ca="1" si="195"/>
        <v>-44.525174758160333</v>
      </c>
    </row>
    <row r="846" spans="3:18" x14ac:dyDescent="0.25">
      <c r="C846">
        <f t="shared" ca="1" si="182"/>
        <v>1</v>
      </c>
      <c r="D846">
        <f t="shared" ca="1" si="183"/>
        <v>1407</v>
      </c>
      <c r="E846">
        <f t="shared" ca="1" si="184"/>
        <v>4</v>
      </c>
      <c r="F846">
        <f t="shared" ca="1" si="185"/>
        <v>4</v>
      </c>
      <c r="G846">
        <f t="shared" ca="1" si="186"/>
        <v>785.04929483221576</v>
      </c>
      <c r="H846">
        <f t="shared" ca="1" si="187"/>
        <v>7.8504929483221577</v>
      </c>
      <c r="I846">
        <f t="shared" ca="1" si="188"/>
        <v>7.8504929483221577</v>
      </c>
      <c r="L846">
        <f t="shared" ca="1" si="189"/>
        <v>1</v>
      </c>
      <c r="M846">
        <f t="shared" ca="1" si="190"/>
        <v>2406.5</v>
      </c>
      <c r="N846">
        <f t="shared" ca="1" si="191"/>
        <v>8</v>
      </c>
      <c r="O846">
        <f t="shared" ca="1" si="192"/>
        <v>12</v>
      </c>
      <c r="P846">
        <f t="shared" ca="1" si="193"/>
        <v>4407.9923010578723</v>
      </c>
      <c r="Q846">
        <f t="shared" ca="1" si="194"/>
        <v>44.079923010578725</v>
      </c>
      <c r="R846">
        <f t="shared" ca="1" si="195"/>
        <v>66.11988451586808</v>
      </c>
    </row>
    <row r="847" spans="3:18" x14ac:dyDescent="0.25">
      <c r="C847">
        <f t="shared" ca="1" si="182"/>
        <v>-1</v>
      </c>
      <c r="D847">
        <f t="shared" ca="1" si="183"/>
        <v>1411</v>
      </c>
      <c r="E847">
        <f t="shared" ca="1" si="184"/>
        <v>1</v>
      </c>
      <c r="F847">
        <f t="shared" ca="1" si="185"/>
        <v>-1</v>
      </c>
      <c r="G847">
        <f t="shared" ca="1" si="186"/>
        <v>792.89978778053796</v>
      </c>
      <c r="H847">
        <f t="shared" ca="1" si="187"/>
        <v>7.9289978778053802</v>
      </c>
      <c r="I847">
        <f t="shared" ca="1" si="188"/>
        <v>-7.9289978778053802</v>
      </c>
      <c r="L847">
        <f t="shared" ca="1" si="189"/>
        <v>1</v>
      </c>
      <c r="M847">
        <f t="shared" ca="1" si="190"/>
        <v>2418.5</v>
      </c>
      <c r="N847">
        <f t="shared" ca="1" si="191"/>
        <v>1</v>
      </c>
      <c r="O847">
        <f t="shared" ca="1" si="192"/>
        <v>1.5</v>
      </c>
      <c r="P847">
        <f t="shared" ca="1" si="193"/>
        <v>4474.1121855737401</v>
      </c>
      <c r="Q847">
        <f t="shared" ca="1" si="194"/>
        <v>44.741121855737404</v>
      </c>
      <c r="R847">
        <f t="shared" ca="1" si="195"/>
        <v>67.111682783606113</v>
      </c>
    </row>
    <row r="848" spans="3:18" x14ac:dyDescent="0.25">
      <c r="C848">
        <f t="shared" ca="1" si="182"/>
        <v>-1</v>
      </c>
      <c r="D848">
        <f t="shared" ca="1" si="183"/>
        <v>1410</v>
      </c>
      <c r="E848">
        <f t="shared" ca="1" si="184"/>
        <v>2</v>
      </c>
      <c r="F848">
        <f t="shared" ca="1" si="185"/>
        <v>-2</v>
      </c>
      <c r="G848">
        <f t="shared" ca="1" si="186"/>
        <v>784.97078990273258</v>
      </c>
      <c r="H848">
        <f t="shared" ca="1" si="187"/>
        <v>7.8497078990273259</v>
      </c>
      <c r="I848">
        <f t="shared" ca="1" si="188"/>
        <v>-7.8497078990273259</v>
      </c>
      <c r="L848">
        <f t="shared" ca="1" si="189"/>
        <v>1</v>
      </c>
      <c r="M848">
        <f t="shared" ca="1" si="190"/>
        <v>2420</v>
      </c>
      <c r="N848">
        <f t="shared" ca="1" si="191"/>
        <v>1</v>
      </c>
      <c r="O848">
        <f t="shared" ca="1" si="192"/>
        <v>1.5</v>
      </c>
      <c r="P848">
        <f t="shared" ca="1" si="193"/>
        <v>4541.223868357346</v>
      </c>
      <c r="Q848">
        <f t="shared" ca="1" si="194"/>
        <v>45.412238683573463</v>
      </c>
      <c r="R848">
        <f t="shared" ca="1" si="195"/>
        <v>68.118358025360195</v>
      </c>
    </row>
    <row r="849" spans="3:18" x14ac:dyDescent="0.25">
      <c r="C849">
        <f t="shared" ca="1" si="182"/>
        <v>1</v>
      </c>
      <c r="D849">
        <f t="shared" ca="1" si="183"/>
        <v>1408</v>
      </c>
      <c r="E849">
        <f t="shared" ca="1" si="184"/>
        <v>4</v>
      </c>
      <c r="F849">
        <f t="shared" ca="1" si="185"/>
        <v>4</v>
      </c>
      <c r="G849">
        <f t="shared" ca="1" si="186"/>
        <v>777.12108200370528</v>
      </c>
      <c r="H849">
        <f t="shared" ca="1" si="187"/>
        <v>7.7712108200370533</v>
      </c>
      <c r="I849">
        <f t="shared" ca="1" si="188"/>
        <v>7.7712108200370533</v>
      </c>
      <c r="L849">
        <f t="shared" ca="1" si="189"/>
        <v>1</v>
      </c>
      <c r="M849">
        <f t="shared" ca="1" si="190"/>
        <v>2421.5</v>
      </c>
      <c r="N849">
        <f t="shared" ca="1" si="191"/>
        <v>1</v>
      </c>
      <c r="O849">
        <f t="shared" ca="1" si="192"/>
        <v>1.5</v>
      </c>
      <c r="P849">
        <f t="shared" ca="1" si="193"/>
        <v>4609.342226382706</v>
      </c>
      <c r="Q849">
        <f t="shared" ca="1" si="194"/>
        <v>46.093422263827058</v>
      </c>
      <c r="R849">
        <f t="shared" ca="1" si="195"/>
        <v>69.140133395740591</v>
      </c>
    </row>
    <row r="850" spans="3:18" x14ac:dyDescent="0.25">
      <c r="C850">
        <f t="shared" ca="1" si="182"/>
        <v>1</v>
      </c>
      <c r="D850">
        <f t="shared" ca="1" si="183"/>
        <v>1412</v>
      </c>
      <c r="E850">
        <f t="shared" ca="1" si="184"/>
        <v>1</v>
      </c>
      <c r="F850">
        <f t="shared" ca="1" si="185"/>
        <v>1</v>
      </c>
      <c r="G850">
        <f t="shared" ca="1" si="186"/>
        <v>784.89229282374231</v>
      </c>
      <c r="H850">
        <f t="shared" ca="1" si="187"/>
        <v>7.8489229282374229</v>
      </c>
      <c r="I850">
        <f t="shared" ca="1" si="188"/>
        <v>7.8489229282374229</v>
      </c>
      <c r="L850">
        <f t="shared" ca="1" si="189"/>
        <v>1</v>
      </c>
      <c r="M850">
        <f t="shared" ca="1" si="190"/>
        <v>2423</v>
      </c>
      <c r="N850">
        <f t="shared" ca="1" si="191"/>
        <v>1</v>
      </c>
      <c r="O850">
        <f t="shared" ca="1" si="192"/>
        <v>1.5</v>
      </c>
      <c r="P850">
        <f t="shared" ca="1" si="193"/>
        <v>4678.4823597784471</v>
      </c>
      <c r="Q850">
        <f t="shared" ca="1" si="194"/>
        <v>46.784823597784474</v>
      </c>
      <c r="R850">
        <f t="shared" ca="1" si="195"/>
        <v>70.177235396676707</v>
      </c>
    </row>
    <row r="851" spans="3:18" x14ac:dyDescent="0.25">
      <c r="C851">
        <f t="shared" ca="1" si="182"/>
        <v>1</v>
      </c>
      <c r="D851">
        <f t="shared" ca="1" si="183"/>
        <v>1413</v>
      </c>
      <c r="E851">
        <f t="shared" ca="1" si="184"/>
        <v>1</v>
      </c>
      <c r="F851">
        <f t="shared" ca="1" si="185"/>
        <v>1</v>
      </c>
      <c r="G851">
        <f t="shared" ca="1" si="186"/>
        <v>792.74121575197978</v>
      </c>
      <c r="H851">
        <f t="shared" ca="1" si="187"/>
        <v>7.9274121575197976</v>
      </c>
      <c r="I851">
        <f t="shared" ca="1" si="188"/>
        <v>7.9274121575197976</v>
      </c>
      <c r="L851">
        <f t="shared" ca="1" si="189"/>
        <v>1</v>
      </c>
      <c r="M851">
        <f t="shared" ca="1" si="190"/>
        <v>2424.5</v>
      </c>
      <c r="N851">
        <f t="shared" ca="1" si="191"/>
        <v>1</v>
      </c>
      <c r="O851">
        <f t="shared" ca="1" si="192"/>
        <v>1.5</v>
      </c>
      <c r="P851">
        <f t="shared" ca="1" si="193"/>
        <v>4748.6595951751242</v>
      </c>
      <c r="Q851">
        <f t="shared" ca="1" si="194"/>
        <v>47.486595951751241</v>
      </c>
      <c r="R851">
        <f t="shared" ca="1" si="195"/>
        <v>71.229893927626861</v>
      </c>
    </row>
    <row r="852" spans="3:18" x14ac:dyDescent="0.25">
      <c r="C852">
        <f t="shared" ca="1" si="182"/>
        <v>1</v>
      </c>
      <c r="D852">
        <f t="shared" ca="1" si="183"/>
        <v>1414</v>
      </c>
      <c r="E852">
        <f t="shared" ca="1" si="184"/>
        <v>1</v>
      </c>
      <c r="F852">
        <f t="shared" ca="1" si="185"/>
        <v>1</v>
      </c>
      <c r="G852">
        <f t="shared" ca="1" si="186"/>
        <v>800.66862790949961</v>
      </c>
      <c r="H852">
        <f t="shared" ca="1" si="187"/>
        <v>8.0066862790949962</v>
      </c>
      <c r="I852">
        <f t="shared" ca="1" si="188"/>
        <v>8.0066862790949962</v>
      </c>
      <c r="L852">
        <f t="shared" ca="1" si="189"/>
        <v>1</v>
      </c>
      <c r="M852">
        <f t="shared" ca="1" si="190"/>
        <v>2426</v>
      </c>
      <c r="N852">
        <f t="shared" ca="1" si="191"/>
        <v>1</v>
      </c>
      <c r="O852">
        <f t="shared" ca="1" si="192"/>
        <v>1.5</v>
      </c>
      <c r="P852">
        <f t="shared" ca="1" si="193"/>
        <v>4819.8894891027512</v>
      </c>
      <c r="Q852">
        <f t="shared" ca="1" si="194"/>
        <v>48.198894891027514</v>
      </c>
      <c r="R852">
        <f t="shared" ca="1" si="195"/>
        <v>72.298342336541268</v>
      </c>
    </row>
    <row r="853" spans="3:18" x14ac:dyDescent="0.25">
      <c r="C853">
        <f t="shared" ca="1" si="182"/>
        <v>-1</v>
      </c>
      <c r="D853">
        <f t="shared" ca="1" si="183"/>
        <v>1415</v>
      </c>
      <c r="E853">
        <f t="shared" ca="1" si="184"/>
        <v>1</v>
      </c>
      <c r="F853">
        <f t="shared" ca="1" si="185"/>
        <v>-1</v>
      </c>
      <c r="G853">
        <f t="shared" ca="1" si="186"/>
        <v>808.6753141885946</v>
      </c>
      <c r="H853">
        <f t="shared" ca="1" si="187"/>
        <v>8.0867531418859464</v>
      </c>
      <c r="I853">
        <f t="shared" ca="1" si="188"/>
        <v>-8.0867531418859464</v>
      </c>
      <c r="L853">
        <f t="shared" ca="1" si="189"/>
        <v>1</v>
      </c>
      <c r="M853">
        <f t="shared" ca="1" si="190"/>
        <v>2427.5</v>
      </c>
      <c r="N853">
        <f t="shared" ca="1" si="191"/>
        <v>1</v>
      </c>
      <c r="O853">
        <f t="shared" ca="1" si="192"/>
        <v>1.5</v>
      </c>
      <c r="P853">
        <f t="shared" ca="1" si="193"/>
        <v>4892.1878314392925</v>
      </c>
      <c r="Q853">
        <f t="shared" ca="1" si="194"/>
        <v>48.921878314392927</v>
      </c>
      <c r="R853">
        <f t="shared" ca="1" si="195"/>
        <v>73.382817471589391</v>
      </c>
    </row>
    <row r="854" spans="3:18" x14ac:dyDescent="0.25">
      <c r="C854">
        <f t="shared" ca="1" si="182"/>
        <v>1</v>
      </c>
      <c r="D854">
        <f t="shared" ca="1" si="183"/>
        <v>1414</v>
      </c>
      <c r="E854">
        <f t="shared" ca="1" si="184"/>
        <v>2</v>
      </c>
      <c r="F854">
        <f t="shared" ca="1" si="185"/>
        <v>2</v>
      </c>
      <c r="G854">
        <f t="shared" ca="1" si="186"/>
        <v>800.58856104670861</v>
      </c>
      <c r="H854">
        <f t="shared" ca="1" si="187"/>
        <v>8.0058856104670859</v>
      </c>
      <c r="I854">
        <f t="shared" ca="1" si="188"/>
        <v>8.0058856104670859</v>
      </c>
      <c r="L854">
        <f t="shared" ca="1" si="189"/>
        <v>-1</v>
      </c>
      <c r="M854">
        <f t="shared" ca="1" si="190"/>
        <v>2429</v>
      </c>
      <c r="N854">
        <f t="shared" ca="1" si="191"/>
        <v>1</v>
      </c>
      <c r="O854">
        <f t="shared" ca="1" si="192"/>
        <v>-1</v>
      </c>
      <c r="P854">
        <f t="shared" ca="1" si="193"/>
        <v>4965.5706489108816</v>
      </c>
      <c r="Q854">
        <f t="shared" ca="1" si="194"/>
        <v>49.655706489108816</v>
      </c>
      <c r="R854">
        <f t="shared" ca="1" si="195"/>
        <v>-49.655706489108816</v>
      </c>
    </row>
    <row r="855" spans="3:18" x14ac:dyDescent="0.25">
      <c r="C855">
        <f t="shared" ca="1" si="182"/>
        <v>1</v>
      </c>
      <c r="D855">
        <f t="shared" ca="1" si="183"/>
        <v>1416</v>
      </c>
      <c r="E855">
        <f t="shared" ca="1" si="184"/>
        <v>1</v>
      </c>
      <c r="F855">
        <f t="shared" ca="1" si="185"/>
        <v>1</v>
      </c>
      <c r="G855">
        <f t="shared" ca="1" si="186"/>
        <v>808.59444665717569</v>
      </c>
      <c r="H855">
        <f t="shared" ca="1" si="187"/>
        <v>8.0859444665717568</v>
      </c>
      <c r="I855">
        <f t="shared" ca="1" si="188"/>
        <v>8.0859444665717568</v>
      </c>
      <c r="L855">
        <f t="shared" ca="1" si="189"/>
        <v>-1</v>
      </c>
      <c r="M855">
        <f t="shared" ca="1" si="190"/>
        <v>2428</v>
      </c>
      <c r="N855">
        <f t="shared" ca="1" si="191"/>
        <v>2</v>
      </c>
      <c r="O855">
        <f t="shared" ca="1" si="192"/>
        <v>-2</v>
      </c>
      <c r="P855">
        <f t="shared" ca="1" si="193"/>
        <v>4915.914942421773</v>
      </c>
      <c r="Q855">
        <f t="shared" ca="1" si="194"/>
        <v>49.15914942421773</v>
      </c>
      <c r="R855">
        <f t="shared" ca="1" si="195"/>
        <v>-49.15914942421773</v>
      </c>
    </row>
    <row r="856" spans="3:18" x14ac:dyDescent="0.25">
      <c r="C856">
        <f t="shared" ca="1" si="182"/>
        <v>1</v>
      </c>
      <c r="D856">
        <f t="shared" ca="1" si="183"/>
        <v>1417</v>
      </c>
      <c r="E856">
        <f t="shared" ca="1" si="184"/>
        <v>1</v>
      </c>
      <c r="F856">
        <f t="shared" ca="1" si="185"/>
        <v>1</v>
      </c>
      <c r="G856">
        <f t="shared" ca="1" si="186"/>
        <v>816.68039112374743</v>
      </c>
      <c r="H856">
        <f t="shared" ca="1" si="187"/>
        <v>8.1668039112374746</v>
      </c>
      <c r="I856">
        <f t="shared" ca="1" si="188"/>
        <v>8.1668039112374746</v>
      </c>
      <c r="L856">
        <f t="shared" ca="1" si="189"/>
        <v>-1</v>
      </c>
      <c r="M856">
        <f t="shared" ca="1" si="190"/>
        <v>2426</v>
      </c>
      <c r="N856">
        <f t="shared" ca="1" si="191"/>
        <v>4</v>
      </c>
      <c r="O856">
        <f t="shared" ca="1" si="192"/>
        <v>-4</v>
      </c>
      <c r="P856">
        <f t="shared" ca="1" si="193"/>
        <v>4866.7557929975555</v>
      </c>
      <c r="Q856">
        <f t="shared" ca="1" si="194"/>
        <v>48.667557929975558</v>
      </c>
      <c r="R856">
        <f t="shared" ca="1" si="195"/>
        <v>-48.667557929975558</v>
      </c>
    </row>
    <row r="857" spans="3:18" x14ac:dyDescent="0.25">
      <c r="C857">
        <f t="shared" ca="1" si="182"/>
        <v>-1</v>
      </c>
      <c r="D857">
        <f t="shared" ca="1" si="183"/>
        <v>1418</v>
      </c>
      <c r="E857">
        <f t="shared" ca="1" si="184"/>
        <v>1</v>
      </c>
      <c r="F857">
        <f t="shared" ca="1" si="185"/>
        <v>-1</v>
      </c>
      <c r="G857">
        <f t="shared" ca="1" si="186"/>
        <v>824.84719503498491</v>
      </c>
      <c r="H857">
        <f t="shared" ca="1" si="187"/>
        <v>8.2484719503498489</v>
      </c>
      <c r="I857">
        <f t="shared" ca="1" si="188"/>
        <v>-8.2484719503498489</v>
      </c>
      <c r="L857">
        <f t="shared" ca="1" si="189"/>
        <v>1</v>
      </c>
      <c r="M857">
        <f t="shared" ca="1" si="190"/>
        <v>2422</v>
      </c>
      <c r="N857">
        <f t="shared" ca="1" si="191"/>
        <v>8</v>
      </c>
      <c r="O857">
        <f t="shared" ca="1" si="192"/>
        <v>12</v>
      </c>
      <c r="P857">
        <f t="shared" ca="1" si="193"/>
        <v>4818.0882350675802</v>
      </c>
      <c r="Q857">
        <f t="shared" ca="1" si="194"/>
        <v>48.180882350675802</v>
      </c>
      <c r="R857">
        <f t="shared" ca="1" si="195"/>
        <v>72.271323526013703</v>
      </c>
    </row>
    <row r="858" spans="3:18" x14ac:dyDescent="0.25">
      <c r="C858">
        <f t="shared" ca="1" si="182"/>
        <v>1</v>
      </c>
      <c r="D858">
        <f t="shared" ca="1" si="183"/>
        <v>1417</v>
      </c>
      <c r="E858">
        <f t="shared" ca="1" si="184"/>
        <v>2</v>
      </c>
      <c r="F858">
        <f t="shared" ca="1" si="185"/>
        <v>2</v>
      </c>
      <c r="G858">
        <f t="shared" ca="1" si="186"/>
        <v>816.59872308463503</v>
      </c>
      <c r="H858">
        <f t="shared" ca="1" si="187"/>
        <v>8.1659872308463513</v>
      </c>
      <c r="I858">
        <f t="shared" ca="1" si="188"/>
        <v>8.1659872308463513</v>
      </c>
      <c r="L858">
        <f t="shared" ca="1" si="189"/>
        <v>-1</v>
      </c>
      <c r="M858">
        <f t="shared" ca="1" si="190"/>
        <v>2434</v>
      </c>
      <c r="N858">
        <f t="shared" ca="1" si="191"/>
        <v>1</v>
      </c>
      <c r="O858">
        <f t="shared" ca="1" si="192"/>
        <v>-1</v>
      </c>
      <c r="P858">
        <f t="shared" ca="1" si="193"/>
        <v>4890.3595585935936</v>
      </c>
      <c r="Q858">
        <f t="shared" ca="1" si="194"/>
        <v>48.903595585935939</v>
      </c>
      <c r="R858">
        <f t="shared" ca="1" si="195"/>
        <v>-48.903595585935939</v>
      </c>
    </row>
    <row r="859" spans="3:18" x14ac:dyDescent="0.25">
      <c r="C859">
        <f t="shared" ca="1" si="182"/>
        <v>-1</v>
      </c>
      <c r="D859">
        <f t="shared" ca="1" si="183"/>
        <v>1419</v>
      </c>
      <c r="E859">
        <f t="shared" ca="1" si="184"/>
        <v>1</v>
      </c>
      <c r="F859">
        <f t="shared" ca="1" si="185"/>
        <v>-1</v>
      </c>
      <c r="G859">
        <f t="shared" ca="1" si="186"/>
        <v>824.76471031548135</v>
      </c>
      <c r="H859">
        <f t="shared" ca="1" si="187"/>
        <v>8.2476471031548133</v>
      </c>
      <c r="I859">
        <f t="shared" ca="1" si="188"/>
        <v>-8.2476471031548133</v>
      </c>
      <c r="L859">
        <f t="shared" ca="1" si="189"/>
        <v>-1</v>
      </c>
      <c r="M859">
        <f t="shared" ca="1" si="190"/>
        <v>2433</v>
      </c>
      <c r="N859">
        <f t="shared" ca="1" si="191"/>
        <v>2</v>
      </c>
      <c r="O859">
        <f t="shared" ca="1" si="192"/>
        <v>-2</v>
      </c>
      <c r="P859">
        <f t="shared" ca="1" si="193"/>
        <v>4841.4559630076574</v>
      </c>
      <c r="Q859">
        <f t="shared" ca="1" si="194"/>
        <v>48.414559630076575</v>
      </c>
      <c r="R859">
        <f t="shared" ca="1" si="195"/>
        <v>-48.414559630076575</v>
      </c>
    </row>
    <row r="860" spans="3:18" x14ac:dyDescent="0.25">
      <c r="C860">
        <f t="shared" ca="1" si="182"/>
        <v>-1</v>
      </c>
      <c r="D860">
        <f t="shared" ca="1" si="183"/>
        <v>1418</v>
      </c>
      <c r="E860">
        <f t="shared" ca="1" si="184"/>
        <v>2</v>
      </c>
      <c r="F860">
        <f t="shared" ca="1" si="185"/>
        <v>-2</v>
      </c>
      <c r="G860">
        <f t="shared" ca="1" si="186"/>
        <v>816.51706321232655</v>
      </c>
      <c r="H860">
        <f t="shared" ca="1" si="187"/>
        <v>8.1651706321232655</v>
      </c>
      <c r="I860">
        <f t="shared" ca="1" si="188"/>
        <v>-8.1651706321232655</v>
      </c>
      <c r="L860">
        <f t="shared" ca="1" si="189"/>
        <v>1</v>
      </c>
      <c r="M860">
        <f t="shared" ca="1" si="190"/>
        <v>2431</v>
      </c>
      <c r="N860">
        <f t="shared" ca="1" si="191"/>
        <v>4</v>
      </c>
      <c r="O860">
        <f t="shared" ca="1" si="192"/>
        <v>6</v>
      </c>
      <c r="P860">
        <f t="shared" ca="1" si="193"/>
        <v>4793.0414033775805</v>
      </c>
      <c r="Q860">
        <f t="shared" ca="1" si="194"/>
        <v>47.930414033775804</v>
      </c>
      <c r="R860">
        <f t="shared" ca="1" si="195"/>
        <v>71.895621050663706</v>
      </c>
    </row>
    <row r="861" spans="3:18" x14ac:dyDescent="0.25">
      <c r="C861">
        <f t="shared" ca="1" si="182"/>
        <v>-1</v>
      </c>
      <c r="D861">
        <f t="shared" ca="1" si="183"/>
        <v>1416</v>
      </c>
      <c r="E861">
        <f t="shared" ca="1" si="184"/>
        <v>4</v>
      </c>
      <c r="F861">
        <f t="shared" ca="1" si="185"/>
        <v>-4</v>
      </c>
      <c r="G861">
        <f t="shared" ca="1" si="186"/>
        <v>808.3518925802033</v>
      </c>
      <c r="H861">
        <f t="shared" ca="1" si="187"/>
        <v>8.0835189258020339</v>
      </c>
      <c r="I861">
        <f t="shared" ca="1" si="188"/>
        <v>-8.0835189258020339</v>
      </c>
      <c r="L861">
        <f t="shared" ca="1" si="189"/>
        <v>-1</v>
      </c>
      <c r="M861">
        <f t="shared" ca="1" si="190"/>
        <v>2437</v>
      </c>
      <c r="N861">
        <f t="shared" ca="1" si="191"/>
        <v>1</v>
      </c>
      <c r="O861">
        <f t="shared" ca="1" si="192"/>
        <v>-1</v>
      </c>
      <c r="P861">
        <f t="shared" ca="1" si="193"/>
        <v>4864.9370244282445</v>
      </c>
      <c r="Q861">
        <f t="shared" ca="1" si="194"/>
        <v>48.649370244282444</v>
      </c>
      <c r="R861">
        <f t="shared" ca="1" si="195"/>
        <v>-48.649370244282444</v>
      </c>
    </row>
    <row r="862" spans="3:18" x14ac:dyDescent="0.25">
      <c r="C862">
        <f t="shared" ca="1" si="182"/>
        <v>-1</v>
      </c>
      <c r="D862">
        <f t="shared" ca="1" si="183"/>
        <v>1412</v>
      </c>
      <c r="E862">
        <f t="shared" ca="1" si="184"/>
        <v>8</v>
      </c>
      <c r="F862">
        <f t="shared" ca="1" si="185"/>
        <v>-8</v>
      </c>
      <c r="G862">
        <f t="shared" ca="1" si="186"/>
        <v>800.26837365440122</v>
      </c>
      <c r="H862">
        <f t="shared" ca="1" si="187"/>
        <v>8.0026837365440127</v>
      </c>
      <c r="I862">
        <f t="shared" ca="1" si="188"/>
        <v>-8.0026837365440127</v>
      </c>
      <c r="L862">
        <f t="shared" ca="1" si="189"/>
        <v>1</v>
      </c>
      <c r="M862">
        <f t="shared" ca="1" si="190"/>
        <v>2436</v>
      </c>
      <c r="N862">
        <f t="shared" ca="1" si="191"/>
        <v>2</v>
      </c>
      <c r="O862">
        <f t="shared" ca="1" si="192"/>
        <v>3</v>
      </c>
      <c r="P862">
        <f t="shared" ca="1" si="193"/>
        <v>4816.2876541839623</v>
      </c>
      <c r="Q862">
        <f t="shared" ca="1" si="194"/>
        <v>48.162876541839623</v>
      </c>
      <c r="R862">
        <f t="shared" ca="1" si="195"/>
        <v>72.244314812759427</v>
      </c>
    </row>
    <row r="863" spans="3:18" x14ac:dyDescent="0.25">
      <c r="C863">
        <f t="shared" ca="1" si="182"/>
        <v>-1</v>
      </c>
      <c r="D863">
        <f t="shared" ca="1" si="183"/>
        <v>1404</v>
      </c>
      <c r="E863">
        <f t="shared" ca="1" si="184"/>
        <v>16</v>
      </c>
      <c r="F863">
        <f t="shared" ca="1" si="185"/>
        <v>-16</v>
      </c>
      <c r="G863">
        <f t="shared" ca="1" si="186"/>
        <v>792.26568991785723</v>
      </c>
      <c r="H863">
        <f t="shared" ca="1" si="187"/>
        <v>7.9226568991785724</v>
      </c>
      <c r="I863">
        <f t="shared" ca="1" si="188"/>
        <v>-7.9226568991785724</v>
      </c>
      <c r="L863">
        <f t="shared" ca="1" si="189"/>
        <v>1</v>
      </c>
      <c r="M863">
        <f t="shared" ca="1" si="190"/>
        <v>2439</v>
      </c>
      <c r="N863">
        <f t="shared" ca="1" si="191"/>
        <v>1</v>
      </c>
      <c r="O863">
        <f t="shared" ca="1" si="192"/>
        <v>1.5</v>
      </c>
      <c r="P863">
        <f t="shared" ca="1" si="193"/>
        <v>4888.5319689967218</v>
      </c>
      <c r="Q863">
        <f t="shared" ca="1" si="194"/>
        <v>48.885319689967218</v>
      </c>
      <c r="R863">
        <f t="shared" ca="1" si="195"/>
        <v>73.327979534950828</v>
      </c>
    </row>
    <row r="864" spans="3:18" x14ac:dyDescent="0.25">
      <c r="C864">
        <f t="shared" ca="1" si="182"/>
        <v>-1</v>
      </c>
      <c r="D864">
        <f t="shared" ca="1" si="183"/>
        <v>1388</v>
      </c>
      <c r="E864">
        <f t="shared" ca="1" si="184"/>
        <v>32</v>
      </c>
      <c r="F864">
        <f t="shared" ca="1" si="185"/>
        <v>-32</v>
      </c>
      <c r="G864">
        <f t="shared" ca="1" si="186"/>
        <v>784.34303301867863</v>
      </c>
      <c r="H864">
        <f t="shared" ca="1" si="187"/>
        <v>7.843430330186786</v>
      </c>
      <c r="I864">
        <f t="shared" ca="1" si="188"/>
        <v>-7.843430330186786</v>
      </c>
      <c r="L864">
        <f t="shared" ca="1" si="189"/>
        <v>1</v>
      </c>
      <c r="M864">
        <f t="shared" ca="1" si="190"/>
        <v>2440.5</v>
      </c>
      <c r="N864">
        <f t="shared" ca="1" si="191"/>
        <v>1</v>
      </c>
      <c r="O864">
        <f t="shared" ca="1" si="192"/>
        <v>1.5</v>
      </c>
      <c r="P864">
        <f t="shared" ca="1" si="193"/>
        <v>4961.8599485316727</v>
      </c>
      <c r="Q864">
        <f t="shared" ca="1" si="194"/>
        <v>49.618599485316729</v>
      </c>
      <c r="R864">
        <f t="shared" ca="1" si="195"/>
        <v>74.42789922797509</v>
      </c>
    </row>
    <row r="865" spans="3:18" x14ac:dyDescent="0.25">
      <c r="C865">
        <f t="shared" ca="1" si="182"/>
        <v>1</v>
      </c>
      <c r="D865">
        <f t="shared" ca="1" si="183"/>
        <v>1356</v>
      </c>
      <c r="E865">
        <f t="shared" ca="1" si="184"/>
        <v>64</v>
      </c>
      <c r="F865">
        <f t="shared" ca="1" si="185"/>
        <v>64</v>
      </c>
      <c r="G865">
        <f t="shared" ca="1" si="186"/>
        <v>776.49960268849179</v>
      </c>
      <c r="H865">
        <f t="shared" ca="1" si="187"/>
        <v>7.7649960268849183</v>
      </c>
      <c r="I865">
        <f t="shared" ca="1" si="188"/>
        <v>7.7649960268849183</v>
      </c>
      <c r="L865">
        <f t="shared" ca="1" si="189"/>
        <v>-1</v>
      </c>
      <c r="M865">
        <f t="shared" ca="1" si="190"/>
        <v>2442</v>
      </c>
      <c r="N865">
        <f t="shared" ca="1" si="191"/>
        <v>1</v>
      </c>
      <c r="O865">
        <f t="shared" ca="1" si="192"/>
        <v>-1</v>
      </c>
      <c r="P865">
        <f t="shared" ca="1" si="193"/>
        <v>5036.2878477596478</v>
      </c>
      <c r="Q865">
        <f t="shared" ca="1" si="194"/>
        <v>50.362878477596482</v>
      </c>
      <c r="R865">
        <f t="shared" ca="1" si="195"/>
        <v>-50.362878477596482</v>
      </c>
    </row>
    <row r="866" spans="3:18" x14ac:dyDescent="0.25">
      <c r="C866">
        <f t="shared" ca="1" si="182"/>
        <v>1</v>
      </c>
      <c r="D866">
        <f t="shared" ca="1" si="183"/>
        <v>1420</v>
      </c>
      <c r="E866">
        <f t="shared" ca="1" si="184"/>
        <v>1</v>
      </c>
      <c r="F866">
        <f t="shared" ca="1" si="185"/>
        <v>1</v>
      </c>
      <c r="G866">
        <f t="shared" ca="1" si="186"/>
        <v>784.26459871537668</v>
      </c>
      <c r="H866">
        <f t="shared" ca="1" si="187"/>
        <v>7.8426459871537668</v>
      </c>
      <c r="I866">
        <f t="shared" ca="1" si="188"/>
        <v>7.8426459871537668</v>
      </c>
      <c r="L866">
        <f t="shared" ca="1" si="189"/>
        <v>-1</v>
      </c>
      <c r="M866">
        <f t="shared" ca="1" si="190"/>
        <v>2441</v>
      </c>
      <c r="N866">
        <f t="shared" ca="1" si="191"/>
        <v>2</v>
      </c>
      <c r="O866">
        <f t="shared" ca="1" si="192"/>
        <v>-2</v>
      </c>
      <c r="P866">
        <f t="shared" ca="1" si="193"/>
        <v>4985.9249692820513</v>
      </c>
      <c r="Q866">
        <f t="shared" ca="1" si="194"/>
        <v>49.859249692820512</v>
      </c>
      <c r="R866">
        <f t="shared" ca="1" si="195"/>
        <v>-49.859249692820512</v>
      </c>
    </row>
    <row r="867" spans="3:18" x14ac:dyDescent="0.25">
      <c r="C867">
        <f t="shared" ca="1" si="182"/>
        <v>-1</v>
      </c>
      <c r="D867">
        <f t="shared" ca="1" si="183"/>
        <v>1421</v>
      </c>
      <c r="E867">
        <f t="shared" ca="1" si="184"/>
        <v>1</v>
      </c>
      <c r="F867">
        <f t="shared" ca="1" si="185"/>
        <v>-1</v>
      </c>
      <c r="G867">
        <f t="shared" ca="1" si="186"/>
        <v>792.10724470253047</v>
      </c>
      <c r="H867">
        <f t="shared" ca="1" si="187"/>
        <v>7.9210724470253044</v>
      </c>
      <c r="I867">
        <f t="shared" ca="1" si="188"/>
        <v>-7.9210724470253044</v>
      </c>
      <c r="L867">
        <f t="shared" ca="1" si="189"/>
        <v>1</v>
      </c>
      <c r="M867">
        <f t="shared" ca="1" si="190"/>
        <v>2439</v>
      </c>
      <c r="N867">
        <f t="shared" ca="1" si="191"/>
        <v>4</v>
      </c>
      <c r="O867">
        <f t="shared" ca="1" si="192"/>
        <v>6</v>
      </c>
      <c r="P867">
        <f t="shared" ca="1" si="193"/>
        <v>4936.0657195892309</v>
      </c>
      <c r="Q867">
        <f t="shared" ca="1" si="194"/>
        <v>49.360657195892308</v>
      </c>
      <c r="R867">
        <f t="shared" ca="1" si="195"/>
        <v>74.040985793838459</v>
      </c>
    </row>
    <row r="868" spans="3:18" x14ac:dyDescent="0.25">
      <c r="C868">
        <f t="shared" ca="1" si="182"/>
        <v>1</v>
      </c>
      <c r="D868">
        <f t="shared" ca="1" si="183"/>
        <v>1420</v>
      </c>
      <c r="E868">
        <f t="shared" ca="1" si="184"/>
        <v>2</v>
      </c>
      <c r="F868">
        <f t="shared" ca="1" si="185"/>
        <v>2</v>
      </c>
      <c r="G868">
        <f t="shared" ca="1" si="186"/>
        <v>784.1861722555052</v>
      </c>
      <c r="H868">
        <f t="shared" ca="1" si="187"/>
        <v>7.841861722555052</v>
      </c>
      <c r="I868">
        <f t="shared" ca="1" si="188"/>
        <v>7.841861722555052</v>
      </c>
      <c r="L868">
        <f t="shared" ca="1" si="189"/>
        <v>-1</v>
      </c>
      <c r="M868">
        <f t="shared" ca="1" si="190"/>
        <v>2445</v>
      </c>
      <c r="N868">
        <f t="shared" ca="1" si="191"/>
        <v>1</v>
      </c>
      <c r="O868">
        <f t="shared" ca="1" si="192"/>
        <v>-1</v>
      </c>
      <c r="P868">
        <f t="shared" ca="1" si="193"/>
        <v>5010.1067053830693</v>
      </c>
      <c r="Q868">
        <f t="shared" ca="1" si="194"/>
        <v>50.101067053830697</v>
      </c>
      <c r="R868">
        <f t="shared" ca="1" si="195"/>
        <v>-50.101067053830697</v>
      </c>
    </row>
    <row r="869" spans="3:18" x14ac:dyDescent="0.25">
      <c r="C869">
        <f t="shared" ca="1" si="182"/>
        <v>1</v>
      </c>
      <c r="D869">
        <f t="shared" ca="1" si="183"/>
        <v>1422</v>
      </c>
      <c r="E869">
        <f t="shared" ca="1" si="184"/>
        <v>1</v>
      </c>
      <c r="F869">
        <f t="shared" ca="1" si="185"/>
        <v>1</v>
      </c>
      <c r="G869">
        <f t="shared" ca="1" si="186"/>
        <v>792.02803397806019</v>
      </c>
      <c r="H869">
        <f t="shared" ca="1" si="187"/>
        <v>7.9202803397806019</v>
      </c>
      <c r="I869">
        <f t="shared" ca="1" si="188"/>
        <v>7.9202803397806019</v>
      </c>
      <c r="L869">
        <f t="shared" ca="1" si="189"/>
        <v>1</v>
      </c>
      <c r="M869">
        <f t="shared" ca="1" si="190"/>
        <v>2444</v>
      </c>
      <c r="N869">
        <f t="shared" ca="1" si="191"/>
        <v>2</v>
      </c>
      <c r="O869">
        <f t="shared" ca="1" si="192"/>
        <v>3</v>
      </c>
      <c r="P869">
        <f t="shared" ca="1" si="193"/>
        <v>4960.0056383292385</v>
      </c>
      <c r="Q869">
        <f t="shared" ca="1" si="194"/>
        <v>49.600056383292383</v>
      </c>
      <c r="R869">
        <f t="shared" ca="1" si="195"/>
        <v>74.400084574938575</v>
      </c>
    </row>
    <row r="870" spans="3:18" x14ac:dyDescent="0.25">
      <c r="C870">
        <f t="shared" ca="1" si="182"/>
        <v>1</v>
      </c>
      <c r="D870">
        <f t="shared" ca="1" si="183"/>
        <v>1423</v>
      </c>
      <c r="E870">
        <f t="shared" ca="1" si="184"/>
        <v>1</v>
      </c>
      <c r="F870">
        <f t="shared" ca="1" si="185"/>
        <v>1</v>
      </c>
      <c r="G870">
        <f t="shared" ca="1" si="186"/>
        <v>799.94831431784075</v>
      </c>
      <c r="H870">
        <f t="shared" ca="1" si="187"/>
        <v>7.9994831431784075</v>
      </c>
      <c r="I870">
        <f t="shared" ca="1" si="188"/>
        <v>7.9994831431784075</v>
      </c>
      <c r="L870">
        <f t="shared" ca="1" si="189"/>
        <v>-1</v>
      </c>
      <c r="M870">
        <f t="shared" ca="1" si="190"/>
        <v>2447</v>
      </c>
      <c r="N870">
        <f t="shared" ca="1" si="191"/>
        <v>1</v>
      </c>
      <c r="O870">
        <f t="shared" ca="1" si="192"/>
        <v>-1</v>
      </c>
      <c r="P870">
        <f t="shared" ca="1" si="193"/>
        <v>5034.4057229041773</v>
      </c>
      <c r="Q870">
        <f t="shared" ca="1" si="194"/>
        <v>50.344057229041773</v>
      </c>
      <c r="R870">
        <f t="shared" ca="1" si="195"/>
        <v>-50.344057229041773</v>
      </c>
    </row>
    <row r="871" spans="3:18" x14ac:dyDescent="0.25">
      <c r="C871">
        <f t="shared" ca="1" si="182"/>
        <v>1</v>
      </c>
      <c r="D871">
        <f t="shared" ca="1" si="183"/>
        <v>1424</v>
      </c>
      <c r="E871">
        <f t="shared" ca="1" si="184"/>
        <v>1</v>
      </c>
      <c r="F871">
        <f t="shared" ca="1" si="185"/>
        <v>1</v>
      </c>
      <c r="G871">
        <f t="shared" ca="1" si="186"/>
        <v>807.94779746101915</v>
      </c>
      <c r="H871">
        <f t="shared" ca="1" si="187"/>
        <v>8.0794779746101923</v>
      </c>
      <c r="I871">
        <f t="shared" ca="1" si="188"/>
        <v>8.0794779746101923</v>
      </c>
      <c r="L871">
        <f t="shared" ca="1" si="189"/>
        <v>1</v>
      </c>
      <c r="M871">
        <f t="shared" ca="1" si="190"/>
        <v>2446</v>
      </c>
      <c r="N871">
        <f t="shared" ca="1" si="191"/>
        <v>2</v>
      </c>
      <c r="O871">
        <f t="shared" ca="1" si="192"/>
        <v>3</v>
      </c>
      <c r="P871">
        <f t="shared" ca="1" si="193"/>
        <v>4984.0616656751354</v>
      </c>
      <c r="Q871">
        <f t="shared" ca="1" si="194"/>
        <v>49.840616656751358</v>
      </c>
      <c r="R871">
        <f t="shared" ca="1" si="195"/>
        <v>74.760924985127033</v>
      </c>
    </row>
    <row r="872" spans="3:18" x14ac:dyDescent="0.25">
      <c r="C872">
        <f t="shared" ca="1" si="182"/>
        <v>-1</v>
      </c>
      <c r="D872">
        <f t="shared" ca="1" si="183"/>
        <v>1425</v>
      </c>
      <c r="E872">
        <f t="shared" ca="1" si="184"/>
        <v>1</v>
      </c>
      <c r="F872">
        <f t="shared" ca="1" si="185"/>
        <v>-1</v>
      </c>
      <c r="G872">
        <f t="shared" ca="1" si="186"/>
        <v>816.02727543562935</v>
      </c>
      <c r="H872">
        <f t="shared" ca="1" si="187"/>
        <v>8.1602727543562938</v>
      </c>
      <c r="I872">
        <f t="shared" ca="1" si="188"/>
        <v>-8.1602727543562938</v>
      </c>
      <c r="L872">
        <f t="shared" ca="1" si="189"/>
        <v>-1</v>
      </c>
      <c r="M872">
        <f t="shared" ca="1" si="190"/>
        <v>2449</v>
      </c>
      <c r="N872">
        <f t="shared" ca="1" si="191"/>
        <v>1</v>
      </c>
      <c r="O872">
        <f t="shared" ca="1" si="192"/>
        <v>-1</v>
      </c>
      <c r="P872">
        <f t="shared" ca="1" si="193"/>
        <v>5058.822590660262</v>
      </c>
      <c r="Q872">
        <f t="shared" ca="1" si="194"/>
        <v>50.588225906602624</v>
      </c>
      <c r="R872">
        <f t="shared" ca="1" si="195"/>
        <v>-50.588225906602624</v>
      </c>
    </row>
    <row r="873" spans="3:18" x14ac:dyDescent="0.25">
      <c r="C873">
        <f t="shared" ca="1" si="182"/>
        <v>-1</v>
      </c>
      <c r="D873">
        <f t="shared" ca="1" si="183"/>
        <v>1424</v>
      </c>
      <c r="E873">
        <f t="shared" ca="1" si="184"/>
        <v>2</v>
      </c>
      <c r="F873">
        <f t="shared" ca="1" si="185"/>
        <v>-2</v>
      </c>
      <c r="G873">
        <f t="shared" ca="1" si="186"/>
        <v>807.86700268127311</v>
      </c>
      <c r="H873">
        <f t="shared" ca="1" si="187"/>
        <v>8.0786700268127305</v>
      </c>
      <c r="I873">
        <f t="shared" ca="1" si="188"/>
        <v>-8.0786700268127305</v>
      </c>
      <c r="L873">
        <f t="shared" ca="1" si="189"/>
        <v>1</v>
      </c>
      <c r="M873">
        <f t="shared" ca="1" si="190"/>
        <v>2448</v>
      </c>
      <c r="N873">
        <f t="shared" ca="1" si="191"/>
        <v>2</v>
      </c>
      <c r="O873">
        <f t="shared" ca="1" si="192"/>
        <v>3</v>
      </c>
      <c r="P873">
        <f t="shared" ca="1" si="193"/>
        <v>5008.2343647536591</v>
      </c>
      <c r="Q873">
        <f t="shared" ca="1" si="194"/>
        <v>50.08234364753659</v>
      </c>
      <c r="R873">
        <f t="shared" ca="1" si="195"/>
        <v>75.123515471304884</v>
      </c>
    </row>
    <row r="874" spans="3:18" x14ac:dyDescent="0.25">
      <c r="C874">
        <f t="shared" ca="1" si="182"/>
        <v>1</v>
      </c>
      <c r="D874">
        <f t="shared" ca="1" si="183"/>
        <v>1422</v>
      </c>
      <c r="E874">
        <f t="shared" ca="1" si="184"/>
        <v>4</v>
      </c>
      <c r="F874">
        <f t="shared" ca="1" si="185"/>
        <v>4</v>
      </c>
      <c r="G874">
        <f t="shared" ca="1" si="186"/>
        <v>799.78833265446042</v>
      </c>
      <c r="H874">
        <f t="shared" ca="1" si="187"/>
        <v>7.9978833265446045</v>
      </c>
      <c r="I874">
        <f t="shared" ca="1" si="188"/>
        <v>7.9978833265446045</v>
      </c>
      <c r="L874">
        <f t="shared" ca="1" si="189"/>
        <v>1</v>
      </c>
      <c r="M874">
        <f t="shared" ca="1" si="190"/>
        <v>2451</v>
      </c>
      <c r="N874">
        <f t="shared" ca="1" si="191"/>
        <v>1</v>
      </c>
      <c r="O874">
        <f t="shared" ca="1" si="192"/>
        <v>1.5</v>
      </c>
      <c r="P874">
        <f t="shared" ca="1" si="193"/>
        <v>5083.357880224964</v>
      </c>
      <c r="Q874">
        <f t="shared" ca="1" si="194"/>
        <v>50.83357880224964</v>
      </c>
      <c r="R874">
        <f t="shared" ca="1" si="195"/>
        <v>76.250368203374464</v>
      </c>
    </row>
    <row r="875" spans="3:18" x14ac:dyDescent="0.25">
      <c r="C875">
        <f t="shared" ca="1" si="182"/>
        <v>1</v>
      </c>
      <c r="D875">
        <f t="shared" ca="1" si="183"/>
        <v>1426</v>
      </c>
      <c r="E875">
        <f t="shared" ca="1" si="184"/>
        <v>1</v>
      </c>
      <c r="F875">
        <f t="shared" ca="1" si="185"/>
        <v>1</v>
      </c>
      <c r="G875">
        <f t="shared" ca="1" si="186"/>
        <v>807.78621598100506</v>
      </c>
      <c r="H875">
        <f t="shared" ca="1" si="187"/>
        <v>8.0778621598100511</v>
      </c>
      <c r="I875">
        <f t="shared" ca="1" si="188"/>
        <v>8.0778621598100511</v>
      </c>
      <c r="L875">
        <f t="shared" ca="1" si="189"/>
        <v>-1</v>
      </c>
      <c r="M875">
        <f t="shared" ca="1" si="190"/>
        <v>2452.5</v>
      </c>
      <c r="N875">
        <f t="shared" ca="1" si="191"/>
        <v>1</v>
      </c>
      <c r="O875">
        <f t="shared" ca="1" si="192"/>
        <v>-1</v>
      </c>
      <c r="P875">
        <f t="shared" ca="1" si="193"/>
        <v>5159.6082484283388</v>
      </c>
      <c r="Q875">
        <f t="shared" ca="1" si="194"/>
        <v>51.596082484283386</v>
      </c>
      <c r="R875">
        <f t="shared" ca="1" si="195"/>
        <v>-51.596082484283386</v>
      </c>
    </row>
    <row r="876" spans="3:18" x14ac:dyDescent="0.25">
      <c r="C876">
        <f t="shared" ca="1" si="182"/>
        <v>-1</v>
      </c>
      <c r="D876">
        <f t="shared" ca="1" si="183"/>
        <v>1427</v>
      </c>
      <c r="E876">
        <f t="shared" ca="1" si="184"/>
        <v>1</v>
      </c>
      <c r="F876">
        <f t="shared" ca="1" si="185"/>
        <v>-1</v>
      </c>
      <c r="G876">
        <f t="shared" ca="1" si="186"/>
        <v>815.86407814081508</v>
      </c>
      <c r="H876">
        <f t="shared" ca="1" si="187"/>
        <v>8.1586407814081507</v>
      </c>
      <c r="I876">
        <f t="shared" ca="1" si="188"/>
        <v>-8.1586407814081507</v>
      </c>
      <c r="L876">
        <f t="shared" ca="1" si="189"/>
        <v>-1</v>
      </c>
      <c r="M876">
        <f t="shared" ca="1" si="190"/>
        <v>2451.5</v>
      </c>
      <c r="N876">
        <f t="shared" ca="1" si="191"/>
        <v>2</v>
      </c>
      <c r="O876">
        <f t="shared" ca="1" si="192"/>
        <v>-2</v>
      </c>
      <c r="P876">
        <f t="shared" ca="1" si="193"/>
        <v>5108.0121659440556</v>
      </c>
      <c r="Q876">
        <f t="shared" ca="1" si="194"/>
        <v>51.080121659440557</v>
      </c>
      <c r="R876">
        <f t="shared" ca="1" si="195"/>
        <v>-51.080121659440557</v>
      </c>
    </row>
    <row r="877" spans="3:18" x14ac:dyDescent="0.25">
      <c r="C877">
        <f t="shared" ca="1" si="182"/>
        <v>1</v>
      </c>
      <c r="D877">
        <f t="shared" ca="1" si="183"/>
        <v>1426</v>
      </c>
      <c r="E877">
        <f t="shared" ca="1" si="184"/>
        <v>2</v>
      </c>
      <c r="F877">
        <f t="shared" ca="1" si="185"/>
        <v>2</v>
      </c>
      <c r="G877">
        <f t="shared" ca="1" si="186"/>
        <v>807.70543735940691</v>
      </c>
      <c r="H877">
        <f t="shared" ca="1" si="187"/>
        <v>8.0770543735940699</v>
      </c>
      <c r="I877">
        <f t="shared" ca="1" si="188"/>
        <v>8.0770543735940699</v>
      </c>
      <c r="L877">
        <f t="shared" ca="1" si="189"/>
        <v>1</v>
      </c>
      <c r="M877">
        <f t="shared" ca="1" si="190"/>
        <v>2449.5</v>
      </c>
      <c r="N877">
        <f t="shared" ca="1" si="191"/>
        <v>4</v>
      </c>
      <c r="O877">
        <f t="shared" ca="1" si="192"/>
        <v>6</v>
      </c>
      <c r="P877">
        <f t="shared" ca="1" si="193"/>
        <v>5056.9320442846147</v>
      </c>
      <c r="Q877">
        <f t="shared" ca="1" si="194"/>
        <v>50.569320442846148</v>
      </c>
      <c r="R877">
        <f t="shared" ca="1" si="195"/>
        <v>75.853980664269216</v>
      </c>
    </row>
    <row r="878" spans="3:18" x14ac:dyDescent="0.25">
      <c r="C878">
        <f t="shared" ca="1" si="182"/>
        <v>-1</v>
      </c>
      <c r="D878">
        <f t="shared" ca="1" si="183"/>
        <v>1428</v>
      </c>
      <c r="E878">
        <f t="shared" ca="1" si="184"/>
        <v>1</v>
      </c>
      <c r="F878">
        <f t="shared" ca="1" si="185"/>
        <v>-1</v>
      </c>
      <c r="G878">
        <f t="shared" ca="1" si="186"/>
        <v>815.78249173300094</v>
      </c>
      <c r="H878">
        <f t="shared" ca="1" si="187"/>
        <v>8.157824917330009</v>
      </c>
      <c r="I878">
        <f t="shared" ca="1" si="188"/>
        <v>-8.157824917330009</v>
      </c>
      <c r="L878">
        <f t="shared" ca="1" si="189"/>
        <v>1</v>
      </c>
      <c r="M878">
        <f t="shared" ca="1" si="190"/>
        <v>2455.5</v>
      </c>
      <c r="N878">
        <f t="shared" ca="1" si="191"/>
        <v>1</v>
      </c>
      <c r="O878">
        <f t="shared" ca="1" si="192"/>
        <v>1.5</v>
      </c>
      <c r="P878">
        <f t="shared" ca="1" si="193"/>
        <v>5132.786024948884</v>
      </c>
      <c r="Q878">
        <f t="shared" ca="1" si="194"/>
        <v>51.327860249488843</v>
      </c>
      <c r="R878">
        <f t="shared" ca="1" si="195"/>
        <v>76.991790374233261</v>
      </c>
    </row>
    <row r="879" spans="3:18" x14ac:dyDescent="0.25">
      <c r="C879">
        <f t="shared" ca="1" si="182"/>
        <v>-1</v>
      </c>
      <c r="D879">
        <f t="shared" ca="1" si="183"/>
        <v>1427</v>
      </c>
      <c r="E879">
        <f t="shared" ca="1" si="184"/>
        <v>2</v>
      </c>
      <c r="F879">
        <f t="shared" ca="1" si="185"/>
        <v>-2</v>
      </c>
      <c r="G879">
        <f t="shared" ca="1" si="186"/>
        <v>807.62466681567093</v>
      </c>
      <c r="H879">
        <f t="shared" ca="1" si="187"/>
        <v>8.0762466681567098</v>
      </c>
      <c r="I879">
        <f t="shared" ca="1" si="188"/>
        <v>-8.0762466681567098</v>
      </c>
      <c r="L879">
        <f t="shared" ca="1" si="189"/>
        <v>-1</v>
      </c>
      <c r="M879">
        <f t="shared" ca="1" si="190"/>
        <v>2457</v>
      </c>
      <c r="N879">
        <f t="shared" ca="1" si="191"/>
        <v>1</v>
      </c>
      <c r="O879">
        <f t="shared" ca="1" si="192"/>
        <v>-1</v>
      </c>
      <c r="P879">
        <f t="shared" ca="1" si="193"/>
        <v>5209.7778153231175</v>
      </c>
      <c r="Q879">
        <f t="shared" ca="1" si="194"/>
        <v>52.097778153231175</v>
      </c>
      <c r="R879">
        <f t="shared" ca="1" si="195"/>
        <v>-52.097778153231175</v>
      </c>
    </row>
    <row r="880" spans="3:18" x14ac:dyDescent="0.25">
      <c r="C880">
        <f t="shared" ca="1" si="182"/>
        <v>-1</v>
      </c>
      <c r="D880">
        <f t="shared" ca="1" si="183"/>
        <v>1425</v>
      </c>
      <c r="E880">
        <f t="shared" ca="1" si="184"/>
        <v>4</v>
      </c>
      <c r="F880">
        <f t="shared" ca="1" si="185"/>
        <v>-4</v>
      </c>
      <c r="G880">
        <f t="shared" ca="1" si="186"/>
        <v>799.54842014751421</v>
      </c>
      <c r="H880">
        <f t="shared" ca="1" si="187"/>
        <v>7.9954842014751426</v>
      </c>
      <c r="I880">
        <f t="shared" ca="1" si="188"/>
        <v>-7.9954842014751426</v>
      </c>
      <c r="L880">
        <f t="shared" ca="1" si="189"/>
        <v>1</v>
      </c>
      <c r="M880">
        <f t="shared" ca="1" si="190"/>
        <v>2456</v>
      </c>
      <c r="N880">
        <f t="shared" ca="1" si="191"/>
        <v>2</v>
      </c>
      <c r="O880">
        <f t="shared" ca="1" si="192"/>
        <v>3</v>
      </c>
      <c r="P880">
        <f t="shared" ca="1" si="193"/>
        <v>5157.6800371698864</v>
      </c>
      <c r="Q880">
        <f t="shared" ca="1" si="194"/>
        <v>51.576800371698866</v>
      </c>
      <c r="R880">
        <f t="shared" ca="1" si="195"/>
        <v>77.365200557548292</v>
      </c>
    </row>
    <row r="881" spans="3:18" x14ac:dyDescent="0.25">
      <c r="C881">
        <f t="shared" ca="1" si="182"/>
        <v>-1</v>
      </c>
      <c r="D881">
        <f t="shared" ca="1" si="183"/>
        <v>1421</v>
      </c>
      <c r="E881">
        <f t="shared" ca="1" si="184"/>
        <v>8</v>
      </c>
      <c r="F881">
        <f t="shared" ca="1" si="185"/>
        <v>-8</v>
      </c>
      <c r="G881">
        <f t="shared" ca="1" si="186"/>
        <v>791.55293594603904</v>
      </c>
      <c r="H881">
        <f t="shared" ca="1" si="187"/>
        <v>7.9155293594603906</v>
      </c>
      <c r="I881">
        <f t="shared" ca="1" si="188"/>
        <v>-7.9155293594603906</v>
      </c>
      <c r="L881">
        <f t="shared" ca="1" si="189"/>
        <v>1</v>
      </c>
      <c r="M881">
        <f t="shared" ca="1" si="190"/>
        <v>2459</v>
      </c>
      <c r="N881">
        <f t="shared" ca="1" si="191"/>
        <v>1</v>
      </c>
      <c r="O881">
        <f t="shared" ca="1" si="192"/>
        <v>1.5</v>
      </c>
      <c r="P881">
        <f t="shared" ca="1" si="193"/>
        <v>5235.0452377274351</v>
      </c>
      <c r="Q881">
        <f t="shared" ca="1" si="194"/>
        <v>52.350452377274351</v>
      </c>
      <c r="R881">
        <f t="shared" ca="1" si="195"/>
        <v>78.525678565911534</v>
      </c>
    </row>
    <row r="882" spans="3:18" x14ac:dyDescent="0.25">
      <c r="C882">
        <f t="shared" ca="1" si="182"/>
        <v>1</v>
      </c>
      <c r="D882">
        <f t="shared" ca="1" si="183"/>
        <v>1413</v>
      </c>
      <c r="E882">
        <f t="shared" ca="1" si="184"/>
        <v>16</v>
      </c>
      <c r="F882">
        <f t="shared" ca="1" si="185"/>
        <v>16</v>
      </c>
      <c r="G882">
        <f t="shared" ca="1" si="186"/>
        <v>783.63740658657866</v>
      </c>
      <c r="H882">
        <f t="shared" ca="1" si="187"/>
        <v>7.8363740658657868</v>
      </c>
      <c r="I882">
        <f t="shared" ca="1" si="188"/>
        <v>7.8363740658657868</v>
      </c>
      <c r="L882">
        <f t="shared" ca="1" si="189"/>
        <v>1</v>
      </c>
      <c r="M882">
        <f t="shared" ca="1" si="190"/>
        <v>2460.5</v>
      </c>
      <c r="N882">
        <f t="shared" ca="1" si="191"/>
        <v>1</v>
      </c>
      <c r="O882">
        <f t="shared" ca="1" si="192"/>
        <v>1.5</v>
      </c>
      <c r="P882">
        <f t="shared" ca="1" si="193"/>
        <v>5313.5709162933463</v>
      </c>
      <c r="Q882">
        <f t="shared" ca="1" si="194"/>
        <v>53.135709162933466</v>
      </c>
      <c r="R882">
        <f t="shared" ca="1" si="195"/>
        <v>79.703563744400199</v>
      </c>
    </row>
  </sheetData>
  <mergeCells count="6">
    <mergeCell ref="D4:F4"/>
    <mergeCell ref="G4:I4"/>
    <mergeCell ref="M4:O4"/>
    <mergeCell ref="P4:R4"/>
    <mergeCell ref="C1:I1"/>
    <mergeCell ref="L1:R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2017-09-18T10:30:05Z</dcterms:created>
  <dcterms:modified xsi:type="dcterms:W3CDTF">2017-09-18T10:52:49Z</dcterms:modified>
</cp:coreProperties>
</file>