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7" yWindow="400" windowWidth="17667" windowHeight="6347"/>
  </bookViews>
  <sheets>
    <sheet name="ch" sheetId="1" r:id="rId1"/>
  </sheets>
  <calcPr calcId="124519"/>
</workbook>
</file>

<file path=xl/calcChain.xml><?xml version="1.0" encoding="utf-8"?>
<calcChain xmlns="http://schemas.openxmlformats.org/spreadsheetml/2006/main">
  <c r="B2" i="1"/>
  <c r="C2"/>
  <c r="D2" s="1"/>
  <c r="A3"/>
  <c r="B3" s="1"/>
  <c r="C3"/>
  <c r="D3" s="1"/>
  <c r="A4"/>
  <c r="B4" s="1"/>
  <c r="C4"/>
  <c r="D4" s="1"/>
  <c r="A5"/>
  <c r="A6" s="1"/>
  <c r="C5"/>
  <c r="D5" s="1"/>
  <c r="C6"/>
  <c r="D6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B62"/>
  <c r="C62"/>
  <c r="D62" s="1"/>
  <c r="A63"/>
  <c r="B63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C112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C122"/>
  <c r="D122" s="1"/>
  <c r="A7" l="1"/>
  <c r="B6"/>
  <c r="B5"/>
  <c r="A64"/>
  <c r="B7" l="1"/>
  <c r="A8"/>
  <c r="B64"/>
  <c r="A65"/>
  <c r="B65" l="1"/>
  <c r="A66"/>
  <c r="A9"/>
  <c r="B8"/>
  <c r="B66" l="1"/>
  <c r="A67"/>
  <c r="A10"/>
  <c r="B9"/>
  <c r="B67" l="1"/>
  <c r="A68"/>
  <c r="B10"/>
  <c r="A11"/>
  <c r="B11" l="1"/>
  <c r="A12"/>
  <c r="B68"/>
  <c r="A69"/>
  <c r="B69" l="1"/>
  <c r="A70"/>
  <c r="A13"/>
  <c r="B12"/>
  <c r="B70" l="1"/>
  <c r="A71"/>
  <c r="A14"/>
  <c r="B13"/>
  <c r="B71" l="1"/>
  <c r="A72"/>
  <c r="B14"/>
  <c r="A15"/>
  <c r="B72" l="1"/>
  <c r="A73"/>
  <c r="B15"/>
  <c r="A16"/>
  <c r="B73" l="1"/>
  <c r="A74"/>
  <c r="B16"/>
  <c r="A17"/>
  <c r="A18" l="1"/>
  <c r="B17"/>
  <c r="B74"/>
  <c r="A75"/>
  <c r="B18" l="1"/>
  <c r="A19"/>
  <c r="B75"/>
  <c r="A76"/>
  <c r="B19" l="1"/>
  <c r="A20"/>
  <c r="B76"/>
  <c r="A77"/>
  <c r="A21" l="1"/>
  <c r="B20"/>
  <c r="B77"/>
  <c r="A78"/>
  <c r="A22" l="1"/>
  <c r="B21"/>
  <c r="B78"/>
  <c r="A79"/>
  <c r="B22" l="1"/>
  <c r="A23"/>
  <c r="B79"/>
  <c r="A80"/>
  <c r="B23" l="1"/>
  <c r="A24"/>
  <c r="B80"/>
  <c r="A81"/>
  <c r="B24" l="1"/>
  <c r="A25"/>
  <c r="B81"/>
  <c r="A82"/>
  <c r="A26" l="1"/>
  <c r="B25"/>
  <c r="B82"/>
  <c r="A83"/>
  <c r="B83" l="1"/>
  <c r="A84"/>
  <c r="B26"/>
  <c r="A27"/>
  <c r="B84" l="1"/>
  <c r="A85"/>
  <c r="B27"/>
  <c r="A28"/>
  <c r="A29" l="1"/>
  <c r="B28"/>
  <c r="B85"/>
  <c r="A86"/>
  <c r="B86" l="1"/>
  <c r="A87"/>
  <c r="A30"/>
  <c r="B29"/>
  <c r="B87" l="1"/>
  <c r="A88"/>
  <c r="B30"/>
  <c r="A31"/>
  <c r="B31" l="1"/>
  <c r="A32"/>
  <c r="B88"/>
  <c r="A89"/>
  <c r="B89" l="1"/>
  <c r="A90"/>
  <c r="B32"/>
  <c r="A33"/>
  <c r="A34" l="1"/>
  <c r="B33"/>
  <c r="B90"/>
  <c r="A91"/>
  <c r="B91" l="1"/>
  <c r="A92"/>
  <c r="A35"/>
  <c r="B34"/>
  <c r="B92" l="1"/>
  <c r="A93"/>
  <c r="B35"/>
  <c r="A36"/>
  <c r="A37" l="1"/>
  <c r="B36"/>
  <c r="B93"/>
  <c r="A94"/>
  <c r="A38" l="1"/>
  <c r="B37"/>
  <c r="B94"/>
  <c r="A95"/>
  <c r="B38" l="1"/>
  <c r="A39"/>
  <c r="B95"/>
  <c r="A96"/>
  <c r="B39" l="1"/>
  <c r="A40"/>
  <c r="B96"/>
  <c r="A97"/>
  <c r="B40" l="1"/>
  <c r="A41"/>
  <c r="B97"/>
  <c r="A98"/>
  <c r="A42" l="1"/>
  <c r="B41"/>
  <c r="B98"/>
  <c r="A99"/>
  <c r="A43" l="1"/>
  <c r="B42"/>
  <c r="B99"/>
  <c r="A100"/>
  <c r="B43" l="1"/>
  <c r="A44"/>
  <c r="B100"/>
  <c r="A101"/>
  <c r="A45" l="1"/>
  <c r="B44"/>
  <c r="B101"/>
  <c r="A102"/>
  <c r="A46" l="1"/>
  <c r="B45"/>
  <c r="B102"/>
  <c r="A103"/>
  <c r="B46" l="1"/>
  <c r="A47"/>
  <c r="B103"/>
  <c r="A104"/>
  <c r="B47" l="1"/>
  <c r="A48"/>
  <c r="B104"/>
  <c r="A105"/>
  <c r="B48" l="1"/>
  <c r="A49"/>
  <c r="B105"/>
  <c r="A106"/>
  <c r="A50" l="1"/>
  <c r="B49"/>
  <c r="B106"/>
  <c r="A107"/>
  <c r="A51" l="1"/>
  <c r="B50"/>
  <c r="B107"/>
  <c r="A108"/>
  <c r="B51" l="1"/>
  <c r="A52"/>
  <c r="B108"/>
  <c r="A109"/>
  <c r="A53" l="1"/>
  <c r="B52"/>
  <c r="B109"/>
  <c r="A110"/>
  <c r="A54" l="1"/>
  <c r="B53"/>
  <c r="B110"/>
  <c r="A111"/>
  <c r="B54" l="1"/>
  <c r="A55"/>
  <c r="B111"/>
  <c r="A112"/>
  <c r="B55" l="1"/>
  <c r="A56"/>
  <c r="B112"/>
  <c r="A113"/>
  <c r="B56" l="1"/>
  <c r="A57"/>
  <c r="B113"/>
  <c r="A114"/>
  <c r="A58" l="1"/>
  <c r="B57"/>
  <c r="B114"/>
  <c r="A115"/>
  <c r="A59" l="1"/>
  <c r="B58"/>
  <c r="B115"/>
  <c r="A116"/>
  <c r="B59" l="1"/>
  <c r="A60"/>
  <c r="B116"/>
  <c r="A117"/>
  <c r="A61" l="1"/>
  <c r="B61" s="1"/>
  <c r="B60"/>
  <c r="B117"/>
  <c r="A118"/>
  <c r="B118" l="1"/>
  <c r="A119"/>
  <c r="B119" l="1"/>
  <c r="A120"/>
  <c r="B120" l="1"/>
  <c r="A121"/>
  <c r="B121" l="1"/>
  <c r="A122"/>
  <c r="B122" s="1"/>
</calcChain>
</file>

<file path=xl/sharedStrings.xml><?xml version="1.0" encoding="utf-8"?>
<sst xmlns="http://schemas.openxmlformats.org/spreadsheetml/2006/main" count="6" uniqueCount="6">
  <si>
    <t>PHI:</t>
  </si>
  <si>
    <t>MU:</t>
  </si>
  <si>
    <t>index</t>
  </si>
  <si>
    <t>cauchy distribution</t>
  </si>
  <si>
    <t>random cauchy  numbers</t>
  </si>
  <si>
    <t>normal distribution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</si>
</sst>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areaChart>
        <c:grouping val="stacked"/>
        <c:ser>
          <c:idx val="1"/>
          <c:order val="0"/>
          <c:tx>
            <c:v>NORMAL DISTRIBUTION</c:v>
          </c:tx>
          <c:spPr>
            <a:ln w="25400">
              <a:noFill/>
            </a:ln>
          </c:spPr>
          <c:cat>
            <c:numRef>
              <c:f>ch!$A$2:$A$122</c:f>
              <c:numCache>
                <c:formatCode>General</c:formatCode>
                <c:ptCount val="121"/>
                <c:pt idx="0">
                  <c:v>-6</c:v>
                </c:pt>
                <c:pt idx="1">
                  <c:v>-5.9</c:v>
                </c:pt>
                <c:pt idx="2">
                  <c:v>-5.8000000000000007</c:v>
                </c:pt>
                <c:pt idx="3">
                  <c:v>-5.7000000000000011</c:v>
                </c:pt>
                <c:pt idx="4">
                  <c:v>-5.6000000000000014</c:v>
                </c:pt>
                <c:pt idx="5">
                  <c:v>-5.5000000000000018</c:v>
                </c:pt>
                <c:pt idx="6">
                  <c:v>-5.4000000000000021</c:v>
                </c:pt>
                <c:pt idx="7">
                  <c:v>-5.3000000000000025</c:v>
                </c:pt>
                <c:pt idx="8">
                  <c:v>-5.2000000000000028</c:v>
                </c:pt>
                <c:pt idx="9">
                  <c:v>-5.1000000000000032</c:v>
                </c:pt>
                <c:pt idx="10">
                  <c:v>-5.0000000000000036</c:v>
                </c:pt>
                <c:pt idx="11">
                  <c:v>-4.9000000000000039</c:v>
                </c:pt>
                <c:pt idx="12">
                  <c:v>-4.8000000000000043</c:v>
                </c:pt>
                <c:pt idx="13">
                  <c:v>-4.7000000000000046</c:v>
                </c:pt>
                <c:pt idx="14">
                  <c:v>-4.600000000000005</c:v>
                </c:pt>
                <c:pt idx="15">
                  <c:v>-4.5000000000000053</c:v>
                </c:pt>
                <c:pt idx="16">
                  <c:v>-4.4000000000000057</c:v>
                </c:pt>
                <c:pt idx="17">
                  <c:v>-4.300000000000006</c:v>
                </c:pt>
                <c:pt idx="18">
                  <c:v>-4.2000000000000064</c:v>
                </c:pt>
                <c:pt idx="19">
                  <c:v>-4.1000000000000068</c:v>
                </c:pt>
                <c:pt idx="20">
                  <c:v>-4.0000000000000071</c:v>
                </c:pt>
                <c:pt idx="21">
                  <c:v>-3.900000000000007</c:v>
                </c:pt>
                <c:pt idx="22">
                  <c:v>-3.8000000000000069</c:v>
                </c:pt>
                <c:pt idx="23">
                  <c:v>-3.7000000000000068</c:v>
                </c:pt>
                <c:pt idx="24">
                  <c:v>-3.6000000000000068</c:v>
                </c:pt>
                <c:pt idx="25">
                  <c:v>-3.5000000000000067</c:v>
                </c:pt>
                <c:pt idx="26">
                  <c:v>-3.4000000000000066</c:v>
                </c:pt>
                <c:pt idx="27">
                  <c:v>-3.3000000000000065</c:v>
                </c:pt>
                <c:pt idx="28">
                  <c:v>-3.2000000000000064</c:v>
                </c:pt>
                <c:pt idx="29">
                  <c:v>-3.1000000000000063</c:v>
                </c:pt>
                <c:pt idx="30">
                  <c:v>-3.0000000000000062</c:v>
                </c:pt>
                <c:pt idx="31">
                  <c:v>-2.9000000000000061</c:v>
                </c:pt>
                <c:pt idx="32">
                  <c:v>-2.800000000000006</c:v>
                </c:pt>
                <c:pt idx="33">
                  <c:v>-2.700000000000006</c:v>
                </c:pt>
                <c:pt idx="34">
                  <c:v>-2.6000000000000059</c:v>
                </c:pt>
                <c:pt idx="35">
                  <c:v>-2.5000000000000058</c:v>
                </c:pt>
                <c:pt idx="36">
                  <c:v>-2.4000000000000057</c:v>
                </c:pt>
                <c:pt idx="37">
                  <c:v>-2.3000000000000056</c:v>
                </c:pt>
                <c:pt idx="38">
                  <c:v>-2.2000000000000055</c:v>
                </c:pt>
                <c:pt idx="39">
                  <c:v>-2.1000000000000054</c:v>
                </c:pt>
                <c:pt idx="40">
                  <c:v>-2.0000000000000053</c:v>
                </c:pt>
                <c:pt idx="41">
                  <c:v>-1.9000000000000052</c:v>
                </c:pt>
                <c:pt idx="42">
                  <c:v>-1.8000000000000052</c:v>
                </c:pt>
                <c:pt idx="43">
                  <c:v>-1.7000000000000051</c:v>
                </c:pt>
                <c:pt idx="44">
                  <c:v>-1.600000000000005</c:v>
                </c:pt>
                <c:pt idx="45">
                  <c:v>-1.5000000000000049</c:v>
                </c:pt>
                <c:pt idx="46">
                  <c:v>-1.4000000000000048</c:v>
                </c:pt>
                <c:pt idx="47">
                  <c:v>-1.3000000000000047</c:v>
                </c:pt>
                <c:pt idx="48">
                  <c:v>-1.2000000000000046</c:v>
                </c:pt>
                <c:pt idx="49">
                  <c:v>-1.1000000000000045</c:v>
                </c:pt>
                <c:pt idx="50">
                  <c:v>-1.0000000000000044</c:v>
                </c:pt>
                <c:pt idx="51">
                  <c:v>-0.90000000000000446</c:v>
                </c:pt>
                <c:pt idx="52">
                  <c:v>-0.80000000000000449</c:v>
                </c:pt>
                <c:pt idx="53">
                  <c:v>-0.70000000000000451</c:v>
                </c:pt>
                <c:pt idx="54">
                  <c:v>-0.60000000000000453</c:v>
                </c:pt>
                <c:pt idx="55">
                  <c:v>-0.50000000000000455</c:v>
                </c:pt>
                <c:pt idx="56">
                  <c:v>-0.40000000000000457</c:v>
                </c:pt>
                <c:pt idx="57">
                  <c:v>-0.3000000000000046</c:v>
                </c:pt>
                <c:pt idx="58">
                  <c:v>-0.20000000000000459</c:v>
                </c:pt>
                <c:pt idx="59">
                  <c:v>-0.10000000000000459</c:v>
                </c:pt>
                <c:pt idx="60">
                  <c:v>0</c:v>
                </c:pt>
                <c:pt idx="61">
                  <c:v>0.1</c:v>
                </c:pt>
                <c:pt idx="62">
                  <c:v>0.2</c:v>
                </c:pt>
                <c:pt idx="63">
                  <c:v>0.30000000000000004</c:v>
                </c:pt>
                <c:pt idx="64">
                  <c:v>0.4</c:v>
                </c:pt>
                <c:pt idx="65">
                  <c:v>0.5</c:v>
                </c:pt>
                <c:pt idx="66">
                  <c:v>0.6</c:v>
                </c:pt>
                <c:pt idx="67">
                  <c:v>0.7</c:v>
                </c:pt>
                <c:pt idx="68">
                  <c:v>0.79999999999999993</c:v>
                </c:pt>
                <c:pt idx="69">
                  <c:v>0.89999999999999991</c:v>
                </c:pt>
                <c:pt idx="70">
                  <c:v>0.99999999999999989</c:v>
                </c:pt>
                <c:pt idx="71">
                  <c:v>1.0999999999999999</c:v>
                </c:pt>
                <c:pt idx="72">
                  <c:v>1.2</c:v>
                </c:pt>
                <c:pt idx="73">
                  <c:v>1.3</c:v>
                </c:pt>
                <c:pt idx="74">
                  <c:v>1.4000000000000001</c:v>
                </c:pt>
                <c:pt idx="75">
                  <c:v>1.5000000000000002</c:v>
                </c:pt>
                <c:pt idx="76">
                  <c:v>1.6000000000000003</c:v>
                </c:pt>
                <c:pt idx="77">
                  <c:v>1.7000000000000004</c:v>
                </c:pt>
                <c:pt idx="78">
                  <c:v>1.8000000000000005</c:v>
                </c:pt>
                <c:pt idx="79">
                  <c:v>1.9000000000000006</c:v>
                </c:pt>
                <c:pt idx="80">
                  <c:v>2.0000000000000004</c:v>
                </c:pt>
                <c:pt idx="81">
                  <c:v>2.1000000000000005</c:v>
                </c:pt>
                <c:pt idx="82">
                  <c:v>2.2000000000000006</c:v>
                </c:pt>
                <c:pt idx="83">
                  <c:v>2.3000000000000007</c:v>
                </c:pt>
                <c:pt idx="84">
                  <c:v>2.4000000000000008</c:v>
                </c:pt>
                <c:pt idx="85">
                  <c:v>2.5000000000000009</c:v>
                </c:pt>
                <c:pt idx="86">
                  <c:v>2.600000000000001</c:v>
                </c:pt>
                <c:pt idx="87">
                  <c:v>2.7000000000000011</c:v>
                </c:pt>
                <c:pt idx="88">
                  <c:v>2.8000000000000012</c:v>
                </c:pt>
                <c:pt idx="89">
                  <c:v>2.9000000000000012</c:v>
                </c:pt>
                <c:pt idx="90">
                  <c:v>3.0000000000000013</c:v>
                </c:pt>
                <c:pt idx="91">
                  <c:v>3.1000000000000014</c:v>
                </c:pt>
                <c:pt idx="92">
                  <c:v>3.2000000000000015</c:v>
                </c:pt>
                <c:pt idx="93">
                  <c:v>3.3000000000000016</c:v>
                </c:pt>
                <c:pt idx="94">
                  <c:v>3.4000000000000017</c:v>
                </c:pt>
                <c:pt idx="95">
                  <c:v>3.5000000000000018</c:v>
                </c:pt>
                <c:pt idx="96">
                  <c:v>3.6000000000000019</c:v>
                </c:pt>
                <c:pt idx="97">
                  <c:v>3.700000000000002</c:v>
                </c:pt>
                <c:pt idx="98">
                  <c:v>3.800000000000002</c:v>
                </c:pt>
                <c:pt idx="99">
                  <c:v>3.9000000000000021</c:v>
                </c:pt>
                <c:pt idx="100">
                  <c:v>4.0000000000000018</c:v>
                </c:pt>
                <c:pt idx="101">
                  <c:v>4.1000000000000014</c:v>
                </c:pt>
                <c:pt idx="102">
                  <c:v>4.2000000000000011</c:v>
                </c:pt>
                <c:pt idx="103">
                  <c:v>4.3000000000000007</c:v>
                </c:pt>
                <c:pt idx="104">
                  <c:v>4.4000000000000004</c:v>
                </c:pt>
                <c:pt idx="105">
                  <c:v>4.5</c:v>
                </c:pt>
                <c:pt idx="106">
                  <c:v>4.5999999999999996</c:v>
                </c:pt>
                <c:pt idx="107">
                  <c:v>4.6999999999999993</c:v>
                </c:pt>
                <c:pt idx="108">
                  <c:v>4.7999999999999989</c:v>
                </c:pt>
                <c:pt idx="109">
                  <c:v>4.8999999999999986</c:v>
                </c:pt>
                <c:pt idx="110">
                  <c:v>4.9999999999999982</c:v>
                </c:pt>
                <c:pt idx="111">
                  <c:v>5.0999999999999979</c:v>
                </c:pt>
                <c:pt idx="112">
                  <c:v>5.1999999999999975</c:v>
                </c:pt>
                <c:pt idx="113">
                  <c:v>5.2999999999999972</c:v>
                </c:pt>
                <c:pt idx="114">
                  <c:v>5.3999999999999968</c:v>
                </c:pt>
                <c:pt idx="115">
                  <c:v>5.4999999999999964</c:v>
                </c:pt>
                <c:pt idx="116">
                  <c:v>5.5999999999999961</c:v>
                </c:pt>
                <c:pt idx="117">
                  <c:v>5.6999999999999957</c:v>
                </c:pt>
                <c:pt idx="118">
                  <c:v>5.7999999999999954</c:v>
                </c:pt>
                <c:pt idx="119">
                  <c:v>5.899999999999995</c:v>
                </c:pt>
                <c:pt idx="120">
                  <c:v>5.9999999999999947</c:v>
                </c:pt>
              </c:numCache>
            </c:numRef>
          </c:cat>
          <c:val>
            <c:numRef>
              <c:f>ch!$B$2:$B$122</c:f>
              <c:numCache>
                <c:formatCode>General</c:formatCode>
                <c:ptCount val="121"/>
                <c:pt idx="0">
                  <c:v>6.0758828498232853E-9</c:v>
                </c:pt>
                <c:pt idx="1">
                  <c:v>1.1015763624682307E-8</c:v>
                </c:pt>
                <c:pt idx="2">
                  <c:v>1.9773196406244599E-8</c:v>
                </c:pt>
                <c:pt idx="3">
                  <c:v>3.5139550948204215E-8</c:v>
                </c:pt>
                <c:pt idx="4">
                  <c:v>6.1826205001657898E-8</c:v>
                </c:pt>
                <c:pt idx="5">
                  <c:v>1.0769760042543161E-7</c:v>
                </c:pt>
                <c:pt idx="6">
                  <c:v>1.857361844555273E-7</c:v>
                </c:pt>
                <c:pt idx="7">
                  <c:v>3.1713492167159357E-7</c:v>
                </c:pt>
                <c:pt idx="8">
                  <c:v>5.3610353446975362E-7</c:v>
                </c:pt>
                <c:pt idx="9">
                  <c:v>8.9724351623831764E-7</c:v>
                </c:pt>
                <c:pt idx="10">
                  <c:v>1.4867195147342712E-6</c:v>
                </c:pt>
                <c:pt idx="11">
                  <c:v>2.4389607458933132E-6</c:v>
                </c:pt>
                <c:pt idx="12">
                  <c:v>3.9612990910319906E-6</c:v>
                </c:pt>
                <c:pt idx="13">
                  <c:v>6.3698251788669645E-6</c:v>
                </c:pt>
                <c:pt idx="14">
                  <c:v>1.0140852065486506E-5</c:v>
                </c:pt>
                <c:pt idx="15">
                  <c:v>1.5983741106905075E-5</c:v>
                </c:pt>
                <c:pt idx="16">
                  <c:v>2.4942471290052953E-5</c:v>
                </c:pt>
                <c:pt idx="17">
                  <c:v>3.8535196742086099E-5</c:v>
                </c:pt>
                <c:pt idx="18">
                  <c:v>5.8943067756538276E-5</c:v>
                </c:pt>
                <c:pt idx="19">
                  <c:v>8.926165717713038E-5</c:v>
                </c:pt>
                <c:pt idx="20">
                  <c:v>1.3383022576488155E-4</c:v>
                </c:pt>
                <c:pt idx="21">
                  <c:v>1.9865547139276724E-4</c:v>
                </c:pt>
                <c:pt idx="22">
                  <c:v>2.9194692579145246E-4</c:v>
                </c:pt>
                <c:pt idx="23">
                  <c:v>4.2478027055074081E-4</c:v>
                </c:pt>
                <c:pt idx="24">
                  <c:v>6.1190193011375715E-4</c:v>
                </c:pt>
                <c:pt idx="25">
                  <c:v>8.7268269504573988E-4</c:v>
                </c:pt>
                <c:pt idx="26">
                  <c:v>1.2322191684729911E-3</c:v>
                </c:pt>
                <c:pt idx="27">
                  <c:v>1.7225689390536428E-3</c:v>
                </c:pt>
                <c:pt idx="28">
                  <c:v>2.3840882014647931E-3</c:v>
                </c:pt>
                <c:pt idx="29">
                  <c:v>3.2668190561998571E-3</c:v>
                </c:pt>
                <c:pt idx="30">
                  <c:v>4.4318484119379243E-3</c:v>
                </c:pt>
                <c:pt idx="31">
                  <c:v>5.9525324197757471E-3</c:v>
                </c:pt>
                <c:pt idx="32">
                  <c:v>7.9154515829798298E-3</c:v>
                </c:pt>
                <c:pt idx="33">
                  <c:v>1.0420934814422427E-2</c:v>
                </c:pt>
                <c:pt idx="34">
                  <c:v>1.3582969233685406E-2</c:v>
                </c:pt>
                <c:pt idx="35">
                  <c:v>1.7528300493568287E-2</c:v>
                </c:pt>
                <c:pt idx="36">
                  <c:v>2.2394530294842591E-2</c:v>
                </c:pt>
                <c:pt idx="37">
                  <c:v>2.8327037741600808E-2</c:v>
                </c:pt>
                <c:pt idx="38">
                  <c:v>3.5474592846231008E-2</c:v>
                </c:pt>
                <c:pt idx="39">
                  <c:v>4.3983595980426698E-2</c:v>
                </c:pt>
                <c:pt idx="40">
                  <c:v>5.3990966513187473E-2</c:v>
                </c:pt>
                <c:pt idx="41">
                  <c:v>6.5615814774675929E-2</c:v>
                </c:pt>
                <c:pt idx="42">
                  <c:v>7.8950158300893414E-2</c:v>
                </c:pt>
                <c:pt idx="43">
                  <c:v>9.4049077376886114E-2</c:v>
                </c:pt>
                <c:pt idx="44">
                  <c:v>0.11092083467945467</c:v>
                </c:pt>
                <c:pt idx="45">
                  <c:v>0.12951759566589077</c:v>
                </c:pt>
                <c:pt idx="46">
                  <c:v>0.14972746563574382</c:v>
                </c:pt>
                <c:pt idx="47">
                  <c:v>0.1713685920478063</c:v>
                </c:pt>
                <c:pt idx="48">
                  <c:v>0.19418605498321184</c:v>
                </c:pt>
                <c:pt idx="49">
                  <c:v>0.21785217703254944</c:v>
                </c:pt>
                <c:pt idx="50">
                  <c:v>0.24197072451914228</c:v>
                </c:pt>
                <c:pt idx="51">
                  <c:v>0.26608524989875371</c:v>
                </c:pt>
                <c:pt idx="52">
                  <c:v>0.28969155276148167</c:v>
                </c:pt>
                <c:pt idx="53">
                  <c:v>0.31225393336676027</c:v>
                </c:pt>
                <c:pt idx="54">
                  <c:v>0.33322460289179873</c:v>
                </c:pt>
                <c:pt idx="55">
                  <c:v>0.35206532676429864</c:v>
                </c:pt>
                <c:pt idx="56">
                  <c:v>0.36827014030332261</c:v>
                </c:pt>
                <c:pt idx="57">
                  <c:v>0.38138781546052353</c:v>
                </c:pt>
                <c:pt idx="58">
                  <c:v>0.39104269397545549</c:v>
                </c:pt>
                <c:pt idx="59">
                  <c:v>0.39695254747701159</c:v>
                </c:pt>
                <c:pt idx="60">
                  <c:v>0.39894228040143265</c:v>
                </c:pt>
                <c:pt idx="61">
                  <c:v>0.39695254747701175</c:v>
                </c:pt>
                <c:pt idx="62">
                  <c:v>0.39104269397545582</c:v>
                </c:pt>
                <c:pt idx="63">
                  <c:v>0.38138781546052403</c:v>
                </c:pt>
                <c:pt idx="64">
                  <c:v>0.36827014030332328</c:v>
                </c:pt>
                <c:pt idx="65">
                  <c:v>0.35206532676429947</c:v>
                </c:pt>
                <c:pt idx="66">
                  <c:v>0.33322460289179962</c:v>
                </c:pt>
                <c:pt idx="67">
                  <c:v>0.31225393336676122</c:v>
                </c:pt>
                <c:pt idx="68">
                  <c:v>0.28969155276148273</c:v>
                </c:pt>
                <c:pt idx="69">
                  <c:v>0.26608524989875482</c:v>
                </c:pt>
                <c:pt idx="70">
                  <c:v>0.24197072451914337</c:v>
                </c:pt>
                <c:pt idx="71">
                  <c:v>0.21785217703255055</c:v>
                </c:pt>
                <c:pt idx="72">
                  <c:v>0.19418605498321292</c:v>
                </c:pt>
                <c:pt idx="73">
                  <c:v>0.17136859204780733</c:v>
                </c:pt>
                <c:pt idx="74">
                  <c:v>0.14972746563574482</c:v>
                </c:pt>
                <c:pt idx="75">
                  <c:v>0.12951759566589166</c:v>
                </c:pt>
                <c:pt idx="76">
                  <c:v>0.1109208346794555</c:v>
                </c:pt>
                <c:pt idx="77">
                  <c:v>9.404907737688685E-2</c:v>
                </c:pt>
                <c:pt idx="78">
                  <c:v>7.895015830089408E-2</c:v>
                </c:pt>
                <c:pt idx="79">
                  <c:v>6.5615814774676526E-2</c:v>
                </c:pt>
                <c:pt idx="80">
                  <c:v>5.3990966513187993E-2</c:v>
                </c:pt>
                <c:pt idx="81">
                  <c:v>4.398359598042715E-2</c:v>
                </c:pt>
                <c:pt idx="82">
                  <c:v>3.5474592846231383E-2</c:v>
                </c:pt>
                <c:pt idx="83">
                  <c:v>2.8327037741601117E-2</c:v>
                </c:pt>
                <c:pt idx="84">
                  <c:v>2.2394530294842847E-2</c:v>
                </c:pt>
                <c:pt idx="85">
                  <c:v>1.7528300493568499E-2</c:v>
                </c:pt>
                <c:pt idx="86">
                  <c:v>1.3582969233685582E-2</c:v>
                </c:pt>
                <c:pt idx="87">
                  <c:v>1.0420934814422566E-2</c:v>
                </c:pt>
                <c:pt idx="88">
                  <c:v>7.9154515829799373E-3</c:v>
                </c:pt>
                <c:pt idx="89">
                  <c:v>5.9525324197758312E-3</c:v>
                </c:pt>
                <c:pt idx="90">
                  <c:v>4.431848411937991E-3</c:v>
                </c:pt>
                <c:pt idx="91">
                  <c:v>3.2668190561999069E-3</c:v>
                </c:pt>
                <c:pt idx="92">
                  <c:v>2.3840882014648313E-3</c:v>
                </c:pt>
                <c:pt idx="93">
                  <c:v>1.7225689390536702E-3</c:v>
                </c:pt>
                <c:pt idx="94">
                  <c:v>1.2322191684730119E-3</c:v>
                </c:pt>
                <c:pt idx="95">
                  <c:v>8.7268269504575462E-4</c:v>
                </c:pt>
                <c:pt idx="96">
                  <c:v>6.11901930113768E-4</c:v>
                </c:pt>
                <c:pt idx="97">
                  <c:v>4.2478027055074872E-4</c:v>
                </c:pt>
                <c:pt idx="98">
                  <c:v>2.9194692579145789E-4</c:v>
                </c:pt>
                <c:pt idx="99">
                  <c:v>1.986554713927709E-4</c:v>
                </c:pt>
                <c:pt idx="100">
                  <c:v>1.3383022576488439E-4</c:v>
                </c:pt>
                <c:pt idx="101">
                  <c:v>8.9261657177132291E-5</c:v>
                </c:pt>
                <c:pt idx="102">
                  <c:v>5.8943067756539638E-5</c:v>
                </c:pt>
                <c:pt idx="103">
                  <c:v>3.8535196742086987E-5</c:v>
                </c:pt>
                <c:pt idx="104">
                  <c:v>2.4942471290053532E-5</c:v>
                </c:pt>
                <c:pt idx="105">
                  <c:v>1.5983741106905475E-5</c:v>
                </c:pt>
                <c:pt idx="106">
                  <c:v>1.0140852065486758E-5</c:v>
                </c:pt>
                <c:pt idx="107">
                  <c:v>6.3698251788671229E-6</c:v>
                </c:pt>
                <c:pt idx="108">
                  <c:v>3.9612990910320956E-6</c:v>
                </c:pt>
                <c:pt idx="109">
                  <c:v>2.4389607458933734E-6</c:v>
                </c:pt>
                <c:pt idx="110">
                  <c:v>1.4867195147343108E-6</c:v>
                </c:pt>
                <c:pt idx="111">
                  <c:v>8.9724351623834316E-7</c:v>
                </c:pt>
                <c:pt idx="112">
                  <c:v>5.3610353446976897E-7</c:v>
                </c:pt>
                <c:pt idx="113">
                  <c:v>3.1713492167160199E-7</c:v>
                </c:pt>
                <c:pt idx="114">
                  <c:v>1.8573618445553257E-7</c:v>
                </c:pt>
                <c:pt idx="115">
                  <c:v>1.0769760042543485E-7</c:v>
                </c:pt>
                <c:pt idx="116">
                  <c:v>6.1826205001659764E-8</c:v>
                </c:pt>
                <c:pt idx="117">
                  <c:v>3.5139550948205207E-8</c:v>
                </c:pt>
                <c:pt idx="118">
                  <c:v>1.9773196406245231E-8</c:v>
                </c:pt>
                <c:pt idx="119">
                  <c:v>1.1015763624682659E-8</c:v>
                </c:pt>
                <c:pt idx="120">
                  <c:v>6.0758828498234796E-9</c:v>
                </c:pt>
              </c:numCache>
            </c:numRef>
          </c:val>
        </c:ser>
        <c:ser>
          <c:idx val="0"/>
          <c:order val="1"/>
          <c:tx>
            <c:v>CAUCHY DISTRIBUTION</c:v>
          </c:tx>
          <c:spPr>
            <a:ln w="25400">
              <a:noFill/>
            </a:ln>
          </c:spPr>
          <c:cat>
            <c:numRef>
              <c:f>ch!$A$2:$A$122</c:f>
              <c:numCache>
                <c:formatCode>General</c:formatCode>
                <c:ptCount val="121"/>
                <c:pt idx="0">
                  <c:v>-6</c:v>
                </c:pt>
                <c:pt idx="1">
                  <c:v>-5.9</c:v>
                </c:pt>
                <c:pt idx="2">
                  <c:v>-5.8000000000000007</c:v>
                </c:pt>
                <c:pt idx="3">
                  <c:v>-5.7000000000000011</c:v>
                </c:pt>
                <c:pt idx="4">
                  <c:v>-5.6000000000000014</c:v>
                </c:pt>
                <c:pt idx="5">
                  <c:v>-5.5000000000000018</c:v>
                </c:pt>
                <c:pt idx="6">
                  <c:v>-5.4000000000000021</c:v>
                </c:pt>
                <c:pt idx="7">
                  <c:v>-5.3000000000000025</c:v>
                </c:pt>
                <c:pt idx="8">
                  <c:v>-5.2000000000000028</c:v>
                </c:pt>
                <c:pt idx="9">
                  <c:v>-5.1000000000000032</c:v>
                </c:pt>
                <c:pt idx="10">
                  <c:v>-5.0000000000000036</c:v>
                </c:pt>
                <c:pt idx="11">
                  <c:v>-4.9000000000000039</c:v>
                </c:pt>
                <c:pt idx="12">
                  <c:v>-4.8000000000000043</c:v>
                </c:pt>
                <c:pt idx="13">
                  <c:v>-4.7000000000000046</c:v>
                </c:pt>
                <c:pt idx="14">
                  <c:v>-4.600000000000005</c:v>
                </c:pt>
                <c:pt idx="15">
                  <c:v>-4.5000000000000053</c:v>
                </c:pt>
                <c:pt idx="16">
                  <c:v>-4.4000000000000057</c:v>
                </c:pt>
                <c:pt idx="17">
                  <c:v>-4.300000000000006</c:v>
                </c:pt>
                <c:pt idx="18">
                  <c:v>-4.2000000000000064</c:v>
                </c:pt>
                <c:pt idx="19">
                  <c:v>-4.1000000000000068</c:v>
                </c:pt>
                <c:pt idx="20">
                  <c:v>-4.0000000000000071</c:v>
                </c:pt>
                <c:pt idx="21">
                  <c:v>-3.900000000000007</c:v>
                </c:pt>
                <c:pt idx="22">
                  <c:v>-3.8000000000000069</c:v>
                </c:pt>
                <c:pt idx="23">
                  <c:v>-3.7000000000000068</c:v>
                </c:pt>
                <c:pt idx="24">
                  <c:v>-3.6000000000000068</c:v>
                </c:pt>
                <c:pt idx="25">
                  <c:v>-3.5000000000000067</c:v>
                </c:pt>
                <c:pt idx="26">
                  <c:v>-3.4000000000000066</c:v>
                </c:pt>
                <c:pt idx="27">
                  <c:v>-3.3000000000000065</c:v>
                </c:pt>
                <c:pt idx="28">
                  <c:v>-3.2000000000000064</c:v>
                </c:pt>
                <c:pt idx="29">
                  <c:v>-3.1000000000000063</c:v>
                </c:pt>
                <c:pt idx="30">
                  <c:v>-3.0000000000000062</c:v>
                </c:pt>
                <c:pt idx="31">
                  <c:v>-2.9000000000000061</c:v>
                </c:pt>
                <c:pt idx="32">
                  <c:v>-2.800000000000006</c:v>
                </c:pt>
                <c:pt idx="33">
                  <c:v>-2.700000000000006</c:v>
                </c:pt>
                <c:pt idx="34">
                  <c:v>-2.6000000000000059</c:v>
                </c:pt>
                <c:pt idx="35">
                  <c:v>-2.5000000000000058</c:v>
                </c:pt>
                <c:pt idx="36">
                  <c:v>-2.4000000000000057</c:v>
                </c:pt>
                <c:pt idx="37">
                  <c:v>-2.3000000000000056</c:v>
                </c:pt>
                <c:pt idx="38">
                  <c:v>-2.2000000000000055</c:v>
                </c:pt>
                <c:pt idx="39">
                  <c:v>-2.1000000000000054</c:v>
                </c:pt>
                <c:pt idx="40">
                  <c:v>-2.0000000000000053</c:v>
                </c:pt>
                <c:pt idx="41">
                  <c:v>-1.9000000000000052</c:v>
                </c:pt>
                <c:pt idx="42">
                  <c:v>-1.8000000000000052</c:v>
                </c:pt>
                <c:pt idx="43">
                  <c:v>-1.7000000000000051</c:v>
                </c:pt>
                <c:pt idx="44">
                  <c:v>-1.600000000000005</c:v>
                </c:pt>
                <c:pt idx="45">
                  <c:v>-1.5000000000000049</c:v>
                </c:pt>
                <c:pt idx="46">
                  <c:v>-1.4000000000000048</c:v>
                </c:pt>
                <c:pt idx="47">
                  <c:v>-1.3000000000000047</c:v>
                </c:pt>
                <c:pt idx="48">
                  <c:v>-1.2000000000000046</c:v>
                </c:pt>
                <c:pt idx="49">
                  <c:v>-1.1000000000000045</c:v>
                </c:pt>
                <c:pt idx="50">
                  <c:v>-1.0000000000000044</c:v>
                </c:pt>
                <c:pt idx="51">
                  <c:v>-0.90000000000000446</c:v>
                </c:pt>
                <c:pt idx="52">
                  <c:v>-0.80000000000000449</c:v>
                </c:pt>
                <c:pt idx="53">
                  <c:v>-0.70000000000000451</c:v>
                </c:pt>
                <c:pt idx="54">
                  <c:v>-0.60000000000000453</c:v>
                </c:pt>
                <c:pt idx="55">
                  <c:v>-0.50000000000000455</c:v>
                </c:pt>
                <c:pt idx="56">
                  <c:v>-0.40000000000000457</c:v>
                </c:pt>
                <c:pt idx="57">
                  <c:v>-0.3000000000000046</c:v>
                </c:pt>
                <c:pt idx="58">
                  <c:v>-0.20000000000000459</c:v>
                </c:pt>
                <c:pt idx="59">
                  <c:v>-0.10000000000000459</c:v>
                </c:pt>
                <c:pt idx="60">
                  <c:v>0</c:v>
                </c:pt>
                <c:pt idx="61">
                  <c:v>0.1</c:v>
                </c:pt>
                <c:pt idx="62">
                  <c:v>0.2</c:v>
                </c:pt>
                <c:pt idx="63">
                  <c:v>0.30000000000000004</c:v>
                </c:pt>
                <c:pt idx="64">
                  <c:v>0.4</c:v>
                </c:pt>
                <c:pt idx="65">
                  <c:v>0.5</c:v>
                </c:pt>
                <c:pt idx="66">
                  <c:v>0.6</c:v>
                </c:pt>
                <c:pt idx="67">
                  <c:v>0.7</c:v>
                </c:pt>
                <c:pt idx="68">
                  <c:v>0.79999999999999993</c:v>
                </c:pt>
                <c:pt idx="69">
                  <c:v>0.89999999999999991</c:v>
                </c:pt>
                <c:pt idx="70">
                  <c:v>0.99999999999999989</c:v>
                </c:pt>
                <c:pt idx="71">
                  <c:v>1.0999999999999999</c:v>
                </c:pt>
                <c:pt idx="72">
                  <c:v>1.2</c:v>
                </c:pt>
                <c:pt idx="73">
                  <c:v>1.3</c:v>
                </c:pt>
                <c:pt idx="74">
                  <c:v>1.4000000000000001</c:v>
                </c:pt>
                <c:pt idx="75">
                  <c:v>1.5000000000000002</c:v>
                </c:pt>
                <c:pt idx="76">
                  <c:v>1.6000000000000003</c:v>
                </c:pt>
                <c:pt idx="77">
                  <c:v>1.7000000000000004</c:v>
                </c:pt>
                <c:pt idx="78">
                  <c:v>1.8000000000000005</c:v>
                </c:pt>
                <c:pt idx="79">
                  <c:v>1.9000000000000006</c:v>
                </c:pt>
                <c:pt idx="80">
                  <c:v>2.0000000000000004</c:v>
                </c:pt>
                <c:pt idx="81">
                  <c:v>2.1000000000000005</c:v>
                </c:pt>
                <c:pt idx="82">
                  <c:v>2.2000000000000006</c:v>
                </c:pt>
                <c:pt idx="83">
                  <c:v>2.3000000000000007</c:v>
                </c:pt>
                <c:pt idx="84">
                  <c:v>2.4000000000000008</c:v>
                </c:pt>
                <c:pt idx="85">
                  <c:v>2.5000000000000009</c:v>
                </c:pt>
                <c:pt idx="86">
                  <c:v>2.600000000000001</c:v>
                </c:pt>
                <c:pt idx="87">
                  <c:v>2.7000000000000011</c:v>
                </c:pt>
                <c:pt idx="88">
                  <c:v>2.8000000000000012</c:v>
                </c:pt>
                <c:pt idx="89">
                  <c:v>2.9000000000000012</c:v>
                </c:pt>
                <c:pt idx="90">
                  <c:v>3.0000000000000013</c:v>
                </c:pt>
                <c:pt idx="91">
                  <c:v>3.1000000000000014</c:v>
                </c:pt>
                <c:pt idx="92">
                  <c:v>3.2000000000000015</c:v>
                </c:pt>
                <c:pt idx="93">
                  <c:v>3.3000000000000016</c:v>
                </c:pt>
                <c:pt idx="94">
                  <c:v>3.4000000000000017</c:v>
                </c:pt>
                <c:pt idx="95">
                  <c:v>3.5000000000000018</c:v>
                </c:pt>
                <c:pt idx="96">
                  <c:v>3.6000000000000019</c:v>
                </c:pt>
                <c:pt idx="97">
                  <c:v>3.700000000000002</c:v>
                </c:pt>
                <c:pt idx="98">
                  <c:v>3.800000000000002</c:v>
                </c:pt>
                <c:pt idx="99">
                  <c:v>3.9000000000000021</c:v>
                </c:pt>
                <c:pt idx="100">
                  <c:v>4.0000000000000018</c:v>
                </c:pt>
                <c:pt idx="101">
                  <c:v>4.1000000000000014</c:v>
                </c:pt>
                <c:pt idx="102">
                  <c:v>4.2000000000000011</c:v>
                </c:pt>
                <c:pt idx="103">
                  <c:v>4.3000000000000007</c:v>
                </c:pt>
                <c:pt idx="104">
                  <c:v>4.4000000000000004</c:v>
                </c:pt>
                <c:pt idx="105">
                  <c:v>4.5</c:v>
                </c:pt>
                <c:pt idx="106">
                  <c:v>4.5999999999999996</c:v>
                </c:pt>
                <c:pt idx="107">
                  <c:v>4.6999999999999993</c:v>
                </c:pt>
                <c:pt idx="108">
                  <c:v>4.7999999999999989</c:v>
                </c:pt>
                <c:pt idx="109">
                  <c:v>4.8999999999999986</c:v>
                </c:pt>
                <c:pt idx="110">
                  <c:v>4.9999999999999982</c:v>
                </c:pt>
                <c:pt idx="111">
                  <c:v>5.0999999999999979</c:v>
                </c:pt>
                <c:pt idx="112">
                  <c:v>5.1999999999999975</c:v>
                </c:pt>
                <c:pt idx="113">
                  <c:v>5.2999999999999972</c:v>
                </c:pt>
                <c:pt idx="114">
                  <c:v>5.3999999999999968</c:v>
                </c:pt>
                <c:pt idx="115">
                  <c:v>5.4999999999999964</c:v>
                </c:pt>
                <c:pt idx="116">
                  <c:v>5.5999999999999961</c:v>
                </c:pt>
                <c:pt idx="117">
                  <c:v>5.6999999999999957</c:v>
                </c:pt>
                <c:pt idx="118">
                  <c:v>5.7999999999999954</c:v>
                </c:pt>
                <c:pt idx="119">
                  <c:v>5.899999999999995</c:v>
                </c:pt>
                <c:pt idx="120">
                  <c:v>5.9999999999999947</c:v>
                </c:pt>
              </c:numCache>
            </c:numRef>
          </c:cat>
          <c:val>
            <c:numRef>
              <c:f>ch!$D$2:$D$122</c:f>
              <c:numCache>
                <c:formatCode>General</c:formatCode>
                <c:ptCount val="121"/>
                <c:pt idx="0">
                  <c:v>3.2532600411818519E-2</c:v>
                </c:pt>
                <c:pt idx="1">
                  <c:v>5.3598402539880317E-2</c:v>
                </c:pt>
                <c:pt idx="2">
                  <c:v>1.7964625027674493E-2</c:v>
                </c:pt>
                <c:pt idx="3">
                  <c:v>1.7841701397203456E-2</c:v>
                </c:pt>
                <c:pt idx="4">
                  <c:v>2.694598068034989E-3</c:v>
                </c:pt>
                <c:pt idx="5">
                  <c:v>7.0826552833278433E-2</c:v>
                </c:pt>
                <c:pt idx="6">
                  <c:v>3.0997864052300553E-2</c:v>
                </c:pt>
                <c:pt idx="7">
                  <c:v>6.3940362257292618E-2</c:v>
                </c:pt>
                <c:pt idx="8">
                  <c:v>3.3965248007181488E-2</c:v>
                </c:pt>
                <c:pt idx="9">
                  <c:v>6.1778234619157636E-2</c:v>
                </c:pt>
                <c:pt idx="10">
                  <c:v>3.7571389181728053E-2</c:v>
                </c:pt>
                <c:pt idx="11">
                  <c:v>6.6894222389453958E-2</c:v>
                </c:pt>
                <c:pt idx="12">
                  <c:v>7.3771138875307438E-2</c:v>
                </c:pt>
                <c:pt idx="13">
                  <c:v>2.2781587105238166E-3</c:v>
                </c:pt>
                <c:pt idx="14">
                  <c:v>4.9540128050546833E-2</c:v>
                </c:pt>
                <c:pt idx="15">
                  <c:v>1.1899758043442803E-2</c:v>
                </c:pt>
                <c:pt idx="16">
                  <c:v>1.2274016592321413E-2</c:v>
                </c:pt>
                <c:pt idx="17">
                  <c:v>5.0753327740591443E-2</c:v>
                </c:pt>
                <c:pt idx="18">
                  <c:v>2.368071923833891E-2</c:v>
                </c:pt>
                <c:pt idx="19">
                  <c:v>7.9142181744635082E-2</c:v>
                </c:pt>
                <c:pt idx="20">
                  <c:v>3.635369151923061E-2</c:v>
                </c:pt>
                <c:pt idx="21">
                  <c:v>1.0221245745663096E-2</c:v>
                </c:pt>
                <c:pt idx="22">
                  <c:v>2.2673168507715547E-2</c:v>
                </c:pt>
                <c:pt idx="23">
                  <c:v>1.0622304152951464E-6</c:v>
                </c:pt>
                <c:pt idx="24">
                  <c:v>3.714809967196123E-3</c:v>
                </c:pt>
                <c:pt idx="25">
                  <c:v>5.1328355795007705E-2</c:v>
                </c:pt>
                <c:pt idx="26">
                  <c:v>3.5063902498861439E-2</c:v>
                </c:pt>
                <c:pt idx="27">
                  <c:v>1.0740382295367452E-2</c:v>
                </c:pt>
                <c:pt idx="28">
                  <c:v>1.7000677254505099E-4</c:v>
                </c:pt>
                <c:pt idx="29">
                  <c:v>6.7716180459998998E-2</c:v>
                </c:pt>
                <c:pt idx="30">
                  <c:v>3.1083769628991388E-3</c:v>
                </c:pt>
                <c:pt idx="31">
                  <c:v>5.5447120102867301E-2</c:v>
                </c:pt>
                <c:pt idx="32">
                  <c:v>6.9026851420273386E-2</c:v>
                </c:pt>
                <c:pt idx="33">
                  <c:v>3.6764587858814306E-2</c:v>
                </c:pt>
                <c:pt idx="34">
                  <c:v>7.6090846935326278E-2</c:v>
                </c:pt>
                <c:pt idx="35">
                  <c:v>7.4231228183943135E-2</c:v>
                </c:pt>
                <c:pt idx="36">
                  <c:v>7.1772135321566108E-2</c:v>
                </c:pt>
                <c:pt idx="37">
                  <c:v>4.6175851406939958E-2</c:v>
                </c:pt>
                <c:pt idx="38">
                  <c:v>2.8700327964435051E-3</c:v>
                </c:pt>
                <c:pt idx="39">
                  <c:v>5.8298086626120779E-2</c:v>
                </c:pt>
                <c:pt idx="40">
                  <c:v>1.174312353785501E-2</c:v>
                </c:pt>
                <c:pt idx="41">
                  <c:v>3.32364401894941E-2</c:v>
                </c:pt>
                <c:pt idx="42">
                  <c:v>6.0892488795753354E-2</c:v>
                </c:pt>
                <c:pt idx="43">
                  <c:v>2.4476710336920754E-2</c:v>
                </c:pt>
                <c:pt idx="44">
                  <c:v>7.4021446909135952E-2</c:v>
                </c:pt>
                <c:pt idx="45">
                  <c:v>5.1423340903526309E-3</c:v>
                </c:pt>
                <c:pt idx="46">
                  <c:v>7.0128247977393712E-2</c:v>
                </c:pt>
                <c:pt idx="47">
                  <c:v>6.0003545038620773E-3</c:v>
                </c:pt>
                <c:pt idx="48">
                  <c:v>4.4571261325504666E-2</c:v>
                </c:pt>
                <c:pt idx="49">
                  <c:v>4.8716162744131994E-4</c:v>
                </c:pt>
                <c:pt idx="50">
                  <c:v>5.4979716714066099E-3</c:v>
                </c:pt>
                <c:pt idx="51">
                  <c:v>2.9390422168201744E-3</c:v>
                </c:pt>
                <c:pt idx="52">
                  <c:v>7.7473783078547589E-2</c:v>
                </c:pt>
                <c:pt idx="53">
                  <c:v>5.9290889676843397E-3</c:v>
                </c:pt>
                <c:pt idx="54">
                  <c:v>7.5530198890946341E-3</c:v>
                </c:pt>
                <c:pt idx="55">
                  <c:v>7.9571624893184353E-2</c:v>
                </c:pt>
                <c:pt idx="56">
                  <c:v>2.746121474044767E-2</c:v>
                </c:pt>
                <c:pt idx="57">
                  <c:v>5.4380789763010001E-2</c:v>
                </c:pt>
                <c:pt idx="58">
                  <c:v>7.0482645694411164E-2</c:v>
                </c:pt>
                <c:pt idx="59">
                  <c:v>7.9467048582775812E-2</c:v>
                </c:pt>
                <c:pt idx="60">
                  <c:v>1.7952779074811489E-2</c:v>
                </c:pt>
                <c:pt idx="61">
                  <c:v>7.9429215100931497E-2</c:v>
                </c:pt>
                <c:pt idx="62">
                  <c:v>7.279909315668528E-3</c:v>
                </c:pt>
                <c:pt idx="63">
                  <c:v>5.2755353444150117E-2</c:v>
                </c:pt>
                <c:pt idx="64">
                  <c:v>7.2234306640744941E-2</c:v>
                </c:pt>
                <c:pt idx="65">
                  <c:v>3.346323357976759E-2</c:v>
                </c:pt>
                <c:pt idx="66">
                  <c:v>7.7241916916560724E-2</c:v>
                </c:pt>
                <c:pt idx="67">
                  <c:v>7.7925357164917164E-2</c:v>
                </c:pt>
                <c:pt idx="68">
                  <c:v>3.5725687335173874E-2</c:v>
                </c:pt>
                <c:pt idx="69">
                  <c:v>6.2005016056168962E-4</c:v>
                </c:pt>
                <c:pt idx="70">
                  <c:v>1.3053704488774766E-2</c:v>
                </c:pt>
                <c:pt idx="71">
                  <c:v>5.0525000030262585E-2</c:v>
                </c:pt>
                <c:pt idx="72">
                  <c:v>1.1215916585444959E-2</c:v>
                </c:pt>
                <c:pt idx="73">
                  <c:v>1.4418000723435746E-2</c:v>
                </c:pt>
                <c:pt idx="74">
                  <c:v>7.9531811896985036E-2</c:v>
                </c:pt>
                <c:pt idx="75">
                  <c:v>1.3034470424697688E-2</c:v>
                </c:pt>
                <c:pt idx="76">
                  <c:v>7.5524483796326938E-2</c:v>
                </c:pt>
                <c:pt idx="77">
                  <c:v>7.1952627283453544E-2</c:v>
                </c:pt>
                <c:pt idx="78">
                  <c:v>7.5948140892837593E-2</c:v>
                </c:pt>
                <c:pt idx="79">
                  <c:v>3.030993327120645E-2</c:v>
                </c:pt>
                <c:pt idx="80">
                  <c:v>5.1368784548912888E-2</c:v>
                </c:pt>
                <c:pt idx="81">
                  <c:v>2.6466072791095797E-2</c:v>
                </c:pt>
                <c:pt idx="82">
                  <c:v>1.8958823211010581E-3</c:v>
                </c:pt>
                <c:pt idx="83">
                  <c:v>4.7393065976672E-3</c:v>
                </c:pt>
                <c:pt idx="84">
                  <c:v>7.7227468114690501E-2</c:v>
                </c:pt>
                <c:pt idx="85">
                  <c:v>2.0625566740907902E-3</c:v>
                </c:pt>
                <c:pt idx="86">
                  <c:v>1.6269289776915355E-3</c:v>
                </c:pt>
                <c:pt idx="87">
                  <c:v>7.4913274081098755E-2</c:v>
                </c:pt>
                <c:pt idx="88">
                  <c:v>6.601325047657948E-2</c:v>
                </c:pt>
                <c:pt idx="89">
                  <c:v>3.0710176909139082E-2</c:v>
                </c:pt>
                <c:pt idx="90">
                  <c:v>7.0015505579010318E-2</c:v>
                </c:pt>
                <c:pt idx="91">
                  <c:v>6.1472006564390377E-2</c:v>
                </c:pt>
                <c:pt idx="92">
                  <c:v>7.5316568392957417E-2</c:v>
                </c:pt>
                <c:pt idx="93">
                  <c:v>7.3441110024420053E-2</c:v>
                </c:pt>
                <c:pt idx="94">
                  <c:v>6.6692511204787547E-3</c:v>
                </c:pt>
                <c:pt idx="95">
                  <c:v>2.3204095879849822E-3</c:v>
                </c:pt>
                <c:pt idx="96">
                  <c:v>1.9793464023184809E-3</c:v>
                </c:pt>
                <c:pt idx="97">
                  <c:v>5.7582417673729062E-2</c:v>
                </c:pt>
                <c:pt idx="98">
                  <c:v>7.4937681220526214E-2</c:v>
                </c:pt>
                <c:pt idx="99">
                  <c:v>3.2619307782690329E-2</c:v>
                </c:pt>
                <c:pt idx="100">
                  <c:v>4.8147102708007261E-2</c:v>
                </c:pt>
                <c:pt idx="101">
                  <c:v>4.4054533064775254E-2</c:v>
                </c:pt>
                <c:pt idx="102">
                  <c:v>2.356742127630828E-3</c:v>
                </c:pt>
                <c:pt idx="103">
                  <c:v>1.4554727910919479E-2</c:v>
                </c:pt>
                <c:pt idx="104">
                  <c:v>3.9756137712312033E-2</c:v>
                </c:pt>
                <c:pt idx="105">
                  <c:v>3.8340431230979508E-2</c:v>
                </c:pt>
                <c:pt idx="106">
                  <c:v>1.0278546412037541E-2</c:v>
                </c:pt>
                <c:pt idx="107">
                  <c:v>7.8376061882515821E-2</c:v>
                </c:pt>
                <c:pt idx="108">
                  <c:v>3.066785326495787E-2</c:v>
                </c:pt>
                <c:pt idx="109">
                  <c:v>5.0166079763430118E-3</c:v>
                </c:pt>
                <c:pt idx="110">
                  <c:v>7.6322846004209161E-2</c:v>
                </c:pt>
                <c:pt idx="111">
                  <c:v>6.9747306847113513E-2</c:v>
                </c:pt>
                <c:pt idx="112">
                  <c:v>4.7124909296195529E-3</c:v>
                </c:pt>
                <c:pt idx="113">
                  <c:v>1.7251726269029436E-2</c:v>
                </c:pt>
                <c:pt idx="114">
                  <c:v>5.5835183062261019E-2</c:v>
                </c:pt>
                <c:pt idx="115">
                  <c:v>3.3157998007992663E-2</c:v>
                </c:pt>
                <c:pt idx="116">
                  <c:v>3.129220173732869E-2</c:v>
                </c:pt>
                <c:pt idx="117">
                  <c:v>1.397854248550231E-2</c:v>
                </c:pt>
                <c:pt idx="118">
                  <c:v>8.1291160168970049E-4</c:v>
                </c:pt>
                <c:pt idx="119">
                  <c:v>5.8559896621910978E-3</c:v>
                </c:pt>
                <c:pt idx="120">
                  <c:v>6.5694544604311192E-2</c:v>
                </c:pt>
              </c:numCache>
            </c:numRef>
          </c:val>
        </c:ser>
        <c:axId val="84199296"/>
        <c:axId val="84200832"/>
      </c:areaChart>
      <c:catAx>
        <c:axId val="84199296"/>
        <c:scaling>
          <c:orientation val="minMax"/>
        </c:scaling>
        <c:axPos val="b"/>
        <c:numFmt formatCode="General" sourceLinked="1"/>
        <c:tickLblPos val="nextTo"/>
        <c:crossAx val="84200832"/>
        <c:crosses val="autoZero"/>
        <c:auto val="1"/>
        <c:lblAlgn val="ctr"/>
        <c:lblOffset val="100"/>
      </c:catAx>
      <c:valAx>
        <c:axId val="84200832"/>
        <c:scaling>
          <c:orientation val="minMax"/>
        </c:scaling>
        <c:axPos val="l"/>
        <c:majorGridlines/>
        <c:numFmt formatCode="General" sourceLinked="1"/>
        <c:tickLblPos val="nextTo"/>
        <c:crossAx val="8419929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448732</xdr:colOff>
      <xdr:row>0</xdr:row>
      <xdr:rowOff>101600</xdr:rowOff>
    </xdr:from>
    <xdr:to>
      <xdr:col>21</xdr:col>
      <xdr:colOff>262467</xdr:colOff>
      <xdr:row>21</xdr:row>
      <xdr:rowOff>177800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2"/>
  <sheetViews>
    <sheetView tabSelected="1" zoomScale="85" zoomScaleNormal="85" workbookViewId="0">
      <selection activeCell="H8" sqref="H8"/>
    </sheetView>
  </sheetViews>
  <sheetFormatPr defaultRowHeight="15.35"/>
  <cols>
    <col min="2" max="2" width="27.77734375" customWidth="1"/>
    <col min="3" max="3" width="36.109375" customWidth="1"/>
    <col min="4" max="4" width="29.21875" customWidth="1"/>
    <col min="5" max="5" width="17.6640625" customWidth="1"/>
  </cols>
  <sheetData>
    <row r="1" spans="1:6">
      <c r="A1" t="s">
        <v>2</v>
      </c>
      <c r="B1" t="s">
        <v>5</v>
      </c>
      <c r="C1" t="s">
        <v>4</v>
      </c>
      <c r="D1" t="s">
        <v>3</v>
      </c>
      <c r="E1" s="1" t="s">
        <v>1</v>
      </c>
      <c r="F1">
        <v>0.5</v>
      </c>
    </row>
    <row r="2" spans="1:6" ht="16" thickBot="1">
      <c r="A2">
        <v>-6</v>
      </c>
      <c r="B2">
        <f>NORMDIST(A2,0,1,FALSE)</f>
        <v>6.0758828498232853E-9</v>
      </c>
      <c r="C2">
        <f ca="1">$F$1+$F$2*( TAN(PI()*(RAND()) ))</f>
        <v>-4.3101292201805732</v>
      </c>
      <c r="D2">
        <f ca="1">1/(PI()*$F$2*(1+((C2-$F$1)/$F$2)^2))</f>
        <v>3.2532600411818519E-2</v>
      </c>
      <c r="E2" s="2" t="s">
        <v>0</v>
      </c>
      <c r="F2">
        <v>4</v>
      </c>
    </row>
    <row r="3" spans="1:6">
      <c r="A3">
        <f>A2+0.1</f>
        <v>-5.9</v>
      </c>
      <c r="B3">
        <f>NORMDIST(A3,0,1,FALSE)</f>
        <v>1.1015763624682307E-8</v>
      </c>
      <c r="C3">
        <f ca="1">$F$1+$F$2*( TAN(PI()*(RAND()) ))</f>
        <v>-2.2848118612033512</v>
      </c>
      <c r="D3">
        <f ca="1">1/(PI()*$F$2*(1+((C3-$F$1)/$F$2)^2))</f>
        <v>5.3598402539880317E-2</v>
      </c>
    </row>
    <row r="4" spans="1:6">
      <c r="A4">
        <f>A3+0.1</f>
        <v>-5.8000000000000007</v>
      </c>
      <c r="B4">
        <f>NORMDIST(A4,0,1,FALSE)</f>
        <v>1.9773196406244599E-8</v>
      </c>
      <c r="C4">
        <f ca="1">$F$1+$F$2*( TAN(PI()*(RAND()) ))</f>
        <v>7.9077539686876301</v>
      </c>
      <c r="D4">
        <f ca="1">1/(PI()*$F$2*(1+((C4-$F$1)/$F$2)^2))</f>
        <v>1.7964625027674493E-2</v>
      </c>
    </row>
    <row r="5" spans="1:6">
      <c r="A5">
        <f>A4+0.1</f>
        <v>-5.7000000000000011</v>
      </c>
      <c r="B5">
        <f>NORMDIST(A5,0,1,FALSE)</f>
        <v>3.5139550948204215E-8</v>
      </c>
      <c r="C5">
        <f ca="1">$F$1+$F$2*( TAN(PI()*(RAND()) ))</f>
        <v>-6.9406400094948761</v>
      </c>
      <c r="D5">
        <f ca="1">1/(PI()*$F$2*(1+((C5-$F$1)/$F$2)^2))</f>
        <v>1.7841701397203456E-2</v>
      </c>
    </row>
    <row r="6" spans="1:6">
      <c r="A6">
        <f>A5+0.1</f>
        <v>-5.6000000000000014</v>
      </c>
      <c r="B6">
        <f>NORMDIST(A6,0,1,FALSE)</f>
        <v>6.1826205001657898E-8</v>
      </c>
      <c r="C6">
        <f ca="1">$F$1+$F$2*( TAN(PI()*(RAND()) ))</f>
        <v>21.86622500585408</v>
      </c>
      <c r="D6">
        <f ca="1">1/(PI()*$F$2*(1+((C6-$F$1)/$F$2)^2))</f>
        <v>2.694598068034989E-3</v>
      </c>
    </row>
    <row r="7" spans="1:6">
      <c r="A7">
        <f>A6+0.1</f>
        <v>-5.5000000000000018</v>
      </c>
      <c r="B7">
        <f>NORMDIST(A7,0,1,FALSE)</f>
        <v>1.0769760042543161E-7</v>
      </c>
      <c r="C7">
        <f ca="1">$F$1+$F$2*( TAN(PI()*(RAND()) ))</f>
        <v>1.9060111465636855</v>
      </c>
      <c r="D7">
        <f ca="1">1/(PI()*$F$2*(1+((C7-$F$1)/$F$2)^2))</f>
        <v>7.0826552833278433E-2</v>
      </c>
    </row>
    <row r="8" spans="1:6">
      <c r="A8">
        <f>A7+0.1</f>
        <v>-5.4000000000000021</v>
      </c>
      <c r="B8">
        <f>NORMDIST(A8,0,1,FALSE)</f>
        <v>1.857361844555273E-7</v>
      </c>
      <c r="C8">
        <f ca="1">$F$1+$F$2*( TAN(PI()*(RAND()) ))</f>
        <v>-4.5075017238459987</v>
      </c>
      <c r="D8">
        <f ca="1">1/(PI()*$F$2*(1+((C8-$F$1)/$F$2)^2))</f>
        <v>3.0997864052300553E-2</v>
      </c>
    </row>
    <row r="9" spans="1:6">
      <c r="A9">
        <f>A8+0.1</f>
        <v>-5.3000000000000025</v>
      </c>
      <c r="B9">
        <f>NORMDIST(A9,0,1,FALSE)</f>
        <v>3.1713492167159357E-7</v>
      </c>
      <c r="C9">
        <f ca="1">$F$1+$F$2*( TAN(PI()*(RAND()) ))</f>
        <v>-1.4781111040024553</v>
      </c>
      <c r="D9">
        <f ca="1">1/(PI()*$F$2*(1+((C9-$F$1)/$F$2)^2))</f>
        <v>6.3940362257292618E-2</v>
      </c>
    </row>
    <row r="10" spans="1:6">
      <c r="A10">
        <f>A9+0.1</f>
        <v>-5.2000000000000028</v>
      </c>
      <c r="B10">
        <f>NORMDIST(A10,0,1,FALSE)</f>
        <v>5.3610353446975362E-7</v>
      </c>
      <c r="C10">
        <f ca="1">$F$1+$F$2*( TAN(PI()*(RAND()) ))</f>
        <v>-4.1353573268532395</v>
      </c>
      <c r="D10">
        <f ca="1">1/(PI()*$F$2*(1+((C10-$F$1)/$F$2)^2))</f>
        <v>3.3965248007181488E-2</v>
      </c>
    </row>
    <row r="11" spans="1:6">
      <c r="A11">
        <f>A10+0.1</f>
        <v>-5.1000000000000032</v>
      </c>
      <c r="B11">
        <f>NORMDIST(A11,0,1,FALSE)</f>
        <v>8.9724351623831764E-7</v>
      </c>
      <c r="C11">
        <f ca="1">$F$1+$F$2*( TAN(PI()*(RAND()) ))</f>
        <v>2.6470538471590439</v>
      </c>
      <c r="D11">
        <f ca="1">1/(PI()*$F$2*(1+((C11-$F$1)/$F$2)^2))</f>
        <v>6.1778234619157636E-2</v>
      </c>
    </row>
    <row r="12" spans="1:6">
      <c r="A12">
        <f>A11+0.1</f>
        <v>-5.0000000000000036</v>
      </c>
      <c r="B12">
        <f>NORMDIST(A12,0,1,FALSE)</f>
        <v>1.4867195147342712E-6</v>
      </c>
      <c r="C12">
        <f ca="1">$F$1+$F$2*( TAN(PI()*(RAND()) ))</f>
        <v>-3.7294846638248895</v>
      </c>
      <c r="D12">
        <f ca="1">1/(PI()*$F$2*(1+((C12-$F$1)/$F$2)^2))</f>
        <v>3.7571389181728053E-2</v>
      </c>
    </row>
    <row r="13" spans="1:6">
      <c r="A13">
        <f>A12+0.1</f>
        <v>-4.9000000000000039</v>
      </c>
      <c r="B13">
        <f>NORMDIST(A13,0,1,FALSE)</f>
        <v>2.4389607458933132E-6</v>
      </c>
      <c r="C13">
        <f ca="1">$F$1+$F$2*( TAN(PI()*(RAND()) ))</f>
        <v>2.2417304661051496</v>
      </c>
      <c r="D13">
        <f ca="1">1/(PI()*$F$2*(1+((C13-$F$1)/$F$2)^2))</f>
        <v>6.6894222389453958E-2</v>
      </c>
    </row>
    <row r="14" spans="1:6">
      <c r="A14">
        <f>A13+0.1</f>
        <v>-4.8000000000000043</v>
      </c>
      <c r="B14">
        <f>NORMDIST(A14,0,1,FALSE)</f>
        <v>3.9612990910319906E-6</v>
      </c>
      <c r="C14">
        <f ca="1">$F$1+$F$2*( TAN(PI()*(RAND()) ))</f>
        <v>1.6221933859394793</v>
      </c>
      <c r="D14">
        <f ca="1">1/(PI()*$F$2*(1+((C14-$F$1)/$F$2)^2))</f>
        <v>7.3771138875307438E-2</v>
      </c>
    </row>
    <row r="15" spans="1:6">
      <c r="A15">
        <f>A14+0.1</f>
        <v>-4.7000000000000046</v>
      </c>
      <c r="B15">
        <f>NORMDIST(A15,0,1,FALSE)</f>
        <v>6.3698251788669645E-6</v>
      </c>
      <c r="C15">
        <f ca="1">$F$1+$F$2*( TAN(PI()*(RAND()) ))</f>
        <v>23.799994565018597</v>
      </c>
      <c r="D15">
        <f ca="1">1/(PI()*$F$2*(1+((C15-$F$1)/$F$2)^2))</f>
        <v>2.2781587105238166E-3</v>
      </c>
    </row>
    <row r="16" spans="1:6">
      <c r="A16">
        <f>A15+0.1</f>
        <v>-4.600000000000005</v>
      </c>
      <c r="B16">
        <f>NORMDIST(A16,0,1,FALSE)</f>
        <v>1.0140852065486506E-5</v>
      </c>
      <c r="C16">
        <f ca="1">$F$1+$F$2*( TAN(PI()*(RAND()) ))</f>
        <v>-2.6146710728287728</v>
      </c>
      <c r="D16">
        <f ca="1">1/(PI()*$F$2*(1+((C16-$F$1)/$F$2)^2))</f>
        <v>4.9540128050546833E-2</v>
      </c>
    </row>
    <row r="17" spans="1:4">
      <c r="A17">
        <f>A16+0.1</f>
        <v>-4.5000000000000053</v>
      </c>
      <c r="B17">
        <f>NORMDIST(A17,0,1,FALSE)</f>
        <v>1.5983741106905075E-5</v>
      </c>
      <c r="C17">
        <f ca="1">$F$1+$F$2*( TAN(PI()*(RAND()) ))</f>
        <v>10.039239762284486</v>
      </c>
      <c r="D17">
        <f ca="1">1/(PI()*$F$2*(1+((C17-$F$1)/$F$2)^2))</f>
        <v>1.1899758043442803E-2</v>
      </c>
    </row>
    <row r="18" spans="1:4">
      <c r="A18">
        <f>A17+0.1</f>
        <v>-4.4000000000000057</v>
      </c>
      <c r="B18">
        <f>NORMDIST(A18,0,1,FALSE)</f>
        <v>2.4942471290052953E-5</v>
      </c>
      <c r="C18">
        <f ca="1">$F$1+$F$2*( TAN(PI()*(RAND()) ))</f>
        <v>9.8666721135886561</v>
      </c>
      <c r="D18">
        <f ca="1">1/(PI()*$F$2*(1+((C18-$F$1)/$F$2)^2))</f>
        <v>1.2274016592321413E-2</v>
      </c>
    </row>
    <row r="19" spans="1:4">
      <c r="A19">
        <f>A18+0.1</f>
        <v>-4.300000000000006</v>
      </c>
      <c r="B19">
        <f>NORMDIST(A19,0,1,FALSE)</f>
        <v>3.8535196742086099E-5</v>
      </c>
      <c r="C19">
        <f ca="1">$F$1+$F$2*( TAN(PI()*(RAND()) ))</f>
        <v>3.5144350982831671</v>
      </c>
      <c r="D19">
        <f ca="1">1/(PI()*$F$2*(1+((C19-$F$1)/$F$2)^2))</f>
        <v>5.0753327740591443E-2</v>
      </c>
    </row>
    <row r="20" spans="1:4">
      <c r="A20">
        <f>A19+0.1</f>
        <v>-4.2000000000000064</v>
      </c>
      <c r="B20">
        <f>NORMDIST(A20,0,1,FALSE)</f>
        <v>5.8943067756538276E-5</v>
      </c>
      <c r="C20">
        <f ca="1">$F$1+$F$2*( TAN(PI()*(RAND()) ))</f>
        <v>6.6454803538456204</v>
      </c>
      <c r="D20">
        <f ca="1">1/(PI()*$F$2*(1+((C20-$F$1)/$F$2)^2))</f>
        <v>2.368071923833891E-2</v>
      </c>
    </row>
    <row r="21" spans="1:4">
      <c r="A21">
        <f>A20+0.1</f>
        <v>-4.1000000000000068</v>
      </c>
      <c r="B21">
        <f>NORMDIST(A21,0,1,FALSE)</f>
        <v>8.926165717713038E-5</v>
      </c>
      <c r="C21">
        <f ca="1">$F$1+$F$2*( TAN(PI()*(RAND()) ))</f>
        <v>0.20334940206380064</v>
      </c>
      <c r="D21">
        <f ca="1">1/(PI()*$F$2*(1+((C21-$F$1)/$F$2)^2))</f>
        <v>7.9142181744635082E-2</v>
      </c>
    </row>
    <row r="22" spans="1:4">
      <c r="A22">
        <f>A21+0.1</f>
        <v>-4.0000000000000071</v>
      </c>
      <c r="B22">
        <f>NORMDIST(A22,0,1,FALSE)</f>
        <v>1.3383022576488155E-4</v>
      </c>
      <c r="C22">
        <f ca="1">$F$1+$F$2*( TAN(PI()*(RAND()) ))</f>
        <v>-3.8616127596537666</v>
      </c>
      <c r="D22">
        <f ca="1">1/(PI()*$F$2*(1+((C22-$F$1)/$F$2)^2))</f>
        <v>3.635369151923061E-2</v>
      </c>
    </row>
    <row r="23" spans="1:4">
      <c r="A23">
        <f>A22+0.1</f>
        <v>-3.900000000000007</v>
      </c>
      <c r="B23">
        <f>NORMDIST(A23,0,1,FALSE)</f>
        <v>1.9865547139276724E-4</v>
      </c>
      <c r="C23">
        <f ca="1">$F$1+$F$2*( TAN(PI()*(RAND()) ))</f>
        <v>-9.9195941263338128</v>
      </c>
      <c r="D23">
        <f ca="1">1/(PI()*$F$2*(1+((C23-$F$1)/$F$2)^2))</f>
        <v>1.0221245745663096E-2</v>
      </c>
    </row>
    <row r="24" spans="1:4">
      <c r="A24">
        <f>A23+0.1</f>
        <v>-3.8000000000000069</v>
      </c>
      <c r="B24">
        <f>NORMDIST(A24,0,1,FALSE)</f>
        <v>2.9194692579145246E-4</v>
      </c>
      <c r="C24">
        <f ca="1">$F$1+$F$2*( TAN(PI()*(RAND()) ))</f>
        <v>-5.8368939293275979</v>
      </c>
      <c r="D24">
        <f ca="1">1/(PI()*$F$2*(1+((C24-$F$1)/$F$2)^2))</f>
        <v>2.2673168507715547E-2</v>
      </c>
    </row>
    <row r="25" spans="1:4">
      <c r="A25">
        <f>A24+0.1</f>
        <v>-3.7000000000000068</v>
      </c>
      <c r="B25">
        <f>NORMDIST(A25,0,1,FALSE)</f>
        <v>4.2478027055074081E-4</v>
      </c>
      <c r="C25">
        <f ca="1">$F$1+$F$2*( TAN(PI()*(RAND()) ))</f>
        <v>1095.3201815049072</v>
      </c>
      <c r="D25">
        <f ca="1">1/(PI()*$F$2*(1+((C25-$F$1)/$F$2)^2))</f>
        <v>1.0622304152951464E-6</v>
      </c>
    </row>
    <row r="26" spans="1:4">
      <c r="A26">
        <f>A25+0.1</f>
        <v>-3.6000000000000068</v>
      </c>
      <c r="B26">
        <f>NORMDIST(A26,0,1,FALSE)</f>
        <v>6.1190193011375715E-4</v>
      </c>
      <c r="C26">
        <f ca="1">$F$1+$F$2*( TAN(PI()*(RAND()) ))</f>
        <v>-17.576141320261893</v>
      </c>
      <c r="D26">
        <f ca="1">1/(PI()*$F$2*(1+((C26-$F$1)/$F$2)^2))</f>
        <v>3.714809967196123E-3</v>
      </c>
    </row>
    <row r="27" spans="1:4">
      <c r="A27">
        <f>A26+0.1</f>
        <v>-3.5000000000000067</v>
      </c>
      <c r="B27">
        <f>NORMDIST(A27,0,1,FALSE)</f>
        <v>8.7268269504573988E-4</v>
      </c>
      <c r="C27">
        <f ca="1">$F$1+$F$2*( TAN(PI()*(RAND()) ))</f>
        <v>3.4674522822054388</v>
      </c>
      <c r="D27">
        <f ca="1">1/(PI()*$F$2*(1+((C27-$F$1)/$F$2)^2))</f>
        <v>5.1328355795007705E-2</v>
      </c>
    </row>
    <row r="28" spans="1:4">
      <c r="A28">
        <f>A27+0.1</f>
        <v>-3.4000000000000066</v>
      </c>
      <c r="B28">
        <f>NORMDIST(A28,0,1,FALSE)</f>
        <v>1.2322191684729911E-3</v>
      </c>
      <c r="C28">
        <f ca="1">$F$1+$F$2*( TAN(PI()*(RAND()) ))</f>
        <v>5.0068808307975941</v>
      </c>
      <c r="D28">
        <f ca="1">1/(PI()*$F$2*(1+((C28-$F$1)/$F$2)^2))</f>
        <v>3.5063902498861439E-2</v>
      </c>
    </row>
    <row r="29" spans="1:4">
      <c r="A29">
        <f>A28+0.1</f>
        <v>-3.3000000000000065</v>
      </c>
      <c r="B29">
        <f>NORMDIST(A29,0,1,FALSE)</f>
        <v>1.7225689390536428E-3</v>
      </c>
      <c r="C29">
        <f ca="1">$F$1+$F$2*( TAN(PI()*(RAND()) ))</f>
        <v>10.62654671169283</v>
      </c>
      <c r="D29">
        <f ca="1">1/(PI()*$F$2*(1+((C29-$F$1)/$F$2)^2))</f>
        <v>1.0740382295367452E-2</v>
      </c>
    </row>
    <row r="30" spans="1:4">
      <c r="A30">
        <f>A29+0.1</f>
        <v>-3.2000000000000064</v>
      </c>
      <c r="B30">
        <f>NORMDIST(A30,0,1,FALSE)</f>
        <v>2.3840882014647931E-3</v>
      </c>
      <c r="C30">
        <f ca="1">$F$1+$F$2*( TAN(PI()*(RAND()) ))</f>
        <v>-85.948516566113213</v>
      </c>
      <c r="D30">
        <f ca="1">1/(PI()*$F$2*(1+((C30-$F$1)/$F$2)^2))</f>
        <v>1.7000677254505099E-4</v>
      </c>
    </row>
    <row r="31" spans="1:4">
      <c r="A31">
        <f>A30+0.1</f>
        <v>-3.1000000000000063</v>
      </c>
      <c r="B31">
        <f>NORMDIST(A31,0,1,FALSE)</f>
        <v>3.2668190561998571E-3</v>
      </c>
      <c r="C31">
        <f ca="1">$F$1+$F$2*( TAN(PI()*(RAND()) ))</f>
        <v>-1.1740936399517559</v>
      </c>
      <c r="D31">
        <f ca="1">1/(PI()*$F$2*(1+((C31-$F$1)/$F$2)^2))</f>
        <v>6.7716180459998998E-2</v>
      </c>
    </row>
    <row r="32" spans="1:4">
      <c r="A32">
        <f>A31+0.1</f>
        <v>-3.0000000000000062</v>
      </c>
      <c r="B32">
        <f>NORMDIST(A32,0,1,FALSE)</f>
        <v>4.4318484119379243E-3</v>
      </c>
      <c r="C32">
        <f ca="1">$F$1+$F$2*( TAN(PI()*(RAND()) ))</f>
        <v>-19.339746766522232</v>
      </c>
      <c r="D32">
        <f ca="1">1/(PI()*$F$2*(1+((C32-$F$1)/$F$2)^2))</f>
        <v>3.1083769628991388E-3</v>
      </c>
    </row>
    <row r="33" spans="1:4">
      <c r="A33">
        <f>A32+0.1</f>
        <v>-2.9000000000000061</v>
      </c>
      <c r="B33">
        <f>NORMDIST(A33,0,1,FALSE)</f>
        <v>5.9525324197757471E-3</v>
      </c>
      <c r="C33">
        <f ca="1">$F$1+$F$2*( TAN(PI()*(RAND()) ))</f>
        <v>-2.1387747388733556</v>
      </c>
      <c r="D33">
        <f ca="1">1/(PI()*$F$2*(1+((C33-$F$1)/$F$2)^2))</f>
        <v>5.5447120102867301E-2</v>
      </c>
    </row>
    <row r="34" spans="1:4">
      <c r="A34">
        <f>A33+0.1</f>
        <v>-2.800000000000006</v>
      </c>
      <c r="B34">
        <f>NORMDIST(A34,0,1,FALSE)</f>
        <v>7.9154515829798298E-3</v>
      </c>
      <c r="C34">
        <f ca="1">$F$1+$F$2*( TAN(PI()*(RAND()) ))</f>
        <v>2.0638314849173254</v>
      </c>
      <c r="D34">
        <f ca="1">1/(PI()*$F$2*(1+((C34-$F$1)/$F$2)^2))</f>
        <v>6.9026851420273386E-2</v>
      </c>
    </row>
    <row r="35" spans="1:4">
      <c r="A35">
        <f>A34+0.1</f>
        <v>-2.700000000000006</v>
      </c>
      <c r="B35">
        <f>NORMDIST(A35,0,1,FALSE)</f>
        <v>1.0420934814422427E-2</v>
      </c>
      <c r="C35">
        <f ca="1">$F$1+$F$2*( TAN(PI()*(RAND()) ))</f>
        <v>-3.8165063181425856</v>
      </c>
      <c r="D35">
        <f ca="1">1/(PI()*$F$2*(1+((C35-$F$1)/$F$2)^2))</f>
        <v>3.6764587858814306E-2</v>
      </c>
    </row>
    <row r="36" spans="1:4">
      <c r="A36">
        <f>A35+0.1</f>
        <v>-2.6000000000000059</v>
      </c>
      <c r="B36">
        <f>NORMDIST(A36,0,1,FALSE)</f>
        <v>1.3582969233685406E-2</v>
      </c>
      <c r="C36">
        <f ca="1">$F$1+$F$2*( TAN(PI()*(RAND()) ))</f>
        <v>1.3562417064679861</v>
      </c>
      <c r="D36">
        <f ca="1">1/(PI()*$F$2*(1+((C36-$F$1)/$F$2)^2))</f>
        <v>7.6090846935326278E-2</v>
      </c>
    </row>
    <row r="37" spans="1:4">
      <c r="A37">
        <f>A36+0.1</f>
        <v>-2.5000000000000058</v>
      </c>
      <c r="B37">
        <f>NORMDIST(A37,0,1,FALSE)</f>
        <v>1.7528300493568287E-2</v>
      </c>
      <c r="C37">
        <f ca="1">$F$1+$F$2*( TAN(PI()*(RAND()) ))</f>
        <v>-0.57347276450200302</v>
      </c>
      <c r="D37">
        <f ca="1">1/(PI()*$F$2*(1+((C37-$F$1)/$F$2)^2))</f>
        <v>7.4231228183943135E-2</v>
      </c>
    </row>
    <row r="38" spans="1:4">
      <c r="A38">
        <f>A37+0.1</f>
        <v>-2.4000000000000057</v>
      </c>
      <c r="B38">
        <f>NORMDIST(A38,0,1,FALSE)</f>
        <v>2.2394530294842591E-2</v>
      </c>
      <c r="C38">
        <f ca="1">$F$1+$F$2*( TAN(PI()*(RAND()) ))</f>
        <v>-0.81910044079334776</v>
      </c>
      <c r="D38">
        <f ca="1">1/(PI()*$F$2*(1+((C38-$F$1)/$F$2)^2))</f>
        <v>7.1772135321566108E-2</v>
      </c>
    </row>
    <row r="39" spans="1:4">
      <c r="A39">
        <f>A38+0.1</f>
        <v>-2.3000000000000056</v>
      </c>
      <c r="B39">
        <f>NORMDIST(A39,0,1,FALSE)</f>
        <v>2.8327037741600808E-2</v>
      </c>
      <c r="C39">
        <f ca="1">$F$1+$F$2*( TAN(PI()*(RAND()) ))</f>
        <v>-2.9020156077993975</v>
      </c>
      <c r="D39">
        <f ca="1">1/(PI()*$F$2*(1+((C39-$F$1)/$F$2)^2))</f>
        <v>4.6175851406939958E-2</v>
      </c>
    </row>
    <row r="40" spans="1:4">
      <c r="A40">
        <f>A39+0.1</f>
        <v>-2.2000000000000055</v>
      </c>
      <c r="B40">
        <f>NORMDIST(A40,0,1,FALSE)</f>
        <v>3.5474592846231008E-2</v>
      </c>
      <c r="C40">
        <f ca="1">$F$1+$F$2*( TAN(PI()*(RAND()) ))</f>
        <v>-20.17927470919388</v>
      </c>
      <c r="D40">
        <f ca="1">1/(PI()*$F$2*(1+((C40-$F$1)/$F$2)^2))</f>
        <v>2.8700327964435051E-3</v>
      </c>
    </row>
    <row r="41" spans="1:4">
      <c r="A41">
        <f>A40+0.1</f>
        <v>-2.1000000000000054</v>
      </c>
      <c r="B41">
        <f>NORMDIST(A41,0,1,FALSE)</f>
        <v>4.3983595980426698E-2</v>
      </c>
      <c r="C41">
        <f ca="1">$F$1+$F$2*( TAN(PI()*(RAND()) ))</f>
        <v>2.9166423169227098</v>
      </c>
      <c r="D41">
        <f ca="1">1/(PI()*$F$2*(1+((C41-$F$1)/$F$2)^2))</f>
        <v>5.8298086626120779E-2</v>
      </c>
    </row>
    <row r="42" spans="1:4">
      <c r="A42">
        <f>A41+0.1</f>
        <v>-2.0000000000000053</v>
      </c>
      <c r="B42">
        <f>NORMDIST(A42,0,1,FALSE)</f>
        <v>5.3990966513187473E-2</v>
      </c>
      <c r="C42">
        <f ca="1">$F$1+$F$2*( TAN(PI()*(RAND()) ))</f>
        <v>10.113753977495374</v>
      </c>
      <c r="D42">
        <f ca="1">1/(PI()*$F$2*(1+((C42-$F$1)/$F$2)^2))</f>
        <v>1.174312353785501E-2</v>
      </c>
    </row>
    <row r="43" spans="1:4">
      <c r="A43">
        <f>A42+0.1</f>
        <v>-1.9000000000000052</v>
      </c>
      <c r="B43">
        <f>NORMDIST(A43,0,1,FALSE)</f>
        <v>6.5615814774675929E-2</v>
      </c>
      <c r="C43">
        <f ca="1">$F$1+$F$2*( TAN(PI()*(RAND()) ))</f>
        <v>5.2231918648724216</v>
      </c>
      <c r="D43">
        <f ca="1">1/(PI()*$F$2*(1+((C43-$F$1)/$F$2)^2))</f>
        <v>3.32364401894941E-2</v>
      </c>
    </row>
    <row r="44" spans="1:4">
      <c r="A44">
        <f>A43+0.1</f>
        <v>-1.8000000000000052</v>
      </c>
      <c r="B44">
        <f>NORMDIST(A44,0,1,FALSE)</f>
        <v>7.8950158300893414E-2</v>
      </c>
      <c r="C44">
        <f ca="1">$F$1+$F$2*( TAN(PI()*(RAND()) ))</f>
        <v>2.7157689871665056</v>
      </c>
      <c r="D44">
        <f ca="1">1/(PI()*$F$2*(1+((C44-$F$1)/$F$2)^2))</f>
        <v>6.0892488795753354E-2</v>
      </c>
    </row>
    <row r="45" spans="1:4">
      <c r="A45">
        <f>A44+0.1</f>
        <v>-1.7000000000000051</v>
      </c>
      <c r="B45">
        <f>NORMDIST(A45,0,1,FALSE)</f>
        <v>9.4049077376886114E-2</v>
      </c>
      <c r="C45">
        <f ca="1">$F$1+$F$2*( TAN(PI()*(RAND()) ))</f>
        <v>6.5015339398693675</v>
      </c>
      <c r="D45">
        <f ca="1">1/(PI()*$F$2*(1+((C45-$F$1)/$F$2)^2))</f>
        <v>2.4476710336920754E-2</v>
      </c>
    </row>
    <row r="46" spans="1:4">
      <c r="A46">
        <f>A45+0.1</f>
        <v>-1.600000000000005</v>
      </c>
      <c r="B46">
        <f>NORMDIST(A46,0,1,FALSE)</f>
        <v>0.11092083467945467</v>
      </c>
      <c r="C46">
        <f ca="1">$F$1+$F$2*( TAN(PI()*(RAND()) ))</f>
        <v>-0.59588072334826125</v>
      </c>
      <c r="D46">
        <f ca="1">1/(PI()*$F$2*(1+((C46-$F$1)/$F$2)^2))</f>
        <v>7.4021446909135952E-2</v>
      </c>
    </row>
    <row r="47" spans="1:4">
      <c r="A47">
        <f>A46+0.1</f>
        <v>-1.5000000000000049</v>
      </c>
      <c r="B47">
        <f>NORMDIST(A47,0,1,FALSE)</f>
        <v>0.12951759566589077</v>
      </c>
      <c r="C47">
        <f ca="1">$F$1+$F$2*( TAN(PI()*(RAND()) ))</f>
        <v>15.718394723031007</v>
      </c>
      <c r="D47">
        <f ca="1">1/(PI()*$F$2*(1+((C47-$F$1)/$F$2)^2))</f>
        <v>5.1423340903526309E-3</v>
      </c>
    </row>
    <row r="48" spans="1:4">
      <c r="A48">
        <f>A47+0.1</f>
        <v>-1.4000000000000048</v>
      </c>
      <c r="B48">
        <f>NORMDIST(A48,0,1,FALSE)</f>
        <v>0.14972746563574382</v>
      </c>
      <c r="C48">
        <f ca="1">$F$1+$F$2*( TAN(PI()*(RAND()) ))</f>
        <v>-0.96828904696349727</v>
      </c>
      <c r="D48">
        <f ca="1">1/(PI()*$F$2*(1+((C48-$F$1)/$F$2)^2))</f>
        <v>7.0128247977393712E-2</v>
      </c>
    </row>
    <row r="49" spans="1:4">
      <c r="A49">
        <f>A48+0.1</f>
        <v>-1.3000000000000047</v>
      </c>
      <c r="B49">
        <f>NORMDIST(A49,0,1,FALSE)</f>
        <v>0.1713685920478063</v>
      </c>
      <c r="C49">
        <f ca="1">$F$1+$F$2*( TAN(PI()*(RAND()) ))</f>
        <v>-13.506928768313678</v>
      </c>
      <c r="D49">
        <f ca="1">1/(PI()*$F$2*(1+((C49-$F$1)/$F$2)^2))</f>
        <v>6.0003545038620773E-3</v>
      </c>
    </row>
    <row r="50" spans="1:4">
      <c r="A50">
        <f>A49+0.1</f>
        <v>-1.2000000000000046</v>
      </c>
      <c r="B50">
        <f>NORMDIST(A50,0,1,FALSE)</f>
        <v>0.19418605498321184</v>
      </c>
      <c r="C50">
        <f ca="1">$F$1+$F$2*( TAN(PI()*(RAND()) ))</f>
        <v>4.044908888389795</v>
      </c>
      <c r="D50">
        <f ca="1">1/(PI()*$F$2*(1+((C50-$F$1)/$F$2)^2))</f>
        <v>4.4571261325504666E-2</v>
      </c>
    </row>
    <row r="51" spans="1:4">
      <c r="A51">
        <f>A50+0.1</f>
        <v>-1.1000000000000045</v>
      </c>
      <c r="B51">
        <f>NORMDIST(A51,0,1,FALSE)</f>
        <v>0.21785217703254944</v>
      </c>
      <c r="C51">
        <f ca="1">$F$1+$F$2*( TAN(PI()*(RAND()) ))</f>
        <v>-50.466533233107114</v>
      </c>
      <c r="D51">
        <f ca="1">1/(PI()*$F$2*(1+((C51-$F$1)/$F$2)^2))</f>
        <v>4.8716162744131994E-4</v>
      </c>
    </row>
    <row r="52" spans="1:4">
      <c r="A52">
        <f>A51+0.1</f>
        <v>-1.0000000000000044</v>
      </c>
      <c r="B52">
        <f>NORMDIST(A52,0,1,FALSE)</f>
        <v>0.24197072451914228</v>
      </c>
      <c r="C52">
        <f ca="1">$F$1+$F$2*( TAN(PI()*(RAND()) ))</f>
        <v>-14.182762139066025</v>
      </c>
      <c r="D52">
        <f ca="1">1/(PI()*$F$2*(1+((C52-$F$1)/$F$2)^2))</f>
        <v>5.4979716714066099E-3</v>
      </c>
    </row>
    <row r="53" spans="1:4">
      <c r="A53">
        <f>A52+0.1</f>
        <v>-0.90000000000000446</v>
      </c>
      <c r="B53">
        <f>NORMDIST(A53,0,1,FALSE)</f>
        <v>0.26608524989875371</v>
      </c>
      <c r="C53">
        <f ca="1">$F$1+$F$2*( TAN(PI()*(RAND()) ))</f>
        <v>-19.925861221720407</v>
      </c>
      <c r="D53">
        <f ca="1">1/(PI()*$F$2*(1+((C53-$F$1)/$F$2)^2))</f>
        <v>2.9390422168201744E-3</v>
      </c>
    </row>
    <row r="54" spans="1:4">
      <c r="A54">
        <f>A53+0.1</f>
        <v>-0.80000000000000449</v>
      </c>
      <c r="B54">
        <f>NORMDIST(A54,0,1,FALSE)</f>
        <v>0.28969155276148167</v>
      </c>
      <c r="C54">
        <f ca="1">$F$1+$F$2*( TAN(PI()*(RAND()) ))</f>
        <v>-0.15913340565026435</v>
      </c>
      <c r="D54">
        <f ca="1">1/(PI()*$F$2*(1+((C54-$F$1)/$F$2)^2))</f>
        <v>7.7473783078547589E-2</v>
      </c>
    </row>
    <row r="55" spans="1:4">
      <c r="A55">
        <f>A54+0.1</f>
        <v>-0.70000000000000451</v>
      </c>
      <c r="B55">
        <f>NORMDIST(A55,0,1,FALSE)</f>
        <v>0.31225393336676027</v>
      </c>
      <c r="C55">
        <f ca="1">$F$1+$F$2*( TAN(PI()*(RAND()) ))</f>
        <v>14.59767890168002</v>
      </c>
      <c r="D55">
        <f ca="1">1/(PI()*$F$2*(1+((C55-$F$1)/$F$2)^2))</f>
        <v>5.9290889676843397E-3</v>
      </c>
    </row>
    <row r="56" spans="1:4">
      <c r="A56">
        <f>A55+0.1</f>
        <v>-0.60000000000000453</v>
      </c>
      <c r="B56">
        <f>NORMDIST(A56,0,1,FALSE)</f>
        <v>0.33322460289179873</v>
      </c>
      <c r="C56">
        <f ca="1">$F$1+$F$2*( TAN(PI()*(RAND()) ))</f>
        <v>12.852067533412535</v>
      </c>
      <c r="D56">
        <f ca="1">1/(PI()*$F$2*(1+((C56-$F$1)/$F$2)^2))</f>
        <v>7.5530198890946341E-3</v>
      </c>
    </row>
    <row r="57" spans="1:4">
      <c r="A57">
        <f>A56+0.1</f>
        <v>-0.50000000000000455</v>
      </c>
      <c r="B57">
        <f>NORMDIST(A57,0,1,FALSE)</f>
        <v>0.35206532676429864</v>
      </c>
      <c r="C57">
        <f ca="1">$F$1+$F$2*( TAN(PI()*(RAND()) ))</f>
        <v>0.46571260199034958</v>
      </c>
      <c r="D57">
        <f ca="1">1/(PI()*$F$2*(1+((C57-$F$1)/$F$2)^2))</f>
        <v>7.9571624893184353E-2</v>
      </c>
    </row>
    <row r="58" spans="1:4">
      <c r="A58">
        <f>A57+0.1</f>
        <v>-0.40000000000000457</v>
      </c>
      <c r="B58">
        <f>NORMDIST(A58,0,1,FALSE)</f>
        <v>0.36827014030332261</v>
      </c>
      <c r="C58">
        <f ca="1">$F$1+$F$2*( TAN(PI()*(RAND()) ))</f>
        <v>6.0104456963807005</v>
      </c>
      <c r="D58">
        <f ca="1">1/(PI()*$F$2*(1+((C58-$F$1)/$F$2)^2))</f>
        <v>2.746121474044767E-2</v>
      </c>
    </row>
    <row r="59" spans="1:4">
      <c r="A59">
        <f>A58+0.1</f>
        <v>-0.3000000000000046</v>
      </c>
      <c r="B59">
        <f>NORMDIST(A59,0,1,FALSE)</f>
        <v>0.38138781546052353</v>
      </c>
      <c r="C59">
        <f ca="1">$F$1+$F$2*( TAN(PI()*(RAND()) ))</f>
        <v>-2.2227571781573308</v>
      </c>
      <c r="D59">
        <f ca="1">1/(PI()*$F$2*(1+((C59-$F$1)/$F$2)^2))</f>
        <v>5.4380789763010001E-2</v>
      </c>
    </row>
    <row r="60" spans="1:4">
      <c r="A60">
        <f>A59+0.1</f>
        <v>-0.20000000000000459</v>
      </c>
      <c r="B60">
        <f>NORMDIST(A60,0,1,FALSE)</f>
        <v>0.39104269397545549</v>
      </c>
      <c r="C60">
        <f ca="1">$F$1+$F$2*( TAN(PI()*(RAND()) ))</f>
        <v>-0.93686539746010844</v>
      </c>
      <c r="D60">
        <f ca="1">1/(PI()*$F$2*(1+((C60-$F$1)/$F$2)^2))</f>
        <v>7.0482645694411164E-2</v>
      </c>
    </row>
    <row r="61" spans="1:4">
      <c r="A61">
        <f>A60+0.1</f>
        <v>-0.10000000000000459</v>
      </c>
      <c r="B61">
        <f>NORMDIST(A61,0,1,FALSE)</f>
        <v>0.39695254747701159</v>
      </c>
      <c r="C61">
        <f ca="1">$F$1+$F$2*( TAN(PI()*(RAND()) ))</f>
        <v>0.64910635307290299</v>
      </c>
      <c r="D61">
        <f ca="1">1/(PI()*$F$2*(1+((C61-$F$1)/$F$2)^2))</f>
        <v>7.9467048582775812E-2</v>
      </c>
    </row>
    <row r="62" spans="1:4">
      <c r="A62">
        <v>0</v>
      </c>
      <c r="B62">
        <f>NORMDIST(A62,0,1,FALSE)</f>
        <v>0.39894228040143265</v>
      </c>
      <c r="C62">
        <f ca="1">$F$1+$F$2*( TAN(PI()*(RAND()) ))</f>
        <v>7.9109098541286178</v>
      </c>
      <c r="D62">
        <f ca="1">1/(PI()*$F$2*(1+((C62-$F$1)/$F$2)^2))</f>
        <v>1.7952779074811489E-2</v>
      </c>
    </row>
    <row r="63" spans="1:4">
      <c r="A63">
        <f>A62+0.1</f>
        <v>0.1</v>
      </c>
      <c r="B63">
        <f>NORMDIST(A63,0,1,FALSE)</f>
        <v>0.39695254747701175</v>
      </c>
      <c r="C63">
        <f ca="1">$F$1+$F$2*( TAN(PI()*(RAND()) ))</f>
        <v>0.32718690554634183</v>
      </c>
      <c r="D63">
        <f ca="1">1/(PI()*$F$2*(1+((C63-$F$1)/$F$2)^2))</f>
        <v>7.9429215100931497E-2</v>
      </c>
    </row>
    <row r="64" spans="1:4">
      <c r="A64">
        <f>A63+0.1</f>
        <v>0.2</v>
      </c>
      <c r="B64">
        <f>NORMDIST(A64,0,1,FALSE)</f>
        <v>0.39104269397545582</v>
      </c>
      <c r="C64">
        <f ca="1">$F$1+$F$2*( TAN(PI()*(RAND()) ))</f>
        <v>13.105463914389706</v>
      </c>
      <c r="D64">
        <f ca="1">1/(PI()*$F$2*(1+((C64-$F$1)/$F$2)^2))</f>
        <v>7.279909315668528E-3</v>
      </c>
    </row>
    <row r="65" spans="1:4">
      <c r="A65">
        <f>A64+0.1</f>
        <v>0.30000000000000004</v>
      </c>
      <c r="B65">
        <f>NORMDIST(A65,0,1,FALSE)</f>
        <v>0.38138781546052403</v>
      </c>
      <c r="C65">
        <f ca="1">$F$1+$F$2*( TAN(PI()*(RAND()) ))</f>
        <v>-2.3521558835770615</v>
      </c>
      <c r="D65">
        <f ca="1">1/(PI()*$F$2*(1+((C65-$F$1)/$F$2)^2))</f>
        <v>5.2755353444150117E-2</v>
      </c>
    </row>
    <row r="66" spans="1:4">
      <c r="A66">
        <f>A65+0.1</f>
        <v>0.4</v>
      </c>
      <c r="B66">
        <f>NORMDIST(A66,0,1,FALSE)</f>
        <v>0.36827014030332328</v>
      </c>
      <c r="C66">
        <f ca="1">$F$1+$F$2*( TAN(PI()*(RAND()) ))</f>
        <v>1.7753514425273904</v>
      </c>
      <c r="D66">
        <f ca="1">1/(PI()*$F$2*(1+((C66-$F$1)/$F$2)^2))</f>
        <v>7.2234306640744941E-2</v>
      </c>
    </row>
    <row r="67" spans="1:4">
      <c r="A67">
        <f>A66+0.1</f>
        <v>0.5</v>
      </c>
      <c r="B67">
        <f>NORMDIST(A67,0,1,FALSE)</f>
        <v>0.35206532676429947</v>
      </c>
      <c r="C67">
        <f ca="1">$F$1+$F$2*( TAN(PI()*(RAND()) ))</f>
        <v>-4.1956266313017609</v>
      </c>
      <c r="D67">
        <f ca="1">1/(PI()*$F$2*(1+((C67-$F$1)/$F$2)^2))</f>
        <v>3.346323357976759E-2</v>
      </c>
    </row>
    <row r="68" spans="1:4">
      <c r="A68">
        <f>A67+0.1</f>
        <v>0.6</v>
      </c>
      <c r="B68">
        <f>NORMDIST(A68,0,1,FALSE)</f>
        <v>0.33322460289179962</v>
      </c>
      <c r="C68">
        <f ca="1">$F$1+$F$2*( TAN(PI()*(RAND()) ))</f>
        <v>-0.19555020791203148</v>
      </c>
      <c r="D68">
        <f ca="1">1/(PI()*$F$2*(1+((C68-$F$1)/$F$2)^2))</f>
        <v>7.7241916916560724E-2</v>
      </c>
    </row>
    <row r="69" spans="1:4">
      <c r="A69">
        <f>A68+0.1</f>
        <v>0.7</v>
      </c>
      <c r="B69">
        <f>NORMDIST(A69,0,1,FALSE)</f>
        <v>0.31225393336676122</v>
      </c>
      <c r="C69">
        <f ca="1">$F$1+$F$2*( TAN(PI()*(RAND()) ))</f>
        <v>1.0824258556294764</v>
      </c>
      <c r="D69">
        <f ca="1">1/(PI()*$F$2*(1+((C69-$F$1)/$F$2)^2))</f>
        <v>7.7925357164917164E-2</v>
      </c>
    </row>
    <row r="70" spans="1:4">
      <c r="A70">
        <f>A69+0.1</f>
        <v>0.79999999999999993</v>
      </c>
      <c r="B70">
        <f>NORMDIST(A70,0,1,FALSE)</f>
        <v>0.28969155276148273</v>
      </c>
      <c r="C70">
        <f ca="1">$F$1+$F$2*( TAN(PI()*(RAND()) ))</f>
        <v>-3.9316283193767916</v>
      </c>
      <c r="D70">
        <f ca="1">1/(PI()*$F$2*(1+((C70-$F$1)/$F$2)^2))</f>
        <v>3.5725687335173874E-2</v>
      </c>
    </row>
    <row r="71" spans="1:4">
      <c r="A71">
        <f>A70+0.1</f>
        <v>0.89999999999999991</v>
      </c>
      <c r="B71">
        <f>NORMDIST(A71,0,1,FALSE)</f>
        <v>0.26608524989875482</v>
      </c>
      <c r="C71">
        <f ca="1">$F$1+$F$2*( TAN(PI()*(RAND()) ))</f>
        <v>-44.63807745860445</v>
      </c>
      <c r="D71">
        <f ca="1">1/(PI()*$F$2*(1+((C71-$F$1)/$F$2)^2))</f>
        <v>6.2005016056168962E-4</v>
      </c>
    </row>
    <row r="72" spans="1:4">
      <c r="A72">
        <f>A71+0.1</f>
        <v>0.99999999999999989</v>
      </c>
      <c r="B72">
        <f>NORMDIST(A72,0,1,FALSE)</f>
        <v>0.24197072451914337</v>
      </c>
      <c r="C72">
        <f ca="1">$F$1+$F$2*( TAN(PI()*(RAND()) ))</f>
        <v>-8.5298704574100412</v>
      </c>
      <c r="D72">
        <f ca="1">1/(PI()*$F$2*(1+((C72-$F$1)/$F$2)^2))</f>
        <v>1.3053704488774766E-2</v>
      </c>
    </row>
    <row r="73" spans="1:4">
      <c r="A73">
        <f>A72+0.1</f>
        <v>1.0999999999999999</v>
      </c>
      <c r="B73">
        <f>NORMDIST(A73,0,1,FALSE)</f>
        <v>0.21785217703255055</v>
      </c>
      <c r="C73">
        <f ca="1">$F$1+$F$2*( TAN(PI()*(RAND()) ))</f>
        <v>-2.5331813160512433</v>
      </c>
      <c r="D73">
        <f ca="1">1/(PI()*$F$2*(1+((C73-$F$1)/$F$2)^2))</f>
        <v>5.0525000030262585E-2</v>
      </c>
    </row>
    <row r="74" spans="1:4">
      <c r="A74">
        <f>A73+0.1</f>
        <v>1.2</v>
      </c>
      <c r="B74">
        <f>NORMDIST(A74,0,1,FALSE)</f>
        <v>0.19418605498321292</v>
      </c>
      <c r="C74">
        <f ca="1">$F$1+$F$2*( TAN(PI()*(RAND()) ))</f>
        <v>-9.3752607633644924</v>
      </c>
      <c r="D74">
        <f ca="1">1/(PI()*$F$2*(1+((C74-$F$1)/$F$2)^2))</f>
        <v>1.1215916585444959E-2</v>
      </c>
    </row>
    <row r="75" spans="1:4">
      <c r="A75">
        <f>A74+0.1</f>
        <v>1.3</v>
      </c>
      <c r="B75">
        <f>NORMDIST(A75,0,1,FALSE)</f>
        <v>0.17136859204780733</v>
      </c>
      <c r="C75">
        <f ca="1">$F$1+$F$2*( TAN(PI()*(RAND()) ))</f>
        <v>-8.0034711803278515</v>
      </c>
      <c r="D75">
        <f ca="1">1/(PI()*$F$2*(1+((C75-$F$1)/$F$2)^2))</f>
        <v>1.4418000723435746E-2</v>
      </c>
    </row>
    <row r="76" spans="1:4">
      <c r="A76">
        <f>A75+0.1</f>
        <v>1.4000000000000001</v>
      </c>
      <c r="B76">
        <f>NORMDIST(A76,0,1,FALSE)</f>
        <v>0.14972746563574482</v>
      </c>
      <c r="C76">
        <f ca="1">$F$1+$F$2*( TAN(PI()*(RAND()) ))</f>
        <v>0.40415800678432734</v>
      </c>
      <c r="D76">
        <f ca="1">1/(PI()*$F$2*(1+((C76-$F$1)/$F$2)^2))</f>
        <v>7.9531811896985036E-2</v>
      </c>
    </row>
    <row r="77" spans="1:4">
      <c r="A77">
        <f>A76+0.1</f>
        <v>1.5000000000000002</v>
      </c>
      <c r="B77">
        <f>NORMDIST(A77,0,1,FALSE)</f>
        <v>0.12951759566589166</v>
      </c>
      <c r="C77">
        <f ca="1">$F$1+$F$2*( TAN(PI()*(RAND()) ))</f>
        <v>9.5378366530433123</v>
      </c>
      <c r="D77">
        <f ca="1">1/(PI()*$F$2*(1+((C77-$F$1)/$F$2)^2))</f>
        <v>1.3034470424697688E-2</v>
      </c>
    </row>
    <row r="78" spans="1:4">
      <c r="A78">
        <f>A77+0.1</f>
        <v>1.6000000000000003</v>
      </c>
      <c r="B78">
        <f>NORMDIST(A78,0,1,FALSE)</f>
        <v>0.1109208346794555</v>
      </c>
      <c r="C78">
        <f ca="1">$F$1+$F$2*( TAN(PI()*(RAND()) ))</f>
        <v>1.426624447253515</v>
      </c>
      <c r="D78">
        <f ca="1">1/(PI()*$F$2*(1+((C78-$F$1)/$F$2)^2))</f>
        <v>7.5524483796326938E-2</v>
      </c>
    </row>
    <row r="79" spans="1:4">
      <c r="A79">
        <f>A78+0.1</f>
        <v>1.7000000000000004</v>
      </c>
      <c r="B79">
        <f>NORMDIST(A79,0,1,FALSE)</f>
        <v>9.404907737688685E-2</v>
      </c>
      <c r="C79">
        <f ca="1">$F$1+$F$2*( TAN(PI()*(RAND()) ))</f>
        <v>1.8021234252215201</v>
      </c>
      <c r="D79">
        <f ca="1">1/(PI()*$F$2*(1+((C79-$F$1)/$F$2)^2))</f>
        <v>7.1952627283453544E-2</v>
      </c>
    </row>
    <row r="80" spans="1:4">
      <c r="A80">
        <f>A79+0.1</f>
        <v>1.8000000000000005</v>
      </c>
      <c r="B80">
        <f>NORMDIST(A80,0,1,FALSE)</f>
        <v>7.895015830089408E-2</v>
      </c>
      <c r="C80">
        <f ca="1">$F$1+$F$2*( TAN(PI()*(RAND()) ))</f>
        <v>-0.37440913489103755</v>
      </c>
      <c r="D80">
        <f ca="1">1/(PI()*$F$2*(1+((C80-$F$1)/$F$2)^2))</f>
        <v>7.5948140892837593E-2</v>
      </c>
    </row>
    <row r="81" spans="1:4">
      <c r="A81">
        <f>A80+0.1</f>
        <v>1.9000000000000006</v>
      </c>
      <c r="B81">
        <f>NORMDIST(A81,0,1,FALSE)</f>
        <v>6.5615814774676526E-2</v>
      </c>
      <c r="C81">
        <f ca="1">$F$1+$F$2*( TAN(PI()*(RAND()) ))</f>
        <v>5.5997387963786949</v>
      </c>
      <c r="D81">
        <f ca="1">1/(PI()*$F$2*(1+((C81-$F$1)/$F$2)^2))</f>
        <v>3.030993327120645E-2</v>
      </c>
    </row>
    <row r="82" spans="1:4">
      <c r="A82">
        <f>A81+0.1</f>
        <v>2.0000000000000004</v>
      </c>
      <c r="B82">
        <f>NORMDIST(A82,0,1,FALSE)</f>
        <v>5.3990966513187993E-2</v>
      </c>
      <c r="C82">
        <f ca="1">$F$1+$F$2*( TAN(PI()*(RAND()) ))</f>
        <v>3.4641609554057307</v>
      </c>
      <c r="D82">
        <f ca="1">1/(PI()*$F$2*(1+((C82-$F$1)/$F$2)^2))</f>
        <v>5.1368784548912888E-2</v>
      </c>
    </row>
    <row r="83" spans="1:4">
      <c r="A83">
        <f>A82+0.1</f>
        <v>2.1000000000000005</v>
      </c>
      <c r="B83">
        <f>NORMDIST(A83,0,1,FALSE)</f>
        <v>4.398359598042715E-2</v>
      </c>
      <c r="C83">
        <f ca="1">$F$1+$F$2*( TAN(PI()*(RAND()) ))</f>
        <v>-5.1664245402186326</v>
      </c>
      <c r="D83">
        <f ca="1">1/(PI()*$F$2*(1+((C83-$F$1)/$F$2)^2))</f>
        <v>2.6466072791095797E-2</v>
      </c>
    </row>
    <row r="84" spans="1:4">
      <c r="A84">
        <f>A83+0.1</f>
        <v>2.2000000000000006</v>
      </c>
      <c r="B84">
        <f>NORMDIST(A84,0,1,FALSE)</f>
        <v>3.5474592846231383E-2</v>
      </c>
      <c r="C84">
        <f ca="1">$F$1+$F$2*( TAN(PI()*(RAND()) ))</f>
        <v>26.104326338982705</v>
      </c>
      <c r="D84">
        <f ca="1">1/(PI()*$F$2*(1+((C84-$F$1)/$F$2)^2))</f>
        <v>1.8958823211010581E-3</v>
      </c>
    </row>
    <row r="85" spans="1:4">
      <c r="A85">
        <f>A84+0.1</f>
        <v>2.3000000000000007</v>
      </c>
      <c r="B85">
        <f>NORMDIST(A85,0,1,FALSE)</f>
        <v>2.8327037741601117E-2</v>
      </c>
      <c r="C85">
        <f ca="1">$F$1+$F$2*( TAN(PI()*(RAND()) ))</f>
        <v>-15.395132543876723</v>
      </c>
      <c r="D85">
        <f ca="1">1/(PI()*$F$2*(1+((C85-$F$1)/$F$2)^2))</f>
        <v>4.7393065976672E-3</v>
      </c>
    </row>
    <row r="86" spans="1:4">
      <c r="A86">
        <f>A85+0.1</f>
        <v>2.4000000000000008</v>
      </c>
      <c r="B86">
        <f>NORMDIST(A86,0,1,FALSE)</f>
        <v>2.2394530294842847E-2</v>
      </c>
      <c r="C86">
        <f ca="1">$F$1+$F$2*( TAN(PI()*(RAND()) ))</f>
        <v>1.1977636499704261</v>
      </c>
      <c r="D86">
        <f ca="1">1/(PI()*$F$2*(1+((C86-$F$1)/$F$2)^2))</f>
        <v>7.7227468114690501E-2</v>
      </c>
    </row>
    <row r="87" spans="1:4">
      <c r="A87">
        <f>A86+0.1</f>
        <v>2.5000000000000009</v>
      </c>
      <c r="B87">
        <f>NORMDIST(A87,0,1,FALSE)</f>
        <v>1.7528300493568499E-2</v>
      </c>
      <c r="C87">
        <f ca="1">$F$1+$F$2*( TAN(PI()*(RAND()) ))</f>
        <v>-24.021649647196252</v>
      </c>
      <c r="D87">
        <f ca="1">1/(PI()*$F$2*(1+((C87-$F$1)/$F$2)^2))</f>
        <v>2.0625566740907902E-3</v>
      </c>
    </row>
    <row r="88" spans="1:4">
      <c r="A88">
        <f>A87+0.1</f>
        <v>2.600000000000001</v>
      </c>
      <c r="B88">
        <f>NORMDIST(A88,0,1,FALSE)</f>
        <v>1.3582969233685582E-2</v>
      </c>
      <c r="C88">
        <f ca="1">$F$1+$F$2*( TAN(PI()*(RAND()) ))</f>
        <v>-27.187597011628323</v>
      </c>
      <c r="D88">
        <f ca="1">1/(PI()*$F$2*(1+((C88-$F$1)/$F$2)^2))</f>
        <v>1.6269289776915355E-3</v>
      </c>
    </row>
    <row r="89" spans="1:4">
      <c r="A89">
        <f>A88+0.1</f>
        <v>2.7000000000000011</v>
      </c>
      <c r="B89">
        <f>NORMDIST(A89,0,1,FALSE)</f>
        <v>1.0420934814422566E-2</v>
      </c>
      <c r="C89">
        <f ca="1">$F$1+$F$2*( TAN(PI()*(RAND()) ))</f>
        <v>1.4980885339892605</v>
      </c>
      <c r="D89">
        <f ca="1">1/(PI()*$F$2*(1+((C89-$F$1)/$F$2)^2))</f>
        <v>7.4913274081098755E-2</v>
      </c>
    </row>
    <row r="90" spans="1:4">
      <c r="A90">
        <f>A89+0.1</f>
        <v>2.8000000000000012</v>
      </c>
      <c r="B90">
        <f>NORMDIST(A90,0,1,FALSE)</f>
        <v>7.9154515829799373E-3</v>
      </c>
      <c r="C90">
        <f ca="1">$F$1+$F$2*( TAN(PI()*(RAND()) ))</f>
        <v>2.3131839330990309</v>
      </c>
      <c r="D90">
        <f ca="1">1/(PI()*$F$2*(1+((C90-$F$1)/$F$2)^2))</f>
        <v>6.601325047657948E-2</v>
      </c>
    </row>
    <row r="91" spans="1:4">
      <c r="A91">
        <f>A90+0.1</f>
        <v>2.9000000000000012</v>
      </c>
      <c r="B91">
        <f>NORMDIST(A91,0,1,FALSE)</f>
        <v>5.9525324197758312E-3</v>
      </c>
      <c r="C91">
        <f ca="1">$F$1+$F$2*( TAN(PI()*(RAND()) ))</f>
        <v>5.5457761596530286</v>
      </c>
      <c r="D91">
        <f ca="1">1/(PI()*$F$2*(1+((C91-$F$1)/$F$2)^2))</f>
        <v>3.0710176909139082E-2</v>
      </c>
    </row>
    <row r="92" spans="1:4">
      <c r="A92">
        <f>A91+0.1</f>
        <v>3.0000000000000013</v>
      </c>
      <c r="B92">
        <f>NORMDIST(A92,0,1,FALSE)</f>
        <v>4.431848411937991E-3</v>
      </c>
      <c r="C92">
        <f ca="1">$F$1+$F$2*( TAN(PI()*(RAND()) ))</f>
        <v>-0.97821114915066776</v>
      </c>
      <c r="D92">
        <f ca="1">1/(PI()*$F$2*(1+((C92-$F$1)/$F$2)^2))</f>
        <v>7.0015505579010318E-2</v>
      </c>
    </row>
    <row r="93" spans="1:4">
      <c r="A93">
        <f>A92+0.1</f>
        <v>3.1000000000000014</v>
      </c>
      <c r="B93">
        <f>NORMDIST(A93,0,1,FALSE)</f>
        <v>3.2668190561999069E-3</v>
      </c>
      <c r="C93">
        <f ca="1">$F$1+$F$2*( TAN(PI()*(RAND()) ))</f>
        <v>2.6708316155820557</v>
      </c>
      <c r="D93">
        <f ca="1">1/(PI()*$F$2*(1+((C93-$F$1)/$F$2)^2))</f>
        <v>6.1472006564390377E-2</v>
      </c>
    </row>
    <row r="94" spans="1:4">
      <c r="A94">
        <f>A93+0.1</f>
        <v>3.2000000000000015</v>
      </c>
      <c r="B94">
        <f>NORMDIST(A94,0,1,FALSE)</f>
        <v>2.3840882014648313E-3</v>
      </c>
      <c r="C94">
        <f ca="1">$F$1+$F$2*( TAN(PI()*(RAND()) ))</f>
        <v>-0.45140528760158183</v>
      </c>
      <c r="D94">
        <f ca="1">1/(PI()*$F$2*(1+((C94-$F$1)/$F$2)^2))</f>
        <v>7.5316568392957417E-2</v>
      </c>
    </row>
    <row r="95" spans="1:4">
      <c r="A95">
        <f>A94+0.1</f>
        <v>3.3000000000000016</v>
      </c>
      <c r="B95">
        <f>NORMDIST(A95,0,1,FALSE)</f>
        <v>1.7225689390536702E-3</v>
      </c>
      <c r="C95">
        <f ca="1">$F$1+$F$2*( TAN(PI()*(RAND()) ))</f>
        <v>-0.65623428787249782</v>
      </c>
      <c r="D95">
        <f ca="1">1/(PI()*$F$2*(1+((C95-$F$1)/$F$2)^2))</f>
        <v>7.3441110024420053E-2</v>
      </c>
    </row>
    <row r="96" spans="1:4">
      <c r="A96">
        <f>A95+0.1</f>
        <v>3.4000000000000017</v>
      </c>
      <c r="B96">
        <f>NORMDIST(A96,0,1,FALSE)</f>
        <v>1.2322191684730119E-3</v>
      </c>
      <c r="C96">
        <f ca="1">$F$1+$F$2*( TAN(PI()*(RAND()) ))</f>
        <v>13.725427072645925</v>
      </c>
      <c r="D96">
        <f ca="1">1/(PI()*$F$2*(1+((C96-$F$1)/$F$2)^2))</f>
        <v>6.6692511204787547E-3</v>
      </c>
    </row>
    <row r="97" spans="1:4">
      <c r="A97">
        <f>A96+0.1</f>
        <v>3.5000000000000018</v>
      </c>
      <c r="B97">
        <f>NORMDIST(A97,0,1,FALSE)</f>
        <v>8.7268269504575462E-4</v>
      </c>
      <c r="C97">
        <f ca="1">$F$1+$F$2*( TAN(PI()*(RAND()) ))</f>
        <v>-22.580582210154056</v>
      </c>
      <c r="D97">
        <f ca="1">1/(PI()*$F$2*(1+((C97-$F$1)/$F$2)^2))</f>
        <v>2.3204095879849822E-3</v>
      </c>
    </row>
    <row r="98" spans="1:4">
      <c r="A98">
        <f>A97+0.1</f>
        <v>3.6000000000000019</v>
      </c>
      <c r="B98">
        <f>NORMDIST(A98,0,1,FALSE)</f>
        <v>6.11901930113768E-4</v>
      </c>
      <c r="C98">
        <f ca="1">$F$1+$F$2*( TAN(PI()*(RAND()) ))</f>
        <v>25.545211438613251</v>
      </c>
      <c r="D98">
        <f ca="1">1/(PI()*$F$2*(1+((C98-$F$1)/$F$2)^2))</f>
        <v>1.9793464023184809E-3</v>
      </c>
    </row>
    <row r="99" spans="1:4">
      <c r="A99">
        <f>A98+0.1</f>
        <v>3.700000000000002</v>
      </c>
      <c r="B99">
        <f>NORMDIST(A99,0,1,FALSE)</f>
        <v>4.2478027055074872E-4</v>
      </c>
      <c r="C99">
        <f ca="1">$F$1+$F$2*( TAN(PI()*(RAND()) ))</f>
        <v>2.9721655983454136</v>
      </c>
      <c r="D99">
        <f ca="1">1/(PI()*$F$2*(1+((C99-$F$1)/$F$2)^2))</f>
        <v>5.7582417673729062E-2</v>
      </c>
    </row>
    <row r="100" spans="1:4">
      <c r="A100">
        <f>A99+0.1</f>
        <v>3.800000000000002</v>
      </c>
      <c r="B100">
        <f>NORMDIST(A100,0,1,FALSE)</f>
        <v>2.9194692579145789E-4</v>
      </c>
      <c r="C100">
        <f ca="1">$F$1+$F$2*( TAN(PI()*(RAND()) ))</f>
        <v>1.49531154920805</v>
      </c>
      <c r="D100">
        <f ca="1">1/(PI()*$F$2*(1+((C100-$F$1)/$F$2)^2))</f>
        <v>7.4937681220526214E-2</v>
      </c>
    </row>
    <row r="101" spans="1:4">
      <c r="A101">
        <f>A100+0.1</f>
        <v>3.9000000000000021</v>
      </c>
      <c r="B101">
        <f>NORMDIST(A101,0,1,FALSE)</f>
        <v>1.986554713927709E-4</v>
      </c>
      <c r="C101">
        <f ca="1">$F$1+$F$2*( TAN(PI()*(RAND()) ))</f>
        <v>-4.2993030490719262</v>
      </c>
      <c r="D101">
        <f ca="1">1/(PI()*$F$2*(1+((C101-$F$1)/$F$2)^2))</f>
        <v>3.2619307782690329E-2</v>
      </c>
    </row>
    <row r="102" spans="1:4">
      <c r="A102">
        <f>A101+0.1</f>
        <v>4.0000000000000018</v>
      </c>
      <c r="B102">
        <f>NORMDIST(A102,0,1,FALSE)</f>
        <v>1.3383022576488439E-4</v>
      </c>
      <c r="C102">
        <f ca="1">$F$1+$F$2*( TAN(PI()*(RAND()) ))</f>
        <v>-2.731838505293279</v>
      </c>
      <c r="D102">
        <f ca="1">1/(PI()*$F$2*(1+((C102-$F$1)/$F$2)^2))</f>
        <v>4.8147102708007261E-2</v>
      </c>
    </row>
    <row r="103" spans="1:4">
      <c r="A103">
        <f>A102+0.1</f>
        <v>4.1000000000000014</v>
      </c>
      <c r="B103">
        <f>NORMDIST(A103,0,1,FALSE)</f>
        <v>8.9261657177132291E-5</v>
      </c>
      <c r="C103">
        <f ca="1">$F$1+$F$2*( TAN(PI()*(RAND()) ))</f>
        <v>-3.0918577761849488</v>
      </c>
      <c r="D103">
        <f ca="1">1/(PI()*$F$2*(1+((C103-$F$1)/$F$2)^2))</f>
        <v>4.4054533064775254E-2</v>
      </c>
    </row>
    <row r="104" spans="1:4">
      <c r="A104">
        <f>A103+0.1</f>
        <v>4.2000000000000011</v>
      </c>
      <c r="B104">
        <f>NORMDIST(A104,0,1,FALSE)</f>
        <v>5.8943067756539638E-5</v>
      </c>
      <c r="C104">
        <f ca="1">$F$1+$F$2*( TAN(PI()*(RAND()) ))</f>
        <v>-22.396595331682846</v>
      </c>
      <c r="D104">
        <f ca="1">1/(PI()*$F$2*(1+((C104-$F$1)/$F$2)^2))</f>
        <v>2.356742127630828E-3</v>
      </c>
    </row>
    <row r="105" spans="1:4">
      <c r="A105">
        <f>A104+0.1</f>
        <v>4.3000000000000007</v>
      </c>
      <c r="B105">
        <f>NORMDIST(A105,0,1,FALSE)</f>
        <v>3.8535196742086987E-5</v>
      </c>
      <c r="C105">
        <f ca="1">$F$1+$F$2*( TAN(PI()*(RAND()) ))</f>
        <v>-7.9545518340736674</v>
      </c>
      <c r="D105">
        <f ca="1">1/(PI()*$F$2*(1+((C105-$F$1)/$F$2)^2))</f>
        <v>1.4554727910919479E-2</v>
      </c>
    </row>
    <row r="106" spans="1:4">
      <c r="A106">
        <f>A105+0.1</f>
        <v>4.4000000000000004</v>
      </c>
      <c r="B106">
        <f>NORMDIST(A106,0,1,FALSE)</f>
        <v>2.4942471290053532E-5</v>
      </c>
      <c r="C106">
        <f ca="1">$F$1+$F$2*( TAN(PI()*(RAND()) ))</f>
        <v>-3.5032784580281149</v>
      </c>
      <c r="D106">
        <f ca="1">1/(PI()*$F$2*(1+((C106-$F$1)/$F$2)^2))</f>
        <v>3.9756137712312033E-2</v>
      </c>
    </row>
    <row r="107" spans="1:4">
      <c r="A107">
        <f>A106+0.1</f>
        <v>4.5</v>
      </c>
      <c r="B107">
        <f>NORMDIST(A107,0,1,FALSE)</f>
        <v>1.5983741106905475E-5</v>
      </c>
      <c r="C107">
        <f ca="1">$F$1+$F$2*( TAN(PI()*(RAND()) ))</f>
        <v>4.6483485412963583</v>
      </c>
      <c r="D107">
        <f ca="1">1/(PI()*$F$2*(1+((C107-$F$1)/$F$2)^2))</f>
        <v>3.8340431230979508E-2</v>
      </c>
    </row>
    <row r="108" spans="1:4">
      <c r="A108">
        <f>A107+0.1</f>
        <v>4.5999999999999996</v>
      </c>
      <c r="B108">
        <f>NORMDIST(A108,0,1,FALSE)</f>
        <v>1.0140852065486758E-5</v>
      </c>
      <c r="C108">
        <f ca="1">$F$1+$F$2*( TAN(PI()*(RAND()) ))</f>
        <v>10.886216948752041</v>
      </c>
      <c r="D108">
        <f ca="1">1/(PI()*$F$2*(1+((C108-$F$1)/$F$2)^2))</f>
        <v>1.0278546412037541E-2</v>
      </c>
    </row>
    <row r="109" spans="1:4">
      <c r="A109">
        <f>A108+0.1</f>
        <v>4.6999999999999993</v>
      </c>
      <c r="B109">
        <f>NORMDIST(A109,0,1,FALSE)</f>
        <v>6.3698251788671229E-6</v>
      </c>
      <c r="C109">
        <f ca="1">$F$1+$F$2*( TAN(PI()*(RAND()) ))</f>
        <v>4.7621462726686881E-3</v>
      </c>
      <c r="D109">
        <f ca="1">1/(PI()*$F$2*(1+((C109-$F$1)/$F$2)^2))</f>
        <v>7.8376061882515821E-2</v>
      </c>
    </row>
    <row r="110" spans="1:4">
      <c r="A110">
        <f>A109+0.1</f>
        <v>4.7999999999999989</v>
      </c>
      <c r="B110">
        <f>NORMDIST(A110,0,1,FALSE)</f>
        <v>3.9612990910320956E-6</v>
      </c>
      <c r="C110">
        <f ca="1">$F$1+$F$2*( TAN(PI()*(RAND()) ))</f>
        <v>-4.5514428007134997</v>
      </c>
      <c r="D110">
        <f ca="1">1/(PI()*$F$2*(1+((C110-$F$1)/$F$2)^2))</f>
        <v>3.066785326495787E-2</v>
      </c>
    </row>
    <row r="111" spans="1:4">
      <c r="A111">
        <f>A110+0.1</f>
        <v>4.8999999999999986</v>
      </c>
      <c r="B111">
        <f>NORMDIST(A111,0,1,FALSE)</f>
        <v>2.4389607458933734E-6</v>
      </c>
      <c r="C111">
        <f ca="1">$F$1+$F$2*( TAN(PI()*(RAND()) ))</f>
        <v>15.920923185251578</v>
      </c>
      <c r="D111">
        <f ca="1">1/(PI()*$F$2*(1+((C111-$F$1)/$F$2)^2))</f>
        <v>5.0166079763430118E-3</v>
      </c>
    </row>
    <row r="112" spans="1:4">
      <c r="A112">
        <f>A111+0.1</f>
        <v>4.9999999999999982</v>
      </c>
      <c r="B112">
        <f>NORMDIST(A112,0,1,FALSE)</f>
        <v>1.4867195147343108E-6</v>
      </c>
      <c r="C112">
        <f ca="1">$F$1+$F$2*( TAN(PI()*(RAND()) ))</f>
        <v>-0.3260060481626712</v>
      </c>
      <c r="D112">
        <f ca="1">1/(PI()*$F$2*(1+((C112-$F$1)/$F$2)^2))</f>
        <v>7.6322846004209161E-2</v>
      </c>
    </row>
    <row r="113" spans="1:4">
      <c r="A113">
        <f>A112+0.1</f>
        <v>5.0999999999999979</v>
      </c>
      <c r="B113">
        <f>NORMDIST(A113,0,1,FALSE)</f>
        <v>8.9724351623834316E-7</v>
      </c>
      <c r="C113">
        <f ca="1">$F$1+$F$2*( TAN(PI()*(RAND()) ))</f>
        <v>2.0016774770106061</v>
      </c>
      <c r="D113">
        <f ca="1">1/(PI()*$F$2*(1+((C113-$F$1)/$F$2)^2))</f>
        <v>6.9747306847113513E-2</v>
      </c>
    </row>
    <row r="114" spans="1:4">
      <c r="A114">
        <f>A113+0.1</f>
        <v>5.1999999999999975</v>
      </c>
      <c r="B114">
        <f>NORMDIST(A114,0,1,FALSE)</f>
        <v>5.3610353446976897E-7</v>
      </c>
      <c r="C114">
        <f ca="1">$F$1+$F$2*( TAN(PI()*(RAND()) ))</f>
        <v>16.443148302801454</v>
      </c>
      <c r="D114">
        <f ca="1">1/(PI()*$F$2*(1+((C114-$F$1)/$F$2)^2))</f>
        <v>4.7124909296195529E-3</v>
      </c>
    </row>
    <row r="115" spans="1:4">
      <c r="A115">
        <f>A114+0.1</f>
        <v>5.2999999999999972</v>
      </c>
      <c r="B115">
        <f>NORMDIST(A115,0,1,FALSE)</f>
        <v>3.1713492167160199E-7</v>
      </c>
      <c r="C115">
        <f ca="1">$F$1+$F$2*( TAN(PI()*(RAND()) ))</f>
        <v>8.1028680319241424</v>
      </c>
      <c r="D115">
        <f ca="1">1/(PI()*$F$2*(1+((C115-$F$1)/$F$2)^2))</f>
        <v>1.7251726269029436E-2</v>
      </c>
    </row>
    <row r="116" spans="1:4">
      <c r="A116">
        <f>A115+0.1</f>
        <v>5.3999999999999968</v>
      </c>
      <c r="B116">
        <f>NORMDIST(A116,0,1,FALSE)</f>
        <v>1.8573618445553257E-7</v>
      </c>
      <c r="C116">
        <f ca="1">$F$1+$F$2*( TAN(PI()*(RAND()) ))</f>
        <v>3.1083586571567912</v>
      </c>
      <c r="D116">
        <f ca="1">1/(PI()*$F$2*(1+((C116-$F$1)/$F$2)^2))</f>
        <v>5.5835183062261019E-2</v>
      </c>
    </row>
    <row r="117" spans="1:4">
      <c r="A117">
        <f>A116+0.1</f>
        <v>5.4999999999999964</v>
      </c>
      <c r="B117">
        <f>NORMDIST(A117,0,1,FALSE)</f>
        <v>1.0769760042543485E-7</v>
      </c>
      <c r="C117">
        <f ca="1">$F$1+$F$2*( TAN(PI()*(RAND()) ))</f>
        <v>-4.2327759572850043</v>
      </c>
      <c r="D117">
        <f ca="1">1/(PI()*$F$2*(1+((C117-$F$1)/$F$2)^2))</f>
        <v>3.3157998007992663E-2</v>
      </c>
    </row>
    <row r="118" spans="1:4">
      <c r="A118">
        <f>A117+0.1</f>
        <v>5.5999999999999961</v>
      </c>
      <c r="B118">
        <f>NORMDIST(A118,0,1,FALSE)</f>
        <v>6.1826205001659764E-8</v>
      </c>
      <c r="C118">
        <f ca="1">$F$1+$F$2*( TAN(PI()*(RAND()) ))</f>
        <v>-4.4687742075736185</v>
      </c>
      <c r="D118">
        <f ca="1">1/(PI()*$F$2*(1+((C118-$F$1)/$F$2)^2))</f>
        <v>3.129220173732869E-2</v>
      </c>
    </row>
    <row r="119" spans="1:4">
      <c r="A119">
        <f>A118+0.1</f>
        <v>5.6999999999999957</v>
      </c>
      <c r="B119">
        <f>NORMDIST(A119,0,1,FALSE)</f>
        <v>3.5139550948205207E-8</v>
      </c>
      <c r="C119">
        <f ca="1">$F$1+$F$2*( TAN(PI()*(RAND()) ))</f>
        <v>9.1651766472269607</v>
      </c>
      <c r="D119">
        <f ca="1">1/(PI()*$F$2*(1+((C119-$F$1)/$F$2)^2))</f>
        <v>1.397854248550231E-2</v>
      </c>
    </row>
    <row r="120" spans="1:4">
      <c r="A120">
        <f>A119+0.1</f>
        <v>5.7999999999999954</v>
      </c>
      <c r="B120">
        <f>NORMDIST(A120,0,1,FALSE)</f>
        <v>1.9773196406245231E-8</v>
      </c>
      <c r="C120">
        <f ca="1">$F$1+$F$2*( TAN(PI()*(RAND()) ))</f>
        <v>-38.873475884283835</v>
      </c>
      <c r="D120">
        <f ca="1">1/(PI()*$F$2*(1+((C120-$F$1)/$F$2)^2))</f>
        <v>8.1291160168970049E-4</v>
      </c>
    </row>
    <row r="121" spans="1:4">
      <c r="A121">
        <f>A120+0.1</f>
        <v>5.899999999999995</v>
      </c>
      <c r="B121">
        <f>NORMDIST(A121,0,1,FALSE)</f>
        <v>1.1015763624682659E-8</v>
      </c>
      <c r="C121">
        <f ca="1">$F$1+$F$2*( TAN(PI()*(RAND()) ))</f>
        <v>14.692433528933384</v>
      </c>
      <c r="D121">
        <f ca="1">1/(PI()*$F$2*(1+((C121-$F$1)/$F$2)^2))</f>
        <v>5.8559896621910978E-3</v>
      </c>
    </row>
    <row r="122" spans="1:4">
      <c r="A122">
        <f>A121+0.1</f>
        <v>5.9999999999999947</v>
      </c>
      <c r="B122">
        <f>NORMDIST(A122,0,1,FALSE)</f>
        <v>6.0758828498234796E-9</v>
      </c>
      <c r="C122">
        <f ca="1">$F$1+$F$2*( TAN(PI()*(RAND()) ))</f>
        <v>-1.3388057672620948</v>
      </c>
      <c r="D122">
        <f ca="1">1/(PI()*$F$2*(1+((C122-$F$1)/$F$2)^2))</f>
        <v>6.5694544604311192E-2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2014-01-20T06:50:55Z</dcterms:created>
  <dcterms:modified xsi:type="dcterms:W3CDTF">2014-01-20T06:55:37Z</dcterms:modified>
</cp:coreProperties>
</file>