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720" yWindow="315" windowWidth="15075" windowHeight="10260"/>
  </bookViews>
  <sheets>
    <sheet name="Venus data 2012" sheetId="1" r:id="rId1"/>
  </sheets>
  <calcPr calcId="0"/>
</workbook>
</file>

<file path=xl/calcChain.xml><?xml version="1.0" encoding="utf-8"?>
<calcChain xmlns="http://schemas.openxmlformats.org/spreadsheetml/2006/main">
  <c r="Q6" i="1"/>
</calcChain>
</file>

<file path=xl/sharedStrings.xml><?xml version="1.0" encoding="utf-8"?>
<sst xmlns="http://schemas.openxmlformats.org/spreadsheetml/2006/main" count="2230" uniqueCount="1064">
  <si>
    <t>Venus</t>
  </si>
  <si>
    <t>Date</t>
  </si>
  <si>
    <t>RA  (J2</t>
  </si>
  <si>
    <t>000)  Dec</t>
  </si>
  <si>
    <t>Const-</t>
  </si>
  <si>
    <t>Mag-</t>
  </si>
  <si>
    <t>Radius</t>
  </si>
  <si>
    <t>Delta</t>
  </si>
  <si>
    <t>ga</t>
  </si>
  <si>
    <t>-  Dia-</t>
  </si>
  <si>
    <t>dRA</t>
  </si>
  <si>
    <t>dDec</t>
  </si>
  <si>
    <t>Rise</t>
  </si>
  <si>
    <t>Tran-</t>
  </si>
  <si>
    <t>Set</t>
  </si>
  <si>
    <t>ella. n</t>
  </si>
  <si>
    <t>itude</t>
  </si>
  <si>
    <t>n</t>
  </si>
  <si>
    <t>meter</t>
  </si>
  <si>
    <t>sit</t>
  </si>
  <si>
    <t>h  m   s</t>
  </si>
  <si>
    <t>mag</t>
  </si>
  <si>
    <t>AU</t>
  </si>
  <si>
    <t>"</t>
  </si>
  <si>
    <t>"/h</t>
  </si>
  <si>
    <t>h  m</t>
  </si>
  <si>
    <t>-1:22:40</t>
  </si>
  <si>
    <t>Cap</t>
  </si>
  <si>
    <t>E</t>
  </si>
  <si>
    <t>9h25m</t>
  </si>
  <si>
    <t>14h21m</t>
  </si>
  <si>
    <t>19h18m</t>
  </si>
  <si>
    <t>-0:43:15</t>
  </si>
  <si>
    <t>14h22m</t>
  </si>
  <si>
    <t>19h21m</t>
  </si>
  <si>
    <t>-0:03:48</t>
  </si>
  <si>
    <t>9h24m</t>
  </si>
  <si>
    <t>14h23m</t>
  </si>
  <si>
    <t>19h23m</t>
  </si>
  <si>
    <t>+0:35:40</t>
  </si>
  <si>
    <t>9h23m</t>
  </si>
  <si>
    <t>14h24m</t>
  </si>
  <si>
    <t>19h26m</t>
  </si>
  <si>
    <t>+1:15:08</t>
  </si>
  <si>
    <t>14h25m</t>
  </si>
  <si>
    <t>19h28m</t>
  </si>
  <si>
    <t>+1:54:33</t>
  </si>
  <si>
    <t>9h22m</t>
  </si>
  <si>
    <t>14h26m</t>
  </si>
  <si>
    <t>19h31m</t>
  </si>
  <si>
    <t>+2:33:55</t>
  </si>
  <si>
    <t>9h21m</t>
  </si>
  <si>
    <t>14h27m</t>
  </si>
  <si>
    <t>19h33m</t>
  </si>
  <si>
    <t>+3:13:12</t>
  </si>
  <si>
    <t>14h28m</t>
  </si>
  <si>
    <t>19h36m</t>
  </si>
  <si>
    <t>+3:52:21</t>
  </si>
  <si>
    <t>9h20m</t>
  </si>
  <si>
    <t>19h38m</t>
  </si>
  <si>
    <t>+4:31:23</t>
  </si>
  <si>
    <t>9h19m</t>
  </si>
  <si>
    <t>14h29m</t>
  </si>
  <si>
    <t>19h40m</t>
  </si>
  <si>
    <t>+5:10:15</t>
  </si>
  <si>
    <t>9h18m</t>
  </si>
  <si>
    <t>14h30m</t>
  </si>
  <si>
    <t>19h43m</t>
  </si>
  <si>
    <t>+5:48:56</t>
  </si>
  <si>
    <t>Aqr</t>
  </si>
  <si>
    <t>9h17m</t>
  </si>
  <si>
    <t>14h31m</t>
  </si>
  <si>
    <t>19h45m</t>
  </si>
  <si>
    <t>+6:27:24</t>
  </si>
  <si>
    <t>9h16m</t>
  </si>
  <si>
    <t>19h48m</t>
  </si>
  <si>
    <t>+7:05:37</t>
  </si>
  <si>
    <t>9h15m</t>
  </si>
  <si>
    <t>14h32m</t>
  </si>
  <si>
    <t>19h50m</t>
  </si>
  <si>
    <t>+7:43:35</t>
  </si>
  <si>
    <t>9h14m</t>
  </si>
  <si>
    <t>14h33m</t>
  </si>
  <si>
    <t>19h52m</t>
  </si>
  <si>
    <t>+8:21:15</t>
  </si>
  <si>
    <t>9h13m</t>
  </si>
  <si>
    <t>19h55m</t>
  </si>
  <si>
    <t>+8:58:36</t>
  </si>
  <si>
    <t>9h12m</t>
  </si>
  <si>
    <t>14h34m</t>
  </si>
  <si>
    <t>19h57m</t>
  </si>
  <si>
    <t>+9:35:36</t>
  </si>
  <si>
    <t>9h11m</t>
  </si>
  <si>
    <t>14h35m</t>
  </si>
  <si>
    <t>20h00m</t>
  </si>
  <si>
    <t>+10:12:14</t>
  </si>
  <si>
    <t>9h09m</t>
  </si>
  <si>
    <t>20h02m</t>
  </si>
  <si>
    <t>+10:48:28</t>
  </si>
  <si>
    <t>9h08m</t>
  </si>
  <si>
    <t>14h36m</t>
  </si>
  <si>
    <t>20h04m</t>
  </si>
  <si>
    <t>+11:24:17</t>
  </si>
  <si>
    <t>9h07m</t>
  </si>
  <si>
    <t>20h07m</t>
  </si>
  <si>
    <t>+11:59:38</t>
  </si>
  <si>
    <t>9h06m</t>
  </si>
  <si>
    <t>14h37m</t>
  </si>
  <si>
    <t>20h09m</t>
  </si>
  <si>
    <t>+12:34:31</t>
  </si>
  <si>
    <t>9h04m</t>
  </si>
  <si>
    <t>20h11m</t>
  </si>
  <si>
    <t>+13:08:53</t>
  </si>
  <si>
    <t>9h03m</t>
  </si>
  <si>
    <t>14h38m</t>
  </si>
  <si>
    <t>20h13m</t>
  </si>
  <si>
    <t>+13:42:42</t>
  </si>
  <si>
    <t>9h02m</t>
  </si>
  <si>
    <t>20h16m</t>
  </si>
  <si>
    <t>+14:15:58</t>
  </si>
  <si>
    <t>9h00m</t>
  </si>
  <si>
    <t>14h39m</t>
  </si>
  <si>
    <t>20h18m</t>
  </si>
  <si>
    <t>+14:48:39</t>
  </si>
  <si>
    <t>8h59m</t>
  </si>
  <si>
    <t>20h20m</t>
  </si>
  <si>
    <t>+15:20:42</t>
  </si>
  <si>
    <t>8h58m</t>
  </si>
  <si>
    <t>14h40m</t>
  </si>
  <si>
    <t>20h22m</t>
  </si>
  <si>
    <t>+15:52:07</t>
  </si>
  <si>
    <t>8h56m</t>
  </si>
  <si>
    <t>20h25m</t>
  </si>
  <si>
    <t>+16:22:51</t>
  </si>
  <si>
    <t>8h55m</t>
  </si>
  <si>
    <t>20h27m</t>
  </si>
  <si>
    <t>+16:52:52</t>
  </si>
  <si>
    <t>8h53m</t>
  </si>
  <si>
    <t>14h41m</t>
  </si>
  <si>
    <t>20h29m</t>
  </si>
  <si>
    <t>+17:22:10</t>
  </si>
  <si>
    <t>8h52m</t>
  </si>
  <si>
    <t>20h31m</t>
  </si>
  <si>
    <t>+17:50:43</t>
  </si>
  <si>
    <t>8h51m</t>
  </si>
  <si>
    <t>14h42m</t>
  </si>
  <si>
    <t>20h33m</t>
  </si>
  <si>
    <t>+18:18:28</t>
  </si>
  <si>
    <t>Psc</t>
  </si>
  <si>
    <t>8h49m</t>
  </si>
  <si>
    <t>20h36m</t>
  </si>
  <si>
    <t>+18:45:24</t>
  </si>
  <si>
    <t>8h48m</t>
  </si>
  <si>
    <t>20h38m</t>
  </si>
  <si>
    <t>+19:11:30</t>
  </si>
  <si>
    <t>8h46m</t>
  </si>
  <si>
    <t>14h43m</t>
  </si>
  <si>
    <t>20h40m</t>
  </si>
  <si>
    <t>+19:36:44</t>
  </si>
  <si>
    <t>8h44m</t>
  </si>
  <si>
    <t>20h42m</t>
  </si>
  <si>
    <t>+20:01:04</t>
  </si>
  <si>
    <t>8h43m</t>
  </si>
  <si>
    <t>20h44m</t>
  </si>
  <si>
    <t>+20:24:29</t>
  </si>
  <si>
    <t>8h41m</t>
  </si>
  <si>
    <t>20h46m</t>
  </si>
  <si>
    <t>+20:46:57</t>
  </si>
  <si>
    <t>8h40m</t>
  </si>
  <si>
    <t>14h44m</t>
  </si>
  <si>
    <t>20h49m</t>
  </si>
  <si>
    <t>+21:08:27</t>
  </si>
  <si>
    <t>8h38m</t>
  </si>
  <si>
    <t>20h51m</t>
  </si>
  <si>
    <t>+21:28:58</t>
  </si>
  <si>
    <t>8h37m</t>
  </si>
  <si>
    <t>20h53m</t>
  </si>
  <si>
    <t>+21:48:27</t>
  </si>
  <si>
    <t>8h35m</t>
  </si>
  <si>
    <t>20h55m</t>
  </si>
  <si>
    <t>+22:06:53</t>
  </si>
  <si>
    <t>8h34m</t>
  </si>
  <si>
    <t>14h45m</t>
  </si>
  <si>
    <t>20h57m</t>
  </si>
  <si>
    <t>+22:24:16</t>
  </si>
  <si>
    <t>8h32m</t>
  </si>
  <si>
    <t>20h59m</t>
  </si>
  <si>
    <t>+22:40:34</t>
  </si>
  <si>
    <t>8h30m</t>
  </si>
  <si>
    <t>21h01m</t>
  </si>
  <si>
    <t>+22:55:45</t>
  </si>
  <si>
    <t>8h29m</t>
  </si>
  <si>
    <t>21h03m</t>
  </si>
  <si>
    <t>+23:09:49</t>
  </si>
  <si>
    <t>8h27m</t>
  </si>
  <si>
    <t>14h46m</t>
  </si>
  <si>
    <t>21h05m</t>
  </si>
  <si>
    <t>+23:22:44</t>
  </si>
  <si>
    <t>8h25m</t>
  </si>
  <si>
    <t>21h07m</t>
  </si>
  <si>
    <t>+23:34:30</t>
  </si>
  <si>
    <t>8h24m</t>
  </si>
  <si>
    <t>21h09m</t>
  </si>
  <si>
    <t>+23:45:05</t>
  </si>
  <si>
    <t>8h22m</t>
  </si>
  <si>
    <t>21h11m</t>
  </si>
  <si>
    <t>+23:54:29</t>
  </si>
  <si>
    <t>8h21m</t>
  </si>
  <si>
    <t>14h47m</t>
  </si>
  <si>
    <t>21h13m</t>
  </si>
  <si>
    <t>+24:02:40</t>
  </si>
  <si>
    <t>8h19m</t>
  </si>
  <si>
    <t>21h15m</t>
  </si>
  <si>
    <t>+24:09:39</t>
  </si>
  <si>
    <t>8h17m</t>
  </si>
  <si>
    <t>21h17m</t>
  </si>
  <si>
    <t>+24:15:25</t>
  </si>
  <si>
    <t>8h16m</t>
  </si>
  <si>
    <t>21h19m</t>
  </si>
  <si>
    <t>+24:19:57</t>
  </si>
  <si>
    <t>8h14m</t>
  </si>
  <si>
    <t>21h21m</t>
  </si>
  <si>
    <t>+24:23:14</t>
  </si>
  <si>
    <t>8h12m</t>
  </si>
  <si>
    <t>21h24m</t>
  </si>
  <si>
    <t>+24:25:17</t>
  </si>
  <si>
    <t>8h11m</t>
  </si>
  <si>
    <t>14h48m</t>
  </si>
  <si>
    <t>21h26m</t>
  </si>
  <si>
    <t>+24:26:05</t>
  </si>
  <si>
    <t>8h09m</t>
  </si>
  <si>
    <t>21h27m</t>
  </si>
  <si>
    <t>+24:25:38</t>
  </si>
  <si>
    <t>8h08m</t>
  </si>
  <si>
    <t>21h29m</t>
  </si>
  <si>
    <t>+24:23:56</t>
  </si>
  <si>
    <t>8h06m</t>
  </si>
  <si>
    <t>21h31m</t>
  </si>
  <si>
    <t>+24:20:59</t>
  </si>
  <si>
    <t>8h04m</t>
  </si>
  <si>
    <t>21h33m</t>
  </si>
  <si>
    <t>+24:16:48</t>
  </si>
  <si>
    <t>8h03m</t>
  </si>
  <si>
    <t>14h49m</t>
  </si>
  <si>
    <t>21h35m</t>
  </si>
  <si>
    <t>+24:11:22</t>
  </si>
  <si>
    <t>8h01m</t>
  </si>
  <si>
    <t>21h37m</t>
  </si>
  <si>
    <t>+24:04:43</t>
  </si>
  <si>
    <t>Ari</t>
  </si>
  <si>
    <t>8h00m</t>
  </si>
  <si>
    <t>21h39m</t>
  </si>
  <si>
    <t>+23:56:49</t>
  </si>
  <si>
    <t>7h58m</t>
  </si>
  <si>
    <t>21h41m</t>
  </si>
  <si>
    <t>+23:47:43</t>
  </si>
  <si>
    <t>7h56m</t>
  </si>
  <si>
    <t>21h43m</t>
  </si>
  <si>
    <t>+23:37:25</t>
  </si>
  <si>
    <t>7h55m</t>
  </si>
  <si>
    <t>21h45m</t>
  </si>
  <si>
    <t>+23:25:55</t>
  </si>
  <si>
    <t>7h53m</t>
  </si>
  <si>
    <t>14h50m</t>
  </si>
  <si>
    <t>21h47m</t>
  </si>
  <si>
    <t>+23:13:14</t>
  </si>
  <si>
    <t>7h52m</t>
  </si>
  <si>
    <t>21h49m</t>
  </si>
  <si>
    <t>+23:00:00</t>
  </si>
  <si>
    <t>8h50m</t>
  </si>
  <si>
    <t>15h50m</t>
  </si>
  <si>
    <t>22h51m</t>
  </si>
  <si>
    <t>+22:45:03</t>
  </si>
  <si>
    <t>22h53m</t>
  </si>
  <si>
    <t>+22:28:59</t>
  </si>
  <si>
    <t>8h47m</t>
  </si>
  <si>
    <t>22h54m</t>
  </si>
  <si>
    <t>+22:11:49</t>
  </si>
  <si>
    <t>22h56m</t>
  </si>
  <si>
    <t>+21:53:33</t>
  </si>
  <si>
    <t>15h51m</t>
  </si>
  <si>
    <t>22h58m</t>
  </si>
  <si>
    <t>+21:34:12</t>
  </si>
  <si>
    <t>23h00m</t>
  </si>
  <si>
    <t>+21:13:49</t>
  </si>
  <si>
    <t>23h02m</t>
  </si>
  <si>
    <t>+20:52:25</t>
  </si>
  <si>
    <t>23h03m</t>
  </si>
  <si>
    <t>+20:30:00</t>
  </si>
  <si>
    <t>23h05m</t>
  </si>
  <si>
    <t>+20:06:37</t>
  </si>
  <si>
    <t>23h07m</t>
  </si>
  <si>
    <t>+19:42:17</t>
  </si>
  <si>
    <t>23h08m</t>
  </si>
  <si>
    <t>+19:17:01</t>
  </si>
  <si>
    <t>15h52m</t>
  </si>
  <si>
    <t>23h10m</t>
  </si>
  <si>
    <t>+18:50:52</t>
  </si>
  <si>
    <t>8h33m</t>
  </si>
  <si>
    <t>23h12m</t>
  </si>
  <si>
    <t>+18:23:50</t>
  </si>
  <si>
    <t>8h31m</t>
  </si>
  <si>
    <t>23h13m</t>
  </si>
  <si>
    <t>+17:55:58</t>
  </si>
  <si>
    <t>23h15m</t>
  </si>
  <si>
    <t>+17:27:16</t>
  </si>
  <si>
    <t>8h28m</t>
  </si>
  <si>
    <t>23h16m</t>
  </si>
  <si>
    <t>+16:57:48</t>
  </si>
  <si>
    <t>23h18m</t>
  </si>
  <si>
    <t>+16:27:33</t>
  </si>
  <si>
    <t>8h26m</t>
  </si>
  <si>
    <t>23h19m</t>
  </si>
  <si>
    <t>+15:56:35</t>
  </si>
  <si>
    <t>23h21m</t>
  </si>
  <si>
    <t>+15:24:54</t>
  </si>
  <si>
    <t>Tau</t>
  </si>
  <si>
    <t>8h23m</t>
  </si>
  <si>
    <t>23h22m</t>
  </si>
  <si>
    <t>+14:52:33</t>
  </si>
  <si>
    <t>23h23m</t>
  </si>
  <si>
    <t>+14:19:33</t>
  </si>
  <si>
    <t>8h20m</t>
  </si>
  <si>
    <t>23h25m</t>
  </si>
  <si>
    <t>+13:45:56</t>
  </si>
  <si>
    <t>23h26m</t>
  </si>
  <si>
    <t>+13:11:44</t>
  </si>
  <si>
    <t>8h18m</t>
  </si>
  <si>
    <t>23h27m</t>
  </si>
  <si>
    <t>+12:36:58</t>
  </si>
  <si>
    <t>23h28m</t>
  </si>
  <si>
    <t>+12:01:40</t>
  </si>
  <si>
    <t>8h15m</t>
  </si>
  <si>
    <t>23h29m</t>
  </si>
  <si>
    <t>+11:25:52</t>
  </si>
  <si>
    <t>23h30m</t>
  </si>
  <si>
    <t>+10:49:36</t>
  </si>
  <si>
    <t>8h13m</t>
  </si>
  <si>
    <t>23h31m</t>
  </si>
  <si>
    <t>+10:12:53</t>
  </si>
  <si>
    <t>23h32m</t>
  </si>
  <si>
    <t>+9:35:45</t>
  </si>
  <si>
    <t>8h10m</t>
  </si>
  <si>
    <t>23h33m</t>
  </si>
  <si>
    <t>+8:58:13</t>
  </si>
  <si>
    <t>+8:20:20</t>
  </si>
  <si>
    <t>8h07m</t>
  </si>
  <si>
    <t>23h34m</t>
  </si>
  <si>
    <t>+7:42:07</t>
  </si>
  <si>
    <t>+7:03:36</t>
  </si>
  <si>
    <t>8h05m</t>
  </si>
  <si>
    <t>23h35m</t>
  </si>
  <si>
    <t>+6:24:48</t>
  </si>
  <si>
    <t>15h49m</t>
  </si>
  <si>
    <t>+5:45:45</t>
  </si>
  <si>
    <t>8h02m</t>
  </si>
  <si>
    <t>+5:06:29</t>
  </si>
  <si>
    <t>15h48m</t>
  </si>
  <si>
    <t>23h36m</t>
  </si>
  <si>
    <t>+4:27:01</t>
  </si>
  <si>
    <t>15h47m</t>
  </si>
  <si>
    <t>+3:47:23</t>
  </si>
  <si>
    <t>+3:07:36</t>
  </si>
  <si>
    <t>7h57m</t>
  </si>
  <si>
    <t>15h46m</t>
  </si>
  <si>
    <t>+2:27:43</t>
  </si>
  <si>
    <t>15h45m</t>
  </si>
  <si>
    <t>+1:47:45</t>
  </si>
  <si>
    <t>7h54m</t>
  </si>
  <si>
    <t>15h44m</t>
  </si>
  <si>
    <t>+1:07:43</t>
  </si>
  <si>
    <t>15h43m</t>
  </si>
  <si>
    <t>+0:27:39</t>
  </si>
  <si>
    <t>7h51m</t>
  </si>
  <si>
    <t>15h42m</t>
  </si>
  <si>
    <t>-0:12:25</t>
  </si>
  <si>
    <t>7h49m</t>
  </si>
  <si>
    <t>15h41m</t>
  </si>
  <si>
    <t>-0:52:28</t>
  </si>
  <si>
    <t>7h48m</t>
  </si>
  <si>
    <t>15h40m</t>
  </si>
  <si>
    <t>-1:32:29</t>
  </si>
  <si>
    <t>7h46m</t>
  </si>
  <si>
    <t>15h39m</t>
  </si>
  <si>
    <t>-2:12:24</t>
  </si>
  <si>
    <t>7h44m</t>
  </si>
  <si>
    <t>15h37m</t>
  </si>
  <si>
    <t>-2:52:14</t>
  </si>
  <si>
    <t>7h43m</t>
  </si>
  <si>
    <t>15h36m</t>
  </si>
  <si>
    <t>-3:31:56</t>
  </si>
  <si>
    <t>7h41m</t>
  </si>
  <si>
    <t>15h34m</t>
  </si>
  <si>
    <t>-4:11:29</t>
  </si>
  <si>
    <t>7h39m</t>
  </si>
  <si>
    <t>15h33m</t>
  </si>
  <si>
    <t>-4:50:51</t>
  </si>
  <si>
    <t>7h37m</t>
  </si>
  <si>
    <t>15h31m</t>
  </si>
  <si>
    <t>23h24m</t>
  </si>
  <si>
    <t>-5:30:01</t>
  </si>
  <si>
    <t>7h35m</t>
  </si>
  <si>
    <t>15h29m</t>
  </si>
  <si>
    <t>-6:08:57</t>
  </si>
  <si>
    <t>7h33m</t>
  </si>
  <si>
    <t>15h27m</t>
  </si>
  <si>
    <t>23h20m</t>
  </si>
  <si>
    <t>-6:47:37</t>
  </si>
  <si>
    <t>7h31m</t>
  </si>
  <si>
    <t>15h25m</t>
  </si>
  <si>
    <t>-7:26:00</t>
  </si>
  <si>
    <t>7h29m</t>
  </si>
  <si>
    <t>15h22m</t>
  </si>
  <si>
    <t>-8:04:05</t>
  </si>
  <si>
    <t>7h26m</t>
  </si>
  <si>
    <t>15h20m</t>
  </si>
  <si>
    <t>-8:41:49</t>
  </si>
  <si>
    <t>7h24m</t>
  </si>
  <si>
    <t>15h17m</t>
  </si>
  <si>
    <t>-9:19:11</t>
  </si>
  <si>
    <t>7h21m</t>
  </si>
  <si>
    <t>15h14m</t>
  </si>
  <si>
    <t>-9:56:10</t>
  </si>
  <si>
    <t>7h19m</t>
  </si>
  <si>
    <t>15h12m</t>
  </si>
  <si>
    <t>23h04m</t>
  </si>
  <si>
    <t>-10:32:44</t>
  </si>
  <si>
    <t>7h16m</t>
  </si>
  <si>
    <t>15h09m</t>
  </si>
  <si>
    <t>23h01m</t>
  </si>
  <si>
    <t>-11:08:51</t>
  </si>
  <si>
    <t>7h13m</t>
  </si>
  <si>
    <t>15h05m</t>
  </si>
  <si>
    <t>22h57m</t>
  </si>
  <si>
    <t>-11:44:29</t>
  </si>
  <si>
    <t>7h10m</t>
  </si>
  <si>
    <t>15h02m</t>
  </si>
  <si>
    <t>-12:19:38</t>
  </si>
  <si>
    <t>7h07m</t>
  </si>
  <si>
    <t>14h58m</t>
  </si>
  <si>
    <t>22h50m</t>
  </si>
  <si>
    <t>-12:54:16</t>
  </si>
  <si>
    <t>7h04m</t>
  </si>
  <si>
    <t>14h55m</t>
  </si>
  <si>
    <t>22h46m</t>
  </si>
  <si>
    <t>-13:28:20</t>
  </si>
  <si>
    <t>7h00m</t>
  </si>
  <si>
    <t>14h51m</t>
  </si>
  <si>
    <t>22h41m</t>
  </si>
  <si>
    <t>-14:01:50</t>
  </si>
  <si>
    <t>6h57m</t>
  </si>
  <si>
    <t>22h37m</t>
  </si>
  <si>
    <t>-14:34:44</t>
  </si>
  <si>
    <t>6h53m</t>
  </si>
  <si>
    <t>22h32m</t>
  </si>
  <si>
    <t>-15:07:00</t>
  </si>
  <si>
    <t>6h50m</t>
  </si>
  <si>
    <t>22h27m</t>
  </si>
  <si>
    <t>-15:38:36</t>
  </si>
  <si>
    <t>6h46m</t>
  </si>
  <si>
    <t>22h21m</t>
  </si>
  <si>
    <t>-16:09:32</t>
  </si>
  <si>
    <t>6h42m</t>
  </si>
  <si>
    <t>22h16m</t>
  </si>
  <si>
    <t>-16:39:44</t>
  </si>
  <si>
    <t>6h38m</t>
  </si>
  <si>
    <t>22h10m</t>
  </si>
  <si>
    <t>-17:09:13</t>
  </si>
  <si>
    <t>6h33m</t>
  </si>
  <si>
    <t>14h19m</t>
  </si>
  <si>
    <t>22h04m</t>
  </si>
  <si>
    <t>-17:37:57</t>
  </si>
  <si>
    <t>6h29m</t>
  </si>
  <si>
    <t>14h14m</t>
  </si>
  <si>
    <t>21h58m</t>
  </si>
  <si>
    <t>-18:05:53</t>
  </si>
  <si>
    <t>6h25m</t>
  </si>
  <si>
    <t>14h08m</t>
  </si>
  <si>
    <t>21h52m</t>
  </si>
  <si>
    <t>-18:33:00</t>
  </si>
  <si>
    <t>6h20m</t>
  </si>
  <si>
    <t>14h03m</t>
  </si>
  <si>
    <t>-18:59:18</t>
  </si>
  <si>
    <t>6h15m</t>
  </si>
  <si>
    <t>13h57m</t>
  </si>
  <si>
    <t>21h38m</t>
  </si>
  <si>
    <t>-19:24:43</t>
  </si>
  <si>
    <t>6h11m</t>
  </si>
  <si>
    <t>13h51m</t>
  </si>
  <si>
    <t>-19:49:16</t>
  </si>
  <si>
    <t>6h06m</t>
  </si>
  <si>
    <t>13h45m</t>
  </si>
  <si>
    <t>-20:12:54</t>
  </si>
  <si>
    <t>6h01m</t>
  </si>
  <si>
    <t>13h39m</t>
  </si>
  <si>
    <t>-20:35:37</t>
  </si>
  <si>
    <t>5h56m</t>
  </si>
  <si>
    <t>13h33m</t>
  </si>
  <si>
    <t>-20:57:22</t>
  </si>
  <si>
    <t>5h51m</t>
  </si>
  <si>
    <t>13h27m</t>
  </si>
  <si>
    <t>21h02m</t>
  </si>
  <si>
    <t>-21:18:09</t>
  </si>
  <si>
    <t>5h46m</t>
  </si>
  <si>
    <t>13h20m</t>
  </si>
  <si>
    <t>20h54m</t>
  </si>
  <si>
    <t>-21:37:56</t>
  </si>
  <si>
    <t>5h41m</t>
  </si>
  <si>
    <t>13h14m</t>
  </si>
  <si>
    <t>-21:56:42</t>
  </si>
  <si>
    <t>5h36m</t>
  </si>
  <si>
    <t>13h07m</t>
  </si>
  <si>
    <t>-22:14:26</t>
  </si>
  <si>
    <t>5h30m</t>
  </si>
  <si>
    <t>13h01m</t>
  </si>
  <si>
    <t>-22:31:07</t>
  </si>
  <si>
    <t>5h25m</t>
  </si>
  <si>
    <t>12h54m</t>
  </si>
  <si>
    <t>20h23m</t>
  </si>
  <si>
    <t>-22:46:44</t>
  </si>
  <si>
    <t>W</t>
  </si>
  <si>
    <t>5h20m</t>
  </si>
  <si>
    <t>12h48m</t>
  </si>
  <si>
    <t>20h15m</t>
  </si>
  <si>
    <t>-23:01:15</t>
  </si>
  <si>
    <t>5h15m</t>
  </si>
  <si>
    <t>12h41m</t>
  </si>
  <si>
    <t>-23:14:40</t>
  </si>
  <si>
    <t>5h10m</t>
  </si>
  <si>
    <t>12h35m</t>
  </si>
  <si>
    <t>19h59m</t>
  </si>
  <si>
    <t>-23:26:58</t>
  </si>
  <si>
    <t>5h05m</t>
  </si>
  <si>
    <t>12h29m</t>
  </si>
  <si>
    <t>-23:38:08</t>
  </si>
  <si>
    <t>5h00m</t>
  </si>
  <si>
    <t>12h22m</t>
  </si>
  <si>
    <t>19h44m</t>
  </si>
  <si>
    <t>-23:48:09</t>
  </si>
  <si>
    <t>4h55m</t>
  </si>
  <si>
    <t>12h16m</t>
  </si>
  <si>
    <t>-23:57:01</t>
  </si>
  <si>
    <t>4h50m</t>
  </si>
  <si>
    <t>12h10m</t>
  </si>
  <si>
    <t>19h29m</t>
  </si>
  <si>
    <t>-24:04:43</t>
  </si>
  <si>
    <t>4h45m</t>
  </si>
  <si>
    <t>12h04m</t>
  </si>
  <si>
    <t>19h22m</t>
  </si>
  <si>
    <t>-24:11:15</t>
  </si>
  <si>
    <t>4h40m</t>
  </si>
  <si>
    <t>11h58m</t>
  </si>
  <si>
    <t>19h15m</t>
  </si>
  <si>
    <t>-24:16:36</t>
  </si>
  <si>
    <t>4h35m</t>
  </si>
  <si>
    <t>11h52m</t>
  </si>
  <si>
    <t>19h08m</t>
  </si>
  <si>
    <t>-24:20:46</t>
  </si>
  <si>
    <t>4h31m</t>
  </si>
  <si>
    <t>11h46m</t>
  </si>
  <si>
    <t>19h01m</t>
  </si>
  <si>
    <t>-24:23:44</t>
  </si>
  <si>
    <t>4h26m</t>
  </si>
  <si>
    <t>11h41m</t>
  </si>
  <si>
    <t>18h55m</t>
  </si>
  <si>
    <t>-24:25:31</t>
  </si>
  <si>
    <t>4h22m</t>
  </si>
  <si>
    <t>11h36m</t>
  </si>
  <si>
    <t>18h49m</t>
  </si>
  <si>
    <t>-24:26:06</t>
  </si>
  <si>
    <t>4h18m</t>
  </si>
  <si>
    <t>11h30m</t>
  </si>
  <si>
    <t>18h43m</t>
  </si>
  <si>
    <t>-24:25:29</t>
  </si>
  <si>
    <t>4h13m</t>
  </si>
  <si>
    <t>11h25m</t>
  </si>
  <si>
    <t>18h37m</t>
  </si>
  <si>
    <t>-24:23:41</t>
  </si>
  <si>
    <t>4h09m</t>
  </si>
  <si>
    <t>11h20m</t>
  </si>
  <si>
    <t>18h31m</t>
  </si>
  <si>
    <t>-24:20:42</t>
  </si>
  <si>
    <t>4h05m</t>
  </si>
  <si>
    <t>11h16m</t>
  </si>
  <si>
    <t>18h26m</t>
  </si>
  <si>
    <t>-24:16:31</t>
  </si>
  <si>
    <t>4h01m</t>
  </si>
  <si>
    <t>11h11m</t>
  </si>
  <si>
    <t>18h21m</t>
  </si>
  <si>
    <t>-24:11:10</t>
  </si>
  <si>
    <t>3h58m</t>
  </si>
  <si>
    <t>11h07m</t>
  </si>
  <si>
    <t>18h16m</t>
  </si>
  <si>
    <t>-24:04:38</t>
  </si>
  <si>
    <t>3h54m</t>
  </si>
  <si>
    <t>11h02m</t>
  </si>
  <si>
    <t>18h11m</t>
  </si>
  <si>
    <t>-23:56:56</t>
  </si>
  <si>
    <t>3h50m</t>
  </si>
  <si>
    <t>10h58m</t>
  </si>
  <si>
    <t>18h06m</t>
  </si>
  <si>
    <t>-23:48:05</t>
  </si>
  <si>
    <t>3h47m</t>
  </si>
  <si>
    <t>10h54m</t>
  </si>
  <si>
    <t>18h02m</t>
  </si>
  <si>
    <t>-23:38:06</t>
  </si>
  <si>
    <t>3h43m</t>
  </si>
  <si>
    <t>10h51m</t>
  </si>
  <si>
    <t>17h58m</t>
  </si>
  <si>
    <t>3h40m</t>
  </si>
  <si>
    <t>10h47m</t>
  </si>
  <si>
    <t>17h54m</t>
  </si>
  <si>
    <t>-23:14:44</t>
  </si>
  <si>
    <t>3h37m</t>
  </si>
  <si>
    <t>10h44m</t>
  </si>
  <si>
    <t>17h50m</t>
  </si>
  <si>
    <t>-23:01:23</t>
  </si>
  <si>
    <t>3h33m</t>
  </si>
  <si>
    <t>10h40m</t>
  </si>
  <si>
    <t>17h47m</t>
  </si>
  <si>
    <t>-22:46:57</t>
  </si>
  <si>
    <t>3h30m</t>
  </si>
  <si>
    <t>10h37m</t>
  </si>
  <si>
    <t>17h43m</t>
  </si>
  <si>
    <t>-22:31:27</t>
  </si>
  <si>
    <t>3h27m</t>
  </si>
  <si>
    <t>10h34m</t>
  </si>
  <si>
    <t>17h40m</t>
  </si>
  <si>
    <t>-22:14:54</t>
  </si>
  <si>
    <t>3h25m</t>
  </si>
  <si>
    <t>10h31m</t>
  </si>
  <si>
    <t>17h37m</t>
  </si>
  <si>
    <t>-21:57:18</t>
  </si>
  <si>
    <t>3h22m</t>
  </si>
  <si>
    <t>10h28m</t>
  </si>
  <si>
    <t>17h35m</t>
  </si>
  <si>
    <t>-21:38:42</t>
  </si>
  <si>
    <t>3h19m</t>
  </si>
  <si>
    <t>10h25m</t>
  </si>
  <si>
    <t>17h32m</t>
  </si>
  <si>
    <t>-21:19:06</t>
  </si>
  <si>
    <t>3h16m</t>
  </si>
  <si>
    <t>10h23m</t>
  </si>
  <si>
    <t>17h29m</t>
  </si>
  <si>
    <t>-20:58:31</t>
  </si>
  <si>
    <t>3h14m</t>
  </si>
  <si>
    <t>10h20m</t>
  </si>
  <si>
    <t>17h27m</t>
  </si>
  <si>
    <t>-20:37:00</t>
  </si>
  <si>
    <t>3h11m</t>
  </si>
  <si>
    <t>10h18m</t>
  </si>
  <si>
    <t>17h25m</t>
  </si>
  <si>
    <t>-20:14:32</t>
  </si>
  <si>
    <t>3h09m</t>
  </si>
  <si>
    <t>10h16m</t>
  </si>
  <si>
    <t>17h23m</t>
  </si>
  <si>
    <t>-19:51:10</t>
  </si>
  <si>
    <t>3h07m</t>
  </si>
  <si>
    <t>10h14m</t>
  </si>
  <si>
    <t>17h21m</t>
  </si>
  <si>
    <t>-19:26:55</t>
  </si>
  <si>
    <t>3h05m</t>
  </si>
  <si>
    <t>10h12m</t>
  </si>
  <si>
    <t>17h19m</t>
  </si>
  <si>
    <t>-19:01:48</t>
  </si>
  <si>
    <t>3h02m</t>
  </si>
  <si>
    <t>10h10m</t>
  </si>
  <si>
    <t>17h18m</t>
  </si>
  <si>
    <t>-18:35:51</t>
  </si>
  <si>
    <t>3h00m</t>
  </si>
  <si>
    <t>10h08m</t>
  </si>
  <si>
    <t>17h16m</t>
  </si>
  <si>
    <t>-18:09:05</t>
  </si>
  <si>
    <t>2h58m</t>
  </si>
  <si>
    <t>10h06m</t>
  </si>
  <si>
    <t>17h15m</t>
  </si>
  <si>
    <t>-17:41:32</t>
  </si>
  <si>
    <t>2h56m</t>
  </si>
  <si>
    <t>10h05m</t>
  </si>
  <si>
    <t>17h13m</t>
  </si>
  <si>
    <t>-17:13:13</t>
  </si>
  <si>
    <t>2h55m</t>
  </si>
  <si>
    <t>10h03m</t>
  </si>
  <si>
    <t>17h12m</t>
  </si>
  <si>
    <t>-16:44:09</t>
  </si>
  <si>
    <t>2h53m</t>
  </si>
  <si>
    <t>10h02m</t>
  </si>
  <si>
    <t>17h11m</t>
  </si>
  <si>
    <t>-16:14:23</t>
  </si>
  <si>
    <t>2h51m</t>
  </si>
  <si>
    <t>10h01m</t>
  </si>
  <si>
    <t>17h10m</t>
  </si>
  <si>
    <t>-15:43:56</t>
  </si>
  <si>
    <t>2h49m</t>
  </si>
  <si>
    <t>9h59m</t>
  </si>
  <si>
    <t>17h09m</t>
  </si>
  <si>
    <t>-15:12:48</t>
  </si>
  <si>
    <t>2h48m</t>
  </si>
  <si>
    <t>9h58m</t>
  </si>
  <si>
    <t>-14:41:03</t>
  </si>
  <si>
    <t>2h46m</t>
  </si>
  <si>
    <t>9h57m</t>
  </si>
  <si>
    <t>17h08m</t>
  </si>
  <si>
    <t>-14:08:41</t>
  </si>
  <si>
    <t>2h45m</t>
  </si>
  <si>
    <t>9h56m</t>
  </si>
  <si>
    <t>17h07m</t>
  </si>
  <si>
    <t>-13:35:43</t>
  </si>
  <si>
    <t>2h44m</t>
  </si>
  <si>
    <t>9h55m</t>
  </si>
  <si>
    <t>-13:02:12</t>
  </si>
  <si>
    <t>2h42m</t>
  </si>
  <si>
    <t>9h54m</t>
  </si>
  <si>
    <t>17h06m</t>
  </si>
  <si>
    <t>-12:28:09</t>
  </si>
  <si>
    <t>2h41m</t>
  </si>
  <si>
    <t>9h53m</t>
  </si>
  <si>
    <t>-11:53:35</t>
  </si>
  <si>
    <t>2h40m</t>
  </si>
  <si>
    <t>9h52m</t>
  </si>
  <si>
    <t>17h05m</t>
  </si>
  <si>
    <t>-11:18:33</t>
  </si>
  <si>
    <t>2h39m</t>
  </si>
  <si>
    <t>-10:43:03</t>
  </si>
  <si>
    <t>2h38m</t>
  </si>
  <si>
    <t>9h51m</t>
  </si>
  <si>
    <t>-10:07:06</t>
  </si>
  <si>
    <t>2h37m</t>
  </si>
  <si>
    <t>9h50m</t>
  </si>
  <si>
    <t>17h04m</t>
  </si>
  <si>
    <t>-9:30:46</t>
  </si>
  <si>
    <t>2h36m</t>
  </si>
  <si>
    <t>-8:54:02</t>
  </si>
  <si>
    <t>2h35m</t>
  </si>
  <si>
    <t>9h49m</t>
  </si>
  <si>
    <t>-8:16:57</t>
  </si>
  <si>
    <t>2h34m</t>
  </si>
  <si>
    <t>-7:39:32</t>
  </si>
  <si>
    <t>2h33m</t>
  </si>
  <si>
    <t>-7:01:49</t>
  </si>
  <si>
    <t>9h48m</t>
  </si>
  <si>
    <t>-6:23:48</t>
  </si>
  <si>
    <t>Ori</t>
  </si>
  <si>
    <t>2h32m</t>
  </si>
  <si>
    <t>-5:45:33</t>
  </si>
  <si>
    <t>-5:07:03</t>
  </si>
  <si>
    <t>2h31m</t>
  </si>
  <si>
    <t>-4:28:21</t>
  </si>
  <si>
    <t>9h47m</t>
  </si>
  <si>
    <t>-3:49:28</t>
  </si>
  <si>
    <t>2h30m</t>
  </si>
  <si>
    <t>-3:10:25</t>
  </si>
  <si>
    <t>-2:31:15</t>
  </si>
  <si>
    <t>-1:51:58</t>
  </si>
  <si>
    <t>-1:12:36</t>
  </si>
  <si>
    <t>Gem</t>
  </si>
  <si>
    <t>-0:33:11</t>
  </si>
  <si>
    <t>+0:06:17</t>
  </si>
  <si>
    <t>+0:45:44</t>
  </si>
  <si>
    <t>+1:25:11</t>
  </si>
  <si>
    <t>+2:04:36</t>
  </si>
  <si>
    <t>+2:43:56</t>
  </si>
  <si>
    <t>+3:23:11</t>
  </si>
  <si>
    <t>+4:02:19</t>
  </si>
  <si>
    <t>+4:41:18</t>
  </si>
  <si>
    <t>+5:20:07</t>
  </si>
  <si>
    <t>+5:58:44</t>
  </si>
  <si>
    <t>+6:37:09</t>
  </si>
  <si>
    <t>+7:15:18</t>
  </si>
  <si>
    <t>+7:53:11</t>
  </si>
  <si>
    <t>+8:30:46</t>
  </si>
  <si>
    <t>+9:08:02</t>
  </si>
  <si>
    <t>+9:44:57</t>
  </si>
  <si>
    <t>+10:21:29</t>
  </si>
  <si>
    <t>+10:57:36</t>
  </si>
  <si>
    <t>+11:33:18</t>
  </si>
  <si>
    <t>+12:08:32</t>
  </si>
  <si>
    <t>+12:43:17</t>
  </si>
  <si>
    <t>Cnc</t>
  </si>
  <si>
    <t>+13:17:30</t>
  </si>
  <si>
    <t>2h43m</t>
  </si>
  <si>
    <t>+13:51:12</t>
  </si>
  <si>
    <t>+14:24:19</t>
  </si>
  <si>
    <t>+14:56:50</t>
  </si>
  <si>
    <t>+15:28:44</t>
  </si>
  <si>
    <t>+15:59:58</t>
  </si>
  <si>
    <t>+16:30:31</t>
  </si>
  <si>
    <t>2h50m</t>
  </si>
  <si>
    <t>+17:00:22</t>
  </si>
  <si>
    <t>2h52m</t>
  </si>
  <si>
    <t>10h00m</t>
  </si>
  <si>
    <t>+17:29:28</t>
  </si>
  <si>
    <t>+17:57:49</t>
  </si>
  <si>
    <t>+18:25:22</t>
  </si>
  <si>
    <t>+18:52:06</t>
  </si>
  <si>
    <t>+19:17:58</t>
  </si>
  <si>
    <t>2h59m</t>
  </si>
  <si>
    <t>+19:42:59</t>
  </si>
  <si>
    <t>3h01m</t>
  </si>
  <si>
    <t>10h04m</t>
  </si>
  <si>
    <t>+20:07:05</t>
  </si>
  <si>
    <t>+20:30:16</t>
  </si>
  <si>
    <t>3h04m</t>
  </si>
  <si>
    <t>+20:52:29</t>
  </si>
  <si>
    <t>3h06m</t>
  </si>
  <si>
    <t>+21:13:44</t>
  </si>
  <si>
    <t>+21:33:59</t>
  </si>
  <si>
    <t>Leo</t>
  </si>
  <si>
    <t>10h07m</t>
  </si>
  <si>
    <t>+21:53:13</t>
  </si>
  <si>
    <t>+22:11:23</t>
  </si>
  <si>
    <t>3h13m</t>
  </si>
  <si>
    <t>17h03m</t>
  </si>
  <si>
    <t>+22:28:30</t>
  </si>
  <si>
    <t>10h09m</t>
  </si>
  <si>
    <t>17h02m</t>
  </si>
  <si>
    <t>+22:44:31</t>
  </si>
  <si>
    <t>+22:59:25</t>
  </si>
  <si>
    <t>3h18m</t>
  </si>
  <si>
    <t>17h01m</t>
  </si>
  <si>
    <t>+23:13:12</t>
  </si>
  <si>
    <t>3h20m</t>
  </si>
  <si>
    <t>10h11m</t>
  </si>
  <si>
    <t>+23:25:49</t>
  </si>
  <si>
    <t>17h00m</t>
  </si>
  <si>
    <t>+23:37:17</t>
  </si>
  <si>
    <t>3h24m</t>
  </si>
  <si>
    <t>16h59m</t>
  </si>
  <si>
    <t>+23:47:35</t>
  </si>
  <si>
    <t>3h26m</t>
  </si>
  <si>
    <t>+23:56:40</t>
  </si>
  <si>
    <t>10h13m</t>
  </si>
  <si>
    <t>16h58m</t>
  </si>
  <si>
    <t>+24:04:34</t>
  </si>
  <si>
    <t>3h29m</t>
  </si>
  <si>
    <t>16h57m</t>
  </si>
  <si>
    <t>+24:11:14</t>
  </si>
  <si>
    <t>3h31m</t>
  </si>
  <si>
    <t>16h56m</t>
  </si>
  <si>
    <t>+24:16:41</t>
  </si>
  <si>
    <t>10h15m</t>
  </si>
  <si>
    <t>+24:20:54</t>
  </si>
  <si>
    <t>3h35m</t>
  </si>
  <si>
    <t>16h55m</t>
  </si>
  <si>
    <t>+24:23:53</t>
  </si>
  <si>
    <t>16h54m</t>
  </si>
  <si>
    <t>+24:25:36</t>
  </si>
  <si>
    <t>3h39m</t>
  </si>
  <si>
    <t>16h53m</t>
  </si>
  <si>
    <t>3h41m</t>
  </si>
  <si>
    <t>10h17m</t>
  </si>
  <si>
    <t>16h52m</t>
  </si>
  <si>
    <t>+24:25:20</t>
  </si>
  <si>
    <t>16h51m</t>
  </si>
  <si>
    <t>+24:23:19</t>
  </si>
  <si>
    <t>3h45m</t>
  </si>
  <si>
    <t>16h50m</t>
  </si>
  <si>
    <t>+24:20:03</t>
  </si>
  <si>
    <t>10h19m</t>
  </si>
  <si>
    <t>16h49m</t>
  </si>
  <si>
    <t>+24:15:33</t>
  </si>
  <si>
    <t>3h49m</t>
  </si>
  <si>
    <t>+24:09:48</t>
  </si>
  <si>
    <t>3h51m</t>
  </si>
  <si>
    <t>16h48m</t>
  </si>
  <si>
    <t>+24:02:50</t>
  </si>
  <si>
    <t>3h53m</t>
  </si>
  <si>
    <t>16h47m</t>
  </si>
  <si>
    <t>+23:54:38</t>
  </si>
  <si>
    <t>3h55m</t>
  </si>
  <si>
    <t>10h21m</t>
  </si>
  <si>
    <t>16h46m</t>
  </si>
  <si>
    <t>+23:45:13</t>
  </si>
  <si>
    <t>3h57m</t>
  </si>
  <si>
    <t>16h45m</t>
  </si>
  <si>
    <t>+23:34:37</t>
  </si>
  <si>
    <t>4h00m</t>
  </si>
  <si>
    <t>10h22m</t>
  </si>
  <si>
    <t>16h44m</t>
  </si>
  <si>
    <t>+23:22:49</t>
  </si>
  <si>
    <t>4h02m</t>
  </si>
  <si>
    <t>16h43m</t>
  </si>
  <si>
    <t>+23:09:50</t>
  </si>
  <si>
    <t>4h04m</t>
  </si>
  <si>
    <t>16h42m</t>
  </si>
  <si>
    <t>+22:55:42</t>
  </si>
  <si>
    <t>4h06m</t>
  </si>
  <si>
    <t>10h24m</t>
  </si>
  <si>
    <t>16h41m</t>
  </si>
  <si>
    <t>+22:40:26</t>
  </si>
  <si>
    <t>Vir</t>
  </si>
  <si>
    <t>4h08m</t>
  </si>
  <si>
    <t>16h40m</t>
  </si>
  <si>
    <t>+22:24:02</t>
  </si>
  <si>
    <t>4h10m</t>
  </si>
  <si>
    <t>16h39m</t>
  </si>
  <si>
    <t>+22:06:31</t>
  </si>
  <si>
    <t>4h12m</t>
  </si>
  <si>
    <t>16h38m</t>
  </si>
  <si>
    <t>+21:47:56</t>
  </si>
  <si>
    <t>4h14m</t>
  </si>
  <si>
    <t>10h26m</t>
  </si>
  <si>
    <t>16h36m</t>
  </si>
  <si>
    <t>+21:28:17</t>
  </si>
  <si>
    <t>4h16m</t>
  </si>
  <si>
    <t>16h35m</t>
  </si>
  <si>
    <t>+21:07:35</t>
  </si>
  <si>
    <t>4h19m</t>
  </si>
  <si>
    <t>10h27m</t>
  </si>
  <si>
    <t>16h34m</t>
  </si>
  <si>
    <t>+20:45:53</t>
  </si>
  <si>
    <t>4h21m</t>
  </si>
  <si>
    <t>16h33m</t>
  </si>
  <si>
    <t>+20:23:11</t>
  </si>
  <si>
    <t>4h23m</t>
  </si>
  <si>
    <t>16h32m</t>
  </si>
  <si>
    <t>+19:59:30</t>
  </si>
  <si>
    <t>4h25m</t>
  </si>
  <si>
    <t>16h31m</t>
  </si>
  <si>
    <t>+19:34:54</t>
  </si>
  <si>
    <t>4h27m</t>
  </si>
  <si>
    <t>10h29m</t>
  </si>
  <si>
    <t>16h30m</t>
  </si>
  <si>
    <t>+19:09:22</t>
  </si>
  <si>
    <t>4h29m</t>
  </si>
  <si>
    <t>10h30m</t>
  </si>
  <si>
    <t>16h29m</t>
  </si>
  <si>
    <t>+18:42:56</t>
  </si>
  <si>
    <t>16h28m</t>
  </si>
  <si>
    <t>+18:14:30</t>
  </si>
  <si>
    <t>3h34m</t>
  </si>
  <si>
    <t>9h31m</t>
  </si>
  <si>
    <t>+17:46:21</t>
  </si>
  <si>
    <t>3h36m</t>
  </si>
  <si>
    <t>15h26m</t>
  </si>
  <si>
    <t>+17:17:23</t>
  </si>
  <si>
    <t>3h38m</t>
  </si>
  <si>
    <t>9h32m</t>
  </si>
  <si>
    <t>+16:47:38</t>
  </si>
  <si>
    <t>15h24m</t>
  </si>
  <si>
    <t>+16:17:09</t>
  </si>
  <si>
    <t>9h33m</t>
  </si>
  <si>
    <t>15h23m</t>
  </si>
  <si>
    <t>+15:45:56</t>
  </si>
  <si>
    <t>9h34m</t>
  </si>
  <si>
    <t>+15:14:01</t>
  </si>
  <si>
    <t>15h21m</t>
  </si>
  <si>
    <t>+14:41:26</t>
  </si>
  <si>
    <t>9h35m</t>
  </si>
  <si>
    <t>+14:08:13</t>
  </si>
  <si>
    <t>3h52m</t>
  </si>
  <si>
    <t>15h19m</t>
  </si>
  <si>
    <t>+13:34:24</t>
  </si>
  <si>
    <t>9h36m</t>
  </si>
  <si>
    <t>15h18m</t>
  </si>
  <si>
    <t>+13:00:00</t>
  </si>
  <si>
    <t>3h56m</t>
  </si>
  <si>
    <t>9h37m</t>
  </si>
  <si>
    <t>+12:25:03</t>
  </si>
  <si>
    <t>15h16m</t>
  </si>
  <si>
    <t>+11:49:35</t>
  </si>
  <si>
    <t>9h38m</t>
  </si>
  <si>
    <t>15h15m</t>
  </si>
  <si>
    <t>+11:13:37</t>
  </si>
  <si>
    <t>4h03m</t>
  </si>
  <si>
    <t>9h39m</t>
  </si>
  <si>
    <t>+10:37:11</t>
  </si>
  <si>
    <t>15h13m</t>
  </si>
  <si>
    <t>+10:00:19</t>
  </si>
  <si>
    <t>9h40m</t>
  </si>
  <si>
    <t>+9:23:02</t>
  </si>
  <si>
    <t>9h41m</t>
  </si>
  <si>
    <t>15h11m</t>
  </si>
  <si>
    <t>+8:45:23</t>
  </si>
  <si>
    <t>9h42m</t>
  </si>
  <si>
    <t>15h10m</t>
  </si>
  <si>
    <t>+8:07:23</t>
  </si>
  <si>
    <t>4h15m</t>
  </si>
  <si>
    <t>+7:29:03</t>
  </si>
  <si>
    <t>4h17m</t>
  </si>
  <si>
    <t>9h43m</t>
  </si>
  <si>
    <t>+6:50:26</t>
  </si>
  <si>
    <t>9h44m</t>
  </si>
  <si>
    <t>15h08m</t>
  </si>
  <si>
    <t>+6:11:32</t>
  </si>
  <si>
    <t>9h45m</t>
  </si>
  <si>
    <t>15h07m</t>
  </si>
  <si>
    <t>+5:32:24</t>
  </si>
  <si>
    <t>4h24m</t>
  </si>
  <si>
    <t>9h46m</t>
  </si>
  <si>
    <t>15h06m</t>
  </si>
  <si>
    <t>+4:53:03</t>
  </si>
  <si>
    <t>+4:13:32</t>
  </si>
  <si>
    <t>Lib</t>
  </si>
  <si>
    <t>+3:33:50</t>
  </si>
  <si>
    <t>15h04m</t>
  </si>
  <si>
    <t>+2:54:01</t>
  </si>
  <si>
    <t>4h34m</t>
  </si>
  <si>
    <t>+2:14:06</t>
  </si>
  <si>
    <t>4h36m</t>
  </si>
  <si>
    <t>15h03m</t>
  </si>
  <si>
    <t>+1:34:06</t>
  </si>
  <si>
    <t>4h38m</t>
  </si>
  <si>
    <t>+0:54:03</t>
  </si>
  <si>
    <t>4h41m</t>
  </si>
  <si>
    <t>+0:13:59</t>
  </si>
  <si>
    <t>4h43m</t>
  </si>
  <si>
    <t>15h01m</t>
  </si>
  <si>
    <t>-0:26:06</t>
  </si>
  <si>
    <t>4h46m</t>
  </si>
  <si>
    <t>-1:06:08</t>
  </si>
  <si>
    <t>4h48m</t>
  </si>
  <si>
    <t>15h00m</t>
  </si>
  <si>
    <t>-1:46:07</t>
  </si>
  <si>
    <t>4h51m</t>
  </si>
  <si>
    <t>-2:26:01</t>
  </si>
  <si>
    <t>4h53m</t>
  </si>
  <si>
    <t>-3:05:48</t>
  </si>
  <si>
    <t>14h59m</t>
  </si>
  <si>
    <t>-3:45:28</t>
  </si>
  <si>
    <t>4h58m</t>
  </si>
  <si>
    <t>-4:24:57</t>
  </si>
  <si>
    <t>-5:04:16</t>
  </si>
  <si>
    <t>5h03m</t>
  </si>
  <si>
    <t>-5:43:21</t>
  </si>
  <si>
    <t>-6:22:12</t>
  </si>
  <si>
    <t>5h07m</t>
  </si>
  <si>
    <t>-7:00:47</t>
  </si>
  <si>
    <t>-7:39:04</t>
  </si>
  <si>
    <t>5h12m</t>
  </si>
  <si>
    <t>-8:17:02</t>
  </si>
  <si>
    <t>-8:54:39</t>
  </si>
  <si>
    <t>Sco</t>
  </si>
  <si>
    <t>5h17m</t>
  </si>
  <si>
    <t>-9:31:53</t>
  </si>
  <si>
    <t>5h19m</t>
  </si>
  <si>
    <t>-10:08:44</t>
  </si>
  <si>
    <t>5h22m</t>
  </si>
  <si>
    <t>-10:45:09</t>
  </si>
  <si>
    <t>5h24m</t>
  </si>
  <si>
    <t>-11:21:06</t>
  </si>
  <si>
    <t>Oph</t>
  </si>
  <si>
    <t>5h26m</t>
  </si>
  <si>
    <t>-11:56:35</t>
  </si>
  <si>
    <t>5h29m</t>
  </si>
  <si>
    <t>-12:31:34</t>
  </si>
  <si>
    <t>5h31m</t>
  </si>
  <si>
    <t>-13:06:00</t>
  </si>
  <si>
    <t>5h33m</t>
  </si>
  <si>
    <t>-13:39:53</t>
  </si>
  <si>
    <t>5h35m</t>
  </si>
  <si>
    <t>-14:13:11</t>
  </si>
  <si>
    <t>5h38m</t>
  </si>
  <si>
    <t>-14:45:52</t>
  </si>
  <si>
    <t>5h40m</t>
  </si>
  <si>
    <t>-15:17:54</t>
  </si>
  <si>
    <t>5h42m</t>
  </si>
  <si>
    <t>-15:49:17</t>
  </si>
  <si>
    <t>5h44m</t>
  </si>
  <si>
    <t>-16:19:58</t>
  </si>
  <si>
    <t>á  Pr</t>
  </si>
  <si>
    <t>in</t>
  </si>
  <si>
    <t>t</t>
  </si>
  <si>
    <t>Elongation</t>
  </si>
</sst>
</file>

<file path=xl/styles.xml><?xml version="1.0" encoding="utf-8"?>
<styleSheet xmlns="http://schemas.openxmlformats.org/spreadsheetml/2006/main">
  <numFmts count="1">
    <numFmt numFmtId="171" formatCode="[h]:mm:ss;@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494949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6" fontId="0" fillId="0" borderId="0" xfId="0" applyNumberFormat="1"/>
    <xf numFmtId="47" fontId="0" fillId="0" borderId="0" xfId="0" applyNumberFormat="1"/>
    <xf numFmtId="0" fontId="18" fillId="0" borderId="0" xfId="0" applyFont="1"/>
    <xf numFmtId="17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Q374"/>
  <sheetViews>
    <sheetView tabSelected="1" topLeftCell="A340" workbookViewId="0">
      <selection activeCell="R345" sqref="R345"/>
    </sheetView>
  </sheetViews>
  <sheetFormatPr defaultRowHeight="15"/>
  <sheetData>
    <row r="2" spans="1:17">
      <c r="A2" t="s">
        <v>0</v>
      </c>
    </row>
    <row r="3" spans="1:17">
      <c r="A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1063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</row>
    <row r="4" spans="1:17">
      <c r="E4" t="s">
        <v>15</v>
      </c>
      <c r="F4" t="s">
        <v>16</v>
      </c>
      <c r="J4" t="s">
        <v>17</v>
      </c>
      <c r="K4" t="s">
        <v>18</v>
      </c>
      <c r="O4" t="s">
        <v>19</v>
      </c>
    </row>
    <row r="5" spans="1:17">
      <c r="A5">
        <v>2012</v>
      </c>
      <c r="C5" t="s">
        <v>20</v>
      </c>
      <c r="D5" s="3"/>
      <c r="F5" t="s">
        <v>21</v>
      </c>
      <c r="G5" t="s">
        <v>22</v>
      </c>
      <c r="H5" t="s">
        <v>22</v>
      </c>
      <c r="K5" t="s">
        <v>23</v>
      </c>
      <c r="L5" t="s">
        <v>24</v>
      </c>
      <c r="M5" t="s">
        <v>24</v>
      </c>
      <c r="N5" t="s">
        <v>25</v>
      </c>
      <c r="O5" t="s">
        <v>25</v>
      </c>
      <c r="P5" t="s">
        <v>25</v>
      </c>
    </row>
    <row r="6" spans="1:17">
      <c r="A6" s="1">
        <v>41275</v>
      </c>
      <c r="C6" s="2">
        <v>1.3810185185185184E-2</v>
      </c>
      <c r="D6" s="4" t="s">
        <v>26</v>
      </c>
      <c r="E6" t="s">
        <v>27</v>
      </c>
      <c r="F6">
        <v>-4</v>
      </c>
      <c r="G6">
        <v>0.72629999999999995</v>
      </c>
      <c r="H6">
        <v>1.2878000000000001</v>
      </c>
      <c r="I6">
        <v>34.1</v>
      </c>
      <c r="J6" t="s">
        <v>28</v>
      </c>
      <c r="K6">
        <v>12.95</v>
      </c>
      <c r="L6">
        <v>175.4</v>
      </c>
      <c r="M6">
        <v>55.3</v>
      </c>
      <c r="N6" t="s">
        <v>29</v>
      </c>
      <c r="O6" t="s">
        <v>30</v>
      </c>
      <c r="P6" t="s">
        <v>31</v>
      </c>
      <c r="Q6" t="e">
        <f>VALUE(LEFT(D6,LEN(D6)-2)&amp;" "&amp;RIGHT(D6,2))</f>
        <v>#VALUE!</v>
      </c>
    </row>
    <row r="7" spans="1:17">
      <c r="A7">
        <v>2</v>
      </c>
      <c r="C7" s="2">
        <v>1.7831018518518517E-2</v>
      </c>
      <c r="D7" s="4" t="s">
        <v>32</v>
      </c>
      <c r="E7" t="s">
        <v>27</v>
      </c>
      <c r="F7">
        <v>-4</v>
      </c>
      <c r="G7">
        <v>0.72619999999999996</v>
      </c>
      <c r="H7">
        <v>1.2822</v>
      </c>
      <c r="I7">
        <v>34.299999999999997</v>
      </c>
      <c r="J7" t="s">
        <v>28</v>
      </c>
      <c r="K7">
        <v>13.01</v>
      </c>
      <c r="L7">
        <v>174.9</v>
      </c>
      <c r="M7">
        <v>56.5</v>
      </c>
      <c r="N7" t="s">
        <v>29</v>
      </c>
      <c r="O7" t="s">
        <v>33</v>
      </c>
      <c r="P7" t="s">
        <v>34</v>
      </c>
    </row>
    <row r="8" spans="1:17">
      <c r="A8">
        <v>3</v>
      </c>
      <c r="C8" s="2">
        <v>2.1851851851851848E-2</v>
      </c>
      <c r="D8" s="4" t="s">
        <v>35</v>
      </c>
      <c r="E8" t="s">
        <v>27</v>
      </c>
      <c r="F8">
        <v>-4</v>
      </c>
      <c r="G8">
        <v>0.72609999999999997</v>
      </c>
      <c r="H8">
        <v>1.2766</v>
      </c>
      <c r="I8">
        <v>34.5</v>
      </c>
      <c r="J8" t="s">
        <v>28</v>
      </c>
      <c r="K8">
        <v>13.07</v>
      </c>
      <c r="L8">
        <v>174.4</v>
      </c>
      <c r="M8">
        <v>57.7</v>
      </c>
      <c r="N8" t="s">
        <v>36</v>
      </c>
      <c r="O8" t="s">
        <v>37</v>
      </c>
      <c r="P8" t="s">
        <v>38</v>
      </c>
    </row>
    <row r="9" spans="1:17">
      <c r="A9">
        <v>4</v>
      </c>
      <c r="C9" s="2">
        <v>2.5873842592592594E-2</v>
      </c>
      <c r="D9" s="4" t="s">
        <v>39</v>
      </c>
      <c r="E9" t="s">
        <v>27</v>
      </c>
      <c r="F9">
        <v>-4</v>
      </c>
      <c r="G9">
        <v>0.72589999999999999</v>
      </c>
      <c r="H9">
        <v>1.2708999999999999</v>
      </c>
      <c r="I9">
        <v>34.700000000000003</v>
      </c>
      <c r="J9" t="s">
        <v>28</v>
      </c>
      <c r="K9">
        <v>13.12</v>
      </c>
      <c r="L9">
        <v>173.9</v>
      </c>
      <c r="M9">
        <v>58.8</v>
      </c>
      <c r="N9" t="s">
        <v>40</v>
      </c>
      <c r="O9" t="s">
        <v>41</v>
      </c>
      <c r="P9" t="s">
        <v>42</v>
      </c>
    </row>
    <row r="10" spans="1:17">
      <c r="A10">
        <v>5</v>
      </c>
      <c r="C10" s="2">
        <v>2.9898148148148149E-2</v>
      </c>
      <c r="D10" s="4" t="s">
        <v>43</v>
      </c>
      <c r="E10" t="s">
        <v>27</v>
      </c>
      <c r="F10">
        <v>-4</v>
      </c>
      <c r="G10">
        <v>0.7258</v>
      </c>
      <c r="H10">
        <v>1.2652000000000001</v>
      </c>
      <c r="I10">
        <v>34.9</v>
      </c>
      <c r="J10" t="s">
        <v>28</v>
      </c>
      <c r="K10">
        <v>13.18</v>
      </c>
      <c r="L10">
        <v>173.4</v>
      </c>
      <c r="M10">
        <v>59.9</v>
      </c>
      <c r="N10" t="s">
        <v>40</v>
      </c>
      <c r="O10" t="s">
        <v>44</v>
      </c>
      <c r="P10" t="s">
        <v>45</v>
      </c>
    </row>
    <row r="11" spans="1:17">
      <c r="A11">
        <v>6</v>
      </c>
      <c r="C11" s="2">
        <v>3.3925925925925922E-2</v>
      </c>
      <c r="D11" s="4" t="s">
        <v>46</v>
      </c>
      <c r="E11" t="s">
        <v>27</v>
      </c>
      <c r="F11">
        <v>-4</v>
      </c>
      <c r="G11">
        <v>0.72570000000000001</v>
      </c>
      <c r="H11">
        <v>1.2595000000000001</v>
      </c>
      <c r="I11">
        <v>35.1</v>
      </c>
      <c r="J11" t="s">
        <v>28</v>
      </c>
      <c r="K11">
        <v>13.24</v>
      </c>
      <c r="L11">
        <v>172.9</v>
      </c>
      <c r="M11">
        <v>61</v>
      </c>
      <c r="N11" t="s">
        <v>47</v>
      </c>
      <c r="O11" t="s">
        <v>48</v>
      </c>
      <c r="P11" t="s">
        <v>49</v>
      </c>
    </row>
    <row r="12" spans="1:17">
      <c r="A12">
        <v>7</v>
      </c>
      <c r="C12" s="2">
        <v>3.7957175925925922E-2</v>
      </c>
      <c r="D12" s="4" t="s">
        <v>50</v>
      </c>
      <c r="E12" t="s">
        <v>27</v>
      </c>
      <c r="F12">
        <v>-4</v>
      </c>
      <c r="G12">
        <v>0.72560000000000002</v>
      </c>
      <c r="H12">
        <v>1.2538</v>
      </c>
      <c r="I12">
        <v>35.299999999999997</v>
      </c>
      <c r="J12" t="s">
        <v>28</v>
      </c>
      <c r="K12">
        <v>13.3</v>
      </c>
      <c r="L12">
        <v>172.3</v>
      </c>
      <c r="M12">
        <v>62.1</v>
      </c>
      <c r="N12" t="s">
        <v>51</v>
      </c>
      <c r="O12" t="s">
        <v>52</v>
      </c>
      <c r="P12" t="s">
        <v>53</v>
      </c>
    </row>
    <row r="13" spans="1:17">
      <c r="A13">
        <v>8</v>
      </c>
      <c r="C13" s="2">
        <v>4.199537037037037E-2</v>
      </c>
      <c r="D13" s="4" t="s">
        <v>54</v>
      </c>
      <c r="E13" t="s">
        <v>27</v>
      </c>
      <c r="F13">
        <v>-4</v>
      </c>
      <c r="G13">
        <v>0.72550000000000003</v>
      </c>
      <c r="H13">
        <v>1.248</v>
      </c>
      <c r="I13">
        <v>35.5</v>
      </c>
      <c r="J13" t="s">
        <v>28</v>
      </c>
      <c r="K13">
        <v>13.37</v>
      </c>
      <c r="L13">
        <v>171.8</v>
      </c>
      <c r="M13">
        <v>63.1</v>
      </c>
      <c r="N13" t="s">
        <v>51</v>
      </c>
      <c r="O13" t="s">
        <v>55</v>
      </c>
      <c r="P13" t="s">
        <v>56</v>
      </c>
    </row>
    <row r="14" spans="1:17">
      <c r="A14">
        <v>9</v>
      </c>
      <c r="C14" s="2">
        <v>4.6039351851851852E-2</v>
      </c>
      <c r="D14" s="4" t="s">
        <v>57</v>
      </c>
      <c r="E14" t="s">
        <v>27</v>
      </c>
      <c r="F14">
        <v>-4</v>
      </c>
      <c r="G14">
        <v>0.72529999999999994</v>
      </c>
      <c r="H14">
        <v>1.2422</v>
      </c>
      <c r="I14">
        <v>35.700000000000003</v>
      </c>
      <c r="J14" t="s">
        <v>28</v>
      </c>
      <c r="K14">
        <v>13.43</v>
      </c>
      <c r="L14">
        <v>171.3</v>
      </c>
      <c r="M14">
        <v>64.099999999999994</v>
      </c>
      <c r="N14" t="s">
        <v>58</v>
      </c>
      <c r="O14" t="s">
        <v>55</v>
      </c>
      <c r="P14" t="s">
        <v>59</v>
      </c>
    </row>
    <row r="15" spans="1:17">
      <c r="A15">
        <v>10</v>
      </c>
      <c r="C15" s="2">
        <v>5.0090277777777775E-2</v>
      </c>
      <c r="D15" s="4" t="s">
        <v>60</v>
      </c>
      <c r="E15" t="s">
        <v>27</v>
      </c>
      <c r="F15">
        <v>-4</v>
      </c>
      <c r="G15">
        <v>0.72519999999999996</v>
      </c>
      <c r="H15">
        <v>1.2363999999999999</v>
      </c>
      <c r="I15">
        <v>35.9</v>
      </c>
      <c r="J15" t="s">
        <v>28</v>
      </c>
      <c r="K15">
        <v>13.49</v>
      </c>
      <c r="L15">
        <v>170.8</v>
      </c>
      <c r="M15">
        <v>65</v>
      </c>
      <c r="N15" t="s">
        <v>61</v>
      </c>
      <c r="O15" t="s">
        <v>62</v>
      </c>
      <c r="P15" t="s">
        <v>63</v>
      </c>
    </row>
    <row r="16" spans="1:17">
      <c r="A16">
        <v>11</v>
      </c>
      <c r="C16" s="2">
        <v>5.4151620370370364E-2</v>
      </c>
      <c r="D16" s="4" t="s">
        <v>64</v>
      </c>
      <c r="E16" t="s">
        <v>27</v>
      </c>
      <c r="F16">
        <v>-4</v>
      </c>
      <c r="G16">
        <v>0.72509999999999997</v>
      </c>
      <c r="H16">
        <v>1.2304999999999999</v>
      </c>
      <c r="I16">
        <v>36.1</v>
      </c>
      <c r="J16" t="s">
        <v>28</v>
      </c>
      <c r="K16">
        <v>13.56</v>
      </c>
      <c r="L16">
        <v>170.3</v>
      </c>
      <c r="M16">
        <v>65.900000000000006</v>
      </c>
      <c r="N16" t="s">
        <v>65</v>
      </c>
      <c r="O16" t="s">
        <v>66</v>
      </c>
      <c r="P16" t="s">
        <v>67</v>
      </c>
    </row>
    <row r="17" spans="1:16">
      <c r="A17">
        <v>12</v>
      </c>
      <c r="C17" s="2">
        <v>5.8221064814814816E-2</v>
      </c>
      <c r="D17" s="4" t="s">
        <v>68</v>
      </c>
      <c r="E17" t="s">
        <v>69</v>
      </c>
      <c r="F17">
        <v>-4</v>
      </c>
      <c r="G17">
        <v>0.72499999999999998</v>
      </c>
      <c r="H17">
        <v>1.2246999999999999</v>
      </c>
      <c r="I17">
        <v>36.299999999999997</v>
      </c>
      <c r="J17" t="s">
        <v>28</v>
      </c>
      <c r="K17">
        <v>13.62</v>
      </c>
      <c r="L17">
        <v>169.8</v>
      </c>
      <c r="M17">
        <v>66.8</v>
      </c>
      <c r="N17" t="s">
        <v>70</v>
      </c>
      <c r="O17" t="s">
        <v>71</v>
      </c>
      <c r="P17" t="s">
        <v>72</v>
      </c>
    </row>
    <row r="18" spans="1:16">
      <c r="A18">
        <v>13</v>
      </c>
      <c r="C18" s="2">
        <v>6.2302083333333334E-2</v>
      </c>
      <c r="D18" s="4" t="s">
        <v>73</v>
      </c>
      <c r="E18" t="s">
        <v>69</v>
      </c>
      <c r="F18">
        <v>-4</v>
      </c>
      <c r="G18">
        <v>0.7248</v>
      </c>
      <c r="H18">
        <v>1.2186999999999999</v>
      </c>
      <c r="I18">
        <v>36.5</v>
      </c>
      <c r="J18" t="s">
        <v>28</v>
      </c>
      <c r="K18">
        <v>13.69</v>
      </c>
      <c r="L18">
        <v>169.3</v>
      </c>
      <c r="M18">
        <v>67.7</v>
      </c>
      <c r="N18" t="s">
        <v>74</v>
      </c>
      <c r="O18" t="s">
        <v>71</v>
      </c>
      <c r="P18" t="s">
        <v>75</v>
      </c>
    </row>
    <row r="19" spans="1:16">
      <c r="A19">
        <v>14</v>
      </c>
      <c r="C19" s="2">
        <v>6.6394675925925919E-2</v>
      </c>
      <c r="D19" s="4" t="s">
        <v>76</v>
      </c>
      <c r="E19" t="s">
        <v>69</v>
      </c>
      <c r="F19">
        <v>-4</v>
      </c>
      <c r="G19">
        <v>0.72470000000000001</v>
      </c>
      <c r="H19">
        <v>1.2128000000000001</v>
      </c>
      <c r="I19">
        <v>36.700000000000003</v>
      </c>
      <c r="J19" t="s">
        <v>28</v>
      </c>
      <c r="K19">
        <v>13.75</v>
      </c>
      <c r="L19">
        <v>168.9</v>
      </c>
      <c r="M19">
        <v>68.5</v>
      </c>
      <c r="N19" t="s">
        <v>77</v>
      </c>
      <c r="O19" t="s">
        <v>78</v>
      </c>
      <c r="P19" t="s">
        <v>79</v>
      </c>
    </row>
    <row r="20" spans="1:16">
      <c r="A20">
        <v>15</v>
      </c>
      <c r="C20" s="2">
        <v>7.0500000000000007E-2</v>
      </c>
      <c r="D20" s="4" t="s">
        <v>80</v>
      </c>
      <c r="E20" t="s">
        <v>69</v>
      </c>
      <c r="F20">
        <v>-4</v>
      </c>
      <c r="G20">
        <v>0.72460000000000002</v>
      </c>
      <c r="H20">
        <v>1.2068000000000001</v>
      </c>
      <c r="I20">
        <v>36.9</v>
      </c>
      <c r="J20" t="s">
        <v>28</v>
      </c>
      <c r="K20">
        <v>13.82</v>
      </c>
      <c r="L20">
        <v>168.4</v>
      </c>
      <c r="M20">
        <v>69.3</v>
      </c>
      <c r="N20" t="s">
        <v>81</v>
      </c>
      <c r="O20" t="s">
        <v>82</v>
      </c>
      <c r="P20" t="s">
        <v>83</v>
      </c>
    </row>
    <row r="21" spans="1:16">
      <c r="A21">
        <v>16</v>
      </c>
      <c r="C21" s="2">
        <v>7.4619212962962964E-2</v>
      </c>
      <c r="D21" s="4" t="s">
        <v>84</v>
      </c>
      <c r="E21" t="s">
        <v>69</v>
      </c>
      <c r="F21">
        <v>-4</v>
      </c>
      <c r="G21">
        <v>0.72440000000000004</v>
      </c>
      <c r="H21">
        <v>1.2008000000000001</v>
      </c>
      <c r="I21">
        <v>37.1</v>
      </c>
      <c r="J21" t="s">
        <v>28</v>
      </c>
      <c r="K21">
        <v>13.89</v>
      </c>
      <c r="L21">
        <v>167.9</v>
      </c>
      <c r="M21">
        <v>70.099999999999994</v>
      </c>
      <c r="N21" t="s">
        <v>85</v>
      </c>
      <c r="O21" t="s">
        <v>82</v>
      </c>
      <c r="P21" t="s">
        <v>86</v>
      </c>
    </row>
    <row r="22" spans="1:16">
      <c r="A22">
        <v>17</v>
      </c>
      <c r="C22" s="2">
        <v>7.8752314814814817E-2</v>
      </c>
      <c r="D22" s="4" t="s">
        <v>87</v>
      </c>
      <c r="E22" t="s">
        <v>69</v>
      </c>
      <c r="F22">
        <v>-4</v>
      </c>
      <c r="G22">
        <v>0.72430000000000005</v>
      </c>
      <c r="H22">
        <v>1.1948000000000001</v>
      </c>
      <c r="I22">
        <v>37.299999999999997</v>
      </c>
      <c r="J22" t="s">
        <v>28</v>
      </c>
      <c r="K22">
        <v>13.96</v>
      </c>
      <c r="L22">
        <v>167.4</v>
      </c>
      <c r="M22">
        <v>70.8</v>
      </c>
      <c r="N22" t="s">
        <v>88</v>
      </c>
      <c r="O22" t="s">
        <v>89</v>
      </c>
      <c r="P22" t="s">
        <v>90</v>
      </c>
    </row>
    <row r="23" spans="1:16">
      <c r="A23">
        <v>18</v>
      </c>
      <c r="C23" s="2">
        <v>8.2902777777777784E-2</v>
      </c>
      <c r="D23" s="4" t="s">
        <v>91</v>
      </c>
      <c r="E23" t="s">
        <v>69</v>
      </c>
      <c r="F23">
        <v>-4</v>
      </c>
      <c r="G23">
        <v>0.72419999999999995</v>
      </c>
      <c r="H23">
        <v>1.1888000000000001</v>
      </c>
      <c r="I23">
        <v>37.5</v>
      </c>
      <c r="J23" t="s">
        <v>28</v>
      </c>
      <c r="K23">
        <v>14.03</v>
      </c>
      <c r="L23">
        <v>167</v>
      </c>
      <c r="M23">
        <v>71.5</v>
      </c>
      <c r="N23" t="s">
        <v>92</v>
      </c>
      <c r="O23" t="s">
        <v>93</v>
      </c>
      <c r="P23" t="s">
        <v>94</v>
      </c>
    </row>
    <row r="24" spans="1:16">
      <c r="A24">
        <v>19</v>
      </c>
      <c r="C24" s="2">
        <v>8.7068287037037048E-2</v>
      </c>
      <c r="D24" s="4" t="s">
        <v>95</v>
      </c>
      <c r="E24" t="s">
        <v>69</v>
      </c>
      <c r="F24">
        <v>-4</v>
      </c>
      <c r="G24">
        <v>0.72399999999999998</v>
      </c>
      <c r="H24">
        <v>1.1827000000000001</v>
      </c>
      <c r="I24">
        <v>37.700000000000003</v>
      </c>
      <c r="J24" t="s">
        <v>28</v>
      </c>
      <c r="K24">
        <v>14.1</v>
      </c>
      <c r="L24">
        <v>166.5</v>
      </c>
      <c r="M24">
        <v>72.099999999999994</v>
      </c>
      <c r="N24" t="s">
        <v>96</v>
      </c>
      <c r="O24" t="s">
        <v>93</v>
      </c>
      <c r="P24" t="s">
        <v>97</v>
      </c>
    </row>
    <row r="25" spans="1:16">
      <c r="A25">
        <v>20</v>
      </c>
      <c r="C25" s="2">
        <v>9.1252314814814814E-2</v>
      </c>
      <c r="D25" s="4" t="s">
        <v>98</v>
      </c>
      <c r="E25" t="s">
        <v>69</v>
      </c>
      <c r="F25">
        <v>-4.0999999999999996</v>
      </c>
      <c r="G25">
        <v>0.72389999999999999</v>
      </c>
      <c r="H25">
        <v>1.1766000000000001</v>
      </c>
      <c r="I25">
        <v>37.799999999999997</v>
      </c>
      <c r="J25" t="s">
        <v>28</v>
      </c>
      <c r="K25">
        <v>14.18</v>
      </c>
      <c r="L25">
        <v>166.1</v>
      </c>
      <c r="M25">
        <v>72.8</v>
      </c>
      <c r="N25" t="s">
        <v>99</v>
      </c>
      <c r="O25" t="s">
        <v>100</v>
      </c>
      <c r="P25" t="s">
        <v>101</v>
      </c>
    </row>
    <row r="26" spans="1:16">
      <c r="A26">
        <v>21</v>
      </c>
      <c r="C26" s="2">
        <v>9.5453703703703707E-2</v>
      </c>
      <c r="D26" s="4" t="s">
        <v>102</v>
      </c>
      <c r="E26" t="s">
        <v>69</v>
      </c>
      <c r="F26">
        <v>-4.0999999999999996</v>
      </c>
      <c r="G26">
        <v>0.7238</v>
      </c>
      <c r="H26">
        <v>1.1704000000000001</v>
      </c>
      <c r="I26">
        <v>38</v>
      </c>
      <c r="J26" t="s">
        <v>28</v>
      </c>
      <c r="K26">
        <v>14.25</v>
      </c>
      <c r="L26">
        <v>165.6</v>
      </c>
      <c r="M26">
        <v>73.400000000000006</v>
      </c>
      <c r="N26" t="s">
        <v>103</v>
      </c>
      <c r="O26" t="s">
        <v>100</v>
      </c>
      <c r="P26" t="s">
        <v>104</v>
      </c>
    </row>
    <row r="27" spans="1:16">
      <c r="A27">
        <v>22</v>
      </c>
      <c r="C27" s="2">
        <v>9.9674768518518517E-2</v>
      </c>
      <c r="D27" s="4" t="s">
        <v>105</v>
      </c>
      <c r="E27" t="s">
        <v>69</v>
      </c>
      <c r="F27">
        <v>-4.0999999999999996</v>
      </c>
      <c r="G27">
        <v>0.72360000000000002</v>
      </c>
      <c r="H27">
        <v>1.1642999999999999</v>
      </c>
      <c r="I27">
        <v>38.200000000000003</v>
      </c>
      <c r="J27" t="s">
        <v>28</v>
      </c>
      <c r="K27">
        <v>14.33</v>
      </c>
      <c r="L27">
        <v>165.2</v>
      </c>
      <c r="M27">
        <v>73.900000000000006</v>
      </c>
      <c r="N27" t="s">
        <v>106</v>
      </c>
      <c r="O27" t="s">
        <v>107</v>
      </c>
      <c r="P27" t="s">
        <v>108</v>
      </c>
    </row>
    <row r="28" spans="1:16">
      <c r="A28">
        <v>23</v>
      </c>
      <c r="C28" s="2">
        <v>0.10391666666666666</v>
      </c>
      <c r="D28" s="4" t="s">
        <v>109</v>
      </c>
      <c r="E28" t="s">
        <v>69</v>
      </c>
      <c r="F28">
        <v>-4.0999999999999996</v>
      </c>
      <c r="G28">
        <v>0.72350000000000003</v>
      </c>
      <c r="H28">
        <v>1.1580999999999999</v>
      </c>
      <c r="I28">
        <v>38.4</v>
      </c>
      <c r="J28" t="s">
        <v>28</v>
      </c>
      <c r="K28">
        <v>14.4</v>
      </c>
      <c r="L28">
        <v>164.7</v>
      </c>
      <c r="M28">
        <v>74.5</v>
      </c>
      <c r="N28" t="s">
        <v>110</v>
      </c>
      <c r="O28" t="s">
        <v>107</v>
      </c>
      <c r="P28" t="s">
        <v>111</v>
      </c>
    </row>
    <row r="29" spans="1:16">
      <c r="A29">
        <v>24</v>
      </c>
      <c r="C29" s="2">
        <v>0.10817824074074074</v>
      </c>
      <c r="D29" s="4" t="s">
        <v>112</v>
      </c>
      <c r="E29" t="s">
        <v>69</v>
      </c>
      <c r="F29">
        <v>-4.0999999999999996</v>
      </c>
      <c r="G29">
        <v>0.72340000000000004</v>
      </c>
      <c r="H29">
        <v>1.1517999999999999</v>
      </c>
      <c r="I29">
        <v>38.6</v>
      </c>
      <c r="J29" t="s">
        <v>28</v>
      </c>
      <c r="K29">
        <v>14.48</v>
      </c>
      <c r="L29">
        <v>164.3</v>
      </c>
      <c r="M29">
        <v>75</v>
      </c>
      <c r="N29" t="s">
        <v>113</v>
      </c>
      <c r="O29" t="s">
        <v>114</v>
      </c>
      <c r="P29" t="s">
        <v>115</v>
      </c>
    </row>
    <row r="30" spans="1:16">
      <c r="A30">
        <v>25</v>
      </c>
      <c r="C30" s="2">
        <v>0.11246064814814816</v>
      </c>
      <c r="D30" s="4" t="s">
        <v>116</v>
      </c>
      <c r="E30" t="s">
        <v>69</v>
      </c>
      <c r="F30">
        <v>-4.0999999999999996</v>
      </c>
      <c r="G30">
        <v>0.72319999999999995</v>
      </c>
      <c r="H30">
        <v>1.1456</v>
      </c>
      <c r="I30">
        <v>38.799999999999997</v>
      </c>
      <c r="J30" t="s">
        <v>28</v>
      </c>
      <c r="K30">
        <v>14.56</v>
      </c>
      <c r="L30">
        <v>163.9</v>
      </c>
      <c r="M30">
        <v>75.400000000000006</v>
      </c>
      <c r="N30" t="s">
        <v>117</v>
      </c>
      <c r="O30" t="s">
        <v>114</v>
      </c>
      <c r="P30" t="s">
        <v>118</v>
      </c>
    </row>
    <row r="31" spans="1:16">
      <c r="A31">
        <v>26</v>
      </c>
      <c r="C31" s="2">
        <v>0.11676620370370371</v>
      </c>
      <c r="D31" s="4" t="s">
        <v>119</v>
      </c>
      <c r="E31" t="s">
        <v>69</v>
      </c>
      <c r="F31">
        <v>-4.0999999999999996</v>
      </c>
      <c r="G31">
        <v>0.72309999999999997</v>
      </c>
      <c r="H31">
        <v>1.1393</v>
      </c>
      <c r="I31">
        <v>39</v>
      </c>
      <c r="J31" t="s">
        <v>28</v>
      </c>
      <c r="K31">
        <v>14.64</v>
      </c>
      <c r="L31">
        <v>163.4</v>
      </c>
      <c r="M31">
        <v>75.900000000000006</v>
      </c>
      <c r="N31" t="s">
        <v>120</v>
      </c>
      <c r="O31" t="s">
        <v>121</v>
      </c>
      <c r="P31" t="s">
        <v>122</v>
      </c>
    </row>
    <row r="32" spans="1:16">
      <c r="A32">
        <v>27</v>
      </c>
      <c r="C32" s="2">
        <v>0.12109375</v>
      </c>
      <c r="D32" s="4" t="s">
        <v>123</v>
      </c>
      <c r="E32" t="s">
        <v>69</v>
      </c>
      <c r="F32">
        <v>-4.0999999999999996</v>
      </c>
      <c r="G32">
        <v>0.72299999999999998</v>
      </c>
      <c r="H32">
        <v>1.1329</v>
      </c>
      <c r="I32">
        <v>39.1</v>
      </c>
      <c r="J32" t="s">
        <v>28</v>
      </c>
      <c r="K32">
        <v>14.72</v>
      </c>
      <c r="L32">
        <v>163</v>
      </c>
      <c r="M32">
        <v>76.3</v>
      </c>
      <c r="N32" t="s">
        <v>124</v>
      </c>
      <c r="O32" t="s">
        <v>121</v>
      </c>
      <c r="P32" t="s">
        <v>125</v>
      </c>
    </row>
    <row r="33" spans="1:16">
      <c r="A33">
        <v>28</v>
      </c>
      <c r="C33" s="2">
        <v>0.12544560185185186</v>
      </c>
      <c r="D33" s="4" t="s">
        <v>126</v>
      </c>
      <c r="E33" t="s">
        <v>69</v>
      </c>
      <c r="F33">
        <v>-4.0999999999999996</v>
      </c>
      <c r="G33">
        <v>0.7228</v>
      </c>
      <c r="H33">
        <v>1.1266</v>
      </c>
      <c r="I33">
        <v>39.299999999999997</v>
      </c>
      <c r="J33" t="s">
        <v>28</v>
      </c>
      <c r="K33">
        <v>14.81</v>
      </c>
      <c r="L33">
        <v>162.6</v>
      </c>
      <c r="M33">
        <v>76.599999999999994</v>
      </c>
      <c r="N33" t="s">
        <v>127</v>
      </c>
      <c r="O33" t="s">
        <v>128</v>
      </c>
      <c r="P33" t="s">
        <v>129</v>
      </c>
    </row>
    <row r="34" spans="1:16">
      <c r="A34">
        <v>29</v>
      </c>
      <c r="C34" s="2">
        <v>0.12982060185185185</v>
      </c>
      <c r="D34" s="4" t="s">
        <v>130</v>
      </c>
      <c r="E34" t="s">
        <v>69</v>
      </c>
      <c r="F34">
        <v>-4.0999999999999996</v>
      </c>
      <c r="G34">
        <v>0.72270000000000001</v>
      </c>
      <c r="H34">
        <v>1.1202000000000001</v>
      </c>
      <c r="I34">
        <v>39.5</v>
      </c>
      <c r="J34" t="s">
        <v>28</v>
      </c>
      <c r="K34">
        <v>14.89</v>
      </c>
      <c r="L34">
        <v>162.19999999999999</v>
      </c>
      <c r="M34">
        <v>77</v>
      </c>
      <c r="N34" t="s">
        <v>131</v>
      </c>
      <c r="O34" t="s">
        <v>128</v>
      </c>
      <c r="P34" t="s">
        <v>132</v>
      </c>
    </row>
    <row r="35" spans="1:16">
      <c r="A35">
        <v>30</v>
      </c>
      <c r="C35" s="2">
        <v>0.13421875</v>
      </c>
      <c r="D35" s="4" t="s">
        <v>133</v>
      </c>
      <c r="E35" t="s">
        <v>69</v>
      </c>
      <c r="F35">
        <v>-4.0999999999999996</v>
      </c>
      <c r="G35">
        <v>0.72260000000000002</v>
      </c>
      <c r="H35">
        <v>1.1137999999999999</v>
      </c>
      <c r="I35">
        <v>39.700000000000003</v>
      </c>
      <c r="J35" t="s">
        <v>28</v>
      </c>
      <c r="K35">
        <v>14.98</v>
      </c>
      <c r="L35">
        <v>161.80000000000001</v>
      </c>
      <c r="M35">
        <v>77.3</v>
      </c>
      <c r="N35" t="s">
        <v>134</v>
      </c>
      <c r="O35" t="s">
        <v>128</v>
      </c>
      <c r="P35" t="s">
        <v>135</v>
      </c>
    </row>
    <row r="36" spans="1:16">
      <c r="A36">
        <v>31</v>
      </c>
      <c r="C36" s="2">
        <v>0.13864236111111111</v>
      </c>
      <c r="D36" s="4" t="s">
        <v>136</v>
      </c>
      <c r="E36" t="s">
        <v>69</v>
      </c>
      <c r="F36">
        <v>-4.0999999999999996</v>
      </c>
      <c r="G36">
        <v>0.72240000000000004</v>
      </c>
      <c r="H36">
        <v>1.1073</v>
      </c>
      <c r="I36">
        <v>39.9</v>
      </c>
      <c r="J36" t="s">
        <v>28</v>
      </c>
      <c r="K36">
        <v>15.06</v>
      </c>
      <c r="L36">
        <v>161.4</v>
      </c>
      <c r="M36">
        <v>77.5</v>
      </c>
      <c r="N36" t="s">
        <v>137</v>
      </c>
      <c r="O36" t="s">
        <v>138</v>
      </c>
      <c r="P36" t="s">
        <v>139</v>
      </c>
    </row>
    <row r="37" spans="1:16">
      <c r="A37" s="1">
        <v>41306</v>
      </c>
      <c r="C37" s="2">
        <v>0.14309143518518519</v>
      </c>
      <c r="D37" s="4" t="s">
        <v>140</v>
      </c>
      <c r="E37" t="s">
        <v>69</v>
      </c>
      <c r="F37">
        <v>-4.0999999999999996</v>
      </c>
      <c r="G37">
        <v>0.72230000000000005</v>
      </c>
      <c r="H37">
        <v>1.1009</v>
      </c>
      <c r="I37">
        <v>40</v>
      </c>
      <c r="J37" t="s">
        <v>28</v>
      </c>
      <c r="K37">
        <v>15.15</v>
      </c>
      <c r="L37">
        <v>161</v>
      </c>
      <c r="M37">
        <v>77.8</v>
      </c>
      <c r="N37" t="s">
        <v>141</v>
      </c>
      <c r="O37" t="s">
        <v>138</v>
      </c>
      <c r="P37" t="s">
        <v>142</v>
      </c>
    </row>
    <row r="38" spans="1:16">
      <c r="A38">
        <v>2</v>
      </c>
      <c r="C38" s="2">
        <v>0.14756481481481482</v>
      </c>
      <c r="D38" s="4" t="s">
        <v>143</v>
      </c>
      <c r="E38" t="s">
        <v>69</v>
      </c>
      <c r="F38">
        <v>-4.0999999999999996</v>
      </c>
      <c r="G38">
        <v>0.72209999999999996</v>
      </c>
      <c r="H38">
        <v>1.0944</v>
      </c>
      <c r="I38">
        <v>40.200000000000003</v>
      </c>
      <c r="J38" t="s">
        <v>28</v>
      </c>
      <c r="K38">
        <v>15.24</v>
      </c>
      <c r="L38">
        <v>160.6</v>
      </c>
      <c r="M38">
        <v>78</v>
      </c>
      <c r="N38" t="s">
        <v>144</v>
      </c>
      <c r="O38" t="s">
        <v>145</v>
      </c>
      <c r="P38" t="s">
        <v>146</v>
      </c>
    </row>
    <row r="39" spans="1:16">
      <c r="A39">
        <v>3</v>
      </c>
      <c r="C39" s="2">
        <v>0.1520636574074074</v>
      </c>
      <c r="D39" s="4" t="s">
        <v>147</v>
      </c>
      <c r="E39" t="s">
        <v>148</v>
      </c>
      <c r="F39">
        <v>-4.0999999999999996</v>
      </c>
      <c r="G39">
        <v>0.72199999999999998</v>
      </c>
      <c r="H39">
        <v>1.0878000000000001</v>
      </c>
      <c r="I39">
        <v>40.4</v>
      </c>
      <c r="J39" t="s">
        <v>28</v>
      </c>
      <c r="K39">
        <v>15.33</v>
      </c>
      <c r="L39">
        <v>160.19999999999999</v>
      </c>
      <c r="M39">
        <v>78.2</v>
      </c>
      <c r="N39" t="s">
        <v>149</v>
      </c>
      <c r="O39" t="s">
        <v>145</v>
      </c>
      <c r="P39" t="s">
        <v>150</v>
      </c>
    </row>
    <row r="40" spans="1:16">
      <c r="A40">
        <v>4</v>
      </c>
      <c r="C40" s="2">
        <v>0.15658796296296296</v>
      </c>
      <c r="D40" s="4" t="s">
        <v>151</v>
      </c>
      <c r="E40" t="s">
        <v>148</v>
      </c>
      <c r="F40">
        <v>-4.0999999999999996</v>
      </c>
      <c r="G40">
        <v>0.72189999999999999</v>
      </c>
      <c r="H40">
        <v>1.0812999999999999</v>
      </c>
      <c r="I40">
        <v>40.6</v>
      </c>
      <c r="J40" t="s">
        <v>28</v>
      </c>
      <c r="K40">
        <v>15.43</v>
      </c>
      <c r="L40">
        <v>159.80000000000001</v>
      </c>
      <c r="M40">
        <v>78.3</v>
      </c>
      <c r="N40" t="s">
        <v>152</v>
      </c>
      <c r="O40" t="s">
        <v>145</v>
      </c>
      <c r="P40" t="s">
        <v>153</v>
      </c>
    </row>
    <row r="41" spans="1:16">
      <c r="A41">
        <v>5</v>
      </c>
      <c r="C41" s="2">
        <v>0.16113773148148147</v>
      </c>
      <c r="D41" s="4" t="s">
        <v>154</v>
      </c>
      <c r="E41" t="s">
        <v>148</v>
      </c>
      <c r="F41">
        <v>-4.0999999999999996</v>
      </c>
      <c r="G41">
        <v>0.7218</v>
      </c>
      <c r="H41">
        <v>1.0747</v>
      </c>
      <c r="I41">
        <v>40.700000000000003</v>
      </c>
      <c r="J41" t="s">
        <v>28</v>
      </c>
      <c r="K41">
        <v>15.52</v>
      </c>
      <c r="L41">
        <v>159.5</v>
      </c>
      <c r="M41">
        <v>78.400000000000006</v>
      </c>
      <c r="N41" t="s">
        <v>155</v>
      </c>
      <c r="O41" t="s">
        <v>156</v>
      </c>
      <c r="P41" t="s">
        <v>157</v>
      </c>
    </row>
    <row r="42" spans="1:16">
      <c r="A42">
        <v>6</v>
      </c>
      <c r="C42" s="2">
        <v>0.16571296296296298</v>
      </c>
      <c r="D42" s="4" t="s">
        <v>158</v>
      </c>
      <c r="E42" t="s">
        <v>148</v>
      </c>
      <c r="F42">
        <v>-4.0999999999999996</v>
      </c>
      <c r="G42">
        <v>0.72160000000000002</v>
      </c>
      <c r="H42">
        <v>1.0680000000000001</v>
      </c>
      <c r="I42">
        <v>40.9</v>
      </c>
      <c r="J42" t="s">
        <v>28</v>
      </c>
      <c r="K42">
        <v>15.62</v>
      </c>
      <c r="L42">
        <v>159.1</v>
      </c>
      <c r="M42">
        <v>78.5</v>
      </c>
      <c r="N42" t="s">
        <v>159</v>
      </c>
      <c r="O42" t="s">
        <v>156</v>
      </c>
      <c r="P42" t="s">
        <v>160</v>
      </c>
    </row>
    <row r="43" spans="1:16">
      <c r="A43">
        <v>7</v>
      </c>
      <c r="C43" s="2">
        <v>0.17031250000000001</v>
      </c>
      <c r="D43" s="4" t="s">
        <v>161</v>
      </c>
      <c r="E43" t="s">
        <v>148</v>
      </c>
      <c r="F43">
        <v>-4.0999999999999996</v>
      </c>
      <c r="G43">
        <v>0.72150000000000003</v>
      </c>
      <c r="H43">
        <v>1.0613999999999999</v>
      </c>
      <c r="I43">
        <v>41.1</v>
      </c>
      <c r="J43" t="s">
        <v>28</v>
      </c>
      <c r="K43">
        <v>15.72</v>
      </c>
      <c r="L43">
        <v>158.80000000000001</v>
      </c>
      <c r="M43">
        <v>78.599999999999994</v>
      </c>
      <c r="N43" t="s">
        <v>162</v>
      </c>
      <c r="O43" t="s">
        <v>156</v>
      </c>
      <c r="P43" t="s">
        <v>163</v>
      </c>
    </row>
    <row r="44" spans="1:16">
      <c r="A44">
        <v>8</v>
      </c>
      <c r="C44" s="2">
        <v>0.17493865740740741</v>
      </c>
      <c r="D44" s="4" t="s">
        <v>164</v>
      </c>
      <c r="E44" t="s">
        <v>148</v>
      </c>
      <c r="F44">
        <v>-4.0999999999999996</v>
      </c>
      <c r="G44">
        <v>0.72140000000000004</v>
      </c>
      <c r="H44">
        <v>1.0547</v>
      </c>
      <c r="I44">
        <v>41.2</v>
      </c>
      <c r="J44" t="s">
        <v>28</v>
      </c>
      <c r="K44">
        <v>15.81</v>
      </c>
      <c r="L44">
        <v>158.4</v>
      </c>
      <c r="M44">
        <v>78.599999999999994</v>
      </c>
      <c r="N44" t="s">
        <v>165</v>
      </c>
      <c r="O44" t="s">
        <v>156</v>
      </c>
      <c r="P44" t="s">
        <v>166</v>
      </c>
    </row>
    <row r="45" spans="1:16">
      <c r="A45">
        <v>9</v>
      </c>
      <c r="C45" s="2">
        <v>0.17958796296296298</v>
      </c>
      <c r="D45" s="4" t="s">
        <v>167</v>
      </c>
      <c r="E45" t="s">
        <v>148</v>
      </c>
      <c r="F45">
        <v>-4.0999999999999996</v>
      </c>
      <c r="G45">
        <v>0.72130000000000005</v>
      </c>
      <c r="H45">
        <v>1.048</v>
      </c>
      <c r="I45">
        <v>41.4</v>
      </c>
      <c r="J45" t="s">
        <v>28</v>
      </c>
      <c r="K45">
        <v>15.92</v>
      </c>
      <c r="L45">
        <v>158.1</v>
      </c>
      <c r="M45">
        <v>78.599999999999994</v>
      </c>
      <c r="N45" t="s">
        <v>168</v>
      </c>
      <c r="O45" t="s">
        <v>169</v>
      </c>
      <c r="P45" t="s">
        <v>170</v>
      </c>
    </row>
    <row r="46" spans="1:16">
      <c r="A46">
        <v>10</v>
      </c>
      <c r="C46" s="2">
        <v>0.18426157407407406</v>
      </c>
      <c r="D46" s="4" t="s">
        <v>171</v>
      </c>
      <c r="E46" t="s">
        <v>148</v>
      </c>
      <c r="F46">
        <v>-4.0999999999999996</v>
      </c>
      <c r="G46">
        <v>0.72109999999999996</v>
      </c>
      <c r="H46">
        <v>1.0412999999999999</v>
      </c>
      <c r="I46">
        <v>41.5</v>
      </c>
      <c r="J46" t="s">
        <v>28</v>
      </c>
      <c r="K46">
        <v>16.02</v>
      </c>
      <c r="L46">
        <v>157.69999999999999</v>
      </c>
      <c r="M46">
        <v>78.599999999999994</v>
      </c>
      <c r="N46" t="s">
        <v>172</v>
      </c>
      <c r="O46" t="s">
        <v>169</v>
      </c>
      <c r="P46" t="s">
        <v>173</v>
      </c>
    </row>
    <row r="47" spans="1:16">
      <c r="A47">
        <v>11</v>
      </c>
      <c r="C47" s="2">
        <v>0.18895949074074073</v>
      </c>
      <c r="D47" s="4" t="s">
        <v>174</v>
      </c>
      <c r="E47" t="s">
        <v>148</v>
      </c>
      <c r="F47">
        <v>-4.0999999999999996</v>
      </c>
      <c r="G47">
        <v>0.72099999999999997</v>
      </c>
      <c r="H47">
        <v>1.0345</v>
      </c>
      <c r="I47">
        <v>41.7</v>
      </c>
      <c r="J47" t="s">
        <v>28</v>
      </c>
      <c r="K47">
        <v>16.12</v>
      </c>
      <c r="L47">
        <v>157.4</v>
      </c>
      <c r="M47">
        <v>78.599999999999994</v>
      </c>
      <c r="N47" t="s">
        <v>175</v>
      </c>
      <c r="O47" t="s">
        <v>169</v>
      </c>
      <c r="P47" t="s">
        <v>176</v>
      </c>
    </row>
    <row r="48" spans="1:16">
      <c r="A48">
        <v>12</v>
      </c>
      <c r="C48" s="2">
        <v>0.19368055555555555</v>
      </c>
      <c r="D48" s="4" t="s">
        <v>177</v>
      </c>
      <c r="E48" t="s">
        <v>148</v>
      </c>
      <c r="F48">
        <v>-4.0999999999999996</v>
      </c>
      <c r="G48">
        <v>0.72089999999999999</v>
      </c>
      <c r="H48">
        <v>1.0277000000000001</v>
      </c>
      <c r="I48">
        <v>41.9</v>
      </c>
      <c r="J48" t="s">
        <v>28</v>
      </c>
      <c r="K48">
        <v>16.23</v>
      </c>
      <c r="L48">
        <v>157.1</v>
      </c>
      <c r="M48">
        <v>78.5</v>
      </c>
      <c r="N48" t="s">
        <v>178</v>
      </c>
      <c r="O48" t="s">
        <v>169</v>
      </c>
      <c r="P48" t="s">
        <v>179</v>
      </c>
    </row>
    <row r="49" spans="1:16">
      <c r="A49">
        <v>13</v>
      </c>
      <c r="C49" s="2">
        <v>0.19842361111111109</v>
      </c>
      <c r="D49" s="4" t="s">
        <v>180</v>
      </c>
      <c r="E49" t="s">
        <v>148</v>
      </c>
      <c r="F49">
        <v>-4.0999999999999996</v>
      </c>
      <c r="G49">
        <v>0.7208</v>
      </c>
      <c r="H49">
        <v>1.0208999999999999</v>
      </c>
      <c r="I49">
        <v>42</v>
      </c>
      <c r="J49" t="s">
        <v>28</v>
      </c>
      <c r="K49">
        <v>16.34</v>
      </c>
      <c r="L49">
        <v>156.80000000000001</v>
      </c>
      <c r="M49">
        <v>78.400000000000006</v>
      </c>
      <c r="N49" t="s">
        <v>181</v>
      </c>
      <c r="O49" t="s">
        <v>182</v>
      </c>
      <c r="P49" t="s">
        <v>183</v>
      </c>
    </row>
    <row r="50" spans="1:16">
      <c r="A50">
        <v>14</v>
      </c>
      <c r="C50" s="2">
        <v>0.20318865740740741</v>
      </c>
      <c r="D50" s="4" t="s">
        <v>184</v>
      </c>
      <c r="E50" t="s">
        <v>148</v>
      </c>
      <c r="F50">
        <v>-4.0999999999999996</v>
      </c>
      <c r="G50">
        <v>0.72070000000000001</v>
      </c>
      <c r="H50">
        <v>1.0141</v>
      </c>
      <c r="I50">
        <v>42.2</v>
      </c>
      <c r="J50" t="s">
        <v>28</v>
      </c>
      <c r="K50">
        <v>16.45</v>
      </c>
      <c r="L50">
        <v>156.5</v>
      </c>
      <c r="M50">
        <v>78.2</v>
      </c>
      <c r="N50" t="s">
        <v>185</v>
      </c>
      <c r="O50" t="s">
        <v>182</v>
      </c>
      <c r="P50" t="s">
        <v>186</v>
      </c>
    </row>
    <row r="51" spans="1:16">
      <c r="A51">
        <v>15</v>
      </c>
      <c r="C51" s="2">
        <v>0.20797453703703703</v>
      </c>
      <c r="D51" s="4" t="s">
        <v>187</v>
      </c>
      <c r="E51" t="s">
        <v>148</v>
      </c>
      <c r="F51">
        <v>-4.0999999999999996</v>
      </c>
      <c r="G51">
        <v>0.72050000000000003</v>
      </c>
      <c r="H51">
        <v>1.0072000000000001</v>
      </c>
      <c r="I51">
        <v>42.3</v>
      </c>
      <c r="J51" t="s">
        <v>28</v>
      </c>
      <c r="K51">
        <v>16.559999999999999</v>
      </c>
      <c r="L51">
        <v>156.19999999999999</v>
      </c>
      <c r="M51">
        <v>78.099999999999994</v>
      </c>
      <c r="N51" t="s">
        <v>188</v>
      </c>
      <c r="O51" t="s">
        <v>182</v>
      </c>
      <c r="P51" t="s">
        <v>189</v>
      </c>
    </row>
    <row r="52" spans="1:16">
      <c r="A52">
        <v>16</v>
      </c>
      <c r="C52" s="2">
        <v>0.21278009259259259</v>
      </c>
      <c r="D52" s="4" t="s">
        <v>190</v>
      </c>
      <c r="E52" t="s">
        <v>148</v>
      </c>
      <c r="F52">
        <v>-4.2</v>
      </c>
      <c r="G52">
        <v>0.72040000000000004</v>
      </c>
      <c r="H52">
        <v>1.0004</v>
      </c>
      <c r="I52">
        <v>42.5</v>
      </c>
      <c r="J52" t="s">
        <v>28</v>
      </c>
      <c r="K52">
        <v>16.670000000000002</v>
      </c>
      <c r="L52">
        <v>155.9</v>
      </c>
      <c r="M52">
        <v>77.900000000000006</v>
      </c>
      <c r="N52" t="s">
        <v>191</v>
      </c>
      <c r="O52" t="s">
        <v>182</v>
      </c>
      <c r="P52" t="s">
        <v>192</v>
      </c>
    </row>
    <row r="53" spans="1:16">
      <c r="A53">
        <v>17</v>
      </c>
      <c r="C53" s="2">
        <v>0.21760532407407407</v>
      </c>
      <c r="D53" s="4" t="s">
        <v>193</v>
      </c>
      <c r="E53" t="s">
        <v>148</v>
      </c>
      <c r="F53">
        <v>-4.2</v>
      </c>
      <c r="G53">
        <v>0.72030000000000005</v>
      </c>
      <c r="H53">
        <v>0.99339999999999995</v>
      </c>
      <c r="I53">
        <v>42.6</v>
      </c>
      <c r="J53" t="s">
        <v>28</v>
      </c>
      <c r="K53">
        <v>16.79</v>
      </c>
      <c r="L53">
        <v>155.6</v>
      </c>
      <c r="M53">
        <v>77.7</v>
      </c>
      <c r="N53" t="s">
        <v>194</v>
      </c>
      <c r="O53" t="s">
        <v>195</v>
      </c>
      <c r="P53" t="s">
        <v>196</v>
      </c>
    </row>
    <row r="54" spans="1:16">
      <c r="A54">
        <v>18</v>
      </c>
      <c r="C54" s="2">
        <v>0.22244675925925927</v>
      </c>
      <c r="D54" s="4" t="s">
        <v>197</v>
      </c>
      <c r="E54" t="s">
        <v>148</v>
      </c>
      <c r="F54">
        <v>-4.2</v>
      </c>
      <c r="G54">
        <v>0.72019999999999995</v>
      </c>
      <c r="H54">
        <v>0.98650000000000004</v>
      </c>
      <c r="I54">
        <v>42.8</v>
      </c>
      <c r="J54" t="s">
        <v>28</v>
      </c>
      <c r="K54">
        <v>16.91</v>
      </c>
      <c r="L54">
        <v>155.30000000000001</v>
      </c>
      <c r="M54">
        <v>77.400000000000006</v>
      </c>
      <c r="N54" t="s">
        <v>198</v>
      </c>
      <c r="O54" t="s">
        <v>195</v>
      </c>
      <c r="P54" t="s">
        <v>199</v>
      </c>
    </row>
    <row r="55" spans="1:16">
      <c r="A55">
        <v>19</v>
      </c>
      <c r="C55" s="2">
        <v>0.22730555555555554</v>
      </c>
      <c r="D55" s="4" t="s">
        <v>200</v>
      </c>
      <c r="E55" t="s">
        <v>148</v>
      </c>
      <c r="F55">
        <v>-4.2</v>
      </c>
      <c r="G55">
        <v>0.72009999999999996</v>
      </c>
      <c r="H55">
        <v>0.97950000000000004</v>
      </c>
      <c r="I55">
        <v>42.9</v>
      </c>
      <c r="J55" t="s">
        <v>28</v>
      </c>
      <c r="K55">
        <v>17.03</v>
      </c>
      <c r="L55">
        <v>155</v>
      </c>
      <c r="M55">
        <v>77.099999999999994</v>
      </c>
      <c r="N55" t="s">
        <v>201</v>
      </c>
      <c r="O55" t="s">
        <v>195</v>
      </c>
      <c r="P55" t="s">
        <v>202</v>
      </c>
    </row>
    <row r="56" spans="1:16">
      <c r="A56">
        <v>20</v>
      </c>
      <c r="C56" s="2">
        <v>0.23217939814814814</v>
      </c>
      <c r="D56" s="4" t="s">
        <v>203</v>
      </c>
      <c r="E56" t="s">
        <v>148</v>
      </c>
      <c r="F56">
        <v>-4.2</v>
      </c>
      <c r="G56">
        <v>0.72</v>
      </c>
      <c r="H56">
        <v>0.97250000000000003</v>
      </c>
      <c r="I56">
        <v>43.1</v>
      </c>
      <c r="J56" t="s">
        <v>28</v>
      </c>
      <c r="K56">
        <v>17.149999999999999</v>
      </c>
      <c r="L56">
        <v>154.69999999999999</v>
      </c>
      <c r="M56">
        <v>76.8</v>
      </c>
      <c r="N56" t="s">
        <v>204</v>
      </c>
      <c r="O56" t="s">
        <v>195</v>
      </c>
      <c r="P56" t="s">
        <v>205</v>
      </c>
    </row>
    <row r="57" spans="1:16">
      <c r="A57">
        <v>21</v>
      </c>
      <c r="C57" s="2">
        <v>0.23706712962962961</v>
      </c>
      <c r="D57" s="4" t="s">
        <v>206</v>
      </c>
      <c r="E57" t="s">
        <v>148</v>
      </c>
      <c r="F57">
        <v>-4.2</v>
      </c>
      <c r="G57">
        <v>0.71989999999999998</v>
      </c>
      <c r="H57">
        <v>0.96550000000000002</v>
      </c>
      <c r="I57">
        <v>43.2</v>
      </c>
      <c r="J57" t="s">
        <v>28</v>
      </c>
      <c r="K57">
        <v>17.28</v>
      </c>
      <c r="L57">
        <v>154.4</v>
      </c>
      <c r="M57">
        <v>76.5</v>
      </c>
      <c r="N57" t="s">
        <v>207</v>
      </c>
      <c r="O57" t="s">
        <v>208</v>
      </c>
      <c r="P57" t="s">
        <v>209</v>
      </c>
    </row>
    <row r="58" spans="1:16">
      <c r="A58">
        <v>22</v>
      </c>
      <c r="C58" s="2">
        <v>0.24196643518518521</v>
      </c>
      <c r="D58" s="4" t="s">
        <v>210</v>
      </c>
      <c r="E58" t="s">
        <v>148</v>
      </c>
      <c r="F58">
        <v>-4.2</v>
      </c>
      <c r="G58">
        <v>0.7198</v>
      </c>
      <c r="H58">
        <v>0.95840000000000003</v>
      </c>
      <c r="I58">
        <v>43.3</v>
      </c>
      <c r="J58" t="s">
        <v>28</v>
      </c>
      <c r="K58">
        <v>17.399999999999999</v>
      </c>
      <c r="L58">
        <v>154.19999999999999</v>
      </c>
      <c r="M58">
        <v>76.099999999999994</v>
      </c>
      <c r="N58" t="s">
        <v>211</v>
      </c>
      <c r="O58" t="s">
        <v>208</v>
      </c>
      <c r="P58" t="s">
        <v>212</v>
      </c>
    </row>
    <row r="59" spans="1:16">
      <c r="A59">
        <v>23</v>
      </c>
      <c r="C59" s="2">
        <v>0.24687847222222223</v>
      </c>
      <c r="D59" s="4" t="s">
        <v>213</v>
      </c>
      <c r="E59" t="s">
        <v>148</v>
      </c>
      <c r="F59">
        <v>-4.2</v>
      </c>
      <c r="G59">
        <v>0.71970000000000001</v>
      </c>
      <c r="H59">
        <v>0.95140000000000002</v>
      </c>
      <c r="I59">
        <v>43.5</v>
      </c>
      <c r="J59" t="s">
        <v>28</v>
      </c>
      <c r="K59">
        <v>17.53</v>
      </c>
      <c r="L59">
        <v>153.9</v>
      </c>
      <c r="M59">
        <v>75.7</v>
      </c>
      <c r="N59" t="s">
        <v>214</v>
      </c>
      <c r="O59" t="s">
        <v>208</v>
      </c>
      <c r="P59" t="s">
        <v>215</v>
      </c>
    </row>
    <row r="60" spans="1:16">
      <c r="A60">
        <v>24</v>
      </c>
      <c r="C60" s="2">
        <v>0.25179861111111113</v>
      </c>
      <c r="D60" s="4" t="s">
        <v>216</v>
      </c>
      <c r="E60" t="s">
        <v>148</v>
      </c>
      <c r="F60">
        <v>-4.2</v>
      </c>
      <c r="G60">
        <v>0.71960000000000002</v>
      </c>
      <c r="H60">
        <v>0.94430000000000003</v>
      </c>
      <c r="I60">
        <v>43.6</v>
      </c>
      <c r="J60" t="s">
        <v>28</v>
      </c>
      <c r="K60">
        <v>17.66</v>
      </c>
      <c r="L60">
        <v>153.6</v>
      </c>
      <c r="M60">
        <v>75.3</v>
      </c>
      <c r="N60" t="s">
        <v>217</v>
      </c>
      <c r="O60" t="s">
        <v>208</v>
      </c>
      <c r="P60" t="s">
        <v>218</v>
      </c>
    </row>
    <row r="61" spans="1:16">
      <c r="A61">
        <v>25</v>
      </c>
      <c r="C61" s="2">
        <v>0.25672685185185184</v>
      </c>
      <c r="D61" s="4" t="s">
        <v>219</v>
      </c>
      <c r="E61" t="s">
        <v>148</v>
      </c>
      <c r="F61">
        <v>-4.2</v>
      </c>
      <c r="G61">
        <v>0.71950000000000003</v>
      </c>
      <c r="H61">
        <v>0.93710000000000004</v>
      </c>
      <c r="I61">
        <v>43.7</v>
      </c>
      <c r="J61" t="s">
        <v>28</v>
      </c>
      <c r="K61">
        <v>17.8</v>
      </c>
      <c r="L61">
        <v>153.30000000000001</v>
      </c>
      <c r="M61">
        <v>74.8</v>
      </c>
      <c r="N61" t="s">
        <v>220</v>
      </c>
      <c r="O61" t="s">
        <v>208</v>
      </c>
      <c r="P61" t="s">
        <v>221</v>
      </c>
    </row>
    <row r="62" spans="1:16">
      <c r="A62">
        <v>26</v>
      </c>
      <c r="C62" s="2">
        <v>0.26166087962962964</v>
      </c>
      <c r="D62" s="4" t="s">
        <v>222</v>
      </c>
      <c r="E62" t="s">
        <v>148</v>
      </c>
      <c r="F62">
        <v>-4.2</v>
      </c>
      <c r="G62">
        <v>0.71950000000000003</v>
      </c>
      <c r="H62">
        <v>0.93</v>
      </c>
      <c r="I62">
        <v>43.9</v>
      </c>
      <c r="J62" t="s">
        <v>28</v>
      </c>
      <c r="K62">
        <v>17.940000000000001</v>
      </c>
      <c r="L62">
        <v>153</v>
      </c>
      <c r="M62">
        <v>74.400000000000006</v>
      </c>
      <c r="N62" t="s">
        <v>223</v>
      </c>
      <c r="O62" t="s">
        <v>208</v>
      </c>
      <c r="P62" t="s">
        <v>224</v>
      </c>
    </row>
    <row r="63" spans="1:16">
      <c r="A63">
        <v>27</v>
      </c>
      <c r="C63" s="2">
        <v>0.26660069444444445</v>
      </c>
      <c r="D63" s="4" t="s">
        <v>225</v>
      </c>
      <c r="E63" t="s">
        <v>148</v>
      </c>
      <c r="F63">
        <v>-4.2</v>
      </c>
      <c r="G63">
        <v>0.71940000000000004</v>
      </c>
      <c r="H63">
        <v>0.92279999999999995</v>
      </c>
      <c r="I63">
        <v>44</v>
      </c>
      <c r="J63" t="s">
        <v>28</v>
      </c>
      <c r="K63">
        <v>18.079999999999998</v>
      </c>
      <c r="L63">
        <v>152.69999999999999</v>
      </c>
      <c r="M63">
        <v>73.900000000000006</v>
      </c>
      <c r="N63" t="s">
        <v>226</v>
      </c>
      <c r="O63" t="s">
        <v>227</v>
      </c>
      <c r="P63" t="s">
        <v>228</v>
      </c>
    </row>
    <row r="64" spans="1:16">
      <c r="A64">
        <v>28</v>
      </c>
      <c r="C64" s="2">
        <v>0.2715428240740741</v>
      </c>
      <c r="D64" s="4" t="s">
        <v>229</v>
      </c>
      <c r="E64" t="s">
        <v>148</v>
      </c>
      <c r="F64">
        <v>-4.2</v>
      </c>
      <c r="G64">
        <v>0.71930000000000005</v>
      </c>
      <c r="H64">
        <v>0.91559999999999997</v>
      </c>
      <c r="I64">
        <v>44.1</v>
      </c>
      <c r="J64" t="s">
        <v>28</v>
      </c>
      <c r="K64">
        <v>18.22</v>
      </c>
      <c r="L64">
        <v>152.4</v>
      </c>
      <c r="M64">
        <v>73.3</v>
      </c>
      <c r="N64" t="s">
        <v>230</v>
      </c>
      <c r="O64" t="s">
        <v>227</v>
      </c>
      <c r="P64" t="s">
        <v>231</v>
      </c>
    </row>
    <row r="65" spans="1:16">
      <c r="A65">
        <v>29</v>
      </c>
      <c r="C65" s="2">
        <v>0.2764861111111111</v>
      </c>
      <c r="D65" s="4" t="s">
        <v>232</v>
      </c>
      <c r="E65" t="s">
        <v>148</v>
      </c>
      <c r="F65">
        <v>-4.2</v>
      </c>
      <c r="G65">
        <v>0.71919999999999995</v>
      </c>
      <c r="H65">
        <v>0.9083</v>
      </c>
      <c r="I65">
        <v>44.2</v>
      </c>
      <c r="J65" t="s">
        <v>28</v>
      </c>
      <c r="K65">
        <v>18.36</v>
      </c>
      <c r="L65">
        <v>152.1</v>
      </c>
      <c r="M65">
        <v>72.8</v>
      </c>
      <c r="N65" t="s">
        <v>233</v>
      </c>
      <c r="O65" t="s">
        <v>227</v>
      </c>
      <c r="P65" t="s">
        <v>234</v>
      </c>
    </row>
    <row r="66" spans="1:16">
      <c r="A66" s="1">
        <v>41334</v>
      </c>
      <c r="C66" s="2">
        <v>0.28142824074074074</v>
      </c>
      <c r="D66" s="4" t="s">
        <v>235</v>
      </c>
      <c r="E66" t="s">
        <v>148</v>
      </c>
      <c r="F66">
        <v>-4.2</v>
      </c>
      <c r="G66">
        <v>0.71919999999999995</v>
      </c>
      <c r="H66">
        <v>0.90110000000000001</v>
      </c>
      <c r="I66">
        <v>44.4</v>
      </c>
      <c r="J66" t="s">
        <v>28</v>
      </c>
      <c r="K66">
        <v>18.510000000000002</v>
      </c>
      <c r="L66">
        <v>151.80000000000001</v>
      </c>
      <c r="M66">
        <v>72.2</v>
      </c>
      <c r="N66" t="s">
        <v>236</v>
      </c>
      <c r="O66" t="s">
        <v>227</v>
      </c>
      <c r="P66" t="s">
        <v>237</v>
      </c>
    </row>
    <row r="67" spans="1:16">
      <c r="A67">
        <v>2</v>
      </c>
      <c r="C67" s="2">
        <v>0.28636921296296297</v>
      </c>
      <c r="D67" s="4" t="s">
        <v>238</v>
      </c>
      <c r="E67" t="s">
        <v>148</v>
      </c>
      <c r="F67">
        <v>-4.2</v>
      </c>
      <c r="G67">
        <v>0.71909999999999996</v>
      </c>
      <c r="H67">
        <v>0.89380000000000004</v>
      </c>
      <c r="I67">
        <v>44.5</v>
      </c>
      <c r="J67" t="s">
        <v>28</v>
      </c>
      <c r="K67">
        <v>18.66</v>
      </c>
      <c r="L67">
        <v>151.5</v>
      </c>
      <c r="M67">
        <v>71.599999999999994</v>
      </c>
      <c r="N67" t="s">
        <v>239</v>
      </c>
      <c r="O67" t="s">
        <v>227</v>
      </c>
      <c r="P67" t="s">
        <v>240</v>
      </c>
    </row>
    <row r="68" spans="1:16">
      <c r="A68">
        <v>3</v>
      </c>
      <c r="C68" s="2">
        <v>0.29130671296296295</v>
      </c>
      <c r="D68" s="4" t="s">
        <v>241</v>
      </c>
      <c r="E68" t="s">
        <v>148</v>
      </c>
      <c r="F68">
        <v>-4.2</v>
      </c>
      <c r="G68">
        <v>0.71899999999999997</v>
      </c>
      <c r="H68">
        <v>0.88639999999999997</v>
      </c>
      <c r="I68">
        <v>44.6</v>
      </c>
      <c r="J68" t="s">
        <v>28</v>
      </c>
      <c r="K68">
        <v>18.82</v>
      </c>
      <c r="L68">
        <v>151.19999999999999</v>
      </c>
      <c r="M68">
        <v>70.900000000000006</v>
      </c>
      <c r="N68" t="s">
        <v>242</v>
      </c>
      <c r="O68" t="s">
        <v>243</v>
      </c>
      <c r="P68" t="s">
        <v>244</v>
      </c>
    </row>
    <row r="69" spans="1:16">
      <c r="A69">
        <v>4</v>
      </c>
      <c r="C69" s="2">
        <v>0.29623842592592592</v>
      </c>
      <c r="D69" s="4" t="s">
        <v>245</v>
      </c>
      <c r="E69" t="s">
        <v>148</v>
      </c>
      <c r="F69">
        <v>-4.2</v>
      </c>
      <c r="G69">
        <v>0.71899999999999997</v>
      </c>
      <c r="H69">
        <v>0.87909999999999999</v>
      </c>
      <c r="I69">
        <v>44.7</v>
      </c>
      <c r="J69" t="s">
        <v>28</v>
      </c>
      <c r="K69">
        <v>18.97</v>
      </c>
      <c r="L69">
        <v>150.80000000000001</v>
      </c>
      <c r="M69">
        <v>70.2</v>
      </c>
      <c r="N69" t="s">
        <v>246</v>
      </c>
      <c r="O69" t="s">
        <v>243</v>
      </c>
      <c r="P69" t="s">
        <v>247</v>
      </c>
    </row>
    <row r="70" spans="1:16">
      <c r="A70">
        <v>5</v>
      </c>
      <c r="C70" s="2">
        <v>0.30116319444444445</v>
      </c>
      <c r="D70" s="4" t="s">
        <v>248</v>
      </c>
      <c r="E70" t="s">
        <v>249</v>
      </c>
      <c r="F70">
        <v>-4.2</v>
      </c>
      <c r="G70">
        <v>0.71889999999999998</v>
      </c>
      <c r="H70">
        <v>0.87180000000000002</v>
      </c>
      <c r="I70">
        <v>44.8</v>
      </c>
      <c r="J70" t="s">
        <v>28</v>
      </c>
      <c r="K70">
        <v>19.13</v>
      </c>
      <c r="L70">
        <v>150.5</v>
      </c>
      <c r="M70">
        <v>69.599999999999994</v>
      </c>
      <c r="N70" t="s">
        <v>250</v>
      </c>
      <c r="O70" t="s">
        <v>243</v>
      </c>
      <c r="P70" t="s">
        <v>251</v>
      </c>
    </row>
    <row r="71" spans="1:16">
      <c r="A71">
        <v>6</v>
      </c>
      <c r="C71" s="2">
        <v>0.30607986111111113</v>
      </c>
      <c r="D71" s="4" t="s">
        <v>252</v>
      </c>
      <c r="E71" t="s">
        <v>249</v>
      </c>
      <c r="F71">
        <v>-4.2</v>
      </c>
      <c r="G71">
        <v>0.71879999999999999</v>
      </c>
      <c r="H71">
        <v>0.86439999999999995</v>
      </c>
      <c r="I71">
        <v>44.9</v>
      </c>
      <c r="J71" t="s">
        <v>28</v>
      </c>
      <c r="K71">
        <v>19.3</v>
      </c>
      <c r="L71">
        <v>150.1</v>
      </c>
      <c r="M71">
        <v>68.8</v>
      </c>
      <c r="N71" t="s">
        <v>253</v>
      </c>
      <c r="O71" t="s">
        <v>243</v>
      </c>
      <c r="P71" t="s">
        <v>254</v>
      </c>
    </row>
    <row r="72" spans="1:16">
      <c r="A72">
        <v>7</v>
      </c>
      <c r="C72" s="2">
        <v>0.31098611111111113</v>
      </c>
      <c r="D72" s="4" t="s">
        <v>255</v>
      </c>
      <c r="E72" t="s">
        <v>249</v>
      </c>
      <c r="F72">
        <v>-4.2</v>
      </c>
      <c r="G72">
        <v>0.71879999999999999</v>
      </c>
      <c r="H72">
        <v>0.85699999999999998</v>
      </c>
      <c r="I72">
        <v>45</v>
      </c>
      <c r="J72" t="s">
        <v>28</v>
      </c>
      <c r="K72">
        <v>19.46</v>
      </c>
      <c r="L72">
        <v>149.80000000000001</v>
      </c>
      <c r="M72">
        <v>68.099999999999994</v>
      </c>
      <c r="N72" t="s">
        <v>256</v>
      </c>
      <c r="O72" t="s">
        <v>243</v>
      </c>
      <c r="P72" t="s">
        <v>257</v>
      </c>
    </row>
    <row r="73" spans="1:16">
      <c r="A73">
        <v>8</v>
      </c>
      <c r="C73" s="2">
        <v>0.31588078703703704</v>
      </c>
      <c r="D73" s="4" t="s">
        <v>258</v>
      </c>
      <c r="E73" t="s">
        <v>249</v>
      </c>
      <c r="F73">
        <v>-4.3</v>
      </c>
      <c r="G73">
        <v>0.71870000000000001</v>
      </c>
      <c r="H73">
        <v>0.84950000000000003</v>
      </c>
      <c r="I73">
        <v>45.1</v>
      </c>
      <c r="J73" t="s">
        <v>28</v>
      </c>
      <c r="K73">
        <v>19.63</v>
      </c>
      <c r="L73">
        <v>149.4</v>
      </c>
      <c r="M73">
        <v>67.3</v>
      </c>
      <c r="N73" t="s">
        <v>259</v>
      </c>
      <c r="O73" t="s">
        <v>243</v>
      </c>
      <c r="P73" t="s">
        <v>260</v>
      </c>
    </row>
    <row r="74" spans="1:16">
      <c r="A74">
        <v>9</v>
      </c>
      <c r="C74" s="2">
        <v>0.32076273148148149</v>
      </c>
      <c r="D74" s="4" t="s">
        <v>261</v>
      </c>
      <c r="E74" t="s">
        <v>249</v>
      </c>
      <c r="F74">
        <v>-4.3</v>
      </c>
      <c r="G74">
        <v>0.71870000000000001</v>
      </c>
      <c r="H74">
        <v>0.84209999999999996</v>
      </c>
      <c r="I74">
        <v>45.2</v>
      </c>
      <c r="J74" t="s">
        <v>28</v>
      </c>
      <c r="K74">
        <v>19.809999999999999</v>
      </c>
      <c r="L74">
        <v>149</v>
      </c>
      <c r="M74">
        <v>66.5</v>
      </c>
      <c r="N74" t="s">
        <v>262</v>
      </c>
      <c r="O74" t="s">
        <v>263</v>
      </c>
      <c r="P74" t="s">
        <v>264</v>
      </c>
    </row>
    <row r="75" spans="1:16">
      <c r="A75">
        <v>10</v>
      </c>
      <c r="C75" s="2">
        <v>0.32563078703703702</v>
      </c>
      <c r="D75" s="4" t="s">
        <v>265</v>
      </c>
      <c r="E75" t="s">
        <v>249</v>
      </c>
      <c r="F75">
        <v>-4.3</v>
      </c>
      <c r="G75">
        <v>0.71870000000000001</v>
      </c>
      <c r="H75">
        <v>0.83460000000000001</v>
      </c>
      <c r="I75">
        <v>45.3</v>
      </c>
      <c r="J75" t="s">
        <v>28</v>
      </c>
      <c r="K75">
        <v>19.98</v>
      </c>
      <c r="L75">
        <v>148.69999999999999</v>
      </c>
      <c r="M75">
        <v>65.7</v>
      </c>
      <c r="N75" t="s">
        <v>266</v>
      </c>
      <c r="O75" t="s">
        <v>263</v>
      </c>
      <c r="P75" t="s">
        <v>267</v>
      </c>
    </row>
    <row r="76" spans="1:16">
      <c r="A76">
        <v>11</v>
      </c>
      <c r="C76" s="2">
        <v>0.33028125000000003</v>
      </c>
      <c r="D76" s="4" t="s">
        <v>268</v>
      </c>
      <c r="E76" t="s">
        <v>249</v>
      </c>
      <c r="F76">
        <v>-4.3</v>
      </c>
      <c r="G76">
        <v>0.71860000000000002</v>
      </c>
      <c r="H76">
        <v>0.82750000000000001</v>
      </c>
      <c r="I76">
        <v>45.4</v>
      </c>
      <c r="J76" t="s">
        <v>28</v>
      </c>
      <c r="K76">
        <v>20.16</v>
      </c>
      <c r="L76">
        <v>148.30000000000001</v>
      </c>
      <c r="M76">
        <v>64.900000000000006</v>
      </c>
      <c r="N76" t="s">
        <v>269</v>
      </c>
      <c r="O76" t="s">
        <v>270</v>
      </c>
      <c r="P76" t="s">
        <v>271</v>
      </c>
    </row>
    <row r="77" spans="1:16">
      <c r="A77">
        <v>12</v>
      </c>
      <c r="C77" s="2">
        <v>0.3351168981481481</v>
      </c>
      <c r="D77" s="4" t="s">
        <v>272</v>
      </c>
      <c r="E77" t="s">
        <v>249</v>
      </c>
      <c r="F77">
        <v>-4.3</v>
      </c>
      <c r="G77">
        <v>0.71860000000000002</v>
      </c>
      <c r="H77">
        <v>0.82</v>
      </c>
      <c r="I77">
        <v>45.4</v>
      </c>
      <c r="J77" t="s">
        <v>28</v>
      </c>
      <c r="K77">
        <v>20.34</v>
      </c>
      <c r="L77">
        <v>147.9</v>
      </c>
      <c r="M77">
        <v>64</v>
      </c>
      <c r="N77" t="s">
        <v>149</v>
      </c>
      <c r="O77" t="s">
        <v>270</v>
      </c>
      <c r="P77" t="s">
        <v>273</v>
      </c>
    </row>
    <row r="78" spans="1:16">
      <c r="A78">
        <v>13</v>
      </c>
      <c r="C78" s="2">
        <v>0.33993518518518523</v>
      </c>
      <c r="D78" s="4" t="s">
        <v>274</v>
      </c>
      <c r="E78" t="s">
        <v>249</v>
      </c>
      <c r="F78">
        <v>-4.3</v>
      </c>
      <c r="G78">
        <v>0.71860000000000002</v>
      </c>
      <c r="H78">
        <v>0.81240000000000001</v>
      </c>
      <c r="I78">
        <v>45.5</v>
      </c>
      <c r="J78" t="s">
        <v>28</v>
      </c>
      <c r="K78">
        <v>20.53</v>
      </c>
      <c r="L78">
        <v>147.5</v>
      </c>
      <c r="M78">
        <v>63.2</v>
      </c>
      <c r="N78" t="s">
        <v>275</v>
      </c>
      <c r="O78" t="s">
        <v>270</v>
      </c>
      <c r="P78" t="s">
        <v>276</v>
      </c>
    </row>
    <row r="79" spans="1:16">
      <c r="A79">
        <v>14</v>
      </c>
      <c r="C79" s="2">
        <v>0.34473495370370372</v>
      </c>
      <c r="D79" s="4" t="s">
        <v>277</v>
      </c>
      <c r="E79" t="s">
        <v>249</v>
      </c>
      <c r="F79">
        <v>-4.3</v>
      </c>
      <c r="G79">
        <v>0.71850000000000003</v>
      </c>
      <c r="H79">
        <v>0.80489999999999995</v>
      </c>
      <c r="I79">
        <v>45.6</v>
      </c>
      <c r="J79" t="s">
        <v>28</v>
      </c>
      <c r="K79">
        <v>20.72</v>
      </c>
      <c r="L79">
        <v>147</v>
      </c>
      <c r="M79">
        <v>62.2</v>
      </c>
      <c r="N79" t="s">
        <v>155</v>
      </c>
      <c r="O79" t="s">
        <v>270</v>
      </c>
      <c r="P79" t="s">
        <v>278</v>
      </c>
    </row>
    <row r="80" spans="1:16">
      <c r="A80">
        <v>15</v>
      </c>
      <c r="C80" s="2">
        <v>0.3495138888888889</v>
      </c>
      <c r="D80" s="4" t="s">
        <v>279</v>
      </c>
      <c r="E80" t="s">
        <v>249</v>
      </c>
      <c r="F80">
        <v>-4.3</v>
      </c>
      <c r="G80">
        <v>0.71850000000000003</v>
      </c>
      <c r="H80">
        <v>0.7974</v>
      </c>
      <c r="I80">
        <v>45.6</v>
      </c>
      <c r="J80" t="s">
        <v>28</v>
      </c>
      <c r="K80">
        <v>20.92</v>
      </c>
      <c r="L80">
        <v>146.6</v>
      </c>
      <c r="M80">
        <v>61.3</v>
      </c>
      <c r="N80" t="s">
        <v>159</v>
      </c>
      <c r="O80" t="s">
        <v>280</v>
      </c>
      <c r="P80" t="s">
        <v>281</v>
      </c>
    </row>
    <row r="81" spans="1:16">
      <c r="A81">
        <v>16</v>
      </c>
      <c r="C81" s="2">
        <v>0.3542731481481482</v>
      </c>
      <c r="D81" s="4" t="s">
        <v>282</v>
      </c>
      <c r="E81" t="s">
        <v>249</v>
      </c>
      <c r="F81">
        <v>-4.3</v>
      </c>
      <c r="G81">
        <v>0.71850000000000003</v>
      </c>
      <c r="H81">
        <v>0.78979999999999995</v>
      </c>
      <c r="I81">
        <v>45.7</v>
      </c>
      <c r="J81" t="s">
        <v>28</v>
      </c>
      <c r="K81">
        <v>21.12</v>
      </c>
      <c r="L81">
        <v>146.1</v>
      </c>
      <c r="M81">
        <v>60.4</v>
      </c>
      <c r="N81" t="s">
        <v>162</v>
      </c>
      <c r="O81" t="s">
        <v>280</v>
      </c>
      <c r="P81" t="s">
        <v>283</v>
      </c>
    </row>
    <row r="82" spans="1:16">
      <c r="A82">
        <v>17</v>
      </c>
      <c r="C82" s="2">
        <v>0.35901041666666672</v>
      </c>
      <c r="D82" s="4" t="s">
        <v>284</v>
      </c>
      <c r="E82" t="s">
        <v>249</v>
      </c>
      <c r="F82">
        <v>-4.3</v>
      </c>
      <c r="G82">
        <v>0.71850000000000003</v>
      </c>
      <c r="H82">
        <v>0.78220000000000001</v>
      </c>
      <c r="I82">
        <v>45.8</v>
      </c>
      <c r="J82" t="s">
        <v>28</v>
      </c>
      <c r="K82">
        <v>21.32</v>
      </c>
      <c r="L82">
        <v>145.69999999999999</v>
      </c>
      <c r="M82">
        <v>59.4</v>
      </c>
      <c r="N82" t="s">
        <v>165</v>
      </c>
      <c r="O82" t="s">
        <v>280</v>
      </c>
      <c r="P82" t="s">
        <v>285</v>
      </c>
    </row>
    <row r="83" spans="1:16">
      <c r="A83">
        <v>18</v>
      </c>
      <c r="C83" s="2">
        <v>0.36372569444444447</v>
      </c>
      <c r="D83" s="4" t="s">
        <v>286</v>
      </c>
      <c r="E83" t="s">
        <v>249</v>
      </c>
      <c r="F83">
        <v>-4.3</v>
      </c>
      <c r="G83">
        <v>0.71850000000000003</v>
      </c>
      <c r="H83">
        <v>0.77459999999999996</v>
      </c>
      <c r="I83">
        <v>45.8</v>
      </c>
      <c r="J83" t="s">
        <v>28</v>
      </c>
      <c r="K83">
        <v>21.53</v>
      </c>
      <c r="L83">
        <v>145.19999999999999</v>
      </c>
      <c r="M83">
        <v>58.4</v>
      </c>
      <c r="N83" t="s">
        <v>168</v>
      </c>
      <c r="O83" t="s">
        <v>280</v>
      </c>
      <c r="P83" t="s">
        <v>287</v>
      </c>
    </row>
    <row r="84" spans="1:16">
      <c r="A84">
        <v>19</v>
      </c>
      <c r="C84" s="2">
        <v>0.36841782407407409</v>
      </c>
      <c r="D84" s="4" t="s">
        <v>288</v>
      </c>
      <c r="E84" t="s">
        <v>249</v>
      </c>
      <c r="F84">
        <v>-4.3</v>
      </c>
      <c r="G84">
        <v>0.71850000000000003</v>
      </c>
      <c r="H84">
        <v>0.76700000000000002</v>
      </c>
      <c r="I84">
        <v>45.9</v>
      </c>
      <c r="J84" t="s">
        <v>28</v>
      </c>
      <c r="K84">
        <v>21.75</v>
      </c>
      <c r="L84">
        <v>144.6</v>
      </c>
      <c r="M84">
        <v>57.4</v>
      </c>
      <c r="N84" t="s">
        <v>172</v>
      </c>
      <c r="O84" t="s">
        <v>280</v>
      </c>
      <c r="P84" t="s">
        <v>289</v>
      </c>
    </row>
    <row r="85" spans="1:16">
      <c r="A85">
        <v>20</v>
      </c>
      <c r="C85" s="2">
        <v>0.37308680555555557</v>
      </c>
      <c r="D85" s="4" t="s">
        <v>290</v>
      </c>
      <c r="E85" t="s">
        <v>249</v>
      </c>
      <c r="F85">
        <v>-4.3</v>
      </c>
      <c r="G85">
        <v>0.71850000000000003</v>
      </c>
      <c r="H85">
        <v>0.75929999999999997</v>
      </c>
      <c r="I85">
        <v>45.9</v>
      </c>
      <c r="J85" t="s">
        <v>28</v>
      </c>
      <c r="K85">
        <v>21.97</v>
      </c>
      <c r="L85">
        <v>144.1</v>
      </c>
      <c r="M85">
        <v>56.3</v>
      </c>
      <c r="N85" t="s">
        <v>175</v>
      </c>
      <c r="O85" t="s">
        <v>280</v>
      </c>
      <c r="P85" t="s">
        <v>291</v>
      </c>
    </row>
    <row r="86" spans="1:16">
      <c r="A86">
        <v>21</v>
      </c>
      <c r="C86" s="2">
        <v>0.37773263888888886</v>
      </c>
      <c r="D86" s="4" t="s">
        <v>292</v>
      </c>
      <c r="E86" t="s">
        <v>249</v>
      </c>
      <c r="F86">
        <v>-4.3</v>
      </c>
      <c r="G86">
        <v>0.71850000000000003</v>
      </c>
      <c r="H86">
        <v>0.75170000000000003</v>
      </c>
      <c r="I86">
        <v>45.9</v>
      </c>
      <c r="J86" t="s">
        <v>28</v>
      </c>
      <c r="K86">
        <v>22.19</v>
      </c>
      <c r="L86">
        <v>143.5</v>
      </c>
      <c r="M86">
        <v>55.3</v>
      </c>
      <c r="N86" t="s">
        <v>178</v>
      </c>
      <c r="O86" t="s">
        <v>280</v>
      </c>
      <c r="P86" t="s">
        <v>293</v>
      </c>
    </row>
    <row r="87" spans="1:16">
      <c r="A87">
        <v>22</v>
      </c>
      <c r="C87" s="2">
        <v>0.38235416666666672</v>
      </c>
      <c r="D87" s="4" t="s">
        <v>294</v>
      </c>
      <c r="E87" t="s">
        <v>249</v>
      </c>
      <c r="F87">
        <v>-4.3</v>
      </c>
      <c r="G87">
        <v>0.71850000000000003</v>
      </c>
      <c r="H87">
        <v>0.74399999999999999</v>
      </c>
      <c r="I87">
        <v>46</v>
      </c>
      <c r="J87" t="s">
        <v>28</v>
      </c>
      <c r="K87">
        <v>22.42</v>
      </c>
      <c r="L87">
        <v>142.9</v>
      </c>
      <c r="M87">
        <v>54.2</v>
      </c>
      <c r="N87" t="s">
        <v>181</v>
      </c>
      <c r="O87" t="s">
        <v>295</v>
      </c>
      <c r="P87" t="s">
        <v>296</v>
      </c>
    </row>
    <row r="88" spans="1:16">
      <c r="A88">
        <v>23</v>
      </c>
      <c r="C88" s="2">
        <v>0.38695138888888891</v>
      </c>
      <c r="D88" s="4" t="s">
        <v>297</v>
      </c>
      <c r="E88" t="s">
        <v>249</v>
      </c>
      <c r="F88">
        <v>-4.3</v>
      </c>
      <c r="G88">
        <v>0.71850000000000003</v>
      </c>
      <c r="H88">
        <v>0.73640000000000005</v>
      </c>
      <c r="I88">
        <v>46</v>
      </c>
      <c r="J88" t="s">
        <v>28</v>
      </c>
      <c r="K88">
        <v>22.65</v>
      </c>
      <c r="L88">
        <v>142.30000000000001</v>
      </c>
      <c r="M88">
        <v>53.1</v>
      </c>
      <c r="N88" t="s">
        <v>298</v>
      </c>
      <c r="O88" t="s">
        <v>295</v>
      </c>
      <c r="P88" t="s">
        <v>299</v>
      </c>
    </row>
    <row r="89" spans="1:16">
      <c r="A89">
        <v>24</v>
      </c>
      <c r="C89" s="2">
        <v>0.39152430555555556</v>
      </c>
      <c r="D89" s="4" t="s">
        <v>300</v>
      </c>
      <c r="E89" t="s">
        <v>249</v>
      </c>
      <c r="F89">
        <v>-4.3</v>
      </c>
      <c r="G89">
        <v>0.71850000000000003</v>
      </c>
      <c r="H89">
        <v>0.72870000000000001</v>
      </c>
      <c r="I89">
        <v>46</v>
      </c>
      <c r="J89" t="s">
        <v>28</v>
      </c>
      <c r="K89">
        <v>22.89</v>
      </c>
      <c r="L89">
        <v>141.6</v>
      </c>
      <c r="M89">
        <v>52</v>
      </c>
      <c r="N89" t="s">
        <v>301</v>
      </c>
      <c r="O89" t="s">
        <v>295</v>
      </c>
      <c r="P89" t="s">
        <v>302</v>
      </c>
    </row>
    <row r="90" spans="1:16">
      <c r="A90">
        <v>25</v>
      </c>
      <c r="C90" s="2">
        <v>0.39607291666666672</v>
      </c>
      <c r="D90" s="4" t="s">
        <v>303</v>
      </c>
      <c r="E90" t="s">
        <v>249</v>
      </c>
      <c r="F90">
        <v>-4.3</v>
      </c>
      <c r="G90">
        <v>0.71850000000000003</v>
      </c>
      <c r="H90">
        <v>0.72099999999999997</v>
      </c>
      <c r="I90">
        <v>46</v>
      </c>
      <c r="J90" t="s">
        <v>28</v>
      </c>
      <c r="K90">
        <v>23.14</v>
      </c>
      <c r="L90">
        <v>140.9</v>
      </c>
      <c r="M90">
        <v>50.8</v>
      </c>
      <c r="N90" t="s">
        <v>188</v>
      </c>
      <c r="O90" t="s">
        <v>295</v>
      </c>
      <c r="P90" t="s">
        <v>304</v>
      </c>
    </row>
    <row r="91" spans="1:16">
      <c r="A91">
        <v>26</v>
      </c>
      <c r="C91" s="2">
        <v>0.40059722222222222</v>
      </c>
      <c r="D91" s="4" t="s">
        <v>305</v>
      </c>
      <c r="E91" t="s">
        <v>249</v>
      </c>
      <c r="F91">
        <v>-4.4000000000000004</v>
      </c>
      <c r="G91">
        <v>0.71850000000000003</v>
      </c>
      <c r="H91">
        <v>0.71319999999999995</v>
      </c>
      <c r="I91">
        <v>46</v>
      </c>
      <c r="J91" t="s">
        <v>28</v>
      </c>
      <c r="K91">
        <v>23.39</v>
      </c>
      <c r="L91">
        <v>140.19999999999999</v>
      </c>
      <c r="M91">
        <v>49.7</v>
      </c>
      <c r="N91" t="s">
        <v>306</v>
      </c>
      <c r="O91" t="s">
        <v>295</v>
      </c>
      <c r="P91" t="s">
        <v>307</v>
      </c>
    </row>
    <row r="92" spans="1:16">
      <c r="A92">
        <v>27</v>
      </c>
      <c r="C92" s="2">
        <v>0.40509722222222222</v>
      </c>
      <c r="D92" s="4" t="s">
        <v>308</v>
      </c>
      <c r="E92" t="s">
        <v>249</v>
      </c>
      <c r="F92">
        <v>-4.4000000000000004</v>
      </c>
      <c r="G92">
        <v>0.71850000000000003</v>
      </c>
      <c r="H92">
        <v>0.70550000000000002</v>
      </c>
      <c r="I92">
        <v>46</v>
      </c>
      <c r="J92" t="s">
        <v>28</v>
      </c>
      <c r="K92">
        <v>23.64</v>
      </c>
      <c r="L92">
        <v>139.4</v>
      </c>
      <c r="M92">
        <v>48.5</v>
      </c>
      <c r="N92" t="s">
        <v>194</v>
      </c>
      <c r="O92" t="s">
        <v>295</v>
      </c>
      <c r="P92" t="s">
        <v>309</v>
      </c>
    </row>
    <row r="93" spans="1:16">
      <c r="A93">
        <v>28</v>
      </c>
      <c r="C93" s="2">
        <v>0.40957291666666668</v>
      </c>
      <c r="D93" s="4" t="s">
        <v>310</v>
      </c>
      <c r="E93" t="s">
        <v>249</v>
      </c>
      <c r="F93">
        <v>-4.4000000000000004</v>
      </c>
      <c r="G93">
        <v>0.71860000000000002</v>
      </c>
      <c r="H93">
        <v>0.69779999999999998</v>
      </c>
      <c r="I93">
        <v>46</v>
      </c>
      <c r="J93" t="s">
        <v>28</v>
      </c>
      <c r="K93">
        <v>23.9</v>
      </c>
      <c r="L93">
        <v>138.5</v>
      </c>
      <c r="M93">
        <v>47.3</v>
      </c>
      <c r="N93" t="s">
        <v>311</v>
      </c>
      <c r="O93" t="s">
        <v>295</v>
      </c>
      <c r="P93" t="s">
        <v>312</v>
      </c>
    </row>
    <row r="94" spans="1:16">
      <c r="A94">
        <v>29</v>
      </c>
      <c r="C94" s="2">
        <v>0.41402546296296294</v>
      </c>
      <c r="D94" s="4" t="s">
        <v>313</v>
      </c>
      <c r="E94" t="s">
        <v>249</v>
      </c>
      <c r="F94">
        <v>-4.4000000000000004</v>
      </c>
      <c r="G94">
        <v>0.71860000000000002</v>
      </c>
      <c r="H94">
        <v>0.69</v>
      </c>
      <c r="I94">
        <v>46</v>
      </c>
      <c r="J94" t="s">
        <v>28</v>
      </c>
      <c r="K94">
        <v>24.17</v>
      </c>
      <c r="L94">
        <v>137.69999999999999</v>
      </c>
      <c r="M94">
        <v>46.1</v>
      </c>
      <c r="N94" t="s">
        <v>201</v>
      </c>
      <c r="O94" t="s">
        <v>295</v>
      </c>
      <c r="P94" t="s">
        <v>314</v>
      </c>
    </row>
    <row r="95" spans="1:16">
      <c r="A95">
        <v>30</v>
      </c>
      <c r="C95" s="2">
        <v>0.41845370370370372</v>
      </c>
      <c r="D95" s="4" t="s">
        <v>315</v>
      </c>
      <c r="E95" t="s">
        <v>316</v>
      </c>
      <c r="F95">
        <v>-4.4000000000000004</v>
      </c>
      <c r="G95">
        <v>0.71860000000000002</v>
      </c>
      <c r="H95">
        <v>0.68230000000000002</v>
      </c>
      <c r="I95">
        <v>46</v>
      </c>
      <c r="J95" t="s">
        <v>28</v>
      </c>
      <c r="K95">
        <v>24.45</v>
      </c>
      <c r="L95">
        <v>136.80000000000001</v>
      </c>
      <c r="M95">
        <v>44.9</v>
      </c>
      <c r="N95" t="s">
        <v>317</v>
      </c>
      <c r="O95" t="s">
        <v>295</v>
      </c>
      <c r="P95" t="s">
        <v>318</v>
      </c>
    </row>
    <row r="96" spans="1:16">
      <c r="A96">
        <v>31</v>
      </c>
      <c r="C96" s="2">
        <v>0.42285879629629625</v>
      </c>
      <c r="D96" s="4" t="s">
        <v>319</v>
      </c>
      <c r="E96" t="s">
        <v>316</v>
      </c>
      <c r="F96">
        <v>-4.4000000000000004</v>
      </c>
      <c r="G96">
        <v>0.71870000000000001</v>
      </c>
      <c r="H96">
        <v>0.67449999999999999</v>
      </c>
      <c r="I96">
        <v>46</v>
      </c>
      <c r="J96" t="s">
        <v>28</v>
      </c>
      <c r="K96">
        <v>24.73</v>
      </c>
      <c r="L96">
        <v>135.80000000000001</v>
      </c>
      <c r="M96">
        <v>43.7</v>
      </c>
      <c r="N96" t="s">
        <v>204</v>
      </c>
      <c r="O96" t="s">
        <v>295</v>
      </c>
      <c r="P96" t="s">
        <v>320</v>
      </c>
    </row>
    <row r="97" spans="1:16">
      <c r="A97" s="1">
        <v>41365</v>
      </c>
      <c r="C97" s="2">
        <v>0.42724189814814811</v>
      </c>
      <c r="D97" s="4" t="s">
        <v>321</v>
      </c>
      <c r="E97" t="s">
        <v>316</v>
      </c>
      <c r="F97">
        <v>-4.4000000000000004</v>
      </c>
      <c r="G97">
        <v>0.71870000000000001</v>
      </c>
      <c r="H97">
        <v>0.66679999999999995</v>
      </c>
      <c r="I97">
        <v>45.9</v>
      </c>
      <c r="J97" t="s">
        <v>28</v>
      </c>
      <c r="K97">
        <v>25.02</v>
      </c>
      <c r="L97">
        <v>134.80000000000001</v>
      </c>
      <c r="M97">
        <v>42.4</v>
      </c>
      <c r="N97" t="s">
        <v>322</v>
      </c>
      <c r="O97" t="s">
        <v>295</v>
      </c>
      <c r="P97" t="s">
        <v>323</v>
      </c>
    </row>
    <row r="98" spans="1:16">
      <c r="A98">
        <v>2</v>
      </c>
      <c r="C98" s="2">
        <v>0.43160185185185185</v>
      </c>
      <c r="D98" s="4" t="s">
        <v>324</v>
      </c>
      <c r="E98" t="s">
        <v>316</v>
      </c>
      <c r="F98">
        <v>-4.4000000000000004</v>
      </c>
      <c r="G98">
        <v>0.71879999999999999</v>
      </c>
      <c r="H98">
        <v>0.65900000000000003</v>
      </c>
      <c r="I98">
        <v>45.9</v>
      </c>
      <c r="J98" t="s">
        <v>28</v>
      </c>
      <c r="K98">
        <v>25.31</v>
      </c>
      <c r="L98">
        <v>133.69999999999999</v>
      </c>
      <c r="M98">
        <v>41.2</v>
      </c>
      <c r="N98" t="s">
        <v>211</v>
      </c>
      <c r="O98" t="s">
        <v>295</v>
      </c>
      <c r="P98" t="s">
        <v>325</v>
      </c>
    </row>
    <row r="99" spans="1:16">
      <c r="A99">
        <v>3</v>
      </c>
      <c r="C99" s="2">
        <v>0.43594097222222222</v>
      </c>
      <c r="D99" s="4" t="s">
        <v>326</v>
      </c>
      <c r="E99" t="s">
        <v>316</v>
      </c>
      <c r="F99">
        <v>-4.4000000000000004</v>
      </c>
      <c r="G99">
        <v>0.71879999999999999</v>
      </c>
      <c r="H99">
        <v>0.6512</v>
      </c>
      <c r="I99">
        <v>45.8</v>
      </c>
      <c r="J99" t="s">
        <v>28</v>
      </c>
      <c r="K99">
        <v>25.61</v>
      </c>
      <c r="L99">
        <v>132.6</v>
      </c>
      <c r="M99">
        <v>39.9</v>
      </c>
      <c r="N99" t="s">
        <v>327</v>
      </c>
      <c r="O99" t="s">
        <v>295</v>
      </c>
      <c r="P99" t="s">
        <v>328</v>
      </c>
    </row>
    <row r="100" spans="1:16">
      <c r="A100">
        <v>4</v>
      </c>
      <c r="C100" s="2">
        <v>0.44025925925925929</v>
      </c>
      <c r="D100" s="4" t="s">
        <v>329</v>
      </c>
      <c r="E100" t="s">
        <v>316</v>
      </c>
      <c r="F100">
        <v>-4.4000000000000004</v>
      </c>
      <c r="G100">
        <v>0.71889999999999998</v>
      </c>
      <c r="H100">
        <v>0.64349999999999996</v>
      </c>
      <c r="I100">
        <v>45.8</v>
      </c>
      <c r="J100" t="s">
        <v>28</v>
      </c>
      <c r="K100">
        <v>25.92</v>
      </c>
      <c r="L100">
        <v>131.4</v>
      </c>
      <c r="M100">
        <v>38.700000000000003</v>
      </c>
      <c r="N100" t="s">
        <v>217</v>
      </c>
      <c r="O100" t="s">
        <v>295</v>
      </c>
      <c r="P100" t="s">
        <v>330</v>
      </c>
    </row>
    <row r="101" spans="1:16">
      <c r="A101">
        <v>5</v>
      </c>
      <c r="C101" s="2">
        <v>0.44455671296296301</v>
      </c>
      <c r="D101" s="4" t="s">
        <v>331</v>
      </c>
      <c r="E101" t="s">
        <v>316</v>
      </c>
      <c r="F101">
        <v>-4.4000000000000004</v>
      </c>
      <c r="G101">
        <v>0.71889999999999998</v>
      </c>
      <c r="H101">
        <v>0.63570000000000004</v>
      </c>
      <c r="I101">
        <v>45.7</v>
      </c>
      <c r="J101" t="s">
        <v>28</v>
      </c>
      <c r="K101">
        <v>26.24</v>
      </c>
      <c r="L101">
        <v>130.19999999999999</v>
      </c>
      <c r="M101">
        <v>37.4</v>
      </c>
      <c r="N101" t="s">
        <v>332</v>
      </c>
      <c r="O101" t="s">
        <v>295</v>
      </c>
      <c r="P101" t="s">
        <v>333</v>
      </c>
    </row>
    <row r="102" spans="1:16">
      <c r="A102">
        <v>6</v>
      </c>
      <c r="C102" s="2">
        <v>0.44883449074074072</v>
      </c>
      <c r="D102" s="4" t="s">
        <v>334</v>
      </c>
      <c r="E102" t="s">
        <v>316</v>
      </c>
      <c r="F102">
        <v>-4.4000000000000004</v>
      </c>
      <c r="G102">
        <v>0.71899999999999997</v>
      </c>
      <c r="H102">
        <v>0.62790000000000001</v>
      </c>
      <c r="I102">
        <v>45.6</v>
      </c>
      <c r="J102" t="s">
        <v>28</v>
      </c>
      <c r="K102">
        <v>26.56</v>
      </c>
      <c r="L102">
        <v>128.9</v>
      </c>
      <c r="M102">
        <v>36.1</v>
      </c>
      <c r="N102" t="s">
        <v>220</v>
      </c>
      <c r="O102" t="s">
        <v>295</v>
      </c>
      <c r="P102" t="s">
        <v>335</v>
      </c>
    </row>
    <row r="103" spans="1:16">
      <c r="A103">
        <v>7</v>
      </c>
      <c r="C103" s="2">
        <v>0.45309375000000002</v>
      </c>
      <c r="D103" s="4" t="s">
        <v>336</v>
      </c>
      <c r="E103" t="s">
        <v>316</v>
      </c>
      <c r="F103">
        <v>-4.4000000000000004</v>
      </c>
      <c r="G103">
        <v>0.71899999999999997</v>
      </c>
      <c r="H103">
        <v>0.62019999999999997</v>
      </c>
      <c r="I103">
        <v>45.5</v>
      </c>
      <c r="J103" t="s">
        <v>28</v>
      </c>
      <c r="K103">
        <v>26.9</v>
      </c>
      <c r="L103">
        <v>127.6</v>
      </c>
      <c r="M103">
        <v>34.799999999999997</v>
      </c>
      <c r="N103" t="s">
        <v>337</v>
      </c>
      <c r="O103" t="s">
        <v>280</v>
      </c>
      <c r="P103" t="s">
        <v>338</v>
      </c>
    </row>
    <row r="104" spans="1:16">
      <c r="A104">
        <v>8</v>
      </c>
      <c r="C104" s="2">
        <v>0.45733449074074078</v>
      </c>
      <c r="D104" s="4" t="s">
        <v>339</v>
      </c>
      <c r="E104" t="s">
        <v>316</v>
      </c>
      <c r="F104">
        <v>-4.4000000000000004</v>
      </c>
      <c r="G104">
        <v>0.71909999999999996</v>
      </c>
      <c r="H104">
        <v>0.61240000000000006</v>
      </c>
      <c r="I104">
        <v>45.4</v>
      </c>
      <c r="J104" t="s">
        <v>28</v>
      </c>
      <c r="K104">
        <v>27.24</v>
      </c>
      <c r="L104">
        <v>126.2</v>
      </c>
      <c r="M104">
        <v>33.5</v>
      </c>
      <c r="N104" t="s">
        <v>226</v>
      </c>
      <c r="O104" t="s">
        <v>280</v>
      </c>
      <c r="P104" t="s">
        <v>340</v>
      </c>
    </row>
    <row r="105" spans="1:16">
      <c r="A105">
        <v>9</v>
      </c>
      <c r="C105" s="2">
        <v>0.46155902777777774</v>
      </c>
      <c r="D105" s="4" t="s">
        <v>341</v>
      </c>
      <c r="E105" t="s">
        <v>316</v>
      </c>
      <c r="F105">
        <v>-4.4000000000000004</v>
      </c>
      <c r="G105">
        <v>0.71919999999999995</v>
      </c>
      <c r="H105">
        <v>0.60470000000000002</v>
      </c>
      <c r="I105">
        <v>45.3</v>
      </c>
      <c r="J105" t="s">
        <v>28</v>
      </c>
      <c r="K105">
        <v>27.58</v>
      </c>
      <c r="L105">
        <v>124.7</v>
      </c>
      <c r="M105">
        <v>32.200000000000003</v>
      </c>
      <c r="N105" t="s">
        <v>342</v>
      </c>
      <c r="O105" t="s">
        <v>280</v>
      </c>
      <c r="P105" t="s">
        <v>343</v>
      </c>
    </row>
    <row r="106" spans="1:16">
      <c r="A106">
        <v>10</v>
      </c>
      <c r="C106" s="2">
        <v>0.46576620370370375</v>
      </c>
      <c r="D106" s="4" t="s">
        <v>344</v>
      </c>
      <c r="E106" t="s">
        <v>316</v>
      </c>
      <c r="F106">
        <v>-4.4000000000000004</v>
      </c>
      <c r="G106">
        <v>0.71930000000000005</v>
      </c>
      <c r="H106">
        <v>0.59689999999999999</v>
      </c>
      <c r="I106">
        <v>45.2</v>
      </c>
      <c r="J106" t="s">
        <v>28</v>
      </c>
      <c r="K106">
        <v>27.94</v>
      </c>
      <c r="L106">
        <v>123.2</v>
      </c>
      <c r="M106">
        <v>30.9</v>
      </c>
      <c r="N106" t="s">
        <v>230</v>
      </c>
      <c r="O106" t="s">
        <v>280</v>
      </c>
      <c r="P106" t="s">
        <v>343</v>
      </c>
    </row>
    <row r="107" spans="1:16">
      <c r="A107">
        <v>11</v>
      </c>
      <c r="C107" s="2">
        <v>0.46995833333333331</v>
      </c>
      <c r="D107" s="4" t="s">
        <v>345</v>
      </c>
      <c r="E107" t="s">
        <v>316</v>
      </c>
      <c r="F107">
        <v>-4.4000000000000004</v>
      </c>
      <c r="G107">
        <v>0.71930000000000005</v>
      </c>
      <c r="H107">
        <v>0.58919999999999995</v>
      </c>
      <c r="I107">
        <v>45.1</v>
      </c>
      <c r="J107" t="s">
        <v>28</v>
      </c>
      <c r="K107">
        <v>28.31</v>
      </c>
      <c r="L107">
        <v>121.6</v>
      </c>
      <c r="M107">
        <v>29.6</v>
      </c>
      <c r="N107" t="s">
        <v>346</v>
      </c>
      <c r="O107" t="s">
        <v>270</v>
      </c>
      <c r="P107" t="s">
        <v>347</v>
      </c>
    </row>
    <row r="108" spans="1:16">
      <c r="A108">
        <v>12</v>
      </c>
      <c r="C108" s="2">
        <v>0.47413657407407411</v>
      </c>
      <c r="D108" s="4" t="s">
        <v>348</v>
      </c>
      <c r="E108" t="s">
        <v>316</v>
      </c>
      <c r="F108">
        <v>-4.5</v>
      </c>
      <c r="G108">
        <v>0.71940000000000004</v>
      </c>
      <c r="H108">
        <v>0.58150000000000002</v>
      </c>
      <c r="I108">
        <v>44.9</v>
      </c>
      <c r="J108" t="s">
        <v>28</v>
      </c>
      <c r="K108">
        <v>28.68</v>
      </c>
      <c r="L108">
        <v>119.9</v>
      </c>
      <c r="M108">
        <v>28.3</v>
      </c>
      <c r="N108" t="s">
        <v>236</v>
      </c>
      <c r="O108" t="s">
        <v>270</v>
      </c>
      <c r="P108" t="s">
        <v>347</v>
      </c>
    </row>
    <row r="109" spans="1:16">
      <c r="A109">
        <v>13</v>
      </c>
      <c r="C109" s="2">
        <v>0.47830092592592593</v>
      </c>
      <c r="D109" s="4" t="s">
        <v>349</v>
      </c>
      <c r="E109" t="s">
        <v>316</v>
      </c>
      <c r="F109">
        <v>-4.5</v>
      </c>
      <c r="G109">
        <v>0.71950000000000003</v>
      </c>
      <c r="H109">
        <v>0.57379999999999998</v>
      </c>
      <c r="I109">
        <v>44.7</v>
      </c>
      <c r="J109" t="s">
        <v>28</v>
      </c>
      <c r="K109">
        <v>29.07</v>
      </c>
      <c r="L109">
        <v>118.2</v>
      </c>
      <c r="M109">
        <v>27</v>
      </c>
      <c r="N109" t="s">
        <v>350</v>
      </c>
      <c r="O109" t="s">
        <v>270</v>
      </c>
      <c r="P109" t="s">
        <v>351</v>
      </c>
    </row>
    <row r="110" spans="1:16">
      <c r="A110">
        <v>14</v>
      </c>
      <c r="C110" s="2">
        <v>0.4824525462962963</v>
      </c>
      <c r="D110" s="4" t="s">
        <v>352</v>
      </c>
      <c r="E110" t="s">
        <v>316</v>
      </c>
      <c r="F110">
        <v>-4.5</v>
      </c>
      <c r="G110">
        <v>0.71960000000000002</v>
      </c>
      <c r="H110">
        <v>0.56610000000000005</v>
      </c>
      <c r="I110">
        <v>44.6</v>
      </c>
      <c r="J110" t="s">
        <v>28</v>
      </c>
      <c r="K110">
        <v>29.46</v>
      </c>
      <c r="L110">
        <v>116.3</v>
      </c>
      <c r="M110">
        <v>25.7</v>
      </c>
      <c r="N110" t="s">
        <v>239</v>
      </c>
      <c r="O110" t="s">
        <v>353</v>
      </c>
      <c r="P110" t="s">
        <v>351</v>
      </c>
    </row>
    <row r="111" spans="1:16">
      <c r="A111">
        <v>15</v>
      </c>
      <c r="C111" s="2">
        <v>0.48659259259259263</v>
      </c>
      <c r="D111" s="4" t="s">
        <v>354</v>
      </c>
      <c r="E111" t="s">
        <v>316</v>
      </c>
      <c r="F111">
        <v>-4.5</v>
      </c>
      <c r="G111">
        <v>0.71970000000000001</v>
      </c>
      <c r="H111">
        <v>0.5585</v>
      </c>
      <c r="I111">
        <v>44.4</v>
      </c>
      <c r="J111" t="s">
        <v>28</v>
      </c>
      <c r="K111">
        <v>29.87</v>
      </c>
      <c r="L111">
        <v>114.4</v>
      </c>
      <c r="M111">
        <v>24.3</v>
      </c>
      <c r="N111" t="s">
        <v>355</v>
      </c>
      <c r="O111" t="s">
        <v>353</v>
      </c>
      <c r="P111" t="s">
        <v>351</v>
      </c>
    </row>
    <row r="112" spans="1:16">
      <c r="A112">
        <v>16</v>
      </c>
      <c r="C112" s="2">
        <v>0.49072222222222223</v>
      </c>
      <c r="D112" s="4" t="s">
        <v>356</v>
      </c>
      <c r="E112" t="s">
        <v>316</v>
      </c>
      <c r="F112">
        <v>-4.5</v>
      </c>
      <c r="G112">
        <v>0.7198</v>
      </c>
      <c r="H112">
        <v>0.55079999999999996</v>
      </c>
      <c r="I112">
        <v>44.2</v>
      </c>
      <c r="J112" t="s">
        <v>28</v>
      </c>
      <c r="K112">
        <v>30.28</v>
      </c>
      <c r="L112">
        <v>112.4</v>
      </c>
      <c r="M112">
        <v>23</v>
      </c>
      <c r="N112" t="s">
        <v>246</v>
      </c>
      <c r="O112" t="s">
        <v>357</v>
      </c>
      <c r="P112" t="s">
        <v>358</v>
      </c>
    </row>
    <row r="113" spans="1:16">
      <c r="A113">
        <v>17</v>
      </c>
      <c r="C113" s="2">
        <v>0.49484143518518514</v>
      </c>
      <c r="D113" s="4" t="s">
        <v>359</v>
      </c>
      <c r="E113" t="s">
        <v>316</v>
      </c>
      <c r="F113">
        <v>-4.5</v>
      </c>
      <c r="G113">
        <v>0.71989999999999998</v>
      </c>
      <c r="H113">
        <v>0.54320000000000002</v>
      </c>
      <c r="I113">
        <v>44</v>
      </c>
      <c r="J113" t="s">
        <v>28</v>
      </c>
      <c r="K113">
        <v>30.71</v>
      </c>
      <c r="L113">
        <v>110.3</v>
      </c>
      <c r="M113">
        <v>21.7</v>
      </c>
      <c r="N113" t="s">
        <v>250</v>
      </c>
      <c r="O113" t="s">
        <v>360</v>
      </c>
      <c r="P113" t="s">
        <v>358</v>
      </c>
    </row>
    <row r="114" spans="1:16">
      <c r="A114">
        <v>18</v>
      </c>
      <c r="C114" s="2">
        <v>0.49895370370370373</v>
      </c>
      <c r="D114" s="4" t="s">
        <v>361</v>
      </c>
      <c r="E114" t="s">
        <v>316</v>
      </c>
      <c r="F114">
        <v>-4.5</v>
      </c>
      <c r="G114">
        <v>0.72</v>
      </c>
      <c r="H114">
        <v>0.53559999999999997</v>
      </c>
      <c r="I114">
        <v>43.7</v>
      </c>
      <c r="J114" t="s">
        <v>28</v>
      </c>
      <c r="K114">
        <v>31.14</v>
      </c>
      <c r="L114">
        <v>108.2</v>
      </c>
      <c r="M114">
        <v>20.399999999999999</v>
      </c>
      <c r="N114" t="s">
        <v>253</v>
      </c>
      <c r="O114" t="s">
        <v>360</v>
      </c>
      <c r="P114" t="s">
        <v>358</v>
      </c>
    </row>
    <row r="115" spans="1:16">
      <c r="A115">
        <v>19</v>
      </c>
      <c r="C115" s="2">
        <v>0.50305787037037042</v>
      </c>
      <c r="D115" s="4" t="s">
        <v>362</v>
      </c>
      <c r="E115" t="s">
        <v>316</v>
      </c>
      <c r="F115">
        <v>-4.5</v>
      </c>
      <c r="G115">
        <v>0.72009999999999996</v>
      </c>
      <c r="H115">
        <v>0.52800000000000002</v>
      </c>
      <c r="I115">
        <v>43.5</v>
      </c>
      <c r="J115" t="s">
        <v>28</v>
      </c>
      <c r="K115">
        <v>31.59</v>
      </c>
      <c r="L115">
        <v>105.9</v>
      </c>
      <c r="M115">
        <v>19.100000000000001</v>
      </c>
      <c r="N115" t="s">
        <v>363</v>
      </c>
      <c r="O115" t="s">
        <v>364</v>
      </c>
      <c r="P115" t="s">
        <v>358</v>
      </c>
    </row>
    <row r="116" spans="1:16">
      <c r="A116">
        <v>20</v>
      </c>
      <c r="C116" s="2">
        <v>0.50715509259259262</v>
      </c>
      <c r="D116" s="4" t="s">
        <v>365</v>
      </c>
      <c r="E116" t="s">
        <v>316</v>
      </c>
      <c r="F116">
        <v>-4.5</v>
      </c>
      <c r="G116">
        <v>0.72019999999999995</v>
      </c>
      <c r="H116">
        <v>0.52049999999999996</v>
      </c>
      <c r="I116">
        <v>43.2</v>
      </c>
      <c r="J116" t="s">
        <v>28</v>
      </c>
      <c r="K116">
        <v>32.049999999999997</v>
      </c>
      <c r="L116">
        <v>103.5</v>
      </c>
      <c r="M116">
        <v>17.8</v>
      </c>
      <c r="N116" t="s">
        <v>259</v>
      </c>
      <c r="O116" t="s">
        <v>366</v>
      </c>
      <c r="P116" t="s">
        <v>351</v>
      </c>
    </row>
    <row r="117" spans="1:16">
      <c r="A117">
        <v>21</v>
      </c>
      <c r="C117" s="2">
        <v>0.51124768518518515</v>
      </c>
      <c r="D117" s="4" t="s">
        <v>367</v>
      </c>
      <c r="E117" t="s">
        <v>316</v>
      </c>
      <c r="F117">
        <v>-4.5</v>
      </c>
      <c r="G117">
        <v>0.72030000000000005</v>
      </c>
      <c r="H117">
        <v>0.51300000000000001</v>
      </c>
      <c r="I117">
        <v>43</v>
      </c>
      <c r="J117" t="s">
        <v>28</v>
      </c>
      <c r="K117">
        <v>32.520000000000003</v>
      </c>
      <c r="L117">
        <v>101</v>
      </c>
      <c r="M117">
        <v>16.5</v>
      </c>
      <c r="N117" t="s">
        <v>368</v>
      </c>
      <c r="O117" t="s">
        <v>369</v>
      </c>
      <c r="P117" t="s">
        <v>351</v>
      </c>
    </row>
    <row r="118" spans="1:16">
      <c r="A118">
        <v>22</v>
      </c>
      <c r="C118" s="2">
        <v>0.51533564814814814</v>
      </c>
      <c r="D118" s="4" t="s">
        <v>370</v>
      </c>
      <c r="E118" t="s">
        <v>316</v>
      </c>
      <c r="F118">
        <v>-4.5</v>
      </c>
      <c r="G118">
        <v>0.72040000000000004</v>
      </c>
      <c r="H118">
        <v>0.50549999999999995</v>
      </c>
      <c r="I118">
        <v>42.7</v>
      </c>
      <c r="J118" t="s">
        <v>28</v>
      </c>
      <c r="K118">
        <v>33</v>
      </c>
      <c r="L118">
        <v>98.3</v>
      </c>
      <c r="M118">
        <v>15.2</v>
      </c>
      <c r="N118" t="s">
        <v>266</v>
      </c>
      <c r="O118" t="s">
        <v>371</v>
      </c>
      <c r="P118" t="s">
        <v>351</v>
      </c>
    </row>
    <row r="119" spans="1:16">
      <c r="A119">
        <v>23</v>
      </c>
      <c r="C119" s="2">
        <v>0.5194212962962963</v>
      </c>
      <c r="D119" s="4" t="s">
        <v>372</v>
      </c>
      <c r="E119" t="s">
        <v>316</v>
      </c>
      <c r="F119">
        <v>-4.5</v>
      </c>
      <c r="G119">
        <v>0.72050000000000003</v>
      </c>
      <c r="H119">
        <v>0.49809999999999999</v>
      </c>
      <c r="I119">
        <v>42.3</v>
      </c>
      <c r="J119" t="s">
        <v>28</v>
      </c>
      <c r="K119">
        <v>33.49</v>
      </c>
      <c r="L119">
        <v>95.6</v>
      </c>
      <c r="M119">
        <v>14</v>
      </c>
      <c r="N119" t="s">
        <v>373</v>
      </c>
      <c r="O119" t="s">
        <v>374</v>
      </c>
      <c r="P119" t="s">
        <v>347</v>
      </c>
    </row>
    <row r="120" spans="1:16">
      <c r="A120">
        <v>24</v>
      </c>
      <c r="C120" s="2">
        <v>0.52350462962962963</v>
      </c>
      <c r="D120" s="4" t="s">
        <v>375</v>
      </c>
      <c r="E120" t="s">
        <v>316</v>
      </c>
      <c r="F120">
        <v>-4.5</v>
      </c>
      <c r="G120">
        <v>0.72060000000000002</v>
      </c>
      <c r="H120">
        <v>0.49070000000000003</v>
      </c>
      <c r="I120">
        <v>42</v>
      </c>
      <c r="J120" t="s">
        <v>28</v>
      </c>
      <c r="K120">
        <v>34</v>
      </c>
      <c r="L120">
        <v>92.8</v>
      </c>
      <c r="M120">
        <v>12.7</v>
      </c>
      <c r="N120" t="s">
        <v>376</v>
      </c>
      <c r="O120" t="s">
        <v>377</v>
      </c>
      <c r="P120" t="s">
        <v>343</v>
      </c>
    </row>
    <row r="121" spans="1:16">
      <c r="A121">
        <v>25</v>
      </c>
      <c r="C121" s="2">
        <v>0.52758680555555559</v>
      </c>
      <c r="D121" s="4" t="s">
        <v>378</v>
      </c>
      <c r="E121" t="s">
        <v>316</v>
      </c>
      <c r="F121">
        <v>-4.5</v>
      </c>
      <c r="G121">
        <v>0.72070000000000001</v>
      </c>
      <c r="H121">
        <v>0.48330000000000001</v>
      </c>
      <c r="I121">
        <v>41.7</v>
      </c>
      <c r="J121" t="s">
        <v>28</v>
      </c>
      <c r="K121">
        <v>34.51</v>
      </c>
      <c r="L121">
        <v>89.8</v>
      </c>
      <c r="M121">
        <v>11.4</v>
      </c>
      <c r="N121" t="s">
        <v>379</v>
      </c>
      <c r="O121" t="s">
        <v>380</v>
      </c>
      <c r="P121" t="s">
        <v>340</v>
      </c>
    </row>
    <row r="122" spans="1:16">
      <c r="A122">
        <v>26</v>
      </c>
      <c r="C122" s="2">
        <v>0.53166898148148145</v>
      </c>
      <c r="D122" s="4" t="s">
        <v>381</v>
      </c>
      <c r="E122" t="s">
        <v>316</v>
      </c>
      <c r="F122">
        <v>-4.5</v>
      </c>
      <c r="G122">
        <v>0.7208</v>
      </c>
      <c r="H122">
        <v>0.47599999999999998</v>
      </c>
      <c r="I122">
        <v>41.3</v>
      </c>
      <c r="J122" t="s">
        <v>28</v>
      </c>
      <c r="K122">
        <v>35.04</v>
      </c>
      <c r="L122">
        <v>86.6</v>
      </c>
      <c r="M122">
        <v>10.1</v>
      </c>
      <c r="N122" t="s">
        <v>382</v>
      </c>
      <c r="O122" t="s">
        <v>383</v>
      </c>
      <c r="P122" t="s">
        <v>338</v>
      </c>
    </row>
    <row r="123" spans="1:16">
      <c r="A123">
        <v>27</v>
      </c>
      <c r="C123" s="2">
        <v>0.53575231481481478</v>
      </c>
      <c r="D123" s="4" t="s">
        <v>384</v>
      </c>
      <c r="E123" t="s">
        <v>316</v>
      </c>
      <c r="F123">
        <v>-4.5</v>
      </c>
      <c r="G123">
        <v>0.72089999999999999</v>
      </c>
      <c r="H123">
        <v>0.46870000000000001</v>
      </c>
      <c r="I123">
        <v>40.9</v>
      </c>
      <c r="J123" t="s">
        <v>28</v>
      </c>
      <c r="K123">
        <v>35.590000000000003</v>
      </c>
      <c r="L123">
        <v>83.4</v>
      </c>
      <c r="M123">
        <v>8.9</v>
      </c>
      <c r="N123" t="s">
        <v>385</v>
      </c>
      <c r="O123" t="s">
        <v>386</v>
      </c>
      <c r="P123" t="s">
        <v>335</v>
      </c>
    </row>
    <row r="124" spans="1:16">
      <c r="A124">
        <v>28</v>
      </c>
      <c r="C124" s="2">
        <v>0.53983912037037041</v>
      </c>
      <c r="D124" s="4" t="s">
        <v>387</v>
      </c>
      <c r="E124" t="s">
        <v>316</v>
      </c>
      <c r="F124">
        <v>-4.5</v>
      </c>
      <c r="G124">
        <v>0.72109999999999996</v>
      </c>
      <c r="H124">
        <v>0.46150000000000002</v>
      </c>
      <c r="I124">
        <v>40.5</v>
      </c>
      <c r="J124" t="s">
        <v>28</v>
      </c>
      <c r="K124">
        <v>36.14</v>
      </c>
      <c r="L124">
        <v>80</v>
      </c>
      <c r="M124">
        <v>7.6</v>
      </c>
      <c r="N124" t="s">
        <v>388</v>
      </c>
      <c r="O124" t="s">
        <v>389</v>
      </c>
      <c r="P124" t="s">
        <v>333</v>
      </c>
    </row>
    <row r="125" spans="1:16">
      <c r="A125">
        <v>29</v>
      </c>
      <c r="C125" s="2">
        <v>0.54392824074074075</v>
      </c>
      <c r="D125" s="4" t="s">
        <v>390</v>
      </c>
      <c r="E125" t="s">
        <v>316</v>
      </c>
      <c r="F125">
        <v>-4.5</v>
      </c>
      <c r="G125">
        <v>0.72119999999999995</v>
      </c>
      <c r="H125">
        <v>0.45440000000000003</v>
      </c>
      <c r="I125">
        <v>40</v>
      </c>
      <c r="J125" t="s">
        <v>28</v>
      </c>
      <c r="K125">
        <v>36.71</v>
      </c>
      <c r="L125">
        <v>76.400000000000006</v>
      </c>
      <c r="M125">
        <v>6.4</v>
      </c>
      <c r="N125" t="s">
        <v>391</v>
      </c>
      <c r="O125" t="s">
        <v>392</v>
      </c>
      <c r="P125" t="s">
        <v>330</v>
      </c>
    </row>
    <row r="126" spans="1:16">
      <c r="A126">
        <v>30</v>
      </c>
      <c r="C126" s="2">
        <v>0.54802199074074076</v>
      </c>
      <c r="D126" s="4" t="s">
        <v>393</v>
      </c>
      <c r="E126" t="s">
        <v>316</v>
      </c>
      <c r="F126">
        <v>-4.5</v>
      </c>
      <c r="G126">
        <v>0.72130000000000005</v>
      </c>
      <c r="H126">
        <v>0.44729999999999998</v>
      </c>
      <c r="I126">
        <v>39.6</v>
      </c>
      <c r="J126" t="s">
        <v>28</v>
      </c>
      <c r="K126">
        <v>37.29</v>
      </c>
      <c r="L126">
        <v>72.7</v>
      </c>
      <c r="M126">
        <v>5.0999999999999996</v>
      </c>
      <c r="N126" t="s">
        <v>394</v>
      </c>
      <c r="O126" t="s">
        <v>395</v>
      </c>
      <c r="P126" t="s">
        <v>325</v>
      </c>
    </row>
    <row r="127" spans="1:16">
      <c r="A127" s="1">
        <v>41395</v>
      </c>
      <c r="C127" s="2">
        <v>0.55212037037037043</v>
      </c>
      <c r="D127" s="4" t="s">
        <v>396</v>
      </c>
      <c r="E127" t="s">
        <v>316</v>
      </c>
      <c r="F127">
        <v>-4.5</v>
      </c>
      <c r="G127">
        <v>0.72140000000000004</v>
      </c>
      <c r="H127">
        <v>0.44019999999999998</v>
      </c>
      <c r="I127">
        <v>39.1</v>
      </c>
      <c r="J127" t="s">
        <v>28</v>
      </c>
      <c r="K127">
        <v>37.89</v>
      </c>
      <c r="L127">
        <v>68.900000000000006</v>
      </c>
      <c r="M127">
        <v>3.9</v>
      </c>
      <c r="N127" t="s">
        <v>397</v>
      </c>
      <c r="O127" t="s">
        <v>398</v>
      </c>
      <c r="P127" t="s">
        <v>399</v>
      </c>
    </row>
    <row r="128" spans="1:16">
      <c r="A128">
        <v>2</v>
      </c>
      <c r="C128" s="2">
        <v>0.55622685185185183</v>
      </c>
      <c r="D128" s="4" t="s">
        <v>400</v>
      </c>
      <c r="E128" t="s">
        <v>316</v>
      </c>
      <c r="F128">
        <v>-4.5</v>
      </c>
      <c r="G128">
        <v>0.72160000000000002</v>
      </c>
      <c r="H128">
        <v>0.43330000000000002</v>
      </c>
      <c r="I128">
        <v>38.5</v>
      </c>
      <c r="J128" t="s">
        <v>28</v>
      </c>
      <c r="K128">
        <v>38.5</v>
      </c>
      <c r="L128">
        <v>64.900000000000006</v>
      </c>
      <c r="M128">
        <v>2.6</v>
      </c>
      <c r="N128" t="s">
        <v>401</v>
      </c>
      <c r="O128" t="s">
        <v>402</v>
      </c>
      <c r="P128" t="s">
        <v>318</v>
      </c>
    </row>
    <row r="129" spans="1:16">
      <c r="A129">
        <v>3</v>
      </c>
      <c r="C129" s="2">
        <v>0.56034027777777784</v>
      </c>
      <c r="D129" s="4" t="s">
        <v>403</v>
      </c>
      <c r="E129" t="s">
        <v>316</v>
      </c>
      <c r="F129">
        <v>-4.5</v>
      </c>
      <c r="G129">
        <v>0.72170000000000001</v>
      </c>
      <c r="H129">
        <v>0.4264</v>
      </c>
      <c r="I129">
        <v>38</v>
      </c>
      <c r="J129" t="s">
        <v>28</v>
      </c>
      <c r="K129">
        <v>39.119999999999997</v>
      </c>
      <c r="L129">
        <v>60.7</v>
      </c>
      <c r="M129">
        <v>1.4</v>
      </c>
      <c r="N129" t="s">
        <v>404</v>
      </c>
      <c r="O129" t="s">
        <v>405</v>
      </c>
      <c r="P129" t="s">
        <v>406</v>
      </c>
    </row>
    <row r="130" spans="1:16">
      <c r="A130">
        <v>4</v>
      </c>
      <c r="C130" s="2">
        <v>0.56446180555555558</v>
      </c>
      <c r="D130" s="4" t="s">
        <v>407</v>
      </c>
      <c r="E130" t="s">
        <v>316</v>
      </c>
      <c r="F130">
        <v>-4.5</v>
      </c>
      <c r="G130">
        <v>0.7218</v>
      </c>
      <c r="H130">
        <v>0.41959999999999997</v>
      </c>
      <c r="I130">
        <v>37.4</v>
      </c>
      <c r="J130" t="s">
        <v>28</v>
      </c>
      <c r="K130">
        <v>39.75</v>
      </c>
      <c r="L130">
        <v>56.4</v>
      </c>
      <c r="M130">
        <v>0.1</v>
      </c>
      <c r="N130" t="s">
        <v>408</v>
      </c>
      <c r="O130" t="s">
        <v>409</v>
      </c>
      <c r="P130" t="s">
        <v>309</v>
      </c>
    </row>
    <row r="131" spans="1:16">
      <c r="A131">
        <v>5</v>
      </c>
      <c r="C131" s="2">
        <v>0.56859259259259265</v>
      </c>
      <c r="D131" s="4" t="s">
        <v>410</v>
      </c>
      <c r="E131" t="s">
        <v>316</v>
      </c>
      <c r="F131">
        <v>-4.5</v>
      </c>
      <c r="G131">
        <v>0.72199999999999998</v>
      </c>
      <c r="H131">
        <v>0.41289999999999999</v>
      </c>
      <c r="I131">
        <v>36.799999999999997</v>
      </c>
      <c r="J131" t="s">
        <v>28</v>
      </c>
      <c r="K131">
        <v>40.4</v>
      </c>
      <c r="L131">
        <v>52</v>
      </c>
      <c r="M131">
        <v>-1.2</v>
      </c>
      <c r="N131" t="s">
        <v>411</v>
      </c>
      <c r="O131" t="s">
        <v>412</v>
      </c>
      <c r="P131" t="s">
        <v>307</v>
      </c>
    </row>
    <row r="132" spans="1:16">
      <c r="A132">
        <v>6</v>
      </c>
      <c r="C132" s="2">
        <v>0.57273495370370375</v>
      </c>
      <c r="D132" s="4" t="s">
        <v>413</v>
      </c>
      <c r="E132" t="s">
        <v>316</v>
      </c>
      <c r="F132">
        <v>-4.5</v>
      </c>
      <c r="G132">
        <v>0.72209999999999996</v>
      </c>
      <c r="H132">
        <v>0.40629999999999999</v>
      </c>
      <c r="I132">
        <v>36.200000000000003</v>
      </c>
      <c r="J132" t="s">
        <v>28</v>
      </c>
      <c r="K132">
        <v>41.05</v>
      </c>
      <c r="L132">
        <v>47.4</v>
      </c>
      <c r="M132">
        <v>-2.4</v>
      </c>
      <c r="N132" t="s">
        <v>414</v>
      </c>
      <c r="O132" t="s">
        <v>415</v>
      </c>
      <c r="P132" t="s">
        <v>302</v>
      </c>
    </row>
    <row r="133" spans="1:16">
      <c r="A133">
        <v>7</v>
      </c>
      <c r="C133" s="2">
        <v>0.57688773148148142</v>
      </c>
      <c r="D133" s="4" t="s">
        <v>416</v>
      </c>
      <c r="E133" t="s">
        <v>316</v>
      </c>
      <c r="F133">
        <v>-4.5</v>
      </c>
      <c r="G133">
        <v>0.72219999999999995</v>
      </c>
      <c r="H133">
        <v>0.39979999999999999</v>
      </c>
      <c r="I133">
        <v>35.5</v>
      </c>
      <c r="J133" t="s">
        <v>28</v>
      </c>
      <c r="K133">
        <v>41.72</v>
      </c>
      <c r="L133">
        <v>42.6</v>
      </c>
      <c r="M133">
        <v>-3.7</v>
      </c>
      <c r="N133" t="s">
        <v>417</v>
      </c>
      <c r="O133" t="s">
        <v>418</v>
      </c>
      <c r="P133" t="s">
        <v>296</v>
      </c>
    </row>
    <row r="134" spans="1:16">
      <c r="A134">
        <v>8</v>
      </c>
      <c r="C134" s="2">
        <v>0.58105324074074072</v>
      </c>
      <c r="D134" s="4" t="s">
        <v>419</v>
      </c>
      <c r="E134" t="s">
        <v>316</v>
      </c>
      <c r="F134">
        <v>-4.5</v>
      </c>
      <c r="G134">
        <v>0.72230000000000005</v>
      </c>
      <c r="H134">
        <v>0.39340000000000003</v>
      </c>
      <c r="I134">
        <v>34.799999999999997</v>
      </c>
      <c r="J134" t="s">
        <v>28</v>
      </c>
      <c r="K134">
        <v>42.4</v>
      </c>
      <c r="L134">
        <v>37.700000000000003</v>
      </c>
      <c r="M134">
        <v>-5</v>
      </c>
      <c r="N134" t="s">
        <v>420</v>
      </c>
      <c r="O134" t="s">
        <v>421</v>
      </c>
      <c r="P134" t="s">
        <v>293</v>
      </c>
    </row>
    <row r="135" spans="1:16">
      <c r="A135">
        <v>9</v>
      </c>
      <c r="C135" s="2">
        <v>0.58523263888888888</v>
      </c>
      <c r="D135" s="4" t="s">
        <v>422</v>
      </c>
      <c r="E135" t="s">
        <v>316</v>
      </c>
      <c r="F135">
        <v>-4.5</v>
      </c>
      <c r="G135">
        <v>0.72250000000000003</v>
      </c>
      <c r="H135">
        <v>0.3871</v>
      </c>
      <c r="I135">
        <v>34.1</v>
      </c>
      <c r="J135" t="s">
        <v>28</v>
      </c>
      <c r="K135">
        <v>43.09</v>
      </c>
      <c r="L135">
        <v>32.700000000000003</v>
      </c>
      <c r="M135">
        <v>-6.3</v>
      </c>
      <c r="N135" t="s">
        <v>423</v>
      </c>
      <c r="O135" t="s">
        <v>424</v>
      </c>
      <c r="P135" t="s">
        <v>425</v>
      </c>
    </row>
    <row r="136" spans="1:16">
      <c r="A136">
        <v>10</v>
      </c>
      <c r="C136" s="2">
        <v>0.58942592592592591</v>
      </c>
      <c r="D136" s="4" t="s">
        <v>426</v>
      </c>
      <c r="E136" t="s">
        <v>316</v>
      </c>
      <c r="F136">
        <v>-4.5</v>
      </c>
      <c r="G136">
        <v>0.72260000000000002</v>
      </c>
      <c r="H136">
        <v>0.38090000000000002</v>
      </c>
      <c r="I136">
        <v>33.299999999999997</v>
      </c>
      <c r="J136" t="s">
        <v>28</v>
      </c>
      <c r="K136">
        <v>43.79</v>
      </c>
      <c r="L136">
        <v>27.5</v>
      </c>
      <c r="M136">
        <v>-7.7</v>
      </c>
      <c r="N136" t="s">
        <v>427</v>
      </c>
      <c r="O136" t="s">
        <v>428</v>
      </c>
      <c r="P136" t="s">
        <v>429</v>
      </c>
    </row>
    <row r="137" spans="1:16">
      <c r="A137">
        <v>11</v>
      </c>
      <c r="C137" s="2">
        <v>0.59363310185185181</v>
      </c>
      <c r="D137" s="4" t="s">
        <v>430</v>
      </c>
      <c r="E137" t="s">
        <v>316</v>
      </c>
      <c r="F137">
        <v>-4.5</v>
      </c>
      <c r="G137">
        <v>0.7228</v>
      </c>
      <c r="H137">
        <v>0.37490000000000001</v>
      </c>
      <c r="I137">
        <v>32.5</v>
      </c>
      <c r="J137" t="s">
        <v>28</v>
      </c>
      <c r="K137">
        <v>44.49</v>
      </c>
      <c r="L137">
        <v>22.2</v>
      </c>
      <c r="M137">
        <v>-9</v>
      </c>
      <c r="N137" t="s">
        <v>431</v>
      </c>
      <c r="O137" t="s">
        <v>432</v>
      </c>
      <c r="P137" t="s">
        <v>433</v>
      </c>
    </row>
    <row r="138" spans="1:16">
      <c r="A138">
        <v>12</v>
      </c>
      <c r="C138" s="2">
        <v>0.59785763888888888</v>
      </c>
      <c r="D138" s="4" t="s">
        <v>434</v>
      </c>
      <c r="E138" t="s">
        <v>316</v>
      </c>
      <c r="F138">
        <v>-4.5</v>
      </c>
      <c r="G138">
        <v>0.72289999999999999</v>
      </c>
      <c r="H138">
        <v>0.36899999999999999</v>
      </c>
      <c r="I138">
        <v>31.7</v>
      </c>
      <c r="J138" t="s">
        <v>28</v>
      </c>
      <c r="K138">
        <v>45.21</v>
      </c>
      <c r="L138">
        <v>16.8</v>
      </c>
      <c r="M138">
        <v>-10.4</v>
      </c>
      <c r="N138" t="s">
        <v>435</v>
      </c>
      <c r="O138" t="s">
        <v>436</v>
      </c>
      <c r="P138" t="s">
        <v>276</v>
      </c>
    </row>
    <row r="139" spans="1:16">
      <c r="A139">
        <v>13</v>
      </c>
      <c r="C139" s="2">
        <v>0.60209722222222217</v>
      </c>
      <c r="D139" s="4" t="s">
        <v>437</v>
      </c>
      <c r="E139" t="s">
        <v>316</v>
      </c>
      <c r="F139">
        <v>-4.4000000000000004</v>
      </c>
      <c r="G139">
        <v>0.72299999999999998</v>
      </c>
      <c r="H139">
        <v>0.36320000000000002</v>
      </c>
      <c r="I139">
        <v>30.8</v>
      </c>
      <c r="J139" t="s">
        <v>28</v>
      </c>
      <c r="K139">
        <v>45.93</v>
      </c>
      <c r="L139">
        <v>11.2</v>
      </c>
      <c r="M139">
        <v>-11.8</v>
      </c>
      <c r="N139" t="s">
        <v>438</v>
      </c>
      <c r="O139" t="s">
        <v>439</v>
      </c>
      <c r="P139" t="s">
        <v>440</v>
      </c>
    </row>
    <row r="140" spans="1:16">
      <c r="A140">
        <v>14</v>
      </c>
      <c r="C140" s="2">
        <v>0.60635532407407411</v>
      </c>
      <c r="D140" s="4" t="s">
        <v>441</v>
      </c>
      <c r="E140" t="s">
        <v>316</v>
      </c>
      <c r="F140">
        <v>-4.4000000000000004</v>
      </c>
      <c r="G140">
        <v>0.72319999999999995</v>
      </c>
      <c r="H140">
        <v>0.35759999999999997</v>
      </c>
      <c r="I140">
        <v>29.9</v>
      </c>
      <c r="J140" t="s">
        <v>28</v>
      </c>
      <c r="K140">
        <v>46.65</v>
      </c>
      <c r="L140">
        <v>5.6</v>
      </c>
      <c r="M140">
        <v>-13.3</v>
      </c>
      <c r="N140" t="s">
        <v>442</v>
      </c>
      <c r="O140" t="s">
        <v>443</v>
      </c>
      <c r="P140" t="s">
        <v>444</v>
      </c>
    </row>
    <row r="141" spans="1:16">
      <c r="A141">
        <v>15</v>
      </c>
      <c r="C141" s="2">
        <v>0.61063078703703699</v>
      </c>
      <c r="D141" s="4" t="s">
        <v>445</v>
      </c>
      <c r="E141" t="s">
        <v>316</v>
      </c>
      <c r="F141">
        <v>-4.4000000000000004</v>
      </c>
      <c r="G141">
        <v>0.72330000000000005</v>
      </c>
      <c r="H141">
        <v>0.35210000000000002</v>
      </c>
      <c r="I141">
        <v>28.9</v>
      </c>
      <c r="J141" t="s">
        <v>28</v>
      </c>
      <c r="K141">
        <v>47.37</v>
      </c>
      <c r="L141">
        <v>-0.2</v>
      </c>
      <c r="M141">
        <v>-14.7</v>
      </c>
      <c r="N141" t="s">
        <v>446</v>
      </c>
      <c r="O141" t="s">
        <v>447</v>
      </c>
      <c r="P141" t="s">
        <v>448</v>
      </c>
    </row>
    <row r="142" spans="1:16">
      <c r="A142">
        <v>16</v>
      </c>
      <c r="C142" s="2">
        <v>0.61492476851851852</v>
      </c>
      <c r="D142" s="4" t="s">
        <v>449</v>
      </c>
      <c r="E142" t="s">
        <v>316</v>
      </c>
      <c r="F142">
        <v>-4.4000000000000004</v>
      </c>
      <c r="G142">
        <v>0.72340000000000004</v>
      </c>
      <c r="H142">
        <v>0.3468</v>
      </c>
      <c r="I142">
        <v>28</v>
      </c>
      <c r="J142" t="s">
        <v>28</v>
      </c>
      <c r="K142">
        <v>48.1</v>
      </c>
      <c r="L142">
        <v>-6</v>
      </c>
      <c r="M142">
        <v>-16.2</v>
      </c>
      <c r="N142" t="s">
        <v>450</v>
      </c>
      <c r="O142" t="s">
        <v>208</v>
      </c>
      <c r="P142" t="s">
        <v>451</v>
      </c>
    </row>
    <row r="143" spans="1:16">
      <c r="A143">
        <v>17</v>
      </c>
      <c r="C143" s="2">
        <v>0.61923726851851846</v>
      </c>
      <c r="D143" s="4" t="s">
        <v>452</v>
      </c>
      <c r="E143" t="s">
        <v>316</v>
      </c>
      <c r="F143">
        <v>-4.4000000000000004</v>
      </c>
      <c r="G143">
        <v>0.72360000000000002</v>
      </c>
      <c r="H143">
        <v>0.3417</v>
      </c>
      <c r="I143">
        <v>26.9</v>
      </c>
      <c r="J143" t="s">
        <v>28</v>
      </c>
      <c r="K143">
        <v>48.82</v>
      </c>
      <c r="L143">
        <v>-11.9</v>
      </c>
      <c r="M143">
        <v>-17.8</v>
      </c>
      <c r="N143" t="s">
        <v>453</v>
      </c>
      <c r="O143" t="s">
        <v>156</v>
      </c>
      <c r="P143" t="s">
        <v>454</v>
      </c>
    </row>
    <row r="144" spans="1:16">
      <c r="A144">
        <v>18</v>
      </c>
      <c r="C144" s="2">
        <v>0.62357060185185187</v>
      </c>
      <c r="D144" s="4" t="s">
        <v>455</v>
      </c>
      <c r="E144" t="s">
        <v>316</v>
      </c>
      <c r="F144">
        <v>-4.4000000000000004</v>
      </c>
      <c r="G144">
        <v>0.72370000000000001</v>
      </c>
      <c r="H144">
        <v>0.3367</v>
      </c>
      <c r="I144">
        <v>25.8</v>
      </c>
      <c r="J144" t="s">
        <v>28</v>
      </c>
      <c r="K144">
        <v>49.54</v>
      </c>
      <c r="L144">
        <v>-17.899999999999999</v>
      </c>
      <c r="M144">
        <v>-19.3</v>
      </c>
      <c r="N144" t="s">
        <v>456</v>
      </c>
      <c r="O144" t="s">
        <v>114</v>
      </c>
      <c r="P144" t="s">
        <v>457</v>
      </c>
    </row>
    <row r="145" spans="1:16">
      <c r="A145">
        <v>19</v>
      </c>
      <c r="C145" s="2">
        <v>0.62792361111111117</v>
      </c>
      <c r="D145" s="4" t="s">
        <v>458</v>
      </c>
      <c r="E145" t="s">
        <v>316</v>
      </c>
      <c r="F145">
        <v>-4.3</v>
      </c>
      <c r="G145">
        <v>0.7238</v>
      </c>
      <c r="H145">
        <v>0.33200000000000002</v>
      </c>
      <c r="I145">
        <v>24.7</v>
      </c>
      <c r="J145" t="s">
        <v>28</v>
      </c>
      <c r="K145">
        <v>50.25</v>
      </c>
      <c r="L145">
        <v>-23.8</v>
      </c>
      <c r="M145">
        <v>-20.9</v>
      </c>
      <c r="N145" t="s">
        <v>459</v>
      </c>
      <c r="O145" t="s">
        <v>89</v>
      </c>
      <c r="P145" t="s">
        <v>460</v>
      </c>
    </row>
    <row r="146" spans="1:16">
      <c r="A146">
        <v>20</v>
      </c>
      <c r="C146" s="2">
        <v>0.63229745370370372</v>
      </c>
      <c r="D146" s="4" t="s">
        <v>461</v>
      </c>
      <c r="E146" t="s">
        <v>316</v>
      </c>
      <c r="F146">
        <v>-4.3</v>
      </c>
      <c r="G146">
        <v>0.72399999999999998</v>
      </c>
      <c r="H146">
        <v>0.32740000000000002</v>
      </c>
      <c r="I146">
        <v>23.6</v>
      </c>
      <c r="J146" t="s">
        <v>28</v>
      </c>
      <c r="K146">
        <v>50.95</v>
      </c>
      <c r="L146">
        <v>-29.7</v>
      </c>
      <c r="M146">
        <v>-22.6</v>
      </c>
      <c r="N146" t="s">
        <v>462</v>
      </c>
      <c r="O146" t="s">
        <v>62</v>
      </c>
      <c r="P146" t="s">
        <v>463</v>
      </c>
    </row>
    <row r="147" spans="1:16">
      <c r="A147">
        <v>21</v>
      </c>
      <c r="C147" s="2">
        <v>0.63669212962962962</v>
      </c>
      <c r="D147" s="4" t="s">
        <v>464</v>
      </c>
      <c r="E147" t="s">
        <v>316</v>
      </c>
      <c r="F147">
        <v>-4.3</v>
      </c>
      <c r="G147">
        <v>0.72409999999999997</v>
      </c>
      <c r="H147">
        <v>0.3231</v>
      </c>
      <c r="I147">
        <v>22.4</v>
      </c>
      <c r="J147" t="s">
        <v>28</v>
      </c>
      <c r="K147">
        <v>51.63</v>
      </c>
      <c r="L147">
        <v>-35.6</v>
      </c>
      <c r="M147">
        <v>-24.2</v>
      </c>
      <c r="N147" t="s">
        <v>465</v>
      </c>
      <c r="O147" t="s">
        <v>41</v>
      </c>
      <c r="P147" t="s">
        <v>466</v>
      </c>
    </row>
    <row r="148" spans="1:16">
      <c r="A148">
        <v>22</v>
      </c>
      <c r="C148" s="2">
        <v>0.64110763888888889</v>
      </c>
      <c r="D148" s="4" t="s">
        <v>467</v>
      </c>
      <c r="E148" t="s">
        <v>316</v>
      </c>
      <c r="F148">
        <v>-4.3</v>
      </c>
      <c r="G148">
        <v>0.72419999999999995</v>
      </c>
      <c r="H148">
        <v>0.31890000000000002</v>
      </c>
      <c r="I148">
        <v>21.1</v>
      </c>
      <c r="J148" t="s">
        <v>28</v>
      </c>
      <c r="K148">
        <v>52.3</v>
      </c>
      <c r="L148">
        <v>-41.4</v>
      </c>
      <c r="M148">
        <v>-25.9</v>
      </c>
      <c r="N148" t="s">
        <v>468</v>
      </c>
      <c r="O148" t="s">
        <v>469</v>
      </c>
      <c r="P148" t="s">
        <v>470</v>
      </c>
    </row>
    <row r="149" spans="1:16">
      <c r="A149">
        <v>23</v>
      </c>
      <c r="C149" s="2">
        <v>0.64554513888888887</v>
      </c>
      <c r="D149" s="4" t="s">
        <v>471</v>
      </c>
      <c r="E149" t="s">
        <v>316</v>
      </c>
      <c r="F149">
        <v>-4.2</v>
      </c>
      <c r="G149">
        <v>0.72440000000000004</v>
      </c>
      <c r="H149">
        <v>0.315</v>
      </c>
      <c r="I149">
        <v>19.899999999999999</v>
      </c>
      <c r="J149" t="s">
        <v>28</v>
      </c>
      <c r="K149">
        <v>52.95</v>
      </c>
      <c r="L149">
        <v>-47.1</v>
      </c>
      <c r="M149">
        <v>-27.6</v>
      </c>
      <c r="N149" t="s">
        <v>472</v>
      </c>
      <c r="O149" t="s">
        <v>473</v>
      </c>
      <c r="P149" t="s">
        <v>474</v>
      </c>
    </row>
    <row r="150" spans="1:16">
      <c r="A150">
        <v>24</v>
      </c>
      <c r="C150" s="2">
        <v>0.65000347222222221</v>
      </c>
      <c r="D150" s="4" t="s">
        <v>475</v>
      </c>
      <c r="E150" t="s">
        <v>316</v>
      </c>
      <c r="F150">
        <v>-4.2</v>
      </c>
      <c r="G150">
        <v>0.72450000000000003</v>
      </c>
      <c r="H150">
        <v>0.31130000000000002</v>
      </c>
      <c r="I150">
        <v>18.600000000000001</v>
      </c>
      <c r="J150" t="s">
        <v>28</v>
      </c>
      <c r="K150">
        <v>53.57</v>
      </c>
      <c r="L150">
        <v>-52.6</v>
      </c>
      <c r="M150">
        <v>-29.3</v>
      </c>
      <c r="N150" t="s">
        <v>476</v>
      </c>
      <c r="O150" t="s">
        <v>477</v>
      </c>
      <c r="P150" t="s">
        <v>478</v>
      </c>
    </row>
    <row r="151" spans="1:16">
      <c r="A151">
        <v>25</v>
      </c>
      <c r="C151" s="2">
        <v>0.65448495370370374</v>
      </c>
      <c r="D151" s="4" t="s">
        <v>479</v>
      </c>
      <c r="E151" t="s">
        <v>316</v>
      </c>
      <c r="F151">
        <v>-4.2</v>
      </c>
      <c r="G151">
        <v>0.72460000000000002</v>
      </c>
      <c r="H151">
        <v>0.30790000000000001</v>
      </c>
      <c r="I151">
        <v>17.2</v>
      </c>
      <c r="J151" t="s">
        <v>28</v>
      </c>
      <c r="K151">
        <v>54.17</v>
      </c>
      <c r="L151">
        <v>-57.9</v>
      </c>
      <c r="M151">
        <v>-31.1</v>
      </c>
      <c r="N151" t="s">
        <v>480</v>
      </c>
      <c r="O151" t="s">
        <v>481</v>
      </c>
      <c r="P151" t="s">
        <v>260</v>
      </c>
    </row>
    <row r="152" spans="1:16">
      <c r="A152">
        <v>26</v>
      </c>
      <c r="C152" s="2">
        <v>0.65898726851851852</v>
      </c>
      <c r="D152" s="4" t="s">
        <v>482</v>
      </c>
      <c r="E152" t="s">
        <v>316</v>
      </c>
      <c r="F152">
        <v>-4.0999999999999996</v>
      </c>
      <c r="G152">
        <v>0.7248</v>
      </c>
      <c r="H152">
        <v>0.30470000000000003</v>
      </c>
      <c r="I152">
        <v>15.8</v>
      </c>
      <c r="J152" t="s">
        <v>28</v>
      </c>
      <c r="K152">
        <v>54.73</v>
      </c>
      <c r="L152">
        <v>-63</v>
      </c>
      <c r="M152">
        <v>-32.799999999999997</v>
      </c>
      <c r="N152" t="s">
        <v>483</v>
      </c>
      <c r="O152" t="s">
        <v>484</v>
      </c>
      <c r="P152" t="s">
        <v>485</v>
      </c>
    </row>
    <row r="153" spans="1:16">
      <c r="A153">
        <v>27</v>
      </c>
      <c r="C153" s="2">
        <v>0.66351157407407413</v>
      </c>
      <c r="D153" s="4" t="s">
        <v>486</v>
      </c>
      <c r="E153" t="s">
        <v>316</v>
      </c>
      <c r="F153">
        <v>-4.0999999999999996</v>
      </c>
      <c r="G153">
        <v>0.72489999999999999</v>
      </c>
      <c r="H153">
        <v>0.30180000000000001</v>
      </c>
      <c r="I153">
        <v>14.4</v>
      </c>
      <c r="J153" t="s">
        <v>28</v>
      </c>
      <c r="K153">
        <v>55.26</v>
      </c>
      <c r="L153">
        <v>-67.8</v>
      </c>
      <c r="M153">
        <v>-34.4</v>
      </c>
      <c r="N153" t="s">
        <v>487</v>
      </c>
      <c r="O153" t="s">
        <v>488</v>
      </c>
      <c r="P153" t="s">
        <v>237</v>
      </c>
    </row>
    <row r="154" spans="1:16">
      <c r="A154">
        <v>28</v>
      </c>
      <c r="C154" s="2">
        <v>0.66805671296296298</v>
      </c>
      <c r="D154" s="4" t="s">
        <v>489</v>
      </c>
      <c r="E154" t="s">
        <v>316</v>
      </c>
      <c r="F154">
        <v>-4.0999999999999996</v>
      </c>
      <c r="G154">
        <v>0.72499999999999998</v>
      </c>
      <c r="H154">
        <v>0.29920000000000002</v>
      </c>
      <c r="I154">
        <v>12.9</v>
      </c>
      <c r="J154" t="s">
        <v>28</v>
      </c>
      <c r="K154">
        <v>55.75</v>
      </c>
      <c r="L154">
        <v>-72.2</v>
      </c>
      <c r="M154">
        <v>-36.1</v>
      </c>
      <c r="N154" t="s">
        <v>490</v>
      </c>
      <c r="O154" t="s">
        <v>491</v>
      </c>
      <c r="P154" t="s">
        <v>224</v>
      </c>
    </row>
    <row r="155" spans="1:16">
      <c r="A155">
        <v>29</v>
      </c>
      <c r="C155" s="2">
        <v>0.67262384259259267</v>
      </c>
      <c r="D155" s="4" t="s">
        <v>492</v>
      </c>
      <c r="E155" t="s">
        <v>316</v>
      </c>
      <c r="F155">
        <v>-4</v>
      </c>
      <c r="G155">
        <v>0.72519999999999996</v>
      </c>
      <c r="H155">
        <v>0.29680000000000001</v>
      </c>
      <c r="I155">
        <v>11.5</v>
      </c>
      <c r="J155" t="s">
        <v>28</v>
      </c>
      <c r="K155">
        <v>56.19</v>
      </c>
      <c r="L155">
        <v>-76.2</v>
      </c>
      <c r="M155">
        <v>-37.700000000000003</v>
      </c>
      <c r="N155" t="s">
        <v>493</v>
      </c>
      <c r="O155" t="s">
        <v>494</v>
      </c>
      <c r="P155" t="s">
        <v>215</v>
      </c>
    </row>
    <row r="156" spans="1:16">
      <c r="A156">
        <v>30</v>
      </c>
      <c r="C156" s="2">
        <v>0.67721296296296296</v>
      </c>
      <c r="D156" s="4" t="s">
        <v>495</v>
      </c>
      <c r="E156" t="s">
        <v>316</v>
      </c>
      <c r="F156">
        <v>-4</v>
      </c>
      <c r="G156">
        <v>0.72529999999999994</v>
      </c>
      <c r="H156">
        <v>0.29480000000000001</v>
      </c>
      <c r="I156">
        <v>9.9</v>
      </c>
      <c r="J156" t="s">
        <v>28</v>
      </c>
      <c r="K156">
        <v>56.59</v>
      </c>
      <c r="L156">
        <v>-79.8</v>
      </c>
      <c r="M156">
        <v>-39.200000000000003</v>
      </c>
      <c r="N156" t="s">
        <v>496</v>
      </c>
      <c r="O156" t="s">
        <v>497</v>
      </c>
      <c r="P156" t="s">
        <v>202</v>
      </c>
    </row>
    <row r="157" spans="1:16">
      <c r="A157">
        <v>31</v>
      </c>
      <c r="C157" s="2">
        <v>0.68182175925925925</v>
      </c>
      <c r="D157" s="4" t="s">
        <v>498</v>
      </c>
      <c r="E157" t="s">
        <v>316</v>
      </c>
      <c r="F157">
        <v>-3.9</v>
      </c>
      <c r="G157">
        <v>0.72540000000000004</v>
      </c>
      <c r="H157">
        <v>0.29299999999999998</v>
      </c>
      <c r="I157">
        <v>8.4</v>
      </c>
      <c r="J157" t="s">
        <v>28</v>
      </c>
      <c r="K157">
        <v>56.93</v>
      </c>
      <c r="L157">
        <v>-82.9</v>
      </c>
      <c r="M157">
        <v>-40.5</v>
      </c>
      <c r="N157" t="s">
        <v>499</v>
      </c>
      <c r="O157" t="s">
        <v>500</v>
      </c>
      <c r="P157" t="s">
        <v>501</v>
      </c>
    </row>
    <row r="158" spans="1:16">
      <c r="A158" s="1">
        <v>41426</v>
      </c>
      <c r="C158" s="2">
        <v>0.6864513888888889</v>
      </c>
      <c r="D158" s="4" t="s">
        <v>502</v>
      </c>
      <c r="E158" t="s">
        <v>316</v>
      </c>
      <c r="F158">
        <v>-3.9</v>
      </c>
      <c r="G158">
        <v>0.72550000000000003</v>
      </c>
      <c r="H158">
        <v>0.29149999999999998</v>
      </c>
      <c r="I158">
        <v>6.9</v>
      </c>
      <c r="J158" t="s">
        <v>28</v>
      </c>
      <c r="K158">
        <v>57.22</v>
      </c>
      <c r="L158">
        <v>-85.5</v>
      </c>
      <c r="M158">
        <v>-41.8</v>
      </c>
      <c r="N158" t="s">
        <v>503</v>
      </c>
      <c r="O158" t="s">
        <v>504</v>
      </c>
      <c r="P158" t="s">
        <v>505</v>
      </c>
    </row>
    <row r="159" spans="1:16">
      <c r="A159">
        <v>2</v>
      </c>
      <c r="C159" s="2">
        <v>0.69110069444444455</v>
      </c>
      <c r="D159" s="4" t="s">
        <v>506</v>
      </c>
      <c r="E159" t="s">
        <v>316</v>
      </c>
      <c r="F159">
        <v>-3.8</v>
      </c>
      <c r="G159">
        <v>0.72570000000000001</v>
      </c>
      <c r="H159">
        <v>0.2903</v>
      </c>
      <c r="I159">
        <v>5.3</v>
      </c>
      <c r="J159" t="s">
        <v>28</v>
      </c>
      <c r="K159">
        <v>57.45</v>
      </c>
      <c r="L159">
        <v>-87.6</v>
      </c>
      <c r="M159">
        <v>-43</v>
      </c>
      <c r="N159" t="s">
        <v>507</v>
      </c>
      <c r="O159" t="s">
        <v>508</v>
      </c>
      <c r="P159" t="s">
        <v>166</v>
      </c>
    </row>
    <row r="160" spans="1:16">
      <c r="A160">
        <v>3</v>
      </c>
      <c r="C160" s="2">
        <v>0.69576967592592587</v>
      </c>
      <c r="D160" s="4" t="s">
        <v>509</v>
      </c>
      <c r="E160" t="s">
        <v>316</v>
      </c>
      <c r="F160">
        <v>-3.8</v>
      </c>
      <c r="G160">
        <v>0.7258</v>
      </c>
      <c r="H160">
        <v>0.28949999999999998</v>
      </c>
      <c r="I160">
        <v>3.7</v>
      </c>
      <c r="J160" t="s">
        <v>28</v>
      </c>
      <c r="K160">
        <v>57.62</v>
      </c>
      <c r="L160">
        <v>-89</v>
      </c>
      <c r="M160">
        <v>-43.9</v>
      </c>
      <c r="N160" t="s">
        <v>510</v>
      </c>
      <c r="O160" t="s">
        <v>511</v>
      </c>
      <c r="P160" t="s">
        <v>153</v>
      </c>
    </row>
    <row r="161" spans="1:16">
      <c r="A161">
        <v>4</v>
      </c>
      <c r="C161" s="2">
        <v>0.70045601851851858</v>
      </c>
      <c r="D161" s="4" t="s">
        <v>512</v>
      </c>
      <c r="E161" t="s">
        <v>316</v>
      </c>
      <c r="F161">
        <v>-3.7</v>
      </c>
      <c r="G161">
        <v>0.72589999999999999</v>
      </c>
      <c r="H161">
        <v>0.28889999999999999</v>
      </c>
      <c r="I161">
        <v>2.1</v>
      </c>
      <c r="J161" t="s">
        <v>28</v>
      </c>
      <c r="K161">
        <v>57.73</v>
      </c>
      <c r="L161">
        <v>-89.9</v>
      </c>
      <c r="M161">
        <v>-44.7</v>
      </c>
      <c r="N161" t="s">
        <v>513</v>
      </c>
      <c r="O161" t="s">
        <v>514</v>
      </c>
      <c r="P161" t="s">
        <v>142</v>
      </c>
    </row>
    <row r="162" spans="1:16">
      <c r="A162">
        <v>5</v>
      </c>
      <c r="C162" s="2">
        <v>0.7051608796296297</v>
      </c>
      <c r="D162" s="4" t="s">
        <v>515</v>
      </c>
      <c r="E162" t="s">
        <v>316</v>
      </c>
      <c r="F162">
        <v>-3.7</v>
      </c>
      <c r="G162">
        <v>0.72599999999999998</v>
      </c>
      <c r="H162">
        <v>0.28870000000000001</v>
      </c>
      <c r="I162">
        <v>0.5</v>
      </c>
      <c r="J162" t="s">
        <v>28</v>
      </c>
      <c r="K162">
        <v>57.77</v>
      </c>
      <c r="L162">
        <v>-90.1</v>
      </c>
      <c r="M162">
        <v>-45.3</v>
      </c>
      <c r="N162" t="s">
        <v>516</v>
      </c>
      <c r="O162" t="s">
        <v>517</v>
      </c>
      <c r="P162" t="s">
        <v>518</v>
      </c>
    </row>
    <row r="163" spans="1:16">
      <c r="A163">
        <v>6</v>
      </c>
      <c r="C163" s="2">
        <v>0.70988194444444452</v>
      </c>
      <c r="D163" s="4" t="s">
        <v>519</v>
      </c>
      <c r="E163" t="s">
        <v>316</v>
      </c>
      <c r="F163">
        <v>-3.7</v>
      </c>
      <c r="G163">
        <v>0.72609999999999997</v>
      </c>
      <c r="H163">
        <v>0.2888</v>
      </c>
      <c r="I163">
        <v>1.1000000000000001</v>
      </c>
      <c r="J163" t="s">
        <v>520</v>
      </c>
      <c r="K163">
        <v>57.76</v>
      </c>
      <c r="L163">
        <v>-89.8</v>
      </c>
      <c r="M163">
        <v>-45.7</v>
      </c>
      <c r="N163" t="s">
        <v>521</v>
      </c>
      <c r="O163" t="s">
        <v>522</v>
      </c>
      <c r="P163" t="s">
        <v>523</v>
      </c>
    </row>
    <row r="164" spans="1:16">
      <c r="A164">
        <v>7</v>
      </c>
      <c r="C164" s="2">
        <v>0.71461921296296305</v>
      </c>
      <c r="D164" s="4" t="s">
        <v>524</v>
      </c>
      <c r="E164" t="s">
        <v>316</v>
      </c>
      <c r="F164">
        <v>-3.8</v>
      </c>
      <c r="G164">
        <v>0.72619999999999996</v>
      </c>
      <c r="H164">
        <v>0.28920000000000001</v>
      </c>
      <c r="I164">
        <v>2.7</v>
      </c>
      <c r="J164" t="s">
        <v>520</v>
      </c>
      <c r="K164">
        <v>57.68</v>
      </c>
      <c r="L164">
        <v>-88.8</v>
      </c>
      <c r="M164">
        <v>-45.9</v>
      </c>
      <c r="N164" t="s">
        <v>525</v>
      </c>
      <c r="O164" t="s">
        <v>526</v>
      </c>
      <c r="P164" t="s">
        <v>104</v>
      </c>
    </row>
    <row r="165" spans="1:16">
      <c r="A165">
        <v>8</v>
      </c>
      <c r="C165" s="2">
        <v>0.7193715277777778</v>
      </c>
      <c r="D165" s="4" t="s">
        <v>527</v>
      </c>
      <c r="E165" t="s">
        <v>316</v>
      </c>
      <c r="F165">
        <v>-3.8</v>
      </c>
      <c r="G165">
        <v>0.72629999999999995</v>
      </c>
      <c r="H165">
        <v>0.28989999999999999</v>
      </c>
      <c r="I165">
        <v>4.3</v>
      </c>
      <c r="J165" t="s">
        <v>520</v>
      </c>
      <c r="K165">
        <v>57.54</v>
      </c>
      <c r="L165">
        <v>-87.2</v>
      </c>
      <c r="M165">
        <v>-45.8</v>
      </c>
      <c r="N165" t="s">
        <v>528</v>
      </c>
      <c r="O165" t="s">
        <v>529</v>
      </c>
      <c r="P165" t="s">
        <v>530</v>
      </c>
    </row>
    <row r="166" spans="1:16">
      <c r="A166">
        <v>9</v>
      </c>
      <c r="C166" s="2">
        <v>0.724138888888889</v>
      </c>
      <c r="D166" s="4" t="s">
        <v>531</v>
      </c>
      <c r="E166" t="s">
        <v>316</v>
      </c>
      <c r="F166">
        <v>-3.9</v>
      </c>
      <c r="G166">
        <v>0.72640000000000005</v>
      </c>
      <c r="H166">
        <v>0.29089999999999999</v>
      </c>
      <c r="I166">
        <v>5.9</v>
      </c>
      <c r="J166" t="s">
        <v>520</v>
      </c>
      <c r="K166">
        <v>57.33</v>
      </c>
      <c r="L166">
        <v>-85.1</v>
      </c>
      <c r="M166">
        <v>-45.5</v>
      </c>
      <c r="N166" t="s">
        <v>532</v>
      </c>
      <c r="O166" t="s">
        <v>533</v>
      </c>
      <c r="P166" t="s">
        <v>83</v>
      </c>
    </row>
    <row r="167" spans="1:16">
      <c r="A167">
        <v>10</v>
      </c>
      <c r="C167" s="2">
        <v>0.72891782407407402</v>
      </c>
      <c r="D167" s="4" t="s">
        <v>534</v>
      </c>
      <c r="E167" t="s">
        <v>316</v>
      </c>
      <c r="F167">
        <v>-3.9</v>
      </c>
      <c r="G167">
        <v>0.72650000000000003</v>
      </c>
      <c r="H167">
        <v>0.2923</v>
      </c>
      <c r="I167">
        <v>7.5</v>
      </c>
      <c r="J167" t="s">
        <v>520</v>
      </c>
      <c r="K167">
        <v>57.07</v>
      </c>
      <c r="L167">
        <v>-82.5</v>
      </c>
      <c r="M167">
        <v>-45</v>
      </c>
      <c r="N167" t="s">
        <v>535</v>
      </c>
      <c r="O167" t="s">
        <v>536</v>
      </c>
      <c r="P167" t="s">
        <v>537</v>
      </c>
    </row>
    <row r="168" spans="1:16">
      <c r="A168">
        <v>11</v>
      </c>
      <c r="C168" s="2">
        <v>0.73370833333333341</v>
      </c>
      <c r="D168" s="4" t="s">
        <v>538</v>
      </c>
      <c r="E168" t="s">
        <v>316</v>
      </c>
      <c r="F168">
        <v>-4</v>
      </c>
      <c r="G168">
        <v>0.72670000000000001</v>
      </c>
      <c r="H168">
        <v>0.29389999999999999</v>
      </c>
      <c r="I168">
        <v>9</v>
      </c>
      <c r="J168" t="s">
        <v>520</v>
      </c>
      <c r="K168">
        <v>56.76</v>
      </c>
      <c r="L168">
        <v>-79.400000000000006</v>
      </c>
      <c r="M168">
        <v>-44.3</v>
      </c>
      <c r="N168" t="s">
        <v>539</v>
      </c>
      <c r="O168" t="s">
        <v>540</v>
      </c>
      <c r="P168" t="s">
        <v>56</v>
      </c>
    </row>
    <row r="169" spans="1:16">
      <c r="A169">
        <v>12</v>
      </c>
      <c r="C169" s="2">
        <v>0.73850925925925937</v>
      </c>
      <c r="D169" s="4" t="s">
        <v>541</v>
      </c>
      <c r="E169" t="s">
        <v>316</v>
      </c>
      <c r="F169">
        <v>-4</v>
      </c>
      <c r="G169">
        <v>0.72670000000000001</v>
      </c>
      <c r="H169">
        <v>0.29580000000000001</v>
      </c>
      <c r="I169">
        <v>10.5</v>
      </c>
      <c r="J169" t="s">
        <v>520</v>
      </c>
      <c r="K169">
        <v>56.39</v>
      </c>
      <c r="L169">
        <v>-75.8</v>
      </c>
      <c r="M169">
        <v>-43.3</v>
      </c>
      <c r="N169" t="s">
        <v>542</v>
      </c>
      <c r="O169" t="s">
        <v>543</v>
      </c>
      <c r="P169" t="s">
        <v>544</v>
      </c>
    </row>
    <row r="170" spans="1:16">
      <c r="A170">
        <v>13</v>
      </c>
      <c r="C170" s="2">
        <v>0.74331828703703706</v>
      </c>
      <c r="D170" s="4" t="s">
        <v>545</v>
      </c>
      <c r="E170" t="s">
        <v>316</v>
      </c>
      <c r="F170">
        <v>-4</v>
      </c>
      <c r="G170">
        <v>0.7268</v>
      </c>
      <c r="H170">
        <v>0.29799999999999999</v>
      </c>
      <c r="I170">
        <v>12</v>
      </c>
      <c r="J170" t="s">
        <v>520</v>
      </c>
      <c r="K170">
        <v>55.97</v>
      </c>
      <c r="L170">
        <v>-71.8</v>
      </c>
      <c r="M170">
        <v>-42.2</v>
      </c>
      <c r="N170" t="s">
        <v>546</v>
      </c>
      <c r="O170" t="s">
        <v>547</v>
      </c>
      <c r="P170" t="s">
        <v>548</v>
      </c>
    </row>
    <row r="171" spans="1:16">
      <c r="A171">
        <v>14</v>
      </c>
      <c r="C171" s="2">
        <v>0.74813657407407408</v>
      </c>
      <c r="D171" s="4" t="s">
        <v>549</v>
      </c>
      <c r="E171" t="s">
        <v>316</v>
      </c>
      <c r="F171">
        <v>-4.0999999999999996</v>
      </c>
      <c r="G171">
        <v>0.72689999999999999</v>
      </c>
      <c r="H171">
        <v>0.30049999999999999</v>
      </c>
      <c r="I171">
        <v>13.5</v>
      </c>
      <c r="J171" t="s">
        <v>520</v>
      </c>
      <c r="K171">
        <v>55.5</v>
      </c>
      <c r="L171">
        <v>-67.5</v>
      </c>
      <c r="M171">
        <v>-40.9</v>
      </c>
      <c r="N171" t="s">
        <v>550</v>
      </c>
      <c r="O171" t="s">
        <v>551</v>
      </c>
      <c r="P171" t="s">
        <v>552</v>
      </c>
    </row>
    <row r="172" spans="1:16">
      <c r="A172">
        <v>15</v>
      </c>
      <c r="C172" s="2">
        <v>0.75295949074074076</v>
      </c>
      <c r="D172" s="4" t="s">
        <v>553</v>
      </c>
      <c r="E172" t="s">
        <v>316</v>
      </c>
      <c r="F172">
        <v>-4.0999999999999996</v>
      </c>
      <c r="G172">
        <v>0.72699999999999998</v>
      </c>
      <c r="H172">
        <v>0.30330000000000001</v>
      </c>
      <c r="I172">
        <v>14.9</v>
      </c>
      <c r="J172" t="s">
        <v>520</v>
      </c>
      <c r="K172">
        <v>55</v>
      </c>
      <c r="L172">
        <v>-62.8</v>
      </c>
      <c r="M172">
        <v>-39.4</v>
      </c>
      <c r="N172" t="s">
        <v>554</v>
      </c>
      <c r="O172" t="s">
        <v>555</v>
      </c>
      <c r="P172" t="s">
        <v>556</v>
      </c>
    </row>
    <row r="173" spans="1:16">
      <c r="A173">
        <v>16</v>
      </c>
      <c r="C173" s="2">
        <v>0.75778819444444434</v>
      </c>
      <c r="D173" s="4" t="s">
        <v>557</v>
      </c>
      <c r="E173" t="s">
        <v>316</v>
      </c>
      <c r="F173">
        <v>-4.0999999999999996</v>
      </c>
      <c r="G173">
        <v>0.72709999999999997</v>
      </c>
      <c r="H173">
        <v>0.30630000000000002</v>
      </c>
      <c r="I173">
        <v>16.3</v>
      </c>
      <c r="J173" t="s">
        <v>520</v>
      </c>
      <c r="K173">
        <v>54.45</v>
      </c>
      <c r="L173">
        <v>-57.9</v>
      </c>
      <c r="M173">
        <v>-37.700000000000003</v>
      </c>
      <c r="N173" t="s">
        <v>558</v>
      </c>
      <c r="O173" t="s">
        <v>559</v>
      </c>
      <c r="P173" t="s">
        <v>560</v>
      </c>
    </row>
    <row r="174" spans="1:16">
      <c r="A174">
        <v>17</v>
      </c>
      <c r="C174" s="2">
        <v>0.76262037037037034</v>
      </c>
      <c r="D174" s="4" t="s">
        <v>561</v>
      </c>
      <c r="E174" t="s">
        <v>316</v>
      </c>
      <c r="F174">
        <v>-4.2</v>
      </c>
      <c r="G174">
        <v>0.72719999999999996</v>
      </c>
      <c r="H174">
        <v>0.30959999999999999</v>
      </c>
      <c r="I174">
        <v>17.7</v>
      </c>
      <c r="J174" t="s">
        <v>520</v>
      </c>
      <c r="K174">
        <v>53.87</v>
      </c>
      <c r="L174">
        <v>-52.7</v>
      </c>
      <c r="M174">
        <v>-35.9</v>
      </c>
      <c r="N174" t="s">
        <v>562</v>
      </c>
      <c r="O174" t="s">
        <v>563</v>
      </c>
      <c r="P174" t="s">
        <v>564</v>
      </c>
    </row>
    <row r="175" spans="1:16">
      <c r="A175">
        <v>18</v>
      </c>
      <c r="C175" s="2">
        <v>0.76745486111111116</v>
      </c>
      <c r="D175" s="4" t="s">
        <v>565</v>
      </c>
      <c r="E175" t="s">
        <v>316</v>
      </c>
      <c r="F175">
        <v>-4.2</v>
      </c>
      <c r="G175">
        <v>0.72729999999999995</v>
      </c>
      <c r="H175">
        <v>0.31319999999999998</v>
      </c>
      <c r="I175">
        <v>19</v>
      </c>
      <c r="J175" t="s">
        <v>520</v>
      </c>
      <c r="K175">
        <v>53.26</v>
      </c>
      <c r="L175">
        <v>-47.4</v>
      </c>
      <c r="M175">
        <v>-34</v>
      </c>
      <c r="N175" t="s">
        <v>566</v>
      </c>
      <c r="O175" t="s">
        <v>567</v>
      </c>
      <c r="P175" t="s">
        <v>568</v>
      </c>
    </row>
    <row r="176" spans="1:16">
      <c r="A176">
        <v>19</v>
      </c>
      <c r="C176" s="2">
        <v>0.77228935185185188</v>
      </c>
      <c r="D176" s="4" t="s">
        <v>569</v>
      </c>
      <c r="E176" t="s">
        <v>316</v>
      </c>
      <c r="F176">
        <v>-4.2</v>
      </c>
      <c r="G176">
        <v>0.72740000000000005</v>
      </c>
      <c r="H176">
        <v>0.317</v>
      </c>
      <c r="I176">
        <v>20.3</v>
      </c>
      <c r="J176" t="s">
        <v>520</v>
      </c>
      <c r="K176">
        <v>52.63</v>
      </c>
      <c r="L176">
        <v>-41.9</v>
      </c>
      <c r="M176">
        <v>-32</v>
      </c>
      <c r="N176" t="s">
        <v>570</v>
      </c>
      <c r="O176" t="s">
        <v>571</v>
      </c>
      <c r="P176" t="s">
        <v>572</v>
      </c>
    </row>
    <row r="177" spans="1:16">
      <c r="A177">
        <v>20</v>
      </c>
      <c r="C177" s="2">
        <v>0.77712152777777777</v>
      </c>
      <c r="D177" s="4" t="s">
        <v>573</v>
      </c>
      <c r="E177" t="s">
        <v>316</v>
      </c>
      <c r="F177">
        <v>-4.3</v>
      </c>
      <c r="G177">
        <v>0.72740000000000005</v>
      </c>
      <c r="H177">
        <v>0.32100000000000001</v>
      </c>
      <c r="I177">
        <v>21.6</v>
      </c>
      <c r="J177" t="s">
        <v>520</v>
      </c>
      <c r="K177">
        <v>51.97</v>
      </c>
      <c r="L177">
        <v>-36.299999999999997</v>
      </c>
      <c r="M177">
        <v>-30</v>
      </c>
      <c r="N177" t="s">
        <v>574</v>
      </c>
      <c r="O177" t="s">
        <v>575</v>
      </c>
      <c r="P177" t="s">
        <v>576</v>
      </c>
    </row>
    <row r="178" spans="1:16">
      <c r="A178">
        <v>21</v>
      </c>
      <c r="C178" s="2">
        <v>0.78195254629629629</v>
      </c>
      <c r="D178" s="4" t="s">
        <v>577</v>
      </c>
      <c r="E178" t="s">
        <v>316</v>
      </c>
      <c r="F178">
        <v>-4.3</v>
      </c>
      <c r="G178">
        <v>0.72750000000000004</v>
      </c>
      <c r="H178">
        <v>0.32519999999999999</v>
      </c>
      <c r="I178">
        <v>22.8</v>
      </c>
      <c r="J178" t="s">
        <v>520</v>
      </c>
      <c r="K178">
        <v>51.29</v>
      </c>
      <c r="L178">
        <v>-30.6</v>
      </c>
      <c r="M178">
        <v>-27.9</v>
      </c>
      <c r="N178" t="s">
        <v>578</v>
      </c>
      <c r="O178" t="s">
        <v>579</v>
      </c>
      <c r="P178" t="s">
        <v>580</v>
      </c>
    </row>
    <row r="179" spans="1:16">
      <c r="A179">
        <v>22</v>
      </c>
      <c r="C179" s="2">
        <v>0.78678009259259252</v>
      </c>
      <c r="D179" s="4" t="s">
        <v>581</v>
      </c>
      <c r="E179" t="s">
        <v>316</v>
      </c>
      <c r="F179">
        <v>-4.3</v>
      </c>
      <c r="G179">
        <v>0.72760000000000002</v>
      </c>
      <c r="H179">
        <v>0.32969999999999999</v>
      </c>
      <c r="I179">
        <v>24</v>
      </c>
      <c r="J179" t="s">
        <v>520</v>
      </c>
      <c r="K179">
        <v>50.6</v>
      </c>
      <c r="L179">
        <v>-24.9</v>
      </c>
      <c r="M179">
        <v>-25.7</v>
      </c>
      <c r="N179" t="s">
        <v>582</v>
      </c>
      <c r="O179" t="s">
        <v>583</v>
      </c>
      <c r="P179" t="s">
        <v>584</v>
      </c>
    </row>
    <row r="180" spans="1:16">
      <c r="A180">
        <v>23</v>
      </c>
      <c r="C180" s="2">
        <v>0.79160069444444447</v>
      </c>
      <c r="D180" s="4" t="s">
        <v>585</v>
      </c>
      <c r="E180" t="s">
        <v>316</v>
      </c>
      <c r="F180">
        <v>-4.3</v>
      </c>
      <c r="G180">
        <v>0.72760000000000002</v>
      </c>
      <c r="H180">
        <v>0.33429999999999999</v>
      </c>
      <c r="I180">
        <v>25.1</v>
      </c>
      <c r="J180" t="s">
        <v>520</v>
      </c>
      <c r="K180">
        <v>49.89</v>
      </c>
      <c r="L180">
        <v>-19.2</v>
      </c>
      <c r="M180">
        <v>-23.6</v>
      </c>
      <c r="N180" t="s">
        <v>586</v>
      </c>
      <c r="O180" t="s">
        <v>587</v>
      </c>
      <c r="P180" t="s">
        <v>588</v>
      </c>
    </row>
    <row r="181" spans="1:16">
      <c r="A181">
        <v>24</v>
      </c>
      <c r="C181" s="2">
        <v>0.7964155092592593</v>
      </c>
      <c r="D181" s="4" t="s">
        <v>589</v>
      </c>
      <c r="E181" t="s">
        <v>316</v>
      </c>
      <c r="F181">
        <v>-4.4000000000000004</v>
      </c>
      <c r="G181">
        <v>0.72770000000000001</v>
      </c>
      <c r="H181">
        <v>0.3392</v>
      </c>
      <c r="I181">
        <v>26.2</v>
      </c>
      <c r="J181" t="s">
        <v>520</v>
      </c>
      <c r="K181">
        <v>49.18</v>
      </c>
      <c r="L181">
        <v>-13.6</v>
      </c>
      <c r="M181">
        <v>-21.4</v>
      </c>
      <c r="N181" t="s">
        <v>590</v>
      </c>
      <c r="O181" t="s">
        <v>591</v>
      </c>
      <c r="P181" t="s">
        <v>592</v>
      </c>
    </row>
    <row r="182" spans="1:16">
      <c r="A182">
        <v>25</v>
      </c>
      <c r="C182" s="2">
        <v>0.80122106481481481</v>
      </c>
      <c r="D182" s="4" t="s">
        <v>593</v>
      </c>
      <c r="E182" t="s">
        <v>316</v>
      </c>
      <c r="F182">
        <v>-4.4000000000000004</v>
      </c>
      <c r="G182">
        <v>0.7278</v>
      </c>
      <c r="H182">
        <v>0.34420000000000001</v>
      </c>
      <c r="I182">
        <v>27.2</v>
      </c>
      <c r="J182" t="s">
        <v>520</v>
      </c>
      <c r="K182">
        <v>48.46</v>
      </c>
      <c r="L182">
        <v>-7.9</v>
      </c>
      <c r="M182">
        <v>-19.2</v>
      </c>
      <c r="N182" t="s">
        <v>594</v>
      </c>
      <c r="O182" t="s">
        <v>595</v>
      </c>
      <c r="P182" t="s">
        <v>596</v>
      </c>
    </row>
    <row r="183" spans="1:16">
      <c r="A183">
        <v>26</v>
      </c>
      <c r="C183" s="2">
        <v>0.80601851851851858</v>
      </c>
      <c r="D183" s="4" t="s">
        <v>597</v>
      </c>
      <c r="E183" t="s">
        <v>316</v>
      </c>
      <c r="F183">
        <v>-4.4000000000000004</v>
      </c>
      <c r="G183">
        <v>0.7278</v>
      </c>
      <c r="H183">
        <v>0.34939999999999999</v>
      </c>
      <c r="I183">
        <v>28.3</v>
      </c>
      <c r="J183" t="s">
        <v>520</v>
      </c>
      <c r="K183">
        <v>47.74</v>
      </c>
      <c r="L183">
        <v>-2.2999999999999998</v>
      </c>
      <c r="M183">
        <v>-17.100000000000001</v>
      </c>
      <c r="N183" t="s">
        <v>598</v>
      </c>
      <c r="O183" t="s">
        <v>599</v>
      </c>
      <c r="P183" t="s">
        <v>600</v>
      </c>
    </row>
    <row r="184" spans="1:16">
      <c r="A184">
        <v>27</v>
      </c>
      <c r="C184" s="2">
        <v>0.81080324074074073</v>
      </c>
      <c r="D184" s="4" t="s">
        <v>601</v>
      </c>
      <c r="E184" t="s">
        <v>316</v>
      </c>
      <c r="F184">
        <v>-4.4000000000000004</v>
      </c>
      <c r="G184">
        <v>0.72789999999999999</v>
      </c>
      <c r="H184">
        <v>0.3548</v>
      </c>
      <c r="I184">
        <v>29.2</v>
      </c>
      <c r="J184" t="s">
        <v>520</v>
      </c>
      <c r="K184">
        <v>47.02</v>
      </c>
      <c r="L184">
        <v>3.2</v>
      </c>
      <c r="M184">
        <v>-15</v>
      </c>
      <c r="N184" t="s">
        <v>602</v>
      </c>
      <c r="O184" t="s">
        <v>603</v>
      </c>
      <c r="P184" t="s">
        <v>604</v>
      </c>
    </row>
    <row r="185" spans="1:16">
      <c r="A185">
        <v>28</v>
      </c>
      <c r="C185" s="2">
        <v>0.81557754629629631</v>
      </c>
      <c r="D185" s="4" t="s">
        <v>605</v>
      </c>
      <c r="E185" t="s">
        <v>316</v>
      </c>
      <c r="F185">
        <v>-4.4000000000000004</v>
      </c>
      <c r="G185">
        <v>0.72789999999999999</v>
      </c>
      <c r="H185">
        <v>0.36030000000000001</v>
      </c>
      <c r="I185">
        <v>30.2</v>
      </c>
      <c r="J185" t="s">
        <v>520</v>
      </c>
      <c r="K185">
        <v>46.29</v>
      </c>
      <c r="L185">
        <v>8.6</v>
      </c>
      <c r="M185">
        <v>-12.9</v>
      </c>
      <c r="N185" t="s">
        <v>606</v>
      </c>
      <c r="O185" t="s">
        <v>607</v>
      </c>
      <c r="P185" t="s">
        <v>608</v>
      </c>
    </row>
    <row r="186" spans="1:16">
      <c r="A186">
        <v>29</v>
      </c>
      <c r="C186" s="2">
        <v>0.82033680555555566</v>
      </c>
      <c r="D186" s="4" t="s">
        <v>531</v>
      </c>
      <c r="E186" t="s">
        <v>316</v>
      </c>
      <c r="F186">
        <v>-4.4000000000000004</v>
      </c>
      <c r="G186">
        <v>0.72799999999999998</v>
      </c>
      <c r="H186">
        <v>0.36599999999999999</v>
      </c>
      <c r="I186">
        <v>31.1</v>
      </c>
      <c r="J186" t="s">
        <v>520</v>
      </c>
      <c r="K186">
        <v>45.57</v>
      </c>
      <c r="L186">
        <v>14</v>
      </c>
      <c r="M186">
        <v>-10.9</v>
      </c>
      <c r="N186" t="s">
        <v>609</v>
      </c>
      <c r="O186" t="s">
        <v>610</v>
      </c>
      <c r="P186" t="s">
        <v>611</v>
      </c>
    </row>
    <row r="187" spans="1:16">
      <c r="A187">
        <v>30</v>
      </c>
      <c r="C187" s="2">
        <v>0.82508217592592592</v>
      </c>
      <c r="D187" s="4" t="s">
        <v>612</v>
      </c>
      <c r="E187" t="s">
        <v>316</v>
      </c>
      <c r="F187">
        <v>-4.4000000000000004</v>
      </c>
      <c r="G187">
        <v>0.72799999999999998</v>
      </c>
      <c r="H187">
        <v>0.37180000000000002</v>
      </c>
      <c r="I187">
        <v>31.9</v>
      </c>
      <c r="J187" t="s">
        <v>520</v>
      </c>
      <c r="K187">
        <v>44.86</v>
      </c>
      <c r="L187">
        <v>19.2</v>
      </c>
      <c r="M187">
        <v>-9</v>
      </c>
      <c r="N187" t="s">
        <v>613</v>
      </c>
      <c r="O187" t="s">
        <v>614</v>
      </c>
      <c r="P187" t="s">
        <v>615</v>
      </c>
    </row>
    <row r="188" spans="1:16">
      <c r="A188" s="1">
        <v>41456</v>
      </c>
      <c r="C188" s="2">
        <v>0.82981134259259248</v>
      </c>
      <c r="D188" s="4" t="s">
        <v>616</v>
      </c>
      <c r="E188" t="s">
        <v>316</v>
      </c>
      <c r="F188">
        <v>-4.4000000000000004</v>
      </c>
      <c r="G188">
        <v>0.72809999999999997</v>
      </c>
      <c r="H188">
        <v>0.37780000000000002</v>
      </c>
      <c r="I188">
        <v>32.700000000000003</v>
      </c>
      <c r="J188" t="s">
        <v>520</v>
      </c>
      <c r="K188">
        <v>44.15</v>
      </c>
      <c r="L188">
        <v>24.3</v>
      </c>
      <c r="M188">
        <v>-7.1</v>
      </c>
      <c r="N188" t="s">
        <v>617</v>
      </c>
      <c r="O188" t="s">
        <v>618</v>
      </c>
      <c r="P188" t="s">
        <v>619</v>
      </c>
    </row>
    <row r="189" spans="1:16">
      <c r="A189">
        <v>2</v>
      </c>
      <c r="C189" s="2">
        <v>0.83452430555555557</v>
      </c>
      <c r="D189" s="4" t="s">
        <v>620</v>
      </c>
      <c r="E189" t="s">
        <v>316</v>
      </c>
      <c r="F189">
        <v>-4.5</v>
      </c>
      <c r="G189">
        <v>0.72809999999999997</v>
      </c>
      <c r="H189">
        <v>0.38390000000000002</v>
      </c>
      <c r="I189">
        <v>33.5</v>
      </c>
      <c r="J189" t="s">
        <v>520</v>
      </c>
      <c r="K189">
        <v>43.45</v>
      </c>
      <c r="L189">
        <v>29.3</v>
      </c>
      <c r="M189">
        <v>-5.3</v>
      </c>
      <c r="N189" t="s">
        <v>621</v>
      </c>
      <c r="O189" t="s">
        <v>622</v>
      </c>
      <c r="P189" t="s">
        <v>623</v>
      </c>
    </row>
    <row r="190" spans="1:16">
      <c r="A190">
        <v>3</v>
      </c>
      <c r="C190" s="2">
        <v>0.83921990740740737</v>
      </c>
      <c r="D190" s="4" t="s">
        <v>624</v>
      </c>
      <c r="E190" t="s">
        <v>316</v>
      </c>
      <c r="F190">
        <v>-4.5</v>
      </c>
      <c r="G190">
        <v>0.72809999999999997</v>
      </c>
      <c r="H190">
        <v>0.39019999999999999</v>
      </c>
      <c r="I190">
        <v>34.299999999999997</v>
      </c>
      <c r="J190" t="s">
        <v>520</v>
      </c>
      <c r="K190">
        <v>42.75</v>
      </c>
      <c r="L190">
        <v>34.200000000000003</v>
      </c>
      <c r="M190">
        <v>-3.5</v>
      </c>
      <c r="N190" t="s">
        <v>625</v>
      </c>
      <c r="O190" t="s">
        <v>626</v>
      </c>
      <c r="P190" t="s">
        <v>627</v>
      </c>
    </row>
    <row r="191" spans="1:16">
      <c r="A191">
        <v>4</v>
      </c>
      <c r="C191" s="2">
        <v>0.84389699074074065</v>
      </c>
      <c r="D191" s="4" t="s">
        <v>628</v>
      </c>
      <c r="E191" t="s">
        <v>316</v>
      </c>
      <c r="F191">
        <v>-4.5</v>
      </c>
      <c r="G191">
        <v>0.72809999999999997</v>
      </c>
      <c r="H191">
        <v>0.39650000000000002</v>
      </c>
      <c r="I191">
        <v>35</v>
      </c>
      <c r="J191" t="s">
        <v>520</v>
      </c>
      <c r="K191">
        <v>42.07</v>
      </c>
      <c r="L191">
        <v>38.9</v>
      </c>
      <c r="M191">
        <v>-1.9</v>
      </c>
      <c r="N191" t="s">
        <v>629</v>
      </c>
      <c r="O191" t="s">
        <v>630</v>
      </c>
      <c r="P191" t="s">
        <v>631</v>
      </c>
    </row>
    <row r="192" spans="1:16">
      <c r="A192">
        <v>5</v>
      </c>
      <c r="C192" s="2">
        <v>0.84855439814814815</v>
      </c>
      <c r="D192" s="4" t="s">
        <v>632</v>
      </c>
      <c r="E192" t="s">
        <v>316</v>
      </c>
      <c r="F192">
        <v>-4.5</v>
      </c>
      <c r="G192">
        <v>0.72819999999999996</v>
      </c>
      <c r="H192">
        <v>0.40300000000000002</v>
      </c>
      <c r="I192">
        <v>35.700000000000003</v>
      </c>
      <c r="J192" t="s">
        <v>520</v>
      </c>
      <c r="K192">
        <v>41.39</v>
      </c>
      <c r="L192">
        <v>43.5</v>
      </c>
      <c r="M192">
        <v>-0.3</v>
      </c>
      <c r="N192" t="s">
        <v>633</v>
      </c>
      <c r="O192" t="s">
        <v>634</v>
      </c>
      <c r="P192" t="s">
        <v>635</v>
      </c>
    </row>
    <row r="193" spans="1:16">
      <c r="A193">
        <v>6</v>
      </c>
      <c r="C193" s="2">
        <v>0.85319212962962965</v>
      </c>
      <c r="D193" s="4" t="s">
        <v>636</v>
      </c>
      <c r="E193" t="s">
        <v>316</v>
      </c>
      <c r="F193">
        <v>-4.5</v>
      </c>
      <c r="G193">
        <v>0.72819999999999996</v>
      </c>
      <c r="H193">
        <v>0.40949999999999998</v>
      </c>
      <c r="I193">
        <v>36.299999999999997</v>
      </c>
      <c r="J193" t="s">
        <v>520</v>
      </c>
      <c r="K193">
        <v>40.729999999999997</v>
      </c>
      <c r="L193">
        <v>48</v>
      </c>
      <c r="M193">
        <v>1.2</v>
      </c>
      <c r="N193" t="s">
        <v>637</v>
      </c>
      <c r="O193" t="s">
        <v>638</v>
      </c>
      <c r="P193" t="s">
        <v>639</v>
      </c>
    </row>
    <row r="194" spans="1:16">
      <c r="A194">
        <v>7</v>
      </c>
      <c r="C194" s="2">
        <v>0.85780902777777779</v>
      </c>
      <c r="D194" s="4" t="s">
        <v>640</v>
      </c>
      <c r="E194" t="s">
        <v>316</v>
      </c>
      <c r="F194">
        <v>-4.5</v>
      </c>
      <c r="G194">
        <v>0.72819999999999996</v>
      </c>
      <c r="H194">
        <v>0.41620000000000001</v>
      </c>
      <c r="I194">
        <v>36.9</v>
      </c>
      <c r="J194" t="s">
        <v>520</v>
      </c>
      <c r="K194">
        <v>40.08</v>
      </c>
      <c r="L194">
        <v>52.4</v>
      </c>
      <c r="M194">
        <v>2.6</v>
      </c>
      <c r="N194" t="s">
        <v>641</v>
      </c>
      <c r="O194" t="s">
        <v>642</v>
      </c>
      <c r="P194" t="s">
        <v>643</v>
      </c>
    </row>
    <row r="195" spans="1:16">
      <c r="A195">
        <v>8</v>
      </c>
      <c r="C195" s="2">
        <v>0.86240509259259257</v>
      </c>
      <c r="D195" s="4" t="s">
        <v>644</v>
      </c>
      <c r="E195" t="s">
        <v>316</v>
      </c>
      <c r="F195">
        <v>-4.5</v>
      </c>
      <c r="G195">
        <v>0.72819999999999996</v>
      </c>
      <c r="H195">
        <v>0.4229</v>
      </c>
      <c r="I195">
        <v>37.5</v>
      </c>
      <c r="J195" t="s">
        <v>520</v>
      </c>
      <c r="K195">
        <v>39.44</v>
      </c>
      <c r="L195">
        <v>56.6</v>
      </c>
      <c r="M195">
        <v>3.9</v>
      </c>
      <c r="N195" t="s">
        <v>645</v>
      </c>
      <c r="O195" t="s">
        <v>646</v>
      </c>
      <c r="P195" t="s">
        <v>647</v>
      </c>
    </row>
    <row r="196" spans="1:16">
      <c r="A196">
        <v>9</v>
      </c>
      <c r="C196" s="2">
        <v>0.86697916666666675</v>
      </c>
      <c r="D196" s="4" t="s">
        <v>648</v>
      </c>
      <c r="E196" t="s">
        <v>316</v>
      </c>
      <c r="F196">
        <v>-4.5</v>
      </c>
      <c r="G196">
        <v>0.72819999999999996</v>
      </c>
      <c r="H196">
        <v>0.42970000000000003</v>
      </c>
      <c r="I196">
        <v>38.1</v>
      </c>
      <c r="J196" t="s">
        <v>520</v>
      </c>
      <c r="K196">
        <v>38.81</v>
      </c>
      <c r="L196">
        <v>60.6</v>
      </c>
      <c r="M196">
        <v>5.0999999999999996</v>
      </c>
      <c r="N196" t="s">
        <v>649</v>
      </c>
      <c r="O196" t="s">
        <v>650</v>
      </c>
      <c r="P196" t="s">
        <v>651</v>
      </c>
    </row>
    <row r="197" spans="1:16">
      <c r="A197">
        <v>10</v>
      </c>
      <c r="C197" s="2">
        <v>0.87153124999999998</v>
      </c>
      <c r="D197" s="4" t="s">
        <v>652</v>
      </c>
      <c r="E197" t="s">
        <v>316</v>
      </c>
      <c r="F197">
        <v>-4.5</v>
      </c>
      <c r="G197">
        <v>0.72819999999999996</v>
      </c>
      <c r="H197">
        <v>0.43669999999999998</v>
      </c>
      <c r="I197">
        <v>38.6</v>
      </c>
      <c r="J197" t="s">
        <v>520</v>
      </c>
      <c r="K197">
        <v>38.200000000000003</v>
      </c>
      <c r="L197">
        <v>64.599999999999994</v>
      </c>
      <c r="M197">
        <v>6.2</v>
      </c>
      <c r="N197" t="s">
        <v>653</v>
      </c>
      <c r="O197" t="s">
        <v>654</v>
      </c>
      <c r="P197" t="s">
        <v>655</v>
      </c>
    </row>
    <row r="198" spans="1:16">
      <c r="A198">
        <v>11</v>
      </c>
      <c r="C198" s="2">
        <v>0.87606018518518525</v>
      </c>
      <c r="D198" s="4" t="s">
        <v>656</v>
      </c>
      <c r="E198" t="s">
        <v>316</v>
      </c>
      <c r="F198">
        <v>-4.5</v>
      </c>
      <c r="G198">
        <v>0.72819999999999996</v>
      </c>
      <c r="H198">
        <v>0.44359999999999999</v>
      </c>
      <c r="I198">
        <v>39.1</v>
      </c>
      <c r="J198" t="s">
        <v>520</v>
      </c>
      <c r="K198">
        <v>37.6</v>
      </c>
      <c r="L198">
        <v>68.3</v>
      </c>
      <c r="M198">
        <v>7.3</v>
      </c>
      <c r="N198" t="s">
        <v>657</v>
      </c>
      <c r="O198" t="s">
        <v>658</v>
      </c>
      <c r="P198" t="s">
        <v>659</v>
      </c>
    </row>
    <row r="199" spans="1:16">
      <c r="A199">
        <v>12</v>
      </c>
      <c r="C199" s="2">
        <v>0.88056712962962969</v>
      </c>
      <c r="D199" s="4" t="s">
        <v>660</v>
      </c>
      <c r="E199" t="s">
        <v>316</v>
      </c>
      <c r="F199">
        <v>-4.5</v>
      </c>
      <c r="G199">
        <v>0.72819999999999996</v>
      </c>
      <c r="H199">
        <v>0.45069999999999999</v>
      </c>
      <c r="I199">
        <v>39.6</v>
      </c>
      <c r="J199" t="s">
        <v>520</v>
      </c>
      <c r="K199">
        <v>37.01</v>
      </c>
      <c r="L199">
        <v>72</v>
      </c>
      <c r="M199">
        <v>8.3000000000000007</v>
      </c>
      <c r="N199" t="s">
        <v>661</v>
      </c>
      <c r="O199" t="s">
        <v>662</v>
      </c>
      <c r="P199" t="s">
        <v>663</v>
      </c>
    </row>
    <row r="200" spans="1:16">
      <c r="A200">
        <v>13</v>
      </c>
      <c r="C200" s="2">
        <v>0.88505208333333341</v>
      </c>
      <c r="D200" s="4" t="s">
        <v>664</v>
      </c>
      <c r="E200" t="s">
        <v>316</v>
      </c>
      <c r="F200">
        <v>-4.5</v>
      </c>
      <c r="G200">
        <v>0.72819999999999996</v>
      </c>
      <c r="H200">
        <v>0.45779999999999998</v>
      </c>
      <c r="I200">
        <v>40</v>
      </c>
      <c r="J200" t="s">
        <v>520</v>
      </c>
      <c r="K200">
        <v>36.43</v>
      </c>
      <c r="L200">
        <v>75.5</v>
      </c>
      <c r="M200">
        <v>9.1</v>
      </c>
      <c r="N200" t="s">
        <v>665</v>
      </c>
      <c r="O200" t="s">
        <v>666</v>
      </c>
      <c r="P200" t="s">
        <v>667</v>
      </c>
    </row>
    <row r="201" spans="1:16">
      <c r="A201">
        <v>14</v>
      </c>
      <c r="C201" s="2">
        <v>0.88951388888888883</v>
      </c>
      <c r="D201" s="4" t="s">
        <v>668</v>
      </c>
      <c r="E201" t="s">
        <v>316</v>
      </c>
      <c r="F201">
        <v>-4.5</v>
      </c>
      <c r="G201">
        <v>0.72819999999999996</v>
      </c>
      <c r="H201">
        <v>0.46500000000000002</v>
      </c>
      <c r="I201">
        <v>40.5</v>
      </c>
      <c r="J201" t="s">
        <v>520</v>
      </c>
      <c r="K201">
        <v>35.869999999999997</v>
      </c>
      <c r="L201">
        <v>78.900000000000006</v>
      </c>
      <c r="M201">
        <v>9.9</v>
      </c>
      <c r="N201" t="s">
        <v>669</v>
      </c>
      <c r="O201" t="s">
        <v>670</v>
      </c>
      <c r="P201" t="s">
        <v>671</v>
      </c>
    </row>
    <row r="202" spans="1:16">
      <c r="A202">
        <v>15</v>
      </c>
      <c r="C202" s="2">
        <v>0.89395254629629628</v>
      </c>
      <c r="D202" s="4" t="s">
        <v>672</v>
      </c>
      <c r="E202" t="s">
        <v>316</v>
      </c>
      <c r="F202">
        <v>-4.5</v>
      </c>
      <c r="G202">
        <v>0.72819999999999996</v>
      </c>
      <c r="H202">
        <v>0.47220000000000001</v>
      </c>
      <c r="I202">
        <v>40.9</v>
      </c>
      <c r="J202" t="s">
        <v>520</v>
      </c>
      <c r="K202">
        <v>35.32</v>
      </c>
      <c r="L202">
        <v>82.2</v>
      </c>
      <c r="M202">
        <v>10.7</v>
      </c>
      <c r="N202" t="s">
        <v>673</v>
      </c>
      <c r="O202" t="s">
        <v>674</v>
      </c>
      <c r="P202" t="s">
        <v>675</v>
      </c>
    </row>
    <row r="203" spans="1:16">
      <c r="A203">
        <v>16</v>
      </c>
      <c r="C203" s="2">
        <v>0.89836805555555566</v>
      </c>
      <c r="D203" s="4" t="s">
        <v>676</v>
      </c>
      <c r="E203" t="s">
        <v>316</v>
      </c>
      <c r="F203">
        <v>-4.5</v>
      </c>
      <c r="G203">
        <v>0.72819999999999996</v>
      </c>
      <c r="H203">
        <v>0.47949999999999998</v>
      </c>
      <c r="I203">
        <v>41.3</v>
      </c>
      <c r="J203" t="s">
        <v>520</v>
      </c>
      <c r="K203">
        <v>34.79</v>
      </c>
      <c r="L203">
        <v>85.4</v>
      </c>
      <c r="M203">
        <v>11.3</v>
      </c>
      <c r="N203" t="s">
        <v>677</v>
      </c>
      <c r="O203" t="s">
        <v>678</v>
      </c>
      <c r="P203" t="s">
        <v>679</v>
      </c>
    </row>
    <row r="204" spans="1:16">
      <c r="A204">
        <v>17</v>
      </c>
      <c r="C204" s="2">
        <v>0.90276157407407409</v>
      </c>
      <c r="D204" s="4" t="s">
        <v>680</v>
      </c>
      <c r="E204" t="s">
        <v>316</v>
      </c>
      <c r="F204">
        <v>-4.5</v>
      </c>
      <c r="G204">
        <v>0.72819999999999996</v>
      </c>
      <c r="H204">
        <v>0.4869</v>
      </c>
      <c r="I204">
        <v>41.6</v>
      </c>
      <c r="J204" t="s">
        <v>520</v>
      </c>
      <c r="K204">
        <v>34.26</v>
      </c>
      <c r="L204">
        <v>88.5</v>
      </c>
      <c r="M204">
        <v>11.9</v>
      </c>
      <c r="N204" t="s">
        <v>681</v>
      </c>
      <c r="O204" t="s">
        <v>682</v>
      </c>
      <c r="P204" t="s">
        <v>683</v>
      </c>
    </row>
    <row r="205" spans="1:16">
      <c r="A205">
        <v>18</v>
      </c>
      <c r="C205" s="2">
        <v>0.90713310185185181</v>
      </c>
      <c r="D205" s="4" t="s">
        <v>684</v>
      </c>
      <c r="E205" t="s">
        <v>316</v>
      </c>
      <c r="F205">
        <v>-4.5</v>
      </c>
      <c r="G205">
        <v>0.72809999999999997</v>
      </c>
      <c r="H205">
        <v>0.49419999999999997</v>
      </c>
      <c r="I205">
        <v>42</v>
      </c>
      <c r="J205" t="s">
        <v>520</v>
      </c>
      <c r="K205">
        <v>33.75</v>
      </c>
      <c r="L205">
        <v>91.4</v>
      </c>
      <c r="M205">
        <v>12.4</v>
      </c>
      <c r="N205" t="s">
        <v>685</v>
      </c>
      <c r="O205" t="s">
        <v>686</v>
      </c>
      <c r="P205" t="s">
        <v>687</v>
      </c>
    </row>
    <row r="206" spans="1:16">
      <c r="A206">
        <v>19</v>
      </c>
      <c r="C206" s="2">
        <v>0.91148148148148145</v>
      </c>
      <c r="D206" s="4" t="s">
        <v>688</v>
      </c>
      <c r="E206" t="s">
        <v>316</v>
      </c>
      <c r="F206">
        <v>-4.5</v>
      </c>
      <c r="G206">
        <v>0.72809999999999997</v>
      </c>
      <c r="H206">
        <v>0.50170000000000003</v>
      </c>
      <c r="I206">
        <v>42.3</v>
      </c>
      <c r="J206" t="s">
        <v>520</v>
      </c>
      <c r="K206">
        <v>33.25</v>
      </c>
      <c r="L206">
        <v>94.3</v>
      </c>
      <c r="M206">
        <v>12.8</v>
      </c>
      <c r="N206" t="s">
        <v>689</v>
      </c>
      <c r="O206" t="s">
        <v>690</v>
      </c>
      <c r="P206" t="s">
        <v>691</v>
      </c>
    </row>
    <row r="207" spans="1:16">
      <c r="A207">
        <v>20</v>
      </c>
      <c r="C207" s="2">
        <v>0.91580902777777773</v>
      </c>
      <c r="D207" s="4" t="s">
        <v>692</v>
      </c>
      <c r="E207" t="s">
        <v>316</v>
      </c>
      <c r="F207">
        <v>-4.5</v>
      </c>
      <c r="G207">
        <v>0.72809999999999997</v>
      </c>
      <c r="H207">
        <v>0.5091</v>
      </c>
      <c r="I207">
        <v>42.6</v>
      </c>
      <c r="J207" t="s">
        <v>520</v>
      </c>
      <c r="K207">
        <v>32.76</v>
      </c>
      <c r="L207">
        <v>97</v>
      </c>
      <c r="M207">
        <v>13.1</v>
      </c>
      <c r="N207" t="s">
        <v>693</v>
      </c>
      <c r="O207" t="s">
        <v>694</v>
      </c>
      <c r="P207" t="s">
        <v>695</v>
      </c>
    </row>
    <row r="208" spans="1:16">
      <c r="A208">
        <v>21</v>
      </c>
      <c r="C208" s="2">
        <v>0.9201145833333334</v>
      </c>
      <c r="D208" s="4" t="s">
        <v>696</v>
      </c>
      <c r="E208" t="s">
        <v>316</v>
      </c>
      <c r="F208">
        <v>-4.5</v>
      </c>
      <c r="G208">
        <v>0.72799999999999998</v>
      </c>
      <c r="H208">
        <v>0.51659999999999995</v>
      </c>
      <c r="I208">
        <v>42.9</v>
      </c>
      <c r="J208" t="s">
        <v>520</v>
      </c>
      <c r="K208">
        <v>32.29</v>
      </c>
      <c r="L208">
        <v>99.7</v>
      </c>
      <c r="M208">
        <v>13.4</v>
      </c>
      <c r="N208" t="s">
        <v>697</v>
      </c>
      <c r="O208" t="s">
        <v>698</v>
      </c>
      <c r="P208" t="s">
        <v>695</v>
      </c>
    </row>
    <row r="209" spans="1:16">
      <c r="A209">
        <v>22</v>
      </c>
      <c r="C209" s="2">
        <v>0.92439930555555561</v>
      </c>
      <c r="D209" s="4" t="s">
        <v>699</v>
      </c>
      <c r="E209" t="s">
        <v>316</v>
      </c>
      <c r="F209">
        <v>-4.4000000000000004</v>
      </c>
      <c r="G209">
        <v>0.72799999999999998</v>
      </c>
      <c r="H209">
        <v>0.5242</v>
      </c>
      <c r="I209">
        <v>43.2</v>
      </c>
      <c r="J209" t="s">
        <v>520</v>
      </c>
      <c r="K209">
        <v>31.82</v>
      </c>
      <c r="L209">
        <v>102.2</v>
      </c>
      <c r="M209">
        <v>13.6</v>
      </c>
      <c r="N209" t="s">
        <v>700</v>
      </c>
      <c r="O209" t="s">
        <v>701</v>
      </c>
      <c r="P209" t="s">
        <v>702</v>
      </c>
    </row>
    <row r="210" spans="1:16">
      <c r="A210">
        <v>23</v>
      </c>
      <c r="C210" s="2">
        <v>0.92866319444444445</v>
      </c>
      <c r="D210" s="4" t="s">
        <v>703</v>
      </c>
      <c r="E210" t="s">
        <v>316</v>
      </c>
      <c r="F210">
        <v>-4.4000000000000004</v>
      </c>
      <c r="G210">
        <v>0.72799999999999998</v>
      </c>
      <c r="H210">
        <v>0.53169999999999995</v>
      </c>
      <c r="I210">
        <v>43.4</v>
      </c>
      <c r="J210" t="s">
        <v>520</v>
      </c>
      <c r="K210">
        <v>31.37</v>
      </c>
      <c r="L210">
        <v>104.7</v>
      </c>
      <c r="M210">
        <v>13.8</v>
      </c>
      <c r="N210" t="s">
        <v>704</v>
      </c>
      <c r="O210" t="s">
        <v>705</v>
      </c>
      <c r="P210" t="s">
        <v>706</v>
      </c>
    </row>
    <row r="211" spans="1:16">
      <c r="A211">
        <v>24</v>
      </c>
      <c r="C211" s="2">
        <v>0.93290856481481477</v>
      </c>
      <c r="D211" s="4" t="s">
        <v>707</v>
      </c>
      <c r="E211" t="s">
        <v>316</v>
      </c>
      <c r="F211">
        <v>-4.4000000000000004</v>
      </c>
      <c r="G211">
        <v>0.72789999999999999</v>
      </c>
      <c r="H211">
        <v>0.53939999999999999</v>
      </c>
      <c r="I211">
        <v>43.6</v>
      </c>
      <c r="J211" t="s">
        <v>520</v>
      </c>
      <c r="K211">
        <v>30.93</v>
      </c>
      <c r="L211">
        <v>107.1</v>
      </c>
      <c r="M211">
        <v>13.8</v>
      </c>
      <c r="N211" t="s">
        <v>708</v>
      </c>
      <c r="O211" t="s">
        <v>709</v>
      </c>
      <c r="P211" t="s">
        <v>706</v>
      </c>
    </row>
    <row r="212" spans="1:16">
      <c r="A212">
        <v>25</v>
      </c>
      <c r="C212" s="2">
        <v>0.93713310185185195</v>
      </c>
      <c r="D212" s="4" t="s">
        <v>710</v>
      </c>
      <c r="E212" t="s">
        <v>316</v>
      </c>
      <c r="F212">
        <v>-4.4000000000000004</v>
      </c>
      <c r="G212">
        <v>0.72789999999999999</v>
      </c>
      <c r="H212">
        <v>0.54700000000000004</v>
      </c>
      <c r="I212">
        <v>43.9</v>
      </c>
      <c r="J212" t="s">
        <v>520</v>
      </c>
      <c r="K212">
        <v>30.49</v>
      </c>
      <c r="L212">
        <v>109.4</v>
      </c>
      <c r="M212">
        <v>13.9</v>
      </c>
      <c r="N212" t="s">
        <v>711</v>
      </c>
      <c r="O212" t="s">
        <v>712</v>
      </c>
      <c r="P212" t="s">
        <v>713</v>
      </c>
    </row>
    <row r="213" spans="1:16">
      <c r="A213">
        <v>26</v>
      </c>
      <c r="C213" s="2">
        <v>0.94134027777777785</v>
      </c>
      <c r="D213" s="4" t="s">
        <v>714</v>
      </c>
      <c r="E213" t="s">
        <v>316</v>
      </c>
      <c r="F213">
        <v>-4.4000000000000004</v>
      </c>
      <c r="G213">
        <v>0.7278</v>
      </c>
      <c r="H213">
        <v>0.55459999999999998</v>
      </c>
      <c r="I213">
        <v>44.1</v>
      </c>
      <c r="J213" t="s">
        <v>520</v>
      </c>
      <c r="K213">
        <v>30.07</v>
      </c>
      <c r="L213">
        <v>111.6</v>
      </c>
      <c r="M213">
        <v>13.8</v>
      </c>
      <c r="N213" t="s">
        <v>715</v>
      </c>
      <c r="O213" t="s">
        <v>716</v>
      </c>
      <c r="P213" t="s">
        <v>713</v>
      </c>
    </row>
    <row r="214" spans="1:16">
      <c r="A214">
        <v>27</v>
      </c>
      <c r="C214" s="2">
        <v>0.94552893518518522</v>
      </c>
      <c r="D214" s="4" t="s">
        <v>717</v>
      </c>
      <c r="E214" t="s">
        <v>316</v>
      </c>
      <c r="F214">
        <v>-4.4000000000000004</v>
      </c>
      <c r="G214">
        <v>0.72770000000000001</v>
      </c>
      <c r="H214">
        <v>0.56230000000000002</v>
      </c>
      <c r="I214">
        <v>44.3</v>
      </c>
      <c r="J214" t="s">
        <v>520</v>
      </c>
      <c r="K214">
        <v>29.66</v>
      </c>
      <c r="L214">
        <v>113.8</v>
      </c>
      <c r="M214">
        <v>13.7</v>
      </c>
      <c r="N214" t="s">
        <v>718</v>
      </c>
      <c r="O214" t="s">
        <v>719</v>
      </c>
      <c r="P214" t="s">
        <v>720</v>
      </c>
    </row>
    <row r="215" spans="1:16">
      <c r="A215">
        <v>28</v>
      </c>
      <c r="C215" s="2">
        <v>0.94970138888888889</v>
      </c>
      <c r="D215" s="4" t="s">
        <v>721</v>
      </c>
      <c r="E215" t="s">
        <v>316</v>
      </c>
      <c r="F215">
        <v>-4.4000000000000004</v>
      </c>
      <c r="G215">
        <v>0.72770000000000001</v>
      </c>
      <c r="H215">
        <v>0.56999999999999995</v>
      </c>
      <c r="I215">
        <v>44.5</v>
      </c>
      <c r="J215" t="s">
        <v>520</v>
      </c>
      <c r="K215">
        <v>29.26</v>
      </c>
      <c r="L215">
        <v>115.9</v>
      </c>
      <c r="M215">
        <v>13.6</v>
      </c>
      <c r="N215" t="s">
        <v>722</v>
      </c>
      <c r="O215" t="s">
        <v>719</v>
      </c>
      <c r="P215" t="s">
        <v>720</v>
      </c>
    </row>
    <row r="216" spans="1:16">
      <c r="A216">
        <v>29</v>
      </c>
      <c r="C216" s="2">
        <v>0.9538564814814815</v>
      </c>
      <c r="D216" s="4" t="s">
        <v>723</v>
      </c>
      <c r="E216" t="s">
        <v>316</v>
      </c>
      <c r="F216">
        <v>-4.4000000000000004</v>
      </c>
      <c r="G216">
        <v>0.72760000000000002</v>
      </c>
      <c r="H216">
        <v>0.57779999999999998</v>
      </c>
      <c r="I216">
        <v>44.6</v>
      </c>
      <c r="J216" t="s">
        <v>520</v>
      </c>
      <c r="K216">
        <v>28.87</v>
      </c>
      <c r="L216">
        <v>117.9</v>
      </c>
      <c r="M216">
        <v>13.4</v>
      </c>
      <c r="N216" t="s">
        <v>724</v>
      </c>
      <c r="O216" t="s">
        <v>725</v>
      </c>
      <c r="P216" t="s">
        <v>720</v>
      </c>
    </row>
    <row r="217" spans="1:16">
      <c r="A217">
        <v>30</v>
      </c>
      <c r="C217" s="2">
        <v>0.95799652777777788</v>
      </c>
      <c r="D217" s="4" t="s">
        <v>726</v>
      </c>
      <c r="E217" t="s">
        <v>316</v>
      </c>
      <c r="F217">
        <v>-4.4000000000000004</v>
      </c>
      <c r="G217">
        <v>0.72760000000000002</v>
      </c>
      <c r="H217">
        <v>0.58550000000000002</v>
      </c>
      <c r="I217">
        <v>44.8</v>
      </c>
      <c r="J217" t="s">
        <v>520</v>
      </c>
      <c r="K217">
        <v>28.49</v>
      </c>
      <c r="L217">
        <v>119.9</v>
      </c>
      <c r="M217">
        <v>13.1</v>
      </c>
      <c r="N217" t="s">
        <v>727</v>
      </c>
      <c r="O217" t="s">
        <v>728</v>
      </c>
      <c r="P217" t="s">
        <v>729</v>
      </c>
    </row>
    <row r="218" spans="1:16">
      <c r="A218">
        <v>31</v>
      </c>
      <c r="C218" s="2">
        <v>0.96212152777777771</v>
      </c>
      <c r="D218" s="4" t="s">
        <v>730</v>
      </c>
      <c r="E218" t="s">
        <v>316</v>
      </c>
      <c r="F218">
        <v>-4.4000000000000004</v>
      </c>
      <c r="G218">
        <v>0.72750000000000004</v>
      </c>
      <c r="H218">
        <v>0.59330000000000005</v>
      </c>
      <c r="I218">
        <v>44.9</v>
      </c>
      <c r="J218" t="s">
        <v>520</v>
      </c>
      <c r="K218">
        <v>28.12</v>
      </c>
      <c r="L218">
        <v>121.8</v>
      </c>
      <c r="M218">
        <v>12.8</v>
      </c>
      <c r="N218" t="s">
        <v>731</v>
      </c>
      <c r="O218" t="s">
        <v>728</v>
      </c>
      <c r="P218" t="s">
        <v>729</v>
      </c>
    </row>
    <row r="219" spans="1:16">
      <c r="A219" s="1">
        <v>41487</v>
      </c>
      <c r="C219" s="2">
        <v>0.96623263888888899</v>
      </c>
      <c r="D219" s="4" t="s">
        <v>732</v>
      </c>
      <c r="E219" t="s">
        <v>316</v>
      </c>
      <c r="F219">
        <v>-4.4000000000000004</v>
      </c>
      <c r="G219">
        <v>0.72740000000000005</v>
      </c>
      <c r="H219">
        <v>0.60099999999999998</v>
      </c>
      <c r="I219">
        <v>45</v>
      </c>
      <c r="J219" t="s">
        <v>520</v>
      </c>
      <c r="K219">
        <v>27.75</v>
      </c>
      <c r="L219">
        <v>123.7</v>
      </c>
      <c r="M219">
        <v>12.4</v>
      </c>
      <c r="N219" t="s">
        <v>733</v>
      </c>
      <c r="O219" t="s">
        <v>734</v>
      </c>
      <c r="P219" t="s">
        <v>729</v>
      </c>
    </row>
    <row r="220" spans="1:16">
      <c r="A220">
        <v>2</v>
      </c>
      <c r="C220" s="2">
        <v>0.97033101851851855</v>
      </c>
      <c r="D220" s="4" t="s">
        <v>735</v>
      </c>
      <c r="E220" t="s">
        <v>316</v>
      </c>
      <c r="F220">
        <v>-4.4000000000000004</v>
      </c>
      <c r="G220">
        <v>0.72729999999999995</v>
      </c>
      <c r="H220">
        <v>0.60880000000000001</v>
      </c>
      <c r="I220">
        <v>45.2</v>
      </c>
      <c r="J220" t="s">
        <v>520</v>
      </c>
      <c r="K220">
        <v>27.4</v>
      </c>
      <c r="L220">
        <v>125.5</v>
      </c>
      <c r="M220">
        <v>12</v>
      </c>
      <c r="N220" t="s">
        <v>736</v>
      </c>
      <c r="O220" t="s">
        <v>734</v>
      </c>
      <c r="P220" t="s">
        <v>729</v>
      </c>
    </row>
    <row r="221" spans="1:16">
      <c r="A221">
        <v>3</v>
      </c>
      <c r="C221" s="2">
        <v>0.97441782407407407</v>
      </c>
      <c r="D221" s="4" t="s">
        <v>737</v>
      </c>
      <c r="E221" t="s">
        <v>316</v>
      </c>
      <c r="F221">
        <v>-4.4000000000000004</v>
      </c>
      <c r="G221">
        <v>0.72719999999999996</v>
      </c>
      <c r="H221">
        <v>0.61660000000000004</v>
      </c>
      <c r="I221">
        <v>45.3</v>
      </c>
      <c r="J221" t="s">
        <v>520</v>
      </c>
      <c r="K221">
        <v>27.05</v>
      </c>
      <c r="L221">
        <v>127.3</v>
      </c>
      <c r="M221">
        <v>11.5</v>
      </c>
      <c r="N221" t="s">
        <v>738</v>
      </c>
      <c r="O221" t="s">
        <v>734</v>
      </c>
      <c r="P221" t="s">
        <v>729</v>
      </c>
    </row>
    <row r="222" spans="1:16">
      <c r="A222">
        <v>4</v>
      </c>
      <c r="C222" s="2">
        <v>0.97849305555555555</v>
      </c>
      <c r="D222" s="4" t="s">
        <v>739</v>
      </c>
      <c r="E222" t="s">
        <v>316</v>
      </c>
      <c r="F222">
        <v>-4.4000000000000004</v>
      </c>
      <c r="G222">
        <v>0.72719999999999996</v>
      </c>
      <c r="H222">
        <v>0.62439999999999996</v>
      </c>
      <c r="I222">
        <v>45.4</v>
      </c>
      <c r="J222" t="s">
        <v>520</v>
      </c>
      <c r="K222">
        <v>26.71</v>
      </c>
      <c r="L222">
        <v>128.9</v>
      </c>
      <c r="M222">
        <v>11</v>
      </c>
      <c r="N222" t="s">
        <v>738</v>
      </c>
      <c r="O222" t="s">
        <v>740</v>
      </c>
      <c r="P222" t="s">
        <v>729</v>
      </c>
    </row>
    <row r="223" spans="1:16">
      <c r="A223">
        <v>5</v>
      </c>
      <c r="C223" s="2">
        <v>0.98255787037037035</v>
      </c>
      <c r="D223" s="4" t="s">
        <v>741</v>
      </c>
      <c r="E223" t="s">
        <v>742</v>
      </c>
      <c r="F223">
        <v>-4.4000000000000004</v>
      </c>
      <c r="G223">
        <v>0.72709999999999997</v>
      </c>
      <c r="H223">
        <v>0.63229999999999997</v>
      </c>
      <c r="I223">
        <v>45.4</v>
      </c>
      <c r="J223" t="s">
        <v>520</v>
      </c>
      <c r="K223">
        <v>26.38</v>
      </c>
      <c r="L223">
        <v>130.6</v>
      </c>
      <c r="M223">
        <v>10.4</v>
      </c>
      <c r="N223" t="s">
        <v>743</v>
      </c>
      <c r="O223" t="s">
        <v>740</v>
      </c>
      <c r="P223" t="s">
        <v>729</v>
      </c>
    </row>
    <row r="224" spans="1:16">
      <c r="A224">
        <v>6</v>
      </c>
      <c r="C224" s="2">
        <v>0.98661342592592594</v>
      </c>
      <c r="D224" s="4" t="s">
        <v>744</v>
      </c>
      <c r="E224" t="s">
        <v>742</v>
      </c>
      <c r="F224">
        <v>-4.4000000000000004</v>
      </c>
      <c r="G224">
        <v>0.72699999999999998</v>
      </c>
      <c r="H224">
        <v>0.6401</v>
      </c>
      <c r="I224">
        <v>45.5</v>
      </c>
      <c r="J224" t="s">
        <v>520</v>
      </c>
      <c r="K224">
        <v>26.06</v>
      </c>
      <c r="L224">
        <v>132.19999999999999</v>
      </c>
      <c r="M224">
        <v>9.8000000000000007</v>
      </c>
      <c r="N224" t="s">
        <v>743</v>
      </c>
      <c r="O224" t="s">
        <v>740</v>
      </c>
      <c r="P224" t="s">
        <v>729</v>
      </c>
    </row>
    <row r="225" spans="1:16">
      <c r="A225">
        <v>7</v>
      </c>
      <c r="C225" s="2">
        <v>0.99066203703703704</v>
      </c>
      <c r="D225" s="4" t="s">
        <v>745</v>
      </c>
      <c r="E225" t="s">
        <v>742</v>
      </c>
      <c r="F225">
        <v>-4.4000000000000004</v>
      </c>
      <c r="G225">
        <v>0.72689999999999999</v>
      </c>
      <c r="H225">
        <v>0.64790000000000003</v>
      </c>
      <c r="I225">
        <v>45.6</v>
      </c>
      <c r="J225" t="s">
        <v>520</v>
      </c>
      <c r="K225">
        <v>25.74</v>
      </c>
      <c r="L225">
        <v>133.69999999999999</v>
      </c>
      <c r="M225">
        <v>9.1999999999999993</v>
      </c>
      <c r="N225" t="s">
        <v>746</v>
      </c>
      <c r="O225" t="s">
        <v>740</v>
      </c>
      <c r="P225" t="s">
        <v>729</v>
      </c>
    </row>
    <row r="226" spans="1:16">
      <c r="A226">
        <v>8</v>
      </c>
      <c r="C226" s="2">
        <v>0.99470254629629629</v>
      </c>
      <c r="D226" s="4" t="s">
        <v>747</v>
      </c>
      <c r="E226" t="s">
        <v>742</v>
      </c>
      <c r="F226">
        <v>-4.3</v>
      </c>
      <c r="G226">
        <v>0.7268</v>
      </c>
      <c r="H226">
        <v>0.65569999999999995</v>
      </c>
      <c r="I226">
        <v>45.6</v>
      </c>
      <c r="J226" t="s">
        <v>520</v>
      </c>
      <c r="K226">
        <v>25.44</v>
      </c>
      <c r="L226">
        <v>135.19999999999999</v>
      </c>
      <c r="M226">
        <v>8.5</v>
      </c>
      <c r="N226" t="s">
        <v>746</v>
      </c>
      <c r="O226" t="s">
        <v>748</v>
      </c>
      <c r="P226" t="s">
        <v>729</v>
      </c>
    </row>
    <row r="227" spans="1:16">
      <c r="A227">
        <v>9</v>
      </c>
      <c r="C227" s="2">
        <v>0.99873726851851841</v>
      </c>
      <c r="D227" s="4" t="s">
        <v>749</v>
      </c>
      <c r="E227" t="s">
        <v>742</v>
      </c>
      <c r="F227">
        <v>-4.3</v>
      </c>
      <c r="G227">
        <v>0.72670000000000001</v>
      </c>
      <c r="H227">
        <v>0.66359999999999997</v>
      </c>
      <c r="I227">
        <v>45.7</v>
      </c>
      <c r="J227" t="s">
        <v>520</v>
      </c>
      <c r="K227">
        <v>25.14</v>
      </c>
      <c r="L227">
        <v>136.6</v>
      </c>
      <c r="M227">
        <v>7.8</v>
      </c>
      <c r="N227" t="s">
        <v>750</v>
      </c>
      <c r="O227" t="s">
        <v>748</v>
      </c>
      <c r="P227" t="s">
        <v>729</v>
      </c>
    </row>
    <row r="228" spans="1:16">
      <c r="A228">
        <v>10</v>
      </c>
      <c r="C228" s="2">
        <v>2.7673611111111111E-3</v>
      </c>
      <c r="D228" s="4" t="s">
        <v>751</v>
      </c>
      <c r="E228" t="s">
        <v>742</v>
      </c>
      <c r="F228">
        <v>-4.3</v>
      </c>
      <c r="G228">
        <v>0.72660000000000002</v>
      </c>
      <c r="H228">
        <v>0.6714</v>
      </c>
      <c r="I228">
        <v>45.7</v>
      </c>
      <c r="J228" t="s">
        <v>520</v>
      </c>
      <c r="K228">
        <v>24.84</v>
      </c>
      <c r="L228">
        <v>138</v>
      </c>
      <c r="M228">
        <v>7</v>
      </c>
      <c r="N228" t="s">
        <v>750</v>
      </c>
      <c r="O228" t="s">
        <v>748</v>
      </c>
      <c r="P228" t="s">
        <v>720</v>
      </c>
    </row>
    <row r="229" spans="1:16">
      <c r="A229">
        <v>11</v>
      </c>
      <c r="C229" s="2">
        <v>6.7928240740740735E-3</v>
      </c>
      <c r="D229" s="4" t="s">
        <v>752</v>
      </c>
      <c r="E229" t="s">
        <v>742</v>
      </c>
      <c r="F229">
        <v>-4.3</v>
      </c>
      <c r="G229">
        <v>0.72650000000000003</v>
      </c>
      <c r="H229">
        <v>0.67920000000000003</v>
      </c>
      <c r="I229">
        <v>45.8</v>
      </c>
      <c r="J229" t="s">
        <v>520</v>
      </c>
      <c r="K229">
        <v>24.56</v>
      </c>
      <c r="L229">
        <v>139.30000000000001</v>
      </c>
      <c r="M229">
        <v>6.2</v>
      </c>
      <c r="N229" t="s">
        <v>750</v>
      </c>
      <c r="O229" t="s">
        <v>748</v>
      </c>
      <c r="P229" t="s">
        <v>720</v>
      </c>
    </row>
    <row r="230" spans="1:16">
      <c r="A230">
        <v>12</v>
      </c>
      <c r="C230" s="2">
        <v>1.0815972222222222E-2</v>
      </c>
      <c r="D230" s="4" t="s">
        <v>753</v>
      </c>
      <c r="E230" t="s">
        <v>742</v>
      </c>
      <c r="F230">
        <v>-4.3</v>
      </c>
      <c r="G230">
        <v>0.72640000000000005</v>
      </c>
      <c r="H230">
        <v>0.68710000000000004</v>
      </c>
      <c r="I230">
        <v>45.8</v>
      </c>
      <c r="J230" t="s">
        <v>520</v>
      </c>
      <c r="K230">
        <v>24.28</v>
      </c>
      <c r="L230">
        <v>140.6</v>
      </c>
      <c r="M230">
        <v>5.4</v>
      </c>
      <c r="N230" t="s">
        <v>750</v>
      </c>
      <c r="O230" t="s">
        <v>748</v>
      </c>
      <c r="P230" t="s">
        <v>720</v>
      </c>
    </row>
    <row r="231" spans="1:16">
      <c r="A231">
        <v>13</v>
      </c>
      <c r="C231" s="2">
        <v>1.4836805555555554E-2</v>
      </c>
      <c r="D231" s="4" t="s">
        <v>754</v>
      </c>
      <c r="E231" t="s">
        <v>755</v>
      </c>
      <c r="F231">
        <v>-4.3</v>
      </c>
      <c r="G231">
        <v>0.72629999999999995</v>
      </c>
      <c r="H231">
        <v>0.69489999999999996</v>
      </c>
      <c r="I231">
        <v>45.8</v>
      </c>
      <c r="J231" t="s">
        <v>520</v>
      </c>
      <c r="K231">
        <v>24</v>
      </c>
      <c r="L231">
        <v>141.80000000000001</v>
      </c>
      <c r="M231">
        <v>4.5</v>
      </c>
      <c r="N231" t="s">
        <v>750</v>
      </c>
      <c r="O231" t="s">
        <v>748</v>
      </c>
      <c r="P231" t="s">
        <v>720</v>
      </c>
    </row>
    <row r="232" spans="1:16">
      <c r="A232">
        <v>14</v>
      </c>
      <c r="C232" s="2">
        <v>1.8857638888888889E-2</v>
      </c>
      <c r="D232" s="4" t="s">
        <v>756</v>
      </c>
      <c r="E232" t="s">
        <v>755</v>
      </c>
      <c r="F232">
        <v>-4.3</v>
      </c>
      <c r="G232">
        <v>0.72619999999999996</v>
      </c>
      <c r="H232">
        <v>0.70269999999999999</v>
      </c>
      <c r="I232">
        <v>45.8</v>
      </c>
      <c r="J232" t="s">
        <v>520</v>
      </c>
      <c r="K232">
        <v>23.74</v>
      </c>
      <c r="L232">
        <v>143</v>
      </c>
      <c r="M232">
        <v>3.6</v>
      </c>
      <c r="N232" t="s">
        <v>750</v>
      </c>
      <c r="O232" t="s">
        <v>748</v>
      </c>
      <c r="P232" t="s">
        <v>720</v>
      </c>
    </row>
    <row r="233" spans="1:16">
      <c r="A233">
        <v>15</v>
      </c>
      <c r="C233" s="2">
        <v>2.2878472222222224E-2</v>
      </c>
      <c r="D233" s="4" t="s">
        <v>757</v>
      </c>
      <c r="E233" t="s">
        <v>755</v>
      </c>
      <c r="F233">
        <v>-4.3</v>
      </c>
      <c r="G233">
        <v>0.72609999999999997</v>
      </c>
      <c r="H233">
        <v>0.71050000000000002</v>
      </c>
      <c r="I233">
        <v>45.8</v>
      </c>
      <c r="J233" t="s">
        <v>520</v>
      </c>
      <c r="K233">
        <v>23.48</v>
      </c>
      <c r="L233">
        <v>144.19999999999999</v>
      </c>
      <c r="M233">
        <v>2.7</v>
      </c>
      <c r="N233" t="s">
        <v>750</v>
      </c>
      <c r="O233" t="s">
        <v>740</v>
      </c>
      <c r="P233" t="s">
        <v>713</v>
      </c>
    </row>
    <row r="234" spans="1:16">
      <c r="A234">
        <v>16</v>
      </c>
      <c r="C234" s="2">
        <v>2.6900462962962959E-2</v>
      </c>
      <c r="D234" s="4" t="s">
        <v>758</v>
      </c>
      <c r="E234" t="s">
        <v>755</v>
      </c>
      <c r="F234">
        <v>-4.3</v>
      </c>
      <c r="G234">
        <v>0.72589999999999999</v>
      </c>
      <c r="H234">
        <v>0.71840000000000004</v>
      </c>
      <c r="I234">
        <v>45.8</v>
      </c>
      <c r="J234" t="s">
        <v>520</v>
      </c>
      <c r="K234">
        <v>23.22</v>
      </c>
      <c r="L234">
        <v>145.30000000000001</v>
      </c>
      <c r="M234">
        <v>1.8</v>
      </c>
      <c r="N234" t="s">
        <v>750</v>
      </c>
      <c r="O234" t="s">
        <v>740</v>
      </c>
      <c r="P234" t="s">
        <v>713</v>
      </c>
    </row>
    <row r="235" spans="1:16">
      <c r="A235">
        <v>17</v>
      </c>
      <c r="C235" s="2">
        <v>3.0924768518518522E-2</v>
      </c>
      <c r="D235" s="4" t="s">
        <v>759</v>
      </c>
      <c r="E235" t="s">
        <v>755</v>
      </c>
      <c r="F235">
        <v>-4.3</v>
      </c>
      <c r="G235">
        <v>0.7258</v>
      </c>
      <c r="H235">
        <v>0.72619999999999996</v>
      </c>
      <c r="I235">
        <v>45.8</v>
      </c>
      <c r="J235" t="s">
        <v>520</v>
      </c>
      <c r="K235">
        <v>22.97</v>
      </c>
      <c r="L235">
        <v>146.30000000000001</v>
      </c>
      <c r="M235">
        <v>0.8</v>
      </c>
      <c r="N235" t="s">
        <v>750</v>
      </c>
      <c r="O235" t="s">
        <v>740</v>
      </c>
      <c r="P235" t="s">
        <v>713</v>
      </c>
    </row>
    <row r="236" spans="1:16">
      <c r="A236">
        <v>18</v>
      </c>
      <c r="C236" s="2">
        <v>3.4952546296296294E-2</v>
      </c>
      <c r="D236" s="4" t="s">
        <v>760</v>
      </c>
      <c r="E236" t="s">
        <v>755</v>
      </c>
      <c r="F236">
        <v>-4.3</v>
      </c>
      <c r="G236">
        <v>0.72570000000000001</v>
      </c>
      <c r="H236">
        <v>0.73399999999999999</v>
      </c>
      <c r="I236">
        <v>45.8</v>
      </c>
      <c r="J236" t="s">
        <v>520</v>
      </c>
      <c r="K236">
        <v>22.73</v>
      </c>
      <c r="L236">
        <v>147.30000000000001</v>
      </c>
      <c r="M236">
        <v>-0.2</v>
      </c>
      <c r="N236" t="s">
        <v>750</v>
      </c>
      <c r="O236" t="s">
        <v>740</v>
      </c>
      <c r="P236" t="s">
        <v>713</v>
      </c>
    </row>
    <row r="237" spans="1:16">
      <c r="A237">
        <v>19</v>
      </c>
      <c r="C237" s="2">
        <v>3.898611111111111E-2</v>
      </c>
      <c r="D237" s="4" t="s">
        <v>761</v>
      </c>
      <c r="E237" t="s">
        <v>755</v>
      </c>
      <c r="F237">
        <v>-4.3</v>
      </c>
      <c r="G237">
        <v>0.72560000000000002</v>
      </c>
      <c r="H237">
        <v>0.74170000000000003</v>
      </c>
      <c r="I237">
        <v>45.7</v>
      </c>
      <c r="J237" t="s">
        <v>520</v>
      </c>
      <c r="K237">
        <v>22.49</v>
      </c>
      <c r="L237">
        <v>148.30000000000001</v>
      </c>
      <c r="M237">
        <v>-1.2</v>
      </c>
      <c r="N237" t="s">
        <v>750</v>
      </c>
      <c r="O237" t="s">
        <v>740</v>
      </c>
      <c r="P237" t="s">
        <v>713</v>
      </c>
    </row>
    <row r="238" spans="1:16">
      <c r="A238">
        <v>20</v>
      </c>
      <c r="C238" s="2">
        <v>4.3024305555555559E-2</v>
      </c>
      <c r="D238" s="4" t="s">
        <v>762</v>
      </c>
      <c r="E238" t="s">
        <v>755</v>
      </c>
      <c r="F238">
        <v>-4.3</v>
      </c>
      <c r="G238">
        <v>0.72550000000000003</v>
      </c>
      <c r="H238">
        <v>0.74950000000000006</v>
      </c>
      <c r="I238">
        <v>45.7</v>
      </c>
      <c r="J238" t="s">
        <v>520</v>
      </c>
      <c r="K238">
        <v>22.25</v>
      </c>
      <c r="L238">
        <v>149.30000000000001</v>
      </c>
      <c r="M238">
        <v>-2.2999999999999998</v>
      </c>
      <c r="N238" t="s">
        <v>746</v>
      </c>
      <c r="O238" t="s">
        <v>734</v>
      </c>
      <c r="P238" t="s">
        <v>706</v>
      </c>
    </row>
    <row r="239" spans="1:16">
      <c r="A239">
        <v>21</v>
      </c>
      <c r="C239" s="2">
        <v>4.7069444444444442E-2</v>
      </c>
      <c r="D239" s="4" t="s">
        <v>763</v>
      </c>
      <c r="E239" t="s">
        <v>755</v>
      </c>
      <c r="F239">
        <v>-4.3</v>
      </c>
      <c r="G239">
        <v>0.72529999999999994</v>
      </c>
      <c r="H239">
        <v>0.75729999999999997</v>
      </c>
      <c r="I239">
        <v>45.7</v>
      </c>
      <c r="J239" t="s">
        <v>520</v>
      </c>
      <c r="K239">
        <v>22.03</v>
      </c>
      <c r="L239">
        <v>150.19999999999999</v>
      </c>
      <c r="M239">
        <v>-3.4</v>
      </c>
      <c r="N239" t="s">
        <v>746</v>
      </c>
      <c r="O239" t="s">
        <v>734</v>
      </c>
      <c r="P239" t="s">
        <v>706</v>
      </c>
    </row>
    <row r="240" spans="1:16">
      <c r="A240">
        <v>22</v>
      </c>
      <c r="C240" s="2">
        <v>5.1123842592592596E-2</v>
      </c>
      <c r="D240" s="4" t="s">
        <v>764</v>
      </c>
      <c r="E240" t="s">
        <v>755</v>
      </c>
      <c r="F240">
        <v>-4.3</v>
      </c>
      <c r="G240">
        <v>0.72519999999999996</v>
      </c>
      <c r="H240">
        <v>0.7651</v>
      </c>
      <c r="I240">
        <v>45.6</v>
      </c>
      <c r="J240" t="s">
        <v>520</v>
      </c>
      <c r="K240">
        <v>21.8</v>
      </c>
      <c r="L240">
        <v>151.1</v>
      </c>
      <c r="M240">
        <v>-4.4000000000000004</v>
      </c>
      <c r="N240" t="s">
        <v>746</v>
      </c>
      <c r="O240" t="s">
        <v>734</v>
      </c>
      <c r="P240" t="s">
        <v>706</v>
      </c>
    </row>
    <row r="241" spans="1:16">
      <c r="A241">
        <v>23</v>
      </c>
      <c r="C241" s="2">
        <v>5.5185185185185191E-2</v>
      </c>
      <c r="D241" s="4" t="s">
        <v>765</v>
      </c>
      <c r="E241" t="s">
        <v>755</v>
      </c>
      <c r="F241">
        <v>-4.3</v>
      </c>
      <c r="G241">
        <v>0.72509999999999997</v>
      </c>
      <c r="H241">
        <v>0.77280000000000004</v>
      </c>
      <c r="I241">
        <v>45.6</v>
      </c>
      <c r="J241" t="s">
        <v>520</v>
      </c>
      <c r="K241">
        <v>21.58</v>
      </c>
      <c r="L241">
        <v>151.9</v>
      </c>
      <c r="M241">
        <v>-5.6</v>
      </c>
      <c r="N241" t="s">
        <v>743</v>
      </c>
      <c r="O241" t="s">
        <v>728</v>
      </c>
      <c r="P241" t="s">
        <v>706</v>
      </c>
    </row>
    <row r="242" spans="1:16">
      <c r="A242">
        <v>24</v>
      </c>
      <c r="C242" s="2">
        <v>5.9258101851851853E-2</v>
      </c>
      <c r="D242" s="4" t="s">
        <v>766</v>
      </c>
      <c r="E242" t="s">
        <v>755</v>
      </c>
      <c r="F242">
        <v>-4.3</v>
      </c>
      <c r="G242">
        <v>0.72499999999999998</v>
      </c>
      <c r="H242">
        <v>0.78049999999999997</v>
      </c>
      <c r="I242">
        <v>45.5</v>
      </c>
      <c r="J242" t="s">
        <v>520</v>
      </c>
      <c r="K242">
        <v>21.37</v>
      </c>
      <c r="L242">
        <v>152.69999999999999</v>
      </c>
      <c r="M242">
        <v>-6.7</v>
      </c>
      <c r="N242" t="s">
        <v>743</v>
      </c>
      <c r="O242" t="s">
        <v>728</v>
      </c>
      <c r="P242" t="s">
        <v>702</v>
      </c>
    </row>
    <row r="243" spans="1:16">
      <c r="A243">
        <v>25</v>
      </c>
      <c r="C243" s="2">
        <v>6.3341435185185188E-2</v>
      </c>
      <c r="D243" s="4" t="s">
        <v>767</v>
      </c>
      <c r="E243" t="s">
        <v>755</v>
      </c>
      <c r="F243">
        <v>-4.2</v>
      </c>
      <c r="G243">
        <v>0.7248</v>
      </c>
      <c r="H243">
        <v>0.7883</v>
      </c>
      <c r="I243">
        <v>45.5</v>
      </c>
      <c r="J243" t="s">
        <v>520</v>
      </c>
      <c r="K243">
        <v>21.16</v>
      </c>
      <c r="L243">
        <v>153.5</v>
      </c>
      <c r="M243">
        <v>-7.8</v>
      </c>
      <c r="N243" t="s">
        <v>738</v>
      </c>
      <c r="O243" t="s">
        <v>728</v>
      </c>
      <c r="P243" t="s">
        <v>702</v>
      </c>
    </row>
    <row r="244" spans="1:16">
      <c r="A244">
        <v>26</v>
      </c>
      <c r="C244" s="2">
        <v>6.7436342592592582E-2</v>
      </c>
      <c r="D244" s="4" t="s">
        <v>768</v>
      </c>
      <c r="E244" t="s">
        <v>755</v>
      </c>
      <c r="F244">
        <v>-4.2</v>
      </c>
      <c r="G244">
        <v>0.72470000000000001</v>
      </c>
      <c r="H244">
        <v>0.79600000000000004</v>
      </c>
      <c r="I244">
        <v>45.4</v>
      </c>
      <c r="J244" t="s">
        <v>520</v>
      </c>
      <c r="K244">
        <v>20.95</v>
      </c>
      <c r="L244">
        <v>154.30000000000001</v>
      </c>
      <c r="M244">
        <v>-9</v>
      </c>
      <c r="N244" t="s">
        <v>736</v>
      </c>
      <c r="O244" t="s">
        <v>725</v>
      </c>
      <c r="P244" t="s">
        <v>702</v>
      </c>
    </row>
    <row r="245" spans="1:16">
      <c r="A245">
        <v>27</v>
      </c>
      <c r="C245" s="2">
        <v>7.1545138888888887E-2</v>
      </c>
      <c r="D245" s="4" t="s">
        <v>769</v>
      </c>
      <c r="E245" t="s">
        <v>755</v>
      </c>
      <c r="F245">
        <v>-4.2</v>
      </c>
      <c r="G245">
        <v>0.72460000000000002</v>
      </c>
      <c r="H245">
        <v>0.80369999999999997</v>
      </c>
      <c r="I245">
        <v>45.3</v>
      </c>
      <c r="J245" t="s">
        <v>520</v>
      </c>
      <c r="K245">
        <v>20.75</v>
      </c>
      <c r="L245">
        <v>155</v>
      </c>
      <c r="M245">
        <v>-10.199999999999999</v>
      </c>
      <c r="N245" t="s">
        <v>736</v>
      </c>
      <c r="O245" t="s">
        <v>725</v>
      </c>
      <c r="P245" t="s">
        <v>702</v>
      </c>
    </row>
    <row r="246" spans="1:16">
      <c r="A246">
        <v>28</v>
      </c>
      <c r="C246" s="2">
        <v>7.5667824074074075E-2</v>
      </c>
      <c r="D246" s="4" t="s">
        <v>770</v>
      </c>
      <c r="E246" t="s">
        <v>755</v>
      </c>
      <c r="F246">
        <v>-4.2</v>
      </c>
      <c r="G246">
        <v>0.72440000000000004</v>
      </c>
      <c r="H246">
        <v>0.81140000000000001</v>
      </c>
      <c r="I246">
        <v>45.3</v>
      </c>
      <c r="J246" t="s">
        <v>520</v>
      </c>
      <c r="K246">
        <v>20.56</v>
      </c>
      <c r="L246">
        <v>155.69999999999999</v>
      </c>
      <c r="M246">
        <v>-11.4</v>
      </c>
      <c r="N246" t="s">
        <v>733</v>
      </c>
      <c r="O246" t="s">
        <v>719</v>
      </c>
      <c r="P246" t="s">
        <v>702</v>
      </c>
    </row>
    <row r="247" spans="1:16">
      <c r="A247">
        <v>29</v>
      </c>
      <c r="C247" s="2">
        <v>7.980555555555556E-2</v>
      </c>
      <c r="D247" s="4" t="s">
        <v>771</v>
      </c>
      <c r="E247" t="s">
        <v>755</v>
      </c>
      <c r="F247">
        <v>-4.2</v>
      </c>
      <c r="G247">
        <v>0.72430000000000005</v>
      </c>
      <c r="H247">
        <v>0.81910000000000005</v>
      </c>
      <c r="I247">
        <v>45.2</v>
      </c>
      <c r="J247" t="s">
        <v>520</v>
      </c>
      <c r="K247">
        <v>20.36</v>
      </c>
      <c r="L247">
        <v>156.4</v>
      </c>
      <c r="M247">
        <v>-12.6</v>
      </c>
      <c r="N247" t="s">
        <v>731</v>
      </c>
      <c r="O247" t="s">
        <v>719</v>
      </c>
      <c r="P247" t="s">
        <v>702</v>
      </c>
    </row>
    <row r="248" spans="1:16">
      <c r="A248">
        <v>30</v>
      </c>
      <c r="C248" s="2">
        <v>8.3958333333333343E-2</v>
      </c>
      <c r="D248" s="4" t="s">
        <v>772</v>
      </c>
      <c r="E248" t="s">
        <v>755</v>
      </c>
      <c r="F248">
        <v>-4.2</v>
      </c>
      <c r="G248">
        <v>0.72419999999999995</v>
      </c>
      <c r="H248">
        <v>0.82669999999999999</v>
      </c>
      <c r="I248">
        <v>45.1</v>
      </c>
      <c r="J248" t="s">
        <v>520</v>
      </c>
      <c r="K248">
        <v>20.18</v>
      </c>
      <c r="L248">
        <v>157</v>
      </c>
      <c r="M248">
        <v>-13.8</v>
      </c>
      <c r="N248" t="s">
        <v>727</v>
      </c>
      <c r="O248" t="s">
        <v>716</v>
      </c>
      <c r="P248" t="s">
        <v>702</v>
      </c>
    </row>
    <row r="249" spans="1:16">
      <c r="A249">
        <v>31</v>
      </c>
      <c r="C249" s="2">
        <v>8.8128472222222212E-2</v>
      </c>
      <c r="D249" s="4" t="s">
        <v>773</v>
      </c>
      <c r="E249" t="s">
        <v>755</v>
      </c>
      <c r="F249">
        <v>-4.2</v>
      </c>
      <c r="G249">
        <v>0.72399999999999998</v>
      </c>
      <c r="H249">
        <v>0.83440000000000003</v>
      </c>
      <c r="I249">
        <v>45</v>
      </c>
      <c r="J249" t="s">
        <v>520</v>
      </c>
      <c r="K249">
        <v>19.989999999999998</v>
      </c>
      <c r="L249">
        <v>157.6</v>
      </c>
      <c r="M249">
        <v>-15</v>
      </c>
      <c r="N249" t="s">
        <v>724</v>
      </c>
      <c r="O249" t="s">
        <v>716</v>
      </c>
      <c r="P249" t="s">
        <v>695</v>
      </c>
    </row>
    <row r="250" spans="1:16">
      <c r="A250" s="1">
        <v>41518</v>
      </c>
      <c r="C250" s="2">
        <v>9.2315972222222223E-2</v>
      </c>
      <c r="D250" s="4" t="s">
        <v>774</v>
      </c>
      <c r="E250" t="s">
        <v>755</v>
      </c>
      <c r="F250">
        <v>-4.2</v>
      </c>
      <c r="G250">
        <v>0.72389999999999999</v>
      </c>
      <c r="H250">
        <v>0.84199999999999997</v>
      </c>
      <c r="I250">
        <v>44.9</v>
      </c>
      <c r="J250" t="s">
        <v>520</v>
      </c>
      <c r="K250">
        <v>19.809999999999999</v>
      </c>
      <c r="L250">
        <v>158.19999999999999</v>
      </c>
      <c r="M250">
        <v>-16.2</v>
      </c>
      <c r="N250" t="s">
        <v>724</v>
      </c>
      <c r="O250" t="s">
        <v>712</v>
      </c>
      <c r="P250" t="s">
        <v>695</v>
      </c>
    </row>
    <row r="251" spans="1:16">
      <c r="A251">
        <v>2</v>
      </c>
      <c r="C251" s="2">
        <v>9.652314814814815E-2</v>
      </c>
      <c r="D251" s="4" t="s">
        <v>775</v>
      </c>
      <c r="E251" t="s">
        <v>755</v>
      </c>
      <c r="F251">
        <v>-4.2</v>
      </c>
      <c r="G251">
        <v>0.7238</v>
      </c>
      <c r="H251">
        <v>0.84970000000000001</v>
      </c>
      <c r="I251">
        <v>44.8</v>
      </c>
      <c r="J251" t="s">
        <v>520</v>
      </c>
      <c r="K251">
        <v>19.63</v>
      </c>
      <c r="L251">
        <v>158.80000000000001</v>
      </c>
      <c r="M251">
        <v>-17.5</v>
      </c>
      <c r="N251" t="s">
        <v>722</v>
      </c>
      <c r="O251" t="s">
        <v>712</v>
      </c>
      <c r="P251" t="s">
        <v>695</v>
      </c>
    </row>
    <row r="252" spans="1:16">
      <c r="A252">
        <v>3</v>
      </c>
      <c r="C252" s="2">
        <v>0.10074884259259259</v>
      </c>
      <c r="D252" s="4" t="s">
        <v>776</v>
      </c>
      <c r="E252" t="s">
        <v>755</v>
      </c>
      <c r="F252">
        <v>-4.2</v>
      </c>
      <c r="G252">
        <v>0.72360000000000002</v>
      </c>
      <c r="H252">
        <v>0.85729999999999995</v>
      </c>
      <c r="I252">
        <v>44.7</v>
      </c>
      <c r="J252" t="s">
        <v>520</v>
      </c>
      <c r="K252">
        <v>19.46</v>
      </c>
      <c r="L252">
        <v>159.30000000000001</v>
      </c>
      <c r="M252">
        <v>-18.7</v>
      </c>
      <c r="N252" t="s">
        <v>718</v>
      </c>
      <c r="O252" t="s">
        <v>709</v>
      </c>
      <c r="P252" t="s">
        <v>695</v>
      </c>
    </row>
    <row r="253" spans="1:16">
      <c r="A253">
        <v>4</v>
      </c>
      <c r="C253" s="2">
        <v>0.10499421296296296</v>
      </c>
      <c r="D253" s="4" t="s">
        <v>777</v>
      </c>
      <c r="E253" t="s">
        <v>778</v>
      </c>
      <c r="F253">
        <v>-4.2</v>
      </c>
      <c r="G253">
        <v>0.72350000000000003</v>
      </c>
      <c r="H253">
        <v>0.86480000000000001</v>
      </c>
      <c r="I253">
        <v>44.6</v>
      </c>
      <c r="J253" t="s">
        <v>520</v>
      </c>
      <c r="K253">
        <v>19.29</v>
      </c>
      <c r="L253">
        <v>159.9</v>
      </c>
      <c r="M253">
        <v>-20</v>
      </c>
      <c r="N253" t="s">
        <v>711</v>
      </c>
      <c r="O253" t="s">
        <v>709</v>
      </c>
      <c r="P253" t="s">
        <v>695</v>
      </c>
    </row>
    <row r="254" spans="1:16">
      <c r="A254">
        <v>5</v>
      </c>
      <c r="C254" s="2">
        <v>0.10926157407407407</v>
      </c>
      <c r="D254" s="4" t="s">
        <v>779</v>
      </c>
      <c r="E254" t="s">
        <v>778</v>
      </c>
      <c r="F254">
        <v>-4.2</v>
      </c>
      <c r="G254">
        <v>0.72340000000000004</v>
      </c>
      <c r="H254">
        <v>0.87239999999999995</v>
      </c>
      <c r="I254">
        <v>44.5</v>
      </c>
      <c r="J254" t="s">
        <v>520</v>
      </c>
      <c r="K254">
        <v>19.12</v>
      </c>
      <c r="L254">
        <v>160.4</v>
      </c>
      <c r="M254">
        <v>-21.2</v>
      </c>
      <c r="N254" t="s">
        <v>780</v>
      </c>
      <c r="O254" t="s">
        <v>705</v>
      </c>
      <c r="P254" t="s">
        <v>695</v>
      </c>
    </row>
    <row r="255" spans="1:16">
      <c r="A255">
        <v>6</v>
      </c>
      <c r="C255" s="2">
        <v>0.11354976851851852</v>
      </c>
      <c r="D255" s="4" t="s">
        <v>781</v>
      </c>
      <c r="E255" t="s">
        <v>778</v>
      </c>
      <c r="F255">
        <v>-4.2</v>
      </c>
      <c r="G255">
        <v>0.72319999999999995</v>
      </c>
      <c r="H255">
        <v>0.88</v>
      </c>
      <c r="I255">
        <v>44.4</v>
      </c>
      <c r="J255" t="s">
        <v>520</v>
      </c>
      <c r="K255">
        <v>18.96</v>
      </c>
      <c r="L255">
        <v>160.80000000000001</v>
      </c>
      <c r="M255">
        <v>-22.5</v>
      </c>
      <c r="N255" t="s">
        <v>708</v>
      </c>
      <c r="O255" t="s">
        <v>705</v>
      </c>
      <c r="P255" t="s">
        <v>695</v>
      </c>
    </row>
    <row r="256" spans="1:16">
      <c r="A256">
        <v>7</v>
      </c>
      <c r="C256" s="2">
        <v>0.11785995370370371</v>
      </c>
      <c r="D256" s="4" t="s">
        <v>782</v>
      </c>
      <c r="E256" t="s">
        <v>778</v>
      </c>
      <c r="F256">
        <v>-4.2</v>
      </c>
      <c r="G256">
        <v>0.72309999999999997</v>
      </c>
      <c r="H256">
        <v>0.88749999999999996</v>
      </c>
      <c r="I256">
        <v>44.3</v>
      </c>
      <c r="J256" t="s">
        <v>520</v>
      </c>
      <c r="K256">
        <v>18.79</v>
      </c>
      <c r="L256">
        <v>161.30000000000001</v>
      </c>
      <c r="M256">
        <v>-23.7</v>
      </c>
      <c r="N256" t="s">
        <v>704</v>
      </c>
      <c r="O256" t="s">
        <v>701</v>
      </c>
      <c r="P256" t="s">
        <v>695</v>
      </c>
    </row>
    <row r="257" spans="1:16">
      <c r="A257">
        <v>8</v>
      </c>
      <c r="C257" s="2">
        <v>0.12219444444444444</v>
      </c>
      <c r="D257" s="4" t="s">
        <v>783</v>
      </c>
      <c r="E257" t="s">
        <v>778</v>
      </c>
      <c r="F257">
        <v>-4.2</v>
      </c>
      <c r="G257">
        <v>0.72289999999999999</v>
      </c>
      <c r="H257">
        <v>0.89500000000000002</v>
      </c>
      <c r="I257">
        <v>44.2</v>
      </c>
      <c r="J257" t="s">
        <v>520</v>
      </c>
      <c r="K257">
        <v>18.64</v>
      </c>
      <c r="L257">
        <v>161.69999999999999</v>
      </c>
      <c r="M257">
        <v>-25</v>
      </c>
      <c r="N257" t="s">
        <v>700</v>
      </c>
      <c r="O257" t="s">
        <v>698</v>
      </c>
      <c r="P257" t="s">
        <v>695</v>
      </c>
    </row>
    <row r="258" spans="1:16">
      <c r="A258">
        <v>9</v>
      </c>
      <c r="C258" s="2">
        <v>0.12655092592592593</v>
      </c>
      <c r="D258" s="4" t="s">
        <v>784</v>
      </c>
      <c r="E258" t="s">
        <v>778</v>
      </c>
      <c r="F258">
        <v>-4.2</v>
      </c>
      <c r="G258">
        <v>0.7228</v>
      </c>
      <c r="H258">
        <v>0.90249999999999997</v>
      </c>
      <c r="I258">
        <v>44.1</v>
      </c>
      <c r="J258" t="s">
        <v>520</v>
      </c>
      <c r="K258">
        <v>18.48</v>
      </c>
      <c r="L258">
        <v>162.1</v>
      </c>
      <c r="M258">
        <v>-26.2</v>
      </c>
      <c r="N258" t="s">
        <v>697</v>
      </c>
      <c r="O258" t="s">
        <v>698</v>
      </c>
      <c r="P258" t="s">
        <v>702</v>
      </c>
    </row>
    <row r="259" spans="1:16">
      <c r="A259">
        <v>10</v>
      </c>
      <c r="C259" s="2">
        <v>0.13093171296296297</v>
      </c>
      <c r="D259" s="4" t="s">
        <v>785</v>
      </c>
      <c r="E259" t="s">
        <v>778</v>
      </c>
      <c r="F259">
        <v>-4.2</v>
      </c>
      <c r="G259">
        <v>0.72270000000000001</v>
      </c>
      <c r="H259">
        <v>0.90990000000000004</v>
      </c>
      <c r="I259">
        <v>43.9</v>
      </c>
      <c r="J259" t="s">
        <v>520</v>
      </c>
      <c r="K259">
        <v>18.329999999999998</v>
      </c>
      <c r="L259">
        <v>162.4</v>
      </c>
      <c r="M259">
        <v>-27.5</v>
      </c>
      <c r="N259" t="s">
        <v>693</v>
      </c>
      <c r="O259" t="s">
        <v>694</v>
      </c>
      <c r="P259" t="s">
        <v>702</v>
      </c>
    </row>
    <row r="260" spans="1:16">
      <c r="A260">
        <v>11</v>
      </c>
      <c r="C260" s="2">
        <v>0.13533680555555555</v>
      </c>
      <c r="D260" s="4" t="s">
        <v>786</v>
      </c>
      <c r="E260" t="s">
        <v>778</v>
      </c>
      <c r="F260">
        <v>-4.2</v>
      </c>
      <c r="G260">
        <v>0.72250000000000003</v>
      </c>
      <c r="H260">
        <v>0.91739999999999999</v>
      </c>
      <c r="I260">
        <v>43.8</v>
      </c>
      <c r="J260" t="s">
        <v>520</v>
      </c>
      <c r="K260">
        <v>18.18</v>
      </c>
      <c r="L260">
        <v>162.80000000000001</v>
      </c>
      <c r="M260">
        <v>-28.7</v>
      </c>
      <c r="N260" t="s">
        <v>787</v>
      </c>
      <c r="O260" t="s">
        <v>694</v>
      </c>
      <c r="P260" t="s">
        <v>702</v>
      </c>
    </row>
    <row r="261" spans="1:16">
      <c r="A261">
        <v>12</v>
      </c>
      <c r="C261" s="2">
        <v>0.13976620370370371</v>
      </c>
      <c r="D261" s="4" t="s">
        <v>788</v>
      </c>
      <c r="E261" t="s">
        <v>778</v>
      </c>
      <c r="F261">
        <v>-4.2</v>
      </c>
      <c r="G261">
        <v>0.72240000000000004</v>
      </c>
      <c r="H261">
        <v>0.92479999999999996</v>
      </c>
      <c r="I261">
        <v>43.7</v>
      </c>
      <c r="J261" t="s">
        <v>520</v>
      </c>
      <c r="K261">
        <v>18.04</v>
      </c>
      <c r="L261">
        <v>163.1</v>
      </c>
      <c r="M261">
        <v>-29.9</v>
      </c>
      <c r="N261" t="s">
        <v>789</v>
      </c>
      <c r="O261" t="s">
        <v>790</v>
      </c>
      <c r="P261" t="s">
        <v>702</v>
      </c>
    </row>
    <row r="262" spans="1:16">
      <c r="A262">
        <v>13</v>
      </c>
      <c r="C262" s="2">
        <v>0.14422106481481481</v>
      </c>
      <c r="D262" s="4" t="s">
        <v>791</v>
      </c>
      <c r="E262" t="s">
        <v>778</v>
      </c>
      <c r="F262">
        <v>-4.2</v>
      </c>
      <c r="G262">
        <v>0.72230000000000005</v>
      </c>
      <c r="H262">
        <v>0.93220000000000003</v>
      </c>
      <c r="I262">
        <v>43.6</v>
      </c>
      <c r="J262" t="s">
        <v>520</v>
      </c>
      <c r="K262">
        <v>17.89</v>
      </c>
      <c r="L262">
        <v>163.4</v>
      </c>
      <c r="M262">
        <v>-31.2</v>
      </c>
      <c r="N262" t="s">
        <v>685</v>
      </c>
      <c r="O262" t="s">
        <v>690</v>
      </c>
      <c r="P262" t="s">
        <v>702</v>
      </c>
    </row>
    <row r="263" spans="1:16">
      <c r="A263">
        <v>14</v>
      </c>
      <c r="C263" s="2">
        <v>0.1487013888888889</v>
      </c>
      <c r="D263" s="4" t="s">
        <v>792</v>
      </c>
      <c r="E263" t="s">
        <v>778</v>
      </c>
      <c r="F263">
        <v>-4.2</v>
      </c>
      <c r="G263">
        <v>0.72209999999999996</v>
      </c>
      <c r="H263">
        <v>0.93959999999999999</v>
      </c>
      <c r="I263">
        <v>43.4</v>
      </c>
      <c r="J263" t="s">
        <v>520</v>
      </c>
      <c r="K263">
        <v>17.75</v>
      </c>
      <c r="L263">
        <v>163.69999999999999</v>
      </c>
      <c r="M263">
        <v>-32.4</v>
      </c>
      <c r="N263" t="s">
        <v>681</v>
      </c>
      <c r="O263" t="s">
        <v>690</v>
      </c>
      <c r="P263" t="s">
        <v>706</v>
      </c>
    </row>
    <row r="264" spans="1:16">
      <c r="A264">
        <v>15</v>
      </c>
      <c r="C264" s="2">
        <v>0.15320601851851853</v>
      </c>
      <c r="D264" s="4" t="s">
        <v>793</v>
      </c>
      <c r="E264" t="s">
        <v>778</v>
      </c>
      <c r="F264">
        <v>-4.0999999999999996</v>
      </c>
      <c r="G264">
        <v>0.72199999999999998</v>
      </c>
      <c r="H264">
        <v>0.94689999999999996</v>
      </c>
      <c r="I264">
        <v>43.3</v>
      </c>
      <c r="J264" t="s">
        <v>520</v>
      </c>
      <c r="K264">
        <v>17.61</v>
      </c>
      <c r="L264">
        <v>164</v>
      </c>
      <c r="M264">
        <v>-33.6</v>
      </c>
      <c r="N264" t="s">
        <v>677</v>
      </c>
      <c r="O264" t="s">
        <v>686</v>
      </c>
      <c r="P264" t="s">
        <v>706</v>
      </c>
    </row>
    <row r="265" spans="1:16">
      <c r="A265">
        <v>16</v>
      </c>
      <c r="C265" s="2">
        <v>0.1577361111111111</v>
      </c>
      <c r="D265" s="4" t="s">
        <v>794</v>
      </c>
      <c r="E265" t="s">
        <v>778</v>
      </c>
      <c r="F265">
        <v>-4.0999999999999996</v>
      </c>
      <c r="G265">
        <v>0.72189999999999999</v>
      </c>
      <c r="H265">
        <v>0.95420000000000005</v>
      </c>
      <c r="I265">
        <v>43.1</v>
      </c>
      <c r="J265" t="s">
        <v>520</v>
      </c>
      <c r="K265">
        <v>17.48</v>
      </c>
      <c r="L265">
        <v>164.2</v>
      </c>
      <c r="M265">
        <v>-34.799999999999997</v>
      </c>
      <c r="N265" t="s">
        <v>673</v>
      </c>
      <c r="O265" t="s">
        <v>682</v>
      </c>
      <c r="P265" t="s">
        <v>706</v>
      </c>
    </row>
    <row r="266" spans="1:16">
      <c r="A266">
        <v>17</v>
      </c>
      <c r="C266" s="2">
        <v>0.16229282407407408</v>
      </c>
      <c r="D266" s="4" t="s">
        <v>795</v>
      </c>
      <c r="E266" t="s">
        <v>778</v>
      </c>
      <c r="F266">
        <v>-4.0999999999999996</v>
      </c>
      <c r="G266">
        <v>0.72170000000000001</v>
      </c>
      <c r="H266">
        <v>0.96150000000000002</v>
      </c>
      <c r="I266">
        <v>43</v>
      </c>
      <c r="J266" t="s">
        <v>520</v>
      </c>
      <c r="K266">
        <v>17.350000000000001</v>
      </c>
      <c r="L266">
        <v>164.4</v>
      </c>
      <c r="M266">
        <v>-36</v>
      </c>
      <c r="N266" t="s">
        <v>796</v>
      </c>
      <c r="O266" t="s">
        <v>682</v>
      </c>
      <c r="P266" t="s">
        <v>706</v>
      </c>
    </row>
    <row r="267" spans="1:16">
      <c r="A267">
        <v>18</v>
      </c>
      <c r="C267" s="2">
        <v>0.16687384259259261</v>
      </c>
      <c r="D267" s="4" t="s">
        <v>797</v>
      </c>
      <c r="E267" t="s">
        <v>778</v>
      </c>
      <c r="F267">
        <v>-4.0999999999999996</v>
      </c>
      <c r="G267">
        <v>0.72160000000000002</v>
      </c>
      <c r="H267">
        <v>0.96879999999999999</v>
      </c>
      <c r="I267">
        <v>42.8</v>
      </c>
      <c r="J267" t="s">
        <v>520</v>
      </c>
      <c r="K267">
        <v>17.22</v>
      </c>
      <c r="L267">
        <v>164.6</v>
      </c>
      <c r="M267">
        <v>-37.200000000000003</v>
      </c>
      <c r="N267" t="s">
        <v>798</v>
      </c>
      <c r="O267" t="s">
        <v>799</v>
      </c>
      <c r="P267" t="s">
        <v>713</v>
      </c>
    </row>
    <row r="268" spans="1:16">
      <c r="A268">
        <v>19</v>
      </c>
      <c r="C268" s="2">
        <v>0.17148032407407407</v>
      </c>
      <c r="D268" s="4" t="s">
        <v>800</v>
      </c>
      <c r="E268" t="s">
        <v>778</v>
      </c>
      <c r="F268">
        <v>-4.0999999999999996</v>
      </c>
      <c r="G268">
        <v>0.72150000000000003</v>
      </c>
      <c r="H268">
        <v>0.97609999999999997</v>
      </c>
      <c r="I268">
        <v>42.7</v>
      </c>
      <c r="J268" t="s">
        <v>520</v>
      </c>
      <c r="K268">
        <v>17.09</v>
      </c>
      <c r="L268">
        <v>164.8</v>
      </c>
      <c r="M268">
        <v>-38.299999999999997</v>
      </c>
      <c r="N268" t="s">
        <v>665</v>
      </c>
      <c r="O268" t="s">
        <v>799</v>
      </c>
      <c r="P268" t="s">
        <v>713</v>
      </c>
    </row>
    <row r="269" spans="1:16">
      <c r="A269">
        <v>20</v>
      </c>
      <c r="C269" s="2">
        <v>0.17611226851851849</v>
      </c>
      <c r="D269" s="4" t="s">
        <v>801</v>
      </c>
      <c r="E269" t="s">
        <v>778</v>
      </c>
      <c r="F269">
        <v>-4.0999999999999996</v>
      </c>
      <c r="G269">
        <v>0.72130000000000005</v>
      </c>
      <c r="H269">
        <v>0.98329999999999995</v>
      </c>
      <c r="I269">
        <v>42.5</v>
      </c>
      <c r="J269" t="s">
        <v>520</v>
      </c>
      <c r="K269">
        <v>16.96</v>
      </c>
      <c r="L269">
        <v>165</v>
      </c>
      <c r="M269">
        <v>-39.5</v>
      </c>
      <c r="N269" t="s">
        <v>802</v>
      </c>
      <c r="O269" t="s">
        <v>678</v>
      </c>
      <c r="P269" t="s">
        <v>720</v>
      </c>
    </row>
    <row r="270" spans="1:16">
      <c r="A270">
        <v>21</v>
      </c>
      <c r="C270" s="2">
        <v>0.18076736111111111</v>
      </c>
      <c r="D270" s="4" t="s">
        <v>803</v>
      </c>
      <c r="E270" t="s">
        <v>778</v>
      </c>
      <c r="F270">
        <v>-4.0999999999999996</v>
      </c>
      <c r="G270">
        <v>0.72119999999999995</v>
      </c>
      <c r="H270">
        <v>0.99050000000000005</v>
      </c>
      <c r="I270">
        <v>42.4</v>
      </c>
      <c r="J270" t="s">
        <v>520</v>
      </c>
      <c r="K270">
        <v>16.84</v>
      </c>
      <c r="L270">
        <v>165.2</v>
      </c>
      <c r="M270">
        <v>-40.6</v>
      </c>
      <c r="N270" t="s">
        <v>804</v>
      </c>
      <c r="O270" t="s">
        <v>674</v>
      </c>
      <c r="P270" t="s">
        <v>720</v>
      </c>
    </row>
    <row r="271" spans="1:16">
      <c r="A271">
        <v>22</v>
      </c>
      <c r="C271" s="2">
        <v>0.18544791666666668</v>
      </c>
      <c r="D271" s="4" t="s">
        <v>805</v>
      </c>
      <c r="E271" t="s">
        <v>778</v>
      </c>
      <c r="F271">
        <v>-4.0999999999999996</v>
      </c>
      <c r="G271">
        <v>0.72109999999999996</v>
      </c>
      <c r="H271">
        <v>0.99770000000000003</v>
      </c>
      <c r="I271">
        <v>42.2</v>
      </c>
      <c r="J271" t="s">
        <v>520</v>
      </c>
      <c r="K271">
        <v>16.72</v>
      </c>
      <c r="L271">
        <v>165.3</v>
      </c>
      <c r="M271">
        <v>-41.8</v>
      </c>
      <c r="N271" t="s">
        <v>657</v>
      </c>
      <c r="O271" t="s">
        <v>674</v>
      </c>
      <c r="P271" t="s">
        <v>720</v>
      </c>
    </row>
    <row r="272" spans="1:16">
      <c r="A272">
        <v>23</v>
      </c>
      <c r="C272" s="2">
        <v>0.19015162037037037</v>
      </c>
      <c r="D272" s="4" t="s">
        <v>806</v>
      </c>
      <c r="E272" t="s">
        <v>807</v>
      </c>
      <c r="F272">
        <v>-4.0999999999999996</v>
      </c>
      <c r="G272">
        <v>0.72099999999999997</v>
      </c>
      <c r="H272">
        <v>1.0047999999999999</v>
      </c>
      <c r="I272">
        <v>42.1</v>
      </c>
      <c r="J272" t="s">
        <v>520</v>
      </c>
      <c r="K272">
        <v>16.600000000000001</v>
      </c>
      <c r="L272">
        <v>165.5</v>
      </c>
      <c r="M272">
        <v>-42.9</v>
      </c>
      <c r="N272" t="s">
        <v>653</v>
      </c>
      <c r="O272" t="s">
        <v>808</v>
      </c>
      <c r="P272" t="s">
        <v>729</v>
      </c>
    </row>
    <row r="273" spans="1:16">
      <c r="A273">
        <v>24</v>
      </c>
      <c r="C273" s="2">
        <v>0.19487847222222221</v>
      </c>
      <c r="D273" s="4" t="s">
        <v>809</v>
      </c>
      <c r="E273" t="s">
        <v>807</v>
      </c>
      <c r="F273">
        <v>-4.0999999999999996</v>
      </c>
      <c r="G273">
        <v>0.72089999999999999</v>
      </c>
      <c r="H273">
        <v>1.012</v>
      </c>
      <c r="I273">
        <v>41.9</v>
      </c>
      <c r="J273" t="s">
        <v>520</v>
      </c>
      <c r="K273">
        <v>16.48</v>
      </c>
      <c r="L273">
        <v>165.6</v>
      </c>
      <c r="M273">
        <v>-44</v>
      </c>
      <c r="N273" t="s">
        <v>649</v>
      </c>
      <c r="O273" t="s">
        <v>670</v>
      </c>
      <c r="P273" t="s">
        <v>729</v>
      </c>
    </row>
    <row r="274" spans="1:16">
      <c r="A274">
        <v>25</v>
      </c>
      <c r="C274" s="2">
        <v>0.1996273148148148</v>
      </c>
      <c r="D274" s="4" t="s">
        <v>810</v>
      </c>
      <c r="E274" t="s">
        <v>807</v>
      </c>
      <c r="F274">
        <v>-4.0999999999999996</v>
      </c>
      <c r="G274">
        <v>0.72070000000000001</v>
      </c>
      <c r="H274">
        <v>1.0190999999999999</v>
      </c>
      <c r="I274">
        <v>41.8</v>
      </c>
      <c r="J274" t="s">
        <v>520</v>
      </c>
      <c r="K274">
        <v>16.37</v>
      </c>
      <c r="L274">
        <v>165.7</v>
      </c>
      <c r="M274">
        <v>-45.1</v>
      </c>
      <c r="N274" t="s">
        <v>811</v>
      </c>
      <c r="O274" t="s">
        <v>670</v>
      </c>
      <c r="P274" t="s">
        <v>812</v>
      </c>
    </row>
    <row r="275" spans="1:16">
      <c r="A275">
        <v>26</v>
      </c>
      <c r="C275" s="2">
        <v>0.20439699074074072</v>
      </c>
      <c r="D275" s="4" t="s">
        <v>813</v>
      </c>
      <c r="E275" t="s">
        <v>807</v>
      </c>
      <c r="F275">
        <v>-4.0999999999999996</v>
      </c>
      <c r="G275">
        <v>0.72060000000000002</v>
      </c>
      <c r="H275">
        <v>1.0261</v>
      </c>
      <c r="I275">
        <v>41.6</v>
      </c>
      <c r="J275" t="s">
        <v>520</v>
      </c>
      <c r="K275">
        <v>16.260000000000002</v>
      </c>
      <c r="L275">
        <v>165.9</v>
      </c>
      <c r="M275">
        <v>-46.1</v>
      </c>
      <c r="N275" t="s">
        <v>645</v>
      </c>
      <c r="O275" t="s">
        <v>814</v>
      </c>
      <c r="P275" t="s">
        <v>815</v>
      </c>
    </row>
    <row r="276" spans="1:16">
      <c r="A276">
        <v>27</v>
      </c>
      <c r="C276" s="2">
        <v>0.20918865740740741</v>
      </c>
      <c r="D276" s="4" t="s">
        <v>816</v>
      </c>
      <c r="E276" t="s">
        <v>807</v>
      </c>
      <c r="F276">
        <v>-4.0999999999999996</v>
      </c>
      <c r="G276">
        <v>0.72050000000000003</v>
      </c>
      <c r="H276">
        <v>1.0331999999999999</v>
      </c>
      <c r="I276">
        <v>41.4</v>
      </c>
      <c r="J276" t="s">
        <v>520</v>
      </c>
      <c r="K276">
        <v>16.14</v>
      </c>
      <c r="L276">
        <v>166</v>
      </c>
      <c r="M276">
        <v>-47.2</v>
      </c>
      <c r="N276" t="s">
        <v>641</v>
      </c>
      <c r="O276" t="s">
        <v>814</v>
      </c>
      <c r="P276" t="s">
        <v>815</v>
      </c>
    </row>
    <row r="277" spans="1:16">
      <c r="A277">
        <v>28</v>
      </c>
      <c r="C277" s="2">
        <v>0.21399884259259261</v>
      </c>
      <c r="D277" s="4" t="s">
        <v>817</v>
      </c>
      <c r="E277" t="s">
        <v>807</v>
      </c>
      <c r="F277">
        <v>-4.0999999999999996</v>
      </c>
      <c r="G277">
        <v>0.72040000000000004</v>
      </c>
      <c r="H277">
        <v>1.0402</v>
      </c>
      <c r="I277">
        <v>41.3</v>
      </c>
      <c r="J277" t="s">
        <v>520</v>
      </c>
      <c r="K277">
        <v>16.04</v>
      </c>
      <c r="L277">
        <v>166.1</v>
      </c>
      <c r="M277">
        <v>-48.2</v>
      </c>
      <c r="N277" t="s">
        <v>818</v>
      </c>
      <c r="O277" t="s">
        <v>666</v>
      </c>
      <c r="P277" t="s">
        <v>819</v>
      </c>
    </row>
    <row r="278" spans="1:16">
      <c r="A278">
        <v>29</v>
      </c>
      <c r="C278" s="2">
        <v>0.2188275462962963</v>
      </c>
      <c r="D278" s="4" t="s">
        <v>820</v>
      </c>
      <c r="E278" t="s">
        <v>807</v>
      </c>
      <c r="F278">
        <v>-4.0999999999999996</v>
      </c>
      <c r="G278">
        <v>0.72030000000000005</v>
      </c>
      <c r="H278">
        <v>1.0471999999999999</v>
      </c>
      <c r="I278">
        <v>41.1</v>
      </c>
      <c r="J278" t="s">
        <v>520</v>
      </c>
      <c r="K278">
        <v>15.93</v>
      </c>
      <c r="L278">
        <v>166.2</v>
      </c>
      <c r="M278">
        <v>-49.2</v>
      </c>
      <c r="N278" t="s">
        <v>821</v>
      </c>
      <c r="O278" t="s">
        <v>822</v>
      </c>
      <c r="P278" t="s">
        <v>819</v>
      </c>
    </row>
    <row r="279" spans="1:16">
      <c r="A279">
        <v>30</v>
      </c>
      <c r="C279" s="2">
        <v>0.22367476851851853</v>
      </c>
      <c r="D279" s="4" t="s">
        <v>823</v>
      </c>
      <c r="E279" t="s">
        <v>807</v>
      </c>
      <c r="F279">
        <v>-4.0999999999999996</v>
      </c>
      <c r="G279">
        <v>0.72019999999999995</v>
      </c>
      <c r="H279">
        <v>1.0542</v>
      </c>
      <c r="I279">
        <v>40.9</v>
      </c>
      <c r="J279" t="s">
        <v>520</v>
      </c>
      <c r="K279">
        <v>15.82</v>
      </c>
      <c r="L279">
        <v>166.3</v>
      </c>
      <c r="M279">
        <v>-50.2</v>
      </c>
      <c r="N279" t="s">
        <v>633</v>
      </c>
      <c r="O279" t="s">
        <v>822</v>
      </c>
      <c r="P279" t="s">
        <v>824</v>
      </c>
    </row>
    <row r="280" spans="1:16">
      <c r="A280" s="1">
        <v>41548</v>
      </c>
      <c r="C280" s="2">
        <v>0.22853703703703701</v>
      </c>
      <c r="D280" s="4" t="s">
        <v>825</v>
      </c>
      <c r="E280" t="s">
        <v>807</v>
      </c>
      <c r="F280">
        <v>-4.0999999999999996</v>
      </c>
      <c r="G280">
        <v>0.72009999999999996</v>
      </c>
      <c r="H280">
        <v>1.0610999999999999</v>
      </c>
      <c r="I280">
        <v>40.700000000000003</v>
      </c>
      <c r="J280" t="s">
        <v>520</v>
      </c>
      <c r="K280">
        <v>15.72</v>
      </c>
      <c r="L280">
        <v>166.4</v>
      </c>
      <c r="M280">
        <v>-51.2</v>
      </c>
      <c r="N280" t="s">
        <v>826</v>
      </c>
      <c r="O280" t="s">
        <v>662</v>
      </c>
      <c r="P280" t="s">
        <v>827</v>
      </c>
    </row>
    <row r="281" spans="1:16">
      <c r="A281">
        <v>2</v>
      </c>
      <c r="C281" s="2">
        <v>0.23341435185185186</v>
      </c>
      <c r="D281" s="4" t="s">
        <v>828</v>
      </c>
      <c r="E281" t="s">
        <v>807</v>
      </c>
      <c r="F281">
        <v>-4.0999999999999996</v>
      </c>
      <c r="G281">
        <v>0.72</v>
      </c>
      <c r="H281">
        <v>1.0680000000000001</v>
      </c>
      <c r="I281">
        <v>40.6</v>
      </c>
      <c r="J281" t="s">
        <v>520</v>
      </c>
      <c r="K281">
        <v>15.62</v>
      </c>
      <c r="L281">
        <v>166.4</v>
      </c>
      <c r="M281">
        <v>-52.2</v>
      </c>
      <c r="N281" t="s">
        <v>829</v>
      </c>
      <c r="O281" t="s">
        <v>662</v>
      </c>
      <c r="P281" t="s">
        <v>827</v>
      </c>
    </row>
    <row r="282" spans="1:16">
      <c r="A282">
        <v>3</v>
      </c>
      <c r="C282" s="2">
        <v>0.23830555555555555</v>
      </c>
      <c r="D282" s="4" t="s">
        <v>830</v>
      </c>
      <c r="E282" t="s">
        <v>807</v>
      </c>
      <c r="F282">
        <v>-4.0999999999999996</v>
      </c>
      <c r="G282">
        <v>0.71989999999999998</v>
      </c>
      <c r="H282">
        <v>1.0749</v>
      </c>
      <c r="I282">
        <v>40.4</v>
      </c>
      <c r="J282" t="s">
        <v>520</v>
      </c>
      <c r="K282">
        <v>15.52</v>
      </c>
      <c r="L282">
        <v>166.5</v>
      </c>
      <c r="M282">
        <v>-53.1</v>
      </c>
      <c r="N282" t="s">
        <v>625</v>
      </c>
      <c r="O282" t="s">
        <v>831</v>
      </c>
      <c r="P282" t="s">
        <v>832</v>
      </c>
    </row>
    <row r="283" spans="1:16">
      <c r="A283">
        <v>4</v>
      </c>
      <c r="C283" s="2">
        <v>0.24320833333333333</v>
      </c>
      <c r="D283" s="4" t="s">
        <v>833</v>
      </c>
      <c r="E283" t="s">
        <v>807</v>
      </c>
      <c r="F283">
        <v>-4.0999999999999996</v>
      </c>
      <c r="G283">
        <v>0.7198</v>
      </c>
      <c r="H283">
        <v>1.0818000000000001</v>
      </c>
      <c r="I283">
        <v>40.200000000000003</v>
      </c>
      <c r="J283" t="s">
        <v>520</v>
      </c>
      <c r="K283">
        <v>15.42</v>
      </c>
      <c r="L283">
        <v>166.6</v>
      </c>
      <c r="M283">
        <v>-54</v>
      </c>
      <c r="N283" t="s">
        <v>834</v>
      </c>
      <c r="O283" t="s">
        <v>658</v>
      </c>
      <c r="P283" t="s">
        <v>835</v>
      </c>
    </row>
    <row r="284" spans="1:16">
      <c r="A284">
        <v>5</v>
      </c>
      <c r="C284" s="2">
        <v>0.24812268518518518</v>
      </c>
      <c r="D284" s="4" t="s">
        <v>836</v>
      </c>
      <c r="E284" t="s">
        <v>807</v>
      </c>
      <c r="F284">
        <v>-4.0999999999999996</v>
      </c>
      <c r="G284">
        <v>0.71970000000000001</v>
      </c>
      <c r="H284">
        <v>1.0886</v>
      </c>
      <c r="I284">
        <v>40</v>
      </c>
      <c r="J284" t="s">
        <v>520</v>
      </c>
      <c r="K284">
        <v>15.32</v>
      </c>
      <c r="L284">
        <v>166.6</v>
      </c>
      <c r="M284">
        <v>-54.9</v>
      </c>
      <c r="N284" t="s">
        <v>837</v>
      </c>
      <c r="O284" t="s">
        <v>658</v>
      </c>
      <c r="P284" t="s">
        <v>838</v>
      </c>
    </row>
    <row r="285" spans="1:16">
      <c r="A285">
        <v>6</v>
      </c>
      <c r="C285" s="2">
        <v>0.25304513888888885</v>
      </c>
      <c r="D285" s="4" t="s">
        <v>839</v>
      </c>
      <c r="E285" t="s">
        <v>807</v>
      </c>
      <c r="F285">
        <v>-4.0999999999999996</v>
      </c>
      <c r="G285">
        <v>0.71960000000000002</v>
      </c>
      <c r="H285">
        <v>1.0953999999999999</v>
      </c>
      <c r="I285">
        <v>39.799999999999997</v>
      </c>
      <c r="J285" t="s">
        <v>520</v>
      </c>
      <c r="K285">
        <v>15.23</v>
      </c>
      <c r="L285">
        <v>166.7</v>
      </c>
      <c r="M285">
        <v>-55.8</v>
      </c>
      <c r="N285" t="s">
        <v>617</v>
      </c>
      <c r="O285" t="s">
        <v>840</v>
      </c>
      <c r="P285" t="s">
        <v>838</v>
      </c>
    </row>
    <row r="286" spans="1:16">
      <c r="A286">
        <v>7</v>
      </c>
      <c r="C286" s="2">
        <v>0.25797453703703704</v>
      </c>
      <c r="D286" s="4" t="s">
        <v>841</v>
      </c>
      <c r="E286" t="s">
        <v>807</v>
      </c>
      <c r="F286">
        <v>-4.0999999999999996</v>
      </c>
      <c r="G286">
        <v>0.71950000000000003</v>
      </c>
      <c r="H286">
        <v>1.1022000000000001</v>
      </c>
      <c r="I286">
        <v>39.700000000000003</v>
      </c>
      <c r="J286" t="s">
        <v>520</v>
      </c>
      <c r="K286">
        <v>15.13</v>
      </c>
      <c r="L286">
        <v>166.8</v>
      </c>
      <c r="M286">
        <v>-56.6</v>
      </c>
      <c r="N286" t="s">
        <v>842</v>
      </c>
      <c r="O286" t="s">
        <v>840</v>
      </c>
      <c r="P286" t="s">
        <v>843</v>
      </c>
    </row>
    <row r="287" spans="1:16">
      <c r="A287">
        <v>8</v>
      </c>
      <c r="C287" s="2">
        <v>0.26291087962962961</v>
      </c>
      <c r="D287" s="4" t="s">
        <v>844</v>
      </c>
      <c r="E287" t="s">
        <v>807</v>
      </c>
      <c r="F287">
        <v>-4.0999999999999996</v>
      </c>
      <c r="G287">
        <v>0.71940000000000004</v>
      </c>
      <c r="H287">
        <v>1.1089</v>
      </c>
      <c r="I287">
        <v>39.5</v>
      </c>
      <c r="J287" t="s">
        <v>520</v>
      </c>
      <c r="K287">
        <v>15.04</v>
      </c>
      <c r="L287">
        <v>166.8</v>
      </c>
      <c r="M287">
        <v>-57.4</v>
      </c>
      <c r="N287" t="s">
        <v>613</v>
      </c>
      <c r="O287" t="s">
        <v>654</v>
      </c>
      <c r="P287" t="s">
        <v>845</v>
      </c>
    </row>
    <row r="288" spans="1:16">
      <c r="A288">
        <v>9</v>
      </c>
      <c r="C288" s="2">
        <v>0.26785185185185184</v>
      </c>
      <c r="D288" s="4" t="s">
        <v>846</v>
      </c>
      <c r="E288" t="s">
        <v>807</v>
      </c>
      <c r="F288">
        <v>-4.0999999999999996</v>
      </c>
      <c r="G288">
        <v>0.71930000000000005</v>
      </c>
      <c r="H288">
        <v>1.1155999999999999</v>
      </c>
      <c r="I288">
        <v>39.299999999999997</v>
      </c>
      <c r="J288" t="s">
        <v>520</v>
      </c>
      <c r="K288">
        <v>14.95</v>
      </c>
      <c r="L288">
        <v>166.9</v>
      </c>
      <c r="M288">
        <v>-58.2</v>
      </c>
      <c r="N288" t="s">
        <v>847</v>
      </c>
      <c r="O288" t="s">
        <v>654</v>
      </c>
      <c r="P288" t="s">
        <v>848</v>
      </c>
    </row>
    <row r="289" spans="1:16">
      <c r="A289">
        <v>10</v>
      </c>
      <c r="C289" s="2">
        <v>0.27279398148148148</v>
      </c>
      <c r="D289" s="4" t="s">
        <v>229</v>
      </c>
      <c r="E289" t="s">
        <v>807</v>
      </c>
      <c r="F289">
        <v>-4.0999999999999996</v>
      </c>
      <c r="G289">
        <v>0.71930000000000005</v>
      </c>
      <c r="H289">
        <v>1.1223000000000001</v>
      </c>
      <c r="I289">
        <v>39.1</v>
      </c>
      <c r="J289" t="s">
        <v>520</v>
      </c>
      <c r="K289">
        <v>14.86</v>
      </c>
      <c r="L289">
        <v>166.9</v>
      </c>
      <c r="M289">
        <v>-59</v>
      </c>
      <c r="N289" t="s">
        <v>849</v>
      </c>
      <c r="O289" t="s">
        <v>850</v>
      </c>
      <c r="P289" t="s">
        <v>851</v>
      </c>
    </row>
    <row r="290" spans="1:16">
      <c r="A290">
        <v>11</v>
      </c>
      <c r="C290" s="2">
        <v>0.27773726851851849</v>
      </c>
      <c r="D290" s="4" t="s">
        <v>852</v>
      </c>
      <c r="E290" t="s">
        <v>807</v>
      </c>
      <c r="F290">
        <v>-4.0999999999999996</v>
      </c>
      <c r="G290">
        <v>0.71919999999999995</v>
      </c>
      <c r="H290">
        <v>1.129</v>
      </c>
      <c r="I290">
        <v>38.9</v>
      </c>
      <c r="J290" t="s">
        <v>520</v>
      </c>
      <c r="K290">
        <v>14.77</v>
      </c>
      <c r="L290">
        <v>167</v>
      </c>
      <c r="M290">
        <v>-59.7</v>
      </c>
      <c r="N290" t="s">
        <v>606</v>
      </c>
      <c r="O290" t="s">
        <v>650</v>
      </c>
      <c r="P290" t="s">
        <v>853</v>
      </c>
    </row>
    <row r="291" spans="1:16">
      <c r="A291">
        <v>12</v>
      </c>
      <c r="C291" s="2">
        <v>0.28268055555555555</v>
      </c>
      <c r="D291" s="4" t="s">
        <v>854</v>
      </c>
      <c r="E291" t="s">
        <v>807</v>
      </c>
      <c r="F291">
        <v>-4.0999999999999996</v>
      </c>
      <c r="G291">
        <v>0.71909999999999996</v>
      </c>
      <c r="H291">
        <v>1.1355999999999999</v>
      </c>
      <c r="I291">
        <v>38.700000000000003</v>
      </c>
      <c r="J291" t="s">
        <v>520</v>
      </c>
      <c r="K291">
        <v>14.69</v>
      </c>
      <c r="L291">
        <v>167</v>
      </c>
      <c r="M291">
        <v>-60.4</v>
      </c>
      <c r="N291" t="s">
        <v>855</v>
      </c>
      <c r="O291" t="s">
        <v>650</v>
      </c>
      <c r="P291" t="s">
        <v>856</v>
      </c>
    </row>
    <row r="292" spans="1:16">
      <c r="A292">
        <v>13</v>
      </c>
      <c r="C292" s="2">
        <v>0.28762152777777777</v>
      </c>
      <c r="D292" s="4" t="s">
        <v>857</v>
      </c>
      <c r="E292" t="s">
        <v>807</v>
      </c>
      <c r="F292">
        <v>-4.0999999999999996</v>
      </c>
      <c r="G292">
        <v>0.71899999999999997</v>
      </c>
      <c r="H292">
        <v>1.1422000000000001</v>
      </c>
      <c r="I292">
        <v>38.5</v>
      </c>
      <c r="J292" t="s">
        <v>520</v>
      </c>
      <c r="K292">
        <v>14.6</v>
      </c>
      <c r="L292">
        <v>167.1</v>
      </c>
      <c r="M292">
        <v>-61.1</v>
      </c>
      <c r="N292" t="s">
        <v>602</v>
      </c>
      <c r="O292" t="s">
        <v>858</v>
      </c>
      <c r="P292" t="s">
        <v>859</v>
      </c>
    </row>
    <row r="293" spans="1:16">
      <c r="A293">
        <v>14</v>
      </c>
      <c r="C293" s="2">
        <v>0.29255787037037034</v>
      </c>
      <c r="D293" s="4" t="s">
        <v>860</v>
      </c>
      <c r="E293" t="s">
        <v>807</v>
      </c>
      <c r="F293">
        <v>-4.0999999999999996</v>
      </c>
      <c r="G293">
        <v>0.71899999999999997</v>
      </c>
      <c r="H293">
        <v>1.1487000000000001</v>
      </c>
      <c r="I293">
        <v>38.299999999999997</v>
      </c>
      <c r="J293" t="s">
        <v>520</v>
      </c>
      <c r="K293">
        <v>14.52</v>
      </c>
      <c r="L293">
        <v>167.1</v>
      </c>
      <c r="M293">
        <v>-61.8</v>
      </c>
      <c r="N293" t="s">
        <v>861</v>
      </c>
      <c r="O293" t="s">
        <v>858</v>
      </c>
      <c r="P293" t="s">
        <v>859</v>
      </c>
    </row>
    <row r="294" spans="1:16">
      <c r="A294">
        <v>15</v>
      </c>
      <c r="C294" s="2">
        <v>0.29748842592592589</v>
      </c>
      <c r="D294" s="4" t="s">
        <v>862</v>
      </c>
      <c r="E294" t="s">
        <v>807</v>
      </c>
      <c r="F294">
        <v>-4.0999999999999996</v>
      </c>
      <c r="G294">
        <v>0.71889999999999998</v>
      </c>
      <c r="H294">
        <v>1.1552</v>
      </c>
      <c r="I294">
        <v>38.1</v>
      </c>
      <c r="J294" t="s">
        <v>520</v>
      </c>
      <c r="K294">
        <v>14.44</v>
      </c>
      <c r="L294">
        <v>167.2</v>
      </c>
      <c r="M294">
        <v>-62.4</v>
      </c>
      <c r="N294" t="s">
        <v>863</v>
      </c>
      <c r="O294" t="s">
        <v>646</v>
      </c>
      <c r="P294" t="s">
        <v>864</v>
      </c>
    </row>
    <row r="295" spans="1:16">
      <c r="A295">
        <v>16</v>
      </c>
      <c r="C295" s="2">
        <v>0.30241087962962965</v>
      </c>
      <c r="D295" s="4" t="s">
        <v>865</v>
      </c>
      <c r="E295" t="s">
        <v>807</v>
      </c>
      <c r="F295">
        <v>-4.0999999999999996</v>
      </c>
      <c r="G295">
        <v>0.71889999999999998</v>
      </c>
      <c r="H295">
        <v>1.1617</v>
      </c>
      <c r="I295">
        <v>37.9</v>
      </c>
      <c r="J295" t="s">
        <v>520</v>
      </c>
      <c r="K295">
        <v>14.36</v>
      </c>
      <c r="L295">
        <v>167.2</v>
      </c>
      <c r="M295">
        <v>-63</v>
      </c>
      <c r="N295" t="s">
        <v>866</v>
      </c>
      <c r="O295" t="s">
        <v>646</v>
      </c>
      <c r="P295" t="s">
        <v>867</v>
      </c>
    </row>
    <row r="296" spans="1:16">
      <c r="A296">
        <v>17</v>
      </c>
      <c r="C296" s="2">
        <v>0.3073252314814815</v>
      </c>
      <c r="D296" s="4" t="s">
        <v>868</v>
      </c>
      <c r="E296" t="s">
        <v>807</v>
      </c>
      <c r="F296">
        <v>-4</v>
      </c>
      <c r="G296">
        <v>0.71879999999999999</v>
      </c>
      <c r="H296">
        <v>1.1681999999999999</v>
      </c>
      <c r="I296">
        <v>37.700000000000003</v>
      </c>
      <c r="J296" t="s">
        <v>520</v>
      </c>
      <c r="K296">
        <v>14.28</v>
      </c>
      <c r="L296">
        <v>167.3</v>
      </c>
      <c r="M296">
        <v>-63.6</v>
      </c>
      <c r="N296" t="s">
        <v>869</v>
      </c>
      <c r="O296" t="s">
        <v>870</v>
      </c>
      <c r="P296" t="s">
        <v>871</v>
      </c>
    </row>
    <row r="297" spans="1:16">
      <c r="A297">
        <v>18</v>
      </c>
      <c r="C297" s="2">
        <v>0.31222916666666667</v>
      </c>
      <c r="D297" s="4" t="s">
        <v>872</v>
      </c>
      <c r="E297" t="s">
        <v>807</v>
      </c>
      <c r="F297">
        <v>-4</v>
      </c>
      <c r="G297">
        <v>0.71879999999999999</v>
      </c>
      <c r="H297">
        <v>1.1746000000000001</v>
      </c>
      <c r="I297">
        <v>37.5</v>
      </c>
      <c r="J297" t="s">
        <v>520</v>
      </c>
      <c r="K297">
        <v>14.2</v>
      </c>
      <c r="L297">
        <v>167.3</v>
      </c>
      <c r="M297">
        <v>-64.2</v>
      </c>
      <c r="N297" t="s">
        <v>873</v>
      </c>
      <c r="O297" t="s">
        <v>870</v>
      </c>
      <c r="P297" t="s">
        <v>874</v>
      </c>
    </row>
    <row r="298" spans="1:16">
      <c r="A298">
        <v>19</v>
      </c>
      <c r="C298" s="2">
        <v>0.31712152777777775</v>
      </c>
      <c r="D298" s="4" t="s">
        <v>875</v>
      </c>
      <c r="E298" t="s">
        <v>807</v>
      </c>
      <c r="F298">
        <v>-4</v>
      </c>
      <c r="G298">
        <v>0.71870000000000001</v>
      </c>
      <c r="H298">
        <v>1.181</v>
      </c>
      <c r="I298">
        <v>37.299999999999997</v>
      </c>
      <c r="J298" t="s">
        <v>520</v>
      </c>
      <c r="K298">
        <v>14.12</v>
      </c>
      <c r="L298">
        <v>167.4</v>
      </c>
      <c r="M298">
        <v>-64.7</v>
      </c>
      <c r="N298" t="s">
        <v>876</v>
      </c>
      <c r="O298" t="s">
        <v>877</v>
      </c>
      <c r="P298" t="s">
        <v>878</v>
      </c>
    </row>
    <row r="299" spans="1:16">
      <c r="A299">
        <v>20</v>
      </c>
      <c r="C299" s="2">
        <v>0.32200000000000001</v>
      </c>
      <c r="D299" s="4" t="s">
        <v>879</v>
      </c>
      <c r="E299" t="s">
        <v>807</v>
      </c>
      <c r="F299">
        <v>-4</v>
      </c>
      <c r="G299">
        <v>0.71870000000000001</v>
      </c>
      <c r="H299">
        <v>1.1873</v>
      </c>
      <c r="I299">
        <v>37.1</v>
      </c>
      <c r="J299" t="s">
        <v>520</v>
      </c>
      <c r="K299">
        <v>14.05</v>
      </c>
      <c r="L299">
        <v>167.4</v>
      </c>
      <c r="M299">
        <v>-65.2</v>
      </c>
      <c r="N299" t="s">
        <v>880</v>
      </c>
      <c r="O299" t="s">
        <v>642</v>
      </c>
      <c r="P299" t="s">
        <v>881</v>
      </c>
    </row>
    <row r="300" spans="1:16">
      <c r="A300">
        <v>21</v>
      </c>
      <c r="C300" s="2">
        <v>0.32686458333333335</v>
      </c>
      <c r="D300" s="4" t="s">
        <v>882</v>
      </c>
      <c r="E300" t="s">
        <v>807</v>
      </c>
      <c r="F300">
        <v>-4</v>
      </c>
      <c r="G300">
        <v>0.71860000000000002</v>
      </c>
      <c r="H300">
        <v>1.1936</v>
      </c>
      <c r="I300">
        <v>36.9</v>
      </c>
      <c r="J300" t="s">
        <v>520</v>
      </c>
      <c r="K300">
        <v>13.97</v>
      </c>
      <c r="L300">
        <v>167.5</v>
      </c>
      <c r="M300">
        <v>-65.7</v>
      </c>
      <c r="N300" t="s">
        <v>883</v>
      </c>
      <c r="O300" t="s">
        <v>642</v>
      </c>
      <c r="P300" t="s">
        <v>884</v>
      </c>
    </row>
    <row r="301" spans="1:16">
      <c r="A301">
        <v>22</v>
      </c>
      <c r="C301" s="2">
        <v>0.33171180555555552</v>
      </c>
      <c r="D301" s="4" t="s">
        <v>885</v>
      </c>
      <c r="E301" t="s">
        <v>807</v>
      </c>
      <c r="F301">
        <v>-4</v>
      </c>
      <c r="G301">
        <v>0.71860000000000002</v>
      </c>
      <c r="H301">
        <v>1.1999</v>
      </c>
      <c r="I301">
        <v>36.700000000000003</v>
      </c>
      <c r="J301" t="s">
        <v>520</v>
      </c>
      <c r="K301">
        <v>13.9</v>
      </c>
      <c r="L301">
        <v>167.5</v>
      </c>
      <c r="M301">
        <v>-66.099999999999994</v>
      </c>
      <c r="N301" t="s">
        <v>886</v>
      </c>
      <c r="O301" t="s">
        <v>887</v>
      </c>
      <c r="P301" t="s">
        <v>888</v>
      </c>
    </row>
    <row r="302" spans="1:16">
      <c r="A302">
        <v>23</v>
      </c>
      <c r="C302" s="2">
        <v>0.33654398148148146</v>
      </c>
      <c r="D302" s="4" t="s">
        <v>889</v>
      </c>
      <c r="E302" t="s">
        <v>890</v>
      </c>
      <c r="F302">
        <v>-4</v>
      </c>
      <c r="G302">
        <v>0.71860000000000002</v>
      </c>
      <c r="H302">
        <v>1.2061999999999999</v>
      </c>
      <c r="I302">
        <v>36.5</v>
      </c>
      <c r="J302" t="s">
        <v>520</v>
      </c>
      <c r="K302">
        <v>13.83</v>
      </c>
      <c r="L302">
        <v>167.6</v>
      </c>
      <c r="M302">
        <v>-66.599999999999994</v>
      </c>
      <c r="N302" t="s">
        <v>891</v>
      </c>
      <c r="O302" t="s">
        <v>887</v>
      </c>
      <c r="P302" t="s">
        <v>892</v>
      </c>
    </row>
    <row r="303" spans="1:16">
      <c r="A303">
        <v>24</v>
      </c>
      <c r="C303" s="2">
        <v>0.34135648148148151</v>
      </c>
      <c r="D303" s="4" t="s">
        <v>893</v>
      </c>
      <c r="E303" t="s">
        <v>890</v>
      </c>
      <c r="F303">
        <v>-4</v>
      </c>
      <c r="G303">
        <v>0.71850000000000003</v>
      </c>
      <c r="H303">
        <v>1.2123999999999999</v>
      </c>
      <c r="I303">
        <v>36.299999999999997</v>
      </c>
      <c r="J303" t="s">
        <v>520</v>
      </c>
      <c r="K303">
        <v>13.76</v>
      </c>
      <c r="L303">
        <v>167.7</v>
      </c>
      <c r="M303">
        <v>-66.900000000000006</v>
      </c>
      <c r="N303" t="s">
        <v>894</v>
      </c>
      <c r="O303" t="s">
        <v>638</v>
      </c>
      <c r="P303" t="s">
        <v>895</v>
      </c>
    </row>
    <row r="304" spans="1:16">
      <c r="A304">
        <v>25</v>
      </c>
      <c r="C304" s="2">
        <v>0.34615046296296298</v>
      </c>
      <c r="D304" s="4" t="s">
        <v>896</v>
      </c>
      <c r="E304" t="s">
        <v>890</v>
      </c>
      <c r="F304">
        <v>-4</v>
      </c>
      <c r="G304">
        <v>0.71850000000000003</v>
      </c>
      <c r="H304">
        <v>1.2185999999999999</v>
      </c>
      <c r="I304">
        <v>36.1</v>
      </c>
      <c r="J304" t="s">
        <v>520</v>
      </c>
      <c r="K304">
        <v>13.69</v>
      </c>
      <c r="L304">
        <v>167.8</v>
      </c>
      <c r="M304">
        <v>-67.3</v>
      </c>
      <c r="N304" t="s">
        <v>897</v>
      </c>
      <c r="O304" t="s">
        <v>638</v>
      </c>
      <c r="P304" t="s">
        <v>898</v>
      </c>
    </row>
    <row r="305" spans="1:16">
      <c r="A305">
        <v>26</v>
      </c>
      <c r="C305" s="2">
        <v>0.35092476851851856</v>
      </c>
      <c r="D305" s="4" t="s">
        <v>899</v>
      </c>
      <c r="E305" t="s">
        <v>890</v>
      </c>
      <c r="F305">
        <v>-4</v>
      </c>
      <c r="G305">
        <v>0.71850000000000003</v>
      </c>
      <c r="H305">
        <v>1.2246999999999999</v>
      </c>
      <c r="I305">
        <v>35.9</v>
      </c>
      <c r="J305" t="s">
        <v>520</v>
      </c>
      <c r="K305">
        <v>13.62</v>
      </c>
      <c r="L305">
        <v>167.9</v>
      </c>
      <c r="M305">
        <v>-67.7</v>
      </c>
      <c r="N305" t="s">
        <v>900</v>
      </c>
      <c r="O305" t="s">
        <v>901</v>
      </c>
      <c r="P305" t="s">
        <v>902</v>
      </c>
    </row>
    <row r="306" spans="1:16">
      <c r="A306">
        <v>27</v>
      </c>
      <c r="C306" s="2">
        <v>0.35567708333333337</v>
      </c>
      <c r="D306" s="4" t="s">
        <v>903</v>
      </c>
      <c r="E306" t="s">
        <v>890</v>
      </c>
      <c r="F306">
        <v>-4</v>
      </c>
      <c r="G306">
        <v>0.71850000000000003</v>
      </c>
      <c r="H306">
        <v>1.2307999999999999</v>
      </c>
      <c r="I306">
        <v>35.700000000000003</v>
      </c>
      <c r="J306" t="s">
        <v>520</v>
      </c>
      <c r="K306">
        <v>13.55</v>
      </c>
      <c r="L306">
        <v>168</v>
      </c>
      <c r="M306">
        <v>-68</v>
      </c>
      <c r="N306" t="s">
        <v>904</v>
      </c>
      <c r="O306" t="s">
        <v>901</v>
      </c>
      <c r="P306" t="s">
        <v>905</v>
      </c>
    </row>
    <row r="307" spans="1:16">
      <c r="A307">
        <v>28</v>
      </c>
      <c r="C307" s="2">
        <v>0.36040856481481481</v>
      </c>
      <c r="D307" s="4" t="s">
        <v>906</v>
      </c>
      <c r="E307" t="s">
        <v>890</v>
      </c>
      <c r="F307">
        <v>-4</v>
      </c>
      <c r="G307">
        <v>0.71840000000000004</v>
      </c>
      <c r="H307">
        <v>1.2369000000000001</v>
      </c>
      <c r="I307">
        <v>35.5</v>
      </c>
      <c r="J307" t="s">
        <v>520</v>
      </c>
      <c r="K307">
        <v>13.49</v>
      </c>
      <c r="L307">
        <v>168.1</v>
      </c>
      <c r="M307">
        <v>-68.2</v>
      </c>
      <c r="N307" t="s">
        <v>907</v>
      </c>
      <c r="O307" t="s">
        <v>908</v>
      </c>
      <c r="P307" t="s">
        <v>909</v>
      </c>
    </row>
    <row r="308" spans="1:16">
      <c r="A308">
        <v>29</v>
      </c>
      <c r="C308" s="2">
        <v>0.36511689814814813</v>
      </c>
      <c r="D308" s="4" t="s">
        <v>910</v>
      </c>
      <c r="E308" t="s">
        <v>890</v>
      </c>
      <c r="F308">
        <v>-4</v>
      </c>
      <c r="G308">
        <v>0.71840000000000004</v>
      </c>
      <c r="H308">
        <v>1.2430000000000001</v>
      </c>
      <c r="I308">
        <v>35.299999999999997</v>
      </c>
      <c r="J308" t="s">
        <v>520</v>
      </c>
      <c r="K308">
        <v>13.42</v>
      </c>
      <c r="L308">
        <v>168.2</v>
      </c>
      <c r="M308">
        <v>-68.5</v>
      </c>
      <c r="N308" t="s">
        <v>911</v>
      </c>
      <c r="O308" t="s">
        <v>908</v>
      </c>
      <c r="P308" t="s">
        <v>912</v>
      </c>
    </row>
    <row r="309" spans="1:16">
      <c r="A309">
        <v>30</v>
      </c>
      <c r="C309" s="2">
        <v>0.36980324074074072</v>
      </c>
      <c r="D309" s="4" t="s">
        <v>913</v>
      </c>
      <c r="E309" t="s">
        <v>890</v>
      </c>
      <c r="F309">
        <v>-4</v>
      </c>
      <c r="G309">
        <v>0.71840000000000004</v>
      </c>
      <c r="H309">
        <v>1.2490000000000001</v>
      </c>
      <c r="I309">
        <v>35.1</v>
      </c>
      <c r="J309" t="s">
        <v>520</v>
      </c>
      <c r="K309">
        <v>13.35</v>
      </c>
      <c r="L309">
        <v>168.3</v>
      </c>
      <c r="M309">
        <v>-68.7</v>
      </c>
      <c r="N309" t="s">
        <v>914</v>
      </c>
      <c r="O309" t="s">
        <v>634</v>
      </c>
      <c r="P309" t="s">
        <v>915</v>
      </c>
    </row>
    <row r="310" spans="1:16">
      <c r="A310">
        <v>31</v>
      </c>
      <c r="C310" s="2">
        <v>0.37446643518518519</v>
      </c>
      <c r="D310" s="4" t="s">
        <v>916</v>
      </c>
      <c r="E310" t="s">
        <v>890</v>
      </c>
      <c r="F310">
        <v>-4</v>
      </c>
      <c r="G310">
        <v>0.71840000000000004</v>
      </c>
      <c r="H310">
        <v>1.2549999999999999</v>
      </c>
      <c r="I310">
        <v>34.9</v>
      </c>
      <c r="J310" t="s">
        <v>520</v>
      </c>
      <c r="K310">
        <v>13.29</v>
      </c>
      <c r="L310">
        <v>168.5</v>
      </c>
      <c r="M310">
        <v>-68.900000000000006</v>
      </c>
      <c r="N310" t="s">
        <v>917</v>
      </c>
      <c r="O310" t="s">
        <v>634</v>
      </c>
      <c r="P310" t="s">
        <v>918</v>
      </c>
    </row>
    <row r="311" spans="1:16">
      <c r="A311" s="1">
        <v>41579</v>
      </c>
      <c r="C311" s="2">
        <v>0.37910532407407405</v>
      </c>
      <c r="D311" s="4" t="s">
        <v>919</v>
      </c>
      <c r="E311" t="s">
        <v>890</v>
      </c>
      <c r="F311">
        <v>-4</v>
      </c>
      <c r="G311">
        <v>0.71840000000000004</v>
      </c>
      <c r="H311">
        <v>1.2608999999999999</v>
      </c>
      <c r="I311">
        <v>34.700000000000003</v>
      </c>
      <c r="J311" t="s">
        <v>520</v>
      </c>
      <c r="K311">
        <v>13.23</v>
      </c>
      <c r="L311">
        <v>168.6</v>
      </c>
      <c r="M311">
        <v>-69.099999999999994</v>
      </c>
      <c r="N311" t="s">
        <v>920</v>
      </c>
      <c r="O311" t="s">
        <v>921</v>
      </c>
      <c r="P311" t="s">
        <v>922</v>
      </c>
    </row>
    <row r="312" spans="1:16">
      <c r="A312">
        <v>2</v>
      </c>
      <c r="C312" s="2">
        <v>0.38371990740740741</v>
      </c>
      <c r="D312" s="4" t="s">
        <v>923</v>
      </c>
      <c r="E312" t="s">
        <v>890</v>
      </c>
      <c r="F312">
        <v>-4</v>
      </c>
      <c r="G312">
        <v>0.71840000000000004</v>
      </c>
      <c r="H312">
        <v>1.2668999999999999</v>
      </c>
      <c r="I312">
        <v>34.4</v>
      </c>
      <c r="J312" t="s">
        <v>520</v>
      </c>
      <c r="K312">
        <v>13.17</v>
      </c>
      <c r="L312">
        <v>168.8</v>
      </c>
      <c r="M312">
        <v>-69.2</v>
      </c>
      <c r="N312" t="s">
        <v>924</v>
      </c>
      <c r="O312" t="s">
        <v>925</v>
      </c>
      <c r="P312" t="s">
        <v>926</v>
      </c>
    </row>
    <row r="313" spans="1:16">
      <c r="A313">
        <v>3</v>
      </c>
      <c r="C313" s="2">
        <v>0.38831018518518517</v>
      </c>
      <c r="D313" s="4" t="s">
        <v>927</v>
      </c>
      <c r="E313" t="s">
        <v>890</v>
      </c>
      <c r="F313">
        <v>-4</v>
      </c>
      <c r="G313">
        <v>0.71840000000000004</v>
      </c>
      <c r="H313">
        <v>1.2726999999999999</v>
      </c>
      <c r="I313">
        <v>34.200000000000003</v>
      </c>
      <c r="J313" t="s">
        <v>520</v>
      </c>
      <c r="K313">
        <v>13.11</v>
      </c>
      <c r="L313">
        <v>168.9</v>
      </c>
      <c r="M313">
        <v>-69.3</v>
      </c>
      <c r="N313" t="s">
        <v>558</v>
      </c>
      <c r="O313" t="s">
        <v>925</v>
      </c>
      <c r="P313" t="s">
        <v>928</v>
      </c>
    </row>
    <row r="314" spans="1:16">
      <c r="A314">
        <v>4</v>
      </c>
      <c r="C314" s="2">
        <v>0.39306597222222223</v>
      </c>
      <c r="D314" s="4" t="s">
        <v>929</v>
      </c>
      <c r="E314" t="s">
        <v>890</v>
      </c>
      <c r="F314">
        <v>-4</v>
      </c>
      <c r="G314">
        <v>0.71850000000000003</v>
      </c>
      <c r="H314">
        <v>1.2787999999999999</v>
      </c>
      <c r="I314">
        <v>34</v>
      </c>
      <c r="J314" t="s">
        <v>520</v>
      </c>
      <c r="K314">
        <v>13.04</v>
      </c>
      <c r="L314">
        <v>169.1</v>
      </c>
      <c r="M314">
        <v>-69.400000000000006</v>
      </c>
      <c r="N314" t="s">
        <v>930</v>
      </c>
      <c r="O314" t="s">
        <v>931</v>
      </c>
      <c r="P314" t="s">
        <v>405</v>
      </c>
    </row>
    <row r="315" spans="1:16">
      <c r="A315">
        <v>5</v>
      </c>
      <c r="C315" s="2">
        <v>0.39760648148148148</v>
      </c>
      <c r="D315" s="4" t="s">
        <v>932</v>
      </c>
      <c r="E315" t="s">
        <v>890</v>
      </c>
      <c r="F315">
        <v>-4</v>
      </c>
      <c r="G315">
        <v>0.71850000000000003</v>
      </c>
      <c r="H315">
        <v>1.2846</v>
      </c>
      <c r="I315">
        <v>33.799999999999997</v>
      </c>
      <c r="J315" t="s">
        <v>520</v>
      </c>
      <c r="K315">
        <v>12.98</v>
      </c>
      <c r="L315">
        <v>169.3</v>
      </c>
      <c r="M315">
        <v>-69.400000000000006</v>
      </c>
      <c r="N315" t="s">
        <v>933</v>
      </c>
      <c r="O315" t="s">
        <v>931</v>
      </c>
      <c r="P315" t="s">
        <v>934</v>
      </c>
    </row>
    <row r="316" spans="1:16">
      <c r="A316">
        <v>6</v>
      </c>
      <c r="C316" s="2">
        <v>0.4021238425925926</v>
      </c>
      <c r="D316" s="4" t="s">
        <v>935</v>
      </c>
      <c r="E316" t="s">
        <v>890</v>
      </c>
      <c r="F316">
        <v>-4</v>
      </c>
      <c r="G316">
        <v>0.71850000000000003</v>
      </c>
      <c r="H316">
        <v>1.2904</v>
      </c>
      <c r="I316">
        <v>33.6</v>
      </c>
      <c r="J316" t="s">
        <v>520</v>
      </c>
      <c r="K316">
        <v>12.93</v>
      </c>
      <c r="L316">
        <v>169.5</v>
      </c>
      <c r="M316">
        <v>-69.5</v>
      </c>
      <c r="N316" t="s">
        <v>936</v>
      </c>
      <c r="O316" t="s">
        <v>937</v>
      </c>
      <c r="P316" t="s">
        <v>409</v>
      </c>
    </row>
    <row r="317" spans="1:16">
      <c r="A317">
        <v>7</v>
      </c>
      <c r="C317" s="2">
        <v>0.40661574074074075</v>
      </c>
      <c r="D317" s="4" t="s">
        <v>938</v>
      </c>
      <c r="E317" t="s">
        <v>890</v>
      </c>
      <c r="F317">
        <v>-4</v>
      </c>
      <c r="G317">
        <v>0.71850000000000003</v>
      </c>
      <c r="H317">
        <v>1.2961</v>
      </c>
      <c r="I317">
        <v>33.4</v>
      </c>
      <c r="J317" t="s">
        <v>520</v>
      </c>
      <c r="K317">
        <v>12.87</v>
      </c>
      <c r="L317">
        <v>169.7</v>
      </c>
      <c r="M317">
        <v>-69.400000000000006</v>
      </c>
      <c r="N317" t="s">
        <v>609</v>
      </c>
      <c r="O317" t="s">
        <v>937</v>
      </c>
      <c r="P317" t="s">
        <v>939</v>
      </c>
    </row>
    <row r="318" spans="1:16">
      <c r="A318">
        <v>8</v>
      </c>
      <c r="C318" s="2">
        <v>0.4110833333333333</v>
      </c>
      <c r="D318" s="4" t="s">
        <v>940</v>
      </c>
      <c r="E318" t="s">
        <v>890</v>
      </c>
      <c r="F318">
        <v>-4</v>
      </c>
      <c r="G318">
        <v>0.71850000000000003</v>
      </c>
      <c r="H318">
        <v>1.3018000000000001</v>
      </c>
      <c r="I318">
        <v>33.1</v>
      </c>
      <c r="J318" t="s">
        <v>520</v>
      </c>
      <c r="K318">
        <v>12.81</v>
      </c>
      <c r="L318">
        <v>169.9</v>
      </c>
      <c r="M318">
        <v>-69.400000000000006</v>
      </c>
      <c r="N318" t="s">
        <v>606</v>
      </c>
      <c r="O318" t="s">
        <v>941</v>
      </c>
      <c r="P318" t="s">
        <v>942</v>
      </c>
    </row>
    <row r="319" spans="1:16">
      <c r="A319">
        <v>9</v>
      </c>
      <c r="C319" s="2">
        <v>0.41552777777777777</v>
      </c>
      <c r="D319" s="4" t="s">
        <v>943</v>
      </c>
      <c r="E319" t="s">
        <v>890</v>
      </c>
      <c r="F319">
        <v>-4</v>
      </c>
      <c r="G319">
        <v>0.71860000000000002</v>
      </c>
      <c r="H319">
        <v>1.3075000000000001</v>
      </c>
      <c r="I319">
        <v>32.9</v>
      </c>
      <c r="J319" t="s">
        <v>520</v>
      </c>
      <c r="K319">
        <v>12.76</v>
      </c>
      <c r="L319">
        <v>170.1</v>
      </c>
      <c r="M319">
        <v>-69.3</v>
      </c>
      <c r="N319" t="s">
        <v>855</v>
      </c>
      <c r="O319" t="s">
        <v>944</v>
      </c>
      <c r="P319" t="s">
        <v>412</v>
      </c>
    </row>
    <row r="320" spans="1:16">
      <c r="A320">
        <v>10</v>
      </c>
      <c r="C320" s="2">
        <v>0.41994907407407406</v>
      </c>
      <c r="D320" s="4" t="s">
        <v>945</v>
      </c>
      <c r="E320" t="s">
        <v>890</v>
      </c>
      <c r="F320">
        <v>-4</v>
      </c>
      <c r="G320">
        <v>0.71860000000000002</v>
      </c>
      <c r="H320">
        <v>1.3130999999999999</v>
      </c>
      <c r="I320">
        <v>32.700000000000003</v>
      </c>
      <c r="J320" t="s">
        <v>520</v>
      </c>
      <c r="K320">
        <v>12.7</v>
      </c>
      <c r="L320">
        <v>170.3</v>
      </c>
      <c r="M320">
        <v>-69.2</v>
      </c>
      <c r="N320" t="s">
        <v>602</v>
      </c>
      <c r="O320" t="s">
        <v>944</v>
      </c>
      <c r="P320" t="s">
        <v>946</v>
      </c>
    </row>
    <row r="321" spans="1:16">
      <c r="A321">
        <v>11</v>
      </c>
      <c r="C321" s="2">
        <v>0.42434722222222221</v>
      </c>
      <c r="D321" s="4" t="s">
        <v>947</v>
      </c>
      <c r="E321" t="s">
        <v>890</v>
      </c>
      <c r="F321">
        <v>-4</v>
      </c>
      <c r="G321">
        <v>0.71870000000000001</v>
      </c>
      <c r="H321">
        <v>1.3187</v>
      </c>
      <c r="I321">
        <v>32.5</v>
      </c>
      <c r="J321" t="s">
        <v>520</v>
      </c>
      <c r="K321">
        <v>12.65</v>
      </c>
      <c r="L321">
        <v>170.5</v>
      </c>
      <c r="M321">
        <v>-69.099999999999994</v>
      </c>
      <c r="N321" t="s">
        <v>861</v>
      </c>
      <c r="O321" t="s">
        <v>948</v>
      </c>
      <c r="P321" t="s">
        <v>415</v>
      </c>
    </row>
    <row r="322" spans="1:16">
      <c r="A322">
        <v>12</v>
      </c>
      <c r="C322" s="2">
        <v>0.42872222222222223</v>
      </c>
      <c r="D322" s="4" t="s">
        <v>949</v>
      </c>
      <c r="E322" t="s">
        <v>890</v>
      </c>
      <c r="F322">
        <v>-4</v>
      </c>
      <c r="G322">
        <v>0.71870000000000001</v>
      </c>
      <c r="H322">
        <v>1.3243</v>
      </c>
      <c r="I322">
        <v>32.299999999999997</v>
      </c>
      <c r="J322" t="s">
        <v>520</v>
      </c>
      <c r="K322">
        <v>12.6</v>
      </c>
      <c r="L322">
        <v>170.7</v>
      </c>
      <c r="M322">
        <v>-68.900000000000006</v>
      </c>
      <c r="N322" t="s">
        <v>950</v>
      </c>
      <c r="O322" t="s">
        <v>948</v>
      </c>
      <c r="P322" t="s">
        <v>951</v>
      </c>
    </row>
    <row r="323" spans="1:16">
      <c r="A323">
        <v>13</v>
      </c>
      <c r="C323" s="2">
        <v>0.43307638888888889</v>
      </c>
      <c r="D323" s="4" t="s">
        <v>952</v>
      </c>
      <c r="E323" t="s">
        <v>890</v>
      </c>
      <c r="F323">
        <v>-4</v>
      </c>
      <c r="G323">
        <v>0.71870000000000001</v>
      </c>
      <c r="H323">
        <v>1.3298000000000001</v>
      </c>
      <c r="I323">
        <v>32</v>
      </c>
      <c r="J323" t="s">
        <v>520</v>
      </c>
      <c r="K323">
        <v>12.54</v>
      </c>
      <c r="L323">
        <v>171</v>
      </c>
      <c r="M323">
        <v>-68.7</v>
      </c>
      <c r="N323" t="s">
        <v>594</v>
      </c>
      <c r="O323" t="s">
        <v>953</v>
      </c>
      <c r="P323" t="s">
        <v>954</v>
      </c>
    </row>
    <row r="324" spans="1:16">
      <c r="A324">
        <v>14</v>
      </c>
      <c r="C324" s="2">
        <v>0.43740856481481477</v>
      </c>
      <c r="D324" s="4" t="s">
        <v>955</v>
      </c>
      <c r="E324" t="s">
        <v>890</v>
      </c>
      <c r="F324">
        <v>-4</v>
      </c>
      <c r="G324">
        <v>0.71879999999999999</v>
      </c>
      <c r="H324">
        <v>1.3352999999999999</v>
      </c>
      <c r="I324">
        <v>31.8</v>
      </c>
      <c r="J324" t="s">
        <v>520</v>
      </c>
      <c r="K324">
        <v>12.49</v>
      </c>
      <c r="L324">
        <v>171.2</v>
      </c>
      <c r="M324">
        <v>-68.400000000000006</v>
      </c>
      <c r="N324" t="s">
        <v>956</v>
      </c>
      <c r="O324" t="s">
        <v>957</v>
      </c>
      <c r="P324" t="s">
        <v>418</v>
      </c>
    </row>
    <row r="325" spans="1:16">
      <c r="A325">
        <v>15</v>
      </c>
      <c r="C325" s="2">
        <v>0.44171990740740741</v>
      </c>
      <c r="D325" s="4" t="s">
        <v>958</v>
      </c>
      <c r="E325" t="s">
        <v>890</v>
      </c>
      <c r="F325">
        <v>-4</v>
      </c>
      <c r="G325">
        <v>0.71889999999999998</v>
      </c>
      <c r="H325">
        <v>1.3407</v>
      </c>
      <c r="I325">
        <v>31.6</v>
      </c>
      <c r="J325" t="s">
        <v>520</v>
      </c>
      <c r="K325">
        <v>12.44</v>
      </c>
      <c r="L325">
        <v>171.5</v>
      </c>
      <c r="M325">
        <v>-68.2</v>
      </c>
      <c r="N325" t="s">
        <v>590</v>
      </c>
      <c r="O325" t="s">
        <v>957</v>
      </c>
      <c r="P325" t="s">
        <v>959</v>
      </c>
    </row>
    <row r="326" spans="1:16">
      <c r="A326">
        <v>16</v>
      </c>
      <c r="C326" s="2">
        <v>0.44601041666666669</v>
      </c>
      <c r="D326" s="4" t="s">
        <v>960</v>
      </c>
      <c r="E326" t="s">
        <v>890</v>
      </c>
      <c r="F326">
        <v>-4</v>
      </c>
      <c r="G326">
        <v>0.71889999999999998</v>
      </c>
      <c r="H326">
        <v>1.3461000000000001</v>
      </c>
      <c r="I326">
        <v>31.4</v>
      </c>
      <c r="J326" t="s">
        <v>520</v>
      </c>
      <c r="K326">
        <v>12.39</v>
      </c>
      <c r="L326">
        <v>171.7</v>
      </c>
      <c r="M326">
        <v>-67.8</v>
      </c>
      <c r="N326" t="s">
        <v>586</v>
      </c>
      <c r="O326" t="s">
        <v>961</v>
      </c>
      <c r="P326" t="s">
        <v>962</v>
      </c>
    </row>
    <row r="327" spans="1:16">
      <c r="A327">
        <v>17</v>
      </c>
      <c r="C327" s="2">
        <v>0.45028240740740744</v>
      </c>
      <c r="D327" s="4" t="s">
        <v>963</v>
      </c>
      <c r="E327" t="s">
        <v>890</v>
      </c>
      <c r="F327">
        <v>-4</v>
      </c>
      <c r="G327">
        <v>0.71899999999999997</v>
      </c>
      <c r="H327">
        <v>1.3513999999999999</v>
      </c>
      <c r="I327">
        <v>31.1</v>
      </c>
      <c r="J327" t="s">
        <v>520</v>
      </c>
      <c r="K327">
        <v>12.34</v>
      </c>
      <c r="L327">
        <v>172</v>
      </c>
      <c r="M327">
        <v>-67.5</v>
      </c>
      <c r="N327" t="s">
        <v>964</v>
      </c>
      <c r="O327" t="s">
        <v>965</v>
      </c>
      <c r="P327" t="s">
        <v>421</v>
      </c>
    </row>
    <row r="328" spans="1:16">
      <c r="A328">
        <v>18</v>
      </c>
      <c r="C328" s="2">
        <v>0.45453587962962966</v>
      </c>
      <c r="D328" s="4" t="s">
        <v>966</v>
      </c>
      <c r="E328" t="s">
        <v>890</v>
      </c>
      <c r="F328">
        <v>-4</v>
      </c>
      <c r="G328">
        <v>0.71899999999999997</v>
      </c>
      <c r="H328">
        <v>1.3568</v>
      </c>
      <c r="I328">
        <v>30.9</v>
      </c>
      <c r="J328" t="s">
        <v>520</v>
      </c>
      <c r="K328">
        <v>12.29</v>
      </c>
      <c r="L328">
        <v>172.2</v>
      </c>
      <c r="M328">
        <v>-67.099999999999994</v>
      </c>
      <c r="N328" t="s">
        <v>582</v>
      </c>
      <c r="O328" t="s">
        <v>965</v>
      </c>
      <c r="P328" t="s">
        <v>967</v>
      </c>
    </row>
    <row r="329" spans="1:16">
      <c r="A329">
        <v>19</v>
      </c>
      <c r="C329" s="2">
        <v>0.45877199074074076</v>
      </c>
      <c r="D329" s="4" t="s">
        <v>968</v>
      </c>
      <c r="E329" t="s">
        <v>890</v>
      </c>
      <c r="F329">
        <v>-4</v>
      </c>
      <c r="G329">
        <v>0.71909999999999996</v>
      </c>
      <c r="H329">
        <v>1.3620000000000001</v>
      </c>
      <c r="I329">
        <v>30.7</v>
      </c>
      <c r="J329" t="s">
        <v>520</v>
      </c>
      <c r="K329">
        <v>12.25</v>
      </c>
      <c r="L329">
        <v>172.5</v>
      </c>
      <c r="M329">
        <v>-66.7</v>
      </c>
      <c r="N329" t="s">
        <v>891</v>
      </c>
      <c r="O329" t="s">
        <v>969</v>
      </c>
      <c r="P329" t="s">
        <v>424</v>
      </c>
    </row>
    <row r="330" spans="1:16">
      <c r="A330">
        <v>20</v>
      </c>
      <c r="C330" s="2">
        <v>0.46299074074074076</v>
      </c>
      <c r="D330" s="4" t="s">
        <v>970</v>
      </c>
      <c r="E330" t="s">
        <v>890</v>
      </c>
      <c r="F330">
        <v>-4</v>
      </c>
      <c r="G330">
        <v>0.71919999999999995</v>
      </c>
      <c r="H330">
        <v>1.3673</v>
      </c>
      <c r="I330">
        <v>30.5</v>
      </c>
      <c r="J330" t="s">
        <v>520</v>
      </c>
      <c r="K330">
        <v>12.2</v>
      </c>
      <c r="L330">
        <v>172.8</v>
      </c>
      <c r="M330">
        <v>-66.3</v>
      </c>
      <c r="N330" t="s">
        <v>894</v>
      </c>
      <c r="O330" t="s">
        <v>971</v>
      </c>
      <c r="P330" t="s">
        <v>972</v>
      </c>
    </row>
    <row r="331" spans="1:16">
      <c r="A331">
        <v>21</v>
      </c>
      <c r="C331" s="2">
        <v>0.46719328703703705</v>
      </c>
      <c r="D331" s="4" t="s">
        <v>973</v>
      </c>
      <c r="E331" t="s">
        <v>890</v>
      </c>
      <c r="F331">
        <v>-4</v>
      </c>
      <c r="G331">
        <v>0.71919999999999995</v>
      </c>
      <c r="H331">
        <v>1.3725000000000001</v>
      </c>
      <c r="I331">
        <v>30.3</v>
      </c>
      <c r="J331" t="s">
        <v>520</v>
      </c>
      <c r="K331">
        <v>12.15</v>
      </c>
      <c r="L331">
        <v>173.1</v>
      </c>
      <c r="M331">
        <v>-65.8</v>
      </c>
      <c r="N331" t="s">
        <v>897</v>
      </c>
      <c r="O331" t="s">
        <v>974</v>
      </c>
      <c r="P331" t="s">
        <v>975</v>
      </c>
    </row>
    <row r="332" spans="1:16">
      <c r="A332">
        <v>22</v>
      </c>
      <c r="C332" s="2">
        <v>0.47138078703703701</v>
      </c>
      <c r="D332" s="4" t="s">
        <v>976</v>
      </c>
      <c r="E332" t="s">
        <v>890</v>
      </c>
      <c r="F332">
        <v>-4</v>
      </c>
      <c r="G332">
        <v>0.71930000000000005</v>
      </c>
      <c r="H332">
        <v>1.3776999999999999</v>
      </c>
      <c r="I332">
        <v>30</v>
      </c>
      <c r="J332" t="s">
        <v>520</v>
      </c>
      <c r="K332">
        <v>12.11</v>
      </c>
      <c r="L332">
        <v>173.4</v>
      </c>
      <c r="M332">
        <v>-65.3</v>
      </c>
      <c r="N332" t="s">
        <v>977</v>
      </c>
      <c r="O332" t="s">
        <v>974</v>
      </c>
      <c r="P332" t="s">
        <v>428</v>
      </c>
    </row>
    <row r="333" spans="1:16">
      <c r="A333">
        <v>23</v>
      </c>
      <c r="C333" s="2">
        <v>0.47555439814814809</v>
      </c>
      <c r="D333" s="4" t="s">
        <v>978</v>
      </c>
      <c r="E333" t="s">
        <v>890</v>
      </c>
      <c r="F333">
        <v>-4</v>
      </c>
      <c r="G333">
        <v>0.71940000000000004</v>
      </c>
      <c r="H333">
        <v>1.3828</v>
      </c>
      <c r="I333">
        <v>29.8</v>
      </c>
      <c r="J333" t="s">
        <v>520</v>
      </c>
      <c r="K333">
        <v>12.06</v>
      </c>
      <c r="L333">
        <v>173.7</v>
      </c>
      <c r="M333">
        <v>-64.8</v>
      </c>
      <c r="N333" t="s">
        <v>979</v>
      </c>
      <c r="O333" t="s">
        <v>980</v>
      </c>
      <c r="P333" t="s">
        <v>428</v>
      </c>
    </row>
    <row r="334" spans="1:16">
      <c r="A334">
        <v>24</v>
      </c>
      <c r="C334" s="2">
        <v>0.47971412037037037</v>
      </c>
      <c r="D334" s="4" t="s">
        <v>981</v>
      </c>
      <c r="E334" t="s">
        <v>890</v>
      </c>
      <c r="F334">
        <v>-4</v>
      </c>
      <c r="G334">
        <v>0.71950000000000003</v>
      </c>
      <c r="H334">
        <v>1.3878999999999999</v>
      </c>
      <c r="I334">
        <v>29.6</v>
      </c>
      <c r="J334" t="s">
        <v>520</v>
      </c>
      <c r="K334">
        <v>12.02</v>
      </c>
      <c r="L334">
        <v>174.1</v>
      </c>
      <c r="M334">
        <v>-64.2</v>
      </c>
      <c r="N334" t="s">
        <v>907</v>
      </c>
      <c r="O334" t="s">
        <v>982</v>
      </c>
      <c r="P334" t="s">
        <v>983</v>
      </c>
    </row>
    <row r="335" spans="1:16">
      <c r="A335">
        <v>25</v>
      </c>
      <c r="C335" s="2">
        <v>0.48386226851851855</v>
      </c>
      <c r="D335" s="4" t="s">
        <v>984</v>
      </c>
      <c r="E335" t="s">
        <v>890</v>
      </c>
      <c r="F335">
        <v>-4</v>
      </c>
      <c r="G335">
        <v>0.71960000000000002</v>
      </c>
      <c r="H335">
        <v>1.393</v>
      </c>
      <c r="I335">
        <v>29.3</v>
      </c>
      <c r="J335" t="s">
        <v>520</v>
      </c>
      <c r="K335">
        <v>11.97</v>
      </c>
      <c r="L335">
        <v>174.4</v>
      </c>
      <c r="M335">
        <v>-63.6</v>
      </c>
      <c r="N335" t="s">
        <v>566</v>
      </c>
      <c r="O335" t="s">
        <v>985</v>
      </c>
      <c r="P335" t="s">
        <v>986</v>
      </c>
    </row>
    <row r="336" spans="1:16">
      <c r="A336">
        <v>26</v>
      </c>
      <c r="C336" s="2">
        <v>0.48799884259259257</v>
      </c>
      <c r="D336" s="4" t="s">
        <v>987</v>
      </c>
      <c r="E336" t="s">
        <v>890</v>
      </c>
      <c r="F336">
        <v>-4</v>
      </c>
      <c r="G336">
        <v>0.71970000000000001</v>
      </c>
      <c r="H336">
        <v>1.3979999999999999</v>
      </c>
      <c r="I336">
        <v>29.1</v>
      </c>
      <c r="J336" t="s">
        <v>520</v>
      </c>
      <c r="K336">
        <v>11.93</v>
      </c>
      <c r="L336">
        <v>174.7</v>
      </c>
      <c r="M336">
        <v>-63</v>
      </c>
      <c r="N336" t="s">
        <v>988</v>
      </c>
      <c r="O336" t="s">
        <v>989</v>
      </c>
      <c r="P336" t="s">
        <v>990</v>
      </c>
    </row>
    <row r="337" spans="1:16">
      <c r="A337">
        <v>27</v>
      </c>
      <c r="C337" s="2">
        <v>0.49212615740740739</v>
      </c>
      <c r="D337" s="4" t="s">
        <v>991</v>
      </c>
      <c r="E337" t="s">
        <v>890</v>
      </c>
      <c r="F337">
        <v>-4</v>
      </c>
      <c r="G337">
        <v>0.7198</v>
      </c>
      <c r="H337">
        <v>1.403</v>
      </c>
      <c r="I337">
        <v>28.9</v>
      </c>
      <c r="J337" t="s">
        <v>520</v>
      </c>
      <c r="K337">
        <v>11.89</v>
      </c>
      <c r="L337">
        <v>175.1</v>
      </c>
      <c r="M337">
        <v>-62.4</v>
      </c>
      <c r="N337" t="s">
        <v>562</v>
      </c>
      <c r="O337" t="s">
        <v>989</v>
      </c>
      <c r="P337" t="s">
        <v>990</v>
      </c>
    </row>
    <row r="338" spans="1:16">
      <c r="A338">
        <v>28</v>
      </c>
      <c r="C338" s="2">
        <v>0.49624305555555553</v>
      </c>
      <c r="D338" s="4" t="s">
        <v>992</v>
      </c>
      <c r="E338" t="s">
        <v>993</v>
      </c>
      <c r="F338">
        <v>-4</v>
      </c>
      <c r="G338">
        <v>0.71989999999999998</v>
      </c>
      <c r="H338">
        <v>1.4079999999999999</v>
      </c>
      <c r="I338">
        <v>28.7</v>
      </c>
      <c r="J338" t="s">
        <v>520</v>
      </c>
      <c r="K338">
        <v>11.85</v>
      </c>
      <c r="L338">
        <v>175.4</v>
      </c>
      <c r="M338">
        <v>-61.7</v>
      </c>
      <c r="N338" t="s">
        <v>924</v>
      </c>
      <c r="O338" t="s">
        <v>748</v>
      </c>
      <c r="P338" t="s">
        <v>432</v>
      </c>
    </row>
    <row r="339" spans="1:16">
      <c r="A339">
        <v>29</v>
      </c>
      <c r="C339" s="2">
        <v>0.50035185185185183</v>
      </c>
      <c r="D339" s="4" t="s">
        <v>994</v>
      </c>
      <c r="E339" t="s">
        <v>993</v>
      </c>
      <c r="F339">
        <v>-4</v>
      </c>
      <c r="G339">
        <v>0.72</v>
      </c>
      <c r="H339">
        <v>1.4129</v>
      </c>
      <c r="I339">
        <v>28.4</v>
      </c>
      <c r="J339" t="s">
        <v>520</v>
      </c>
      <c r="K339">
        <v>11.81</v>
      </c>
      <c r="L339">
        <v>175.8</v>
      </c>
      <c r="M339">
        <v>-60.9</v>
      </c>
      <c r="N339" t="s">
        <v>558</v>
      </c>
      <c r="O339" t="s">
        <v>740</v>
      </c>
      <c r="P339" t="s">
        <v>995</v>
      </c>
    </row>
    <row r="340" spans="1:16">
      <c r="A340">
        <v>30</v>
      </c>
      <c r="C340" s="2">
        <v>0.50445486111111115</v>
      </c>
      <c r="D340" s="4" t="s">
        <v>996</v>
      </c>
      <c r="E340" t="s">
        <v>993</v>
      </c>
      <c r="F340">
        <v>-4</v>
      </c>
      <c r="G340">
        <v>0.72009999999999996</v>
      </c>
      <c r="H340">
        <v>1.4177999999999999</v>
      </c>
      <c r="I340">
        <v>28.2</v>
      </c>
      <c r="J340" t="s">
        <v>520</v>
      </c>
      <c r="K340">
        <v>11.76</v>
      </c>
      <c r="L340">
        <v>176.1</v>
      </c>
      <c r="M340">
        <v>-60.2</v>
      </c>
      <c r="N340" t="s">
        <v>997</v>
      </c>
      <c r="O340" t="s">
        <v>734</v>
      </c>
      <c r="P340" t="s">
        <v>995</v>
      </c>
    </row>
    <row r="341" spans="1:16">
      <c r="A341" s="1">
        <v>41609</v>
      </c>
      <c r="C341" s="2">
        <v>0.50855092592592588</v>
      </c>
      <c r="D341" s="4" t="s">
        <v>998</v>
      </c>
      <c r="E341" t="s">
        <v>993</v>
      </c>
      <c r="F341">
        <v>-4</v>
      </c>
      <c r="G341">
        <v>0.72019999999999995</v>
      </c>
      <c r="H341">
        <v>1.4226000000000001</v>
      </c>
      <c r="I341">
        <v>28</v>
      </c>
      <c r="J341" t="s">
        <v>520</v>
      </c>
      <c r="K341">
        <v>11.72</v>
      </c>
      <c r="L341">
        <v>176.5</v>
      </c>
      <c r="M341">
        <v>-59.4</v>
      </c>
      <c r="N341" t="s">
        <v>999</v>
      </c>
      <c r="O341" t="s">
        <v>728</v>
      </c>
      <c r="P341" t="s">
        <v>1000</v>
      </c>
    </row>
    <row r="342" spans="1:16">
      <c r="A342">
        <v>2</v>
      </c>
      <c r="C342" s="2">
        <v>0.51264236111111117</v>
      </c>
      <c r="D342" s="4" t="s">
        <v>1001</v>
      </c>
      <c r="E342" t="s">
        <v>993</v>
      </c>
      <c r="F342">
        <v>-4</v>
      </c>
      <c r="G342">
        <v>0.72030000000000005</v>
      </c>
      <c r="H342">
        <v>1.4274</v>
      </c>
      <c r="I342">
        <v>27.8</v>
      </c>
      <c r="J342" t="s">
        <v>520</v>
      </c>
      <c r="K342">
        <v>11.69</v>
      </c>
      <c r="L342">
        <v>176.9</v>
      </c>
      <c r="M342">
        <v>-58.5</v>
      </c>
      <c r="N342" t="s">
        <v>1002</v>
      </c>
      <c r="O342" t="s">
        <v>725</v>
      </c>
      <c r="P342" t="s">
        <v>436</v>
      </c>
    </row>
    <row r="343" spans="1:16">
      <c r="A343">
        <v>3</v>
      </c>
      <c r="C343" s="2">
        <v>0.51672916666666668</v>
      </c>
      <c r="D343" s="4" t="s">
        <v>1003</v>
      </c>
      <c r="E343" t="s">
        <v>993</v>
      </c>
      <c r="F343">
        <v>-4</v>
      </c>
      <c r="G343">
        <v>0.72040000000000004</v>
      </c>
      <c r="H343">
        <v>1.4321999999999999</v>
      </c>
      <c r="I343">
        <v>27.5</v>
      </c>
      <c r="J343" t="s">
        <v>520</v>
      </c>
      <c r="K343">
        <v>11.65</v>
      </c>
      <c r="L343">
        <v>177.3</v>
      </c>
      <c r="M343">
        <v>-57.7</v>
      </c>
      <c r="N343" t="s">
        <v>1004</v>
      </c>
      <c r="O343" t="s">
        <v>719</v>
      </c>
      <c r="P343" t="s">
        <v>436</v>
      </c>
    </row>
    <row r="344" spans="1:16">
      <c r="A344">
        <v>4</v>
      </c>
      <c r="C344" s="2">
        <v>0.52081481481481484</v>
      </c>
      <c r="D344" s="4" t="s">
        <v>1005</v>
      </c>
      <c r="E344" t="s">
        <v>993</v>
      </c>
      <c r="F344">
        <v>-4</v>
      </c>
      <c r="G344">
        <v>0.72050000000000003</v>
      </c>
      <c r="H344">
        <v>1.4369000000000001</v>
      </c>
      <c r="I344">
        <v>27.3</v>
      </c>
      <c r="J344" t="s">
        <v>520</v>
      </c>
      <c r="K344">
        <v>11.61</v>
      </c>
      <c r="L344">
        <v>177.6</v>
      </c>
      <c r="M344">
        <v>-56.8</v>
      </c>
      <c r="N344" t="s">
        <v>1006</v>
      </c>
      <c r="O344" t="s">
        <v>716</v>
      </c>
      <c r="P344" t="s">
        <v>1007</v>
      </c>
    </row>
    <row r="345" spans="1:16">
      <c r="A345">
        <v>5</v>
      </c>
      <c r="C345" s="2">
        <v>0.5248969907407407</v>
      </c>
      <c r="D345" s="4" t="s">
        <v>1008</v>
      </c>
      <c r="E345" t="s">
        <v>993</v>
      </c>
      <c r="F345">
        <v>-4</v>
      </c>
      <c r="G345">
        <v>0.72060000000000002</v>
      </c>
      <c r="H345">
        <v>1.4416</v>
      </c>
      <c r="I345">
        <v>27.1</v>
      </c>
      <c r="J345" t="s">
        <v>520</v>
      </c>
      <c r="K345">
        <v>11.57</v>
      </c>
      <c r="L345">
        <v>178</v>
      </c>
      <c r="M345">
        <v>-55.9</v>
      </c>
      <c r="N345" t="s">
        <v>1009</v>
      </c>
      <c r="O345" t="s">
        <v>712</v>
      </c>
      <c r="P345" t="s">
        <v>1007</v>
      </c>
    </row>
    <row r="346" spans="1:16">
      <c r="A346">
        <v>6</v>
      </c>
      <c r="C346" s="2">
        <v>0.52898032407407414</v>
      </c>
      <c r="D346" s="4" t="s">
        <v>1010</v>
      </c>
      <c r="E346" t="s">
        <v>993</v>
      </c>
      <c r="F346">
        <v>-4</v>
      </c>
      <c r="G346">
        <v>0.72070000000000001</v>
      </c>
      <c r="H346">
        <v>1.4462999999999999</v>
      </c>
      <c r="I346">
        <v>26.8</v>
      </c>
      <c r="J346" t="s">
        <v>520</v>
      </c>
      <c r="K346">
        <v>11.53</v>
      </c>
      <c r="L346">
        <v>178.4</v>
      </c>
      <c r="M346">
        <v>-54.9</v>
      </c>
      <c r="N346" t="s">
        <v>1011</v>
      </c>
      <c r="O346" t="s">
        <v>709</v>
      </c>
      <c r="P346" t="s">
        <v>1012</v>
      </c>
    </row>
    <row r="347" spans="1:16">
      <c r="A347">
        <v>7</v>
      </c>
      <c r="C347" s="2">
        <v>0.53306249999999999</v>
      </c>
      <c r="D347" s="4" t="s">
        <v>1013</v>
      </c>
      <c r="E347" t="s">
        <v>993</v>
      </c>
      <c r="F347">
        <v>-4</v>
      </c>
      <c r="G347">
        <v>0.7208</v>
      </c>
      <c r="H347">
        <v>1.4509000000000001</v>
      </c>
      <c r="I347">
        <v>26.6</v>
      </c>
      <c r="J347" t="s">
        <v>520</v>
      </c>
      <c r="K347">
        <v>11.5</v>
      </c>
      <c r="L347">
        <v>178.8</v>
      </c>
      <c r="M347">
        <v>-53.9</v>
      </c>
      <c r="N347" t="s">
        <v>1014</v>
      </c>
      <c r="O347" t="s">
        <v>705</v>
      </c>
      <c r="P347" t="s">
        <v>1012</v>
      </c>
    </row>
    <row r="348" spans="1:16">
      <c r="A348">
        <v>8</v>
      </c>
      <c r="C348" s="2">
        <v>0.53714699074074079</v>
      </c>
      <c r="D348" s="4" t="s">
        <v>1015</v>
      </c>
      <c r="E348" t="s">
        <v>993</v>
      </c>
      <c r="F348">
        <v>-4</v>
      </c>
      <c r="G348">
        <v>0.72099999999999997</v>
      </c>
      <c r="H348">
        <v>1.4555</v>
      </c>
      <c r="I348">
        <v>26.4</v>
      </c>
      <c r="J348" t="s">
        <v>520</v>
      </c>
      <c r="K348">
        <v>11.46</v>
      </c>
      <c r="L348">
        <v>179.2</v>
      </c>
      <c r="M348">
        <v>-52.9</v>
      </c>
      <c r="N348" t="s">
        <v>1016</v>
      </c>
      <c r="O348" t="s">
        <v>701</v>
      </c>
      <c r="P348" t="s">
        <v>1012</v>
      </c>
    </row>
    <row r="349" spans="1:16">
      <c r="A349">
        <v>9</v>
      </c>
      <c r="C349" s="2">
        <v>0.54123495370370367</v>
      </c>
      <c r="D349" s="4" t="s">
        <v>1017</v>
      </c>
      <c r="E349" t="s">
        <v>993</v>
      </c>
      <c r="F349">
        <v>-4</v>
      </c>
      <c r="G349">
        <v>0.72109999999999996</v>
      </c>
      <c r="H349">
        <v>1.46</v>
      </c>
      <c r="I349">
        <v>26.1</v>
      </c>
      <c r="J349" t="s">
        <v>520</v>
      </c>
      <c r="K349">
        <v>11.42</v>
      </c>
      <c r="L349">
        <v>179.6</v>
      </c>
      <c r="M349">
        <v>-51.8</v>
      </c>
      <c r="N349" t="s">
        <v>539</v>
      </c>
      <c r="O349" t="s">
        <v>698</v>
      </c>
      <c r="P349" t="s">
        <v>1018</v>
      </c>
    </row>
    <row r="350" spans="1:16">
      <c r="A350">
        <v>10</v>
      </c>
      <c r="C350" s="2">
        <v>0.54532523148148149</v>
      </c>
      <c r="D350" s="4" t="s">
        <v>1019</v>
      </c>
      <c r="E350" t="s">
        <v>993</v>
      </c>
      <c r="F350">
        <v>-4</v>
      </c>
      <c r="G350">
        <v>0.72119999999999995</v>
      </c>
      <c r="H350">
        <v>1.4644999999999999</v>
      </c>
      <c r="I350">
        <v>25.9</v>
      </c>
      <c r="J350" t="s">
        <v>520</v>
      </c>
      <c r="K350">
        <v>11.39</v>
      </c>
      <c r="L350">
        <v>180</v>
      </c>
      <c r="M350">
        <v>-50.7</v>
      </c>
      <c r="N350" t="s">
        <v>1020</v>
      </c>
      <c r="O350" t="s">
        <v>694</v>
      </c>
      <c r="P350" t="s">
        <v>1018</v>
      </c>
    </row>
    <row r="351" spans="1:16">
      <c r="A351">
        <v>11</v>
      </c>
      <c r="C351" s="2">
        <v>0.54942129629629632</v>
      </c>
      <c r="D351" s="4" t="s">
        <v>1021</v>
      </c>
      <c r="E351" t="s">
        <v>993</v>
      </c>
      <c r="F351">
        <v>-4</v>
      </c>
      <c r="G351">
        <v>0.72130000000000005</v>
      </c>
      <c r="H351">
        <v>1.4690000000000001</v>
      </c>
      <c r="I351">
        <v>25.7</v>
      </c>
      <c r="J351" t="s">
        <v>520</v>
      </c>
      <c r="K351">
        <v>11.36</v>
      </c>
      <c r="L351">
        <v>180.3</v>
      </c>
      <c r="M351">
        <v>-49.6</v>
      </c>
      <c r="N351" t="s">
        <v>535</v>
      </c>
      <c r="O351" t="s">
        <v>790</v>
      </c>
      <c r="P351" t="s">
        <v>1018</v>
      </c>
    </row>
    <row r="352" spans="1:16">
      <c r="A352">
        <v>12</v>
      </c>
      <c r="C352" s="2">
        <v>0.55352314814814818</v>
      </c>
      <c r="D352" s="4" t="s">
        <v>1022</v>
      </c>
      <c r="E352" t="s">
        <v>993</v>
      </c>
      <c r="F352">
        <v>-4</v>
      </c>
      <c r="G352">
        <v>0.72150000000000003</v>
      </c>
      <c r="H352">
        <v>1.4734</v>
      </c>
      <c r="I352">
        <v>25.4</v>
      </c>
      <c r="J352" t="s">
        <v>520</v>
      </c>
      <c r="K352">
        <v>11.32</v>
      </c>
      <c r="L352">
        <v>180.7</v>
      </c>
      <c r="M352">
        <v>-48.4</v>
      </c>
      <c r="N352" t="s">
        <v>1023</v>
      </c>
      <c r="O352" t="s">
        <v>690</v>
      </c>
      <c r="P352" t="s">
        <v>1018</v>
      </c>
    </row>
    <row r="353" spans="1:16">
      <c r="A353">
        <v>13</v>
      </c>
      <c r="C353" s="2">
        <v>0.55763194444444442</v>
      </c>
      <c r="D353" s="4" t="s">
        <v>1024</v>
      </c>
      <c r="E353" t="s">
        <v>993</v>
      </c>
      <c r="F353">
        <v>-4</v>
      </c>
      <c r="G353">
        <v>0.72160000000000002</v>
      </c>
      <c r="H353">
        <v>1.4778</v>
      </c>
      <c r="I353">
        <v>25.2</v>
      </c>
      <c r="J353" t="s">
        <v>520</v>
      </c>
      <c r="K353">
        <v>11.29</v>
      </c>
      <c r="L353">
        <v>181.1</v>
      </c>
      <c r="M353">
        <v>-47.2</v>
      </c>
      <c r="N353" t="s">
        <v>532</v>
      </c>
      <c r="O353" t="s">
        <v>686</v>
      </c>
      <c r="P353" t="s">
        <v>1018</v>
      </c>
    </row>
    <row r="354" spans="1:16">
      <c r="A354">
        <v>14</v>
      </c>
      <c r="C354" s="2">
        <v>0.56174768518518514</v>
      </c>
      <c r="D354" s="4" t="s">
        <v>1025</v>
      </c>
      <c r="E354" t="s">
        <v>993</v>
      </c>
      <c r="F354">
        <v>-4</v>
      </c>
      <c r="G354">
        <v>0.72170000000000001</v>
      </c>
      <c r="H354">
        <v>1.4821</v>
      </c>
      <c r="I354">
        <v>25</v>
      </c>
      <c r="J354" t="s">
        <v>520</v>
      </c>
      <c r="K354">
        <v>11.25</v>
      </c>
      <c r="L354">
        <v>181.5</v>
      </c>
      <c r="M354">
        <v>-46</v>
      </c>
      <c r="N354" t="s">
        <v>1026</v>
      </c>
      <c r="O354" t="s">
        <v>682</v>
      </c>
      <c r="P354" t="s">
        <v>439</v>
      </c>
    </row>
    <row r="355" spans="1:16">
      <c r="A355">
        <v>15</v>
      </c>
      <c r="C355" s="2">
        <v>0.56587268518518519</v>
      </c>
      <c r="D355" s="4" t="s">
        <v>1027</v>
      </c>
      <c r="E355" t="s">
        <v>993</v>
      </c>
      <c r="F355">
        <v>-4</v>
      </c>
      <c r="G355">
        <v>0.7218</v>
      </c>
      <c r="H355">
        <v>1.4863999999999999</v>
      </c>
      <c r="I355">
        <v>24.8</v>
      </c>
      <c r="J355" t="s">
        <v>520</v>
      </c>
      <c r="K355">
        <v>11.22</v>
      </c>
      <c r="L355">
        <v>181.8</v>
      </c>
      <c r="M355">
        <v>-44.8</v>
      </c>
      <c r="N355" t="s">
        <v>528</v>
      </c>
      <c r="O355" t="s">
        <v>799</v>
      </c>
      <c r="P355" t="s">
        <v>439</v>
      </c>
    </row>
    <row r="356" spans="1:16">
      <c r="A356">
        <v>16</v>
      </c>
      <c r="C356" s="2">
        <v>0.5700081018518518</v>
      </c>
      <c r="D356" s="4" t="s">
        <v>1028</v>
      </c>
      <c r="E356" t="s">
        <v>993</v>
      </c>
      <c r="F356">
        <v>-4</v>
      </c>
      <c r="G356">
        <v>0.72199999999999998</v>
      </c>
      <c r="H356">
        <v>1.4906999999999999</v>
      </c>
      <c r="I356">
        <v>24.5</v>
      </c>
      <c r="J356" t="s">
        <v>520</v>
      </c>
      <c r="K356">
        <v>11.19</v>
      </c>
      <c r="L356">
        <v>182.2</v>
      </c>
      <c r="M356">
        <v>-43.5</v>
      </c>
      <c r="N356" t="s">
        <v>1029</v>
      </c>
      <c r="O356" t="s">
        <v>674</v>
      </c>
      <c r="P356" t="s">
        <v>439</v>
      </c>
    </row>
    <row r="357" spans="1:16">
      <c r="A357">
        <v>17</v>
      </c>
      <c r="C357" s="2">
        <v>0.5741539351851852</v>
      </c>
      <c r="D357" s="4" t="s">
        <v>1030</v>
      </c>
      <c r="E357" t="s">
        <v>993</v>
      </c>
      <c r="F357">
        <v>-4</v>
      </c>
      <c r="G357">
        <v>0.72209999999999996</v>
      </c>
      <c r="H357">
        <v>1.4948999999999999</v>
      </c>
      <c r="I357">
        <v>24.3</v>
      </c>
      <c r="J357" t="s">
        <v>520</v>
      </c>
      <c r="K357">
        <v>11.16</v>
      </c>
      <c r="L357">
        <v>182.5</v>
      </c>
      <c r="M357">
        <v>-42.2</v>
      </c>
      <c r="N357" t="s">
        <v>525</v>
      </c>
      <c r="O357" t="s">
        <v>808</v>
      </c>
      <c r="P357" t="s">
        <v>439</v>
      </c>
    </row>
    <row r="358" spans="1:16">
      <c r="A358">
        <v>18</v>
      </c>
      <c r="C358" s="2">
        <v>0.57831134259259265</v>
      </c>
      <c r="D358" s="4" t="s">
        <v>1031</v>
      </c>
      <c r="E358" t="s">
        <v>1032</v>
      </c>
      <c r="F358">
        <v>-4</v>
      </c>
      <c r="G358">
        <v>0.72219999999999995</v>
      </c>
      <c r="H358">
        <v>1.4991000000000001</v>
      </c>
      <c r="I358">
        <v>24.1</v>
      </c>
      <c r="J358" t="s">
        <v>520</v>
      </c>
      <c r="K358">
        <v>11.13</v>
      </c>
      <c r="L358">
        <v>182.9</v>
      </c>
      <c r="M358">
        <v>-40.799999999999997</v>
      </c>
      <c r="N358" t="s">
        <v>1033</v>
      </c>
      <c r="O358" t="s">
        <v>670</v>
      </c>
      <c r="P358" t="s">
        <v>1018</v>
      </c>
    </row>
    <row r="359" spans="1:16">
      <c r="A359">
        <v>19</v>
      </c>
      <c r="C359" s="2">
        <v>0.58248263888888896</v>
      </c>
      <c r="D359" s="4" t="s">
        <v>1034</v>
      </c>
      <c r="E359" t="s">
        <v>1032</v>
      </c>
      <c r="F359">
        <v>-3.9</v>
      </c>
      <c r="G359">
        <v>0.72240000000000004</v>
      </c>
      <c r="H359">
        <v>1.5032000000000001</v>
      </c>
      <c r="I359">
        <v>23.8</v>
      </c>
      <c r="J359" t="s">
        <v>520</v>
      </c>
      <c r="K359">
        <v>11.1</v>
      </c>
      <c r="L359">
        <v>183.2</v>
      </c>
      <c r="M359">
        <v>-39.5</v>
      </c>
      <c r="N359" t="s">
        <v>1035</v>
      </c>
      <c r="O359" t="s">
        <v>814</v>
      </c>
      <c r="P359" t="s">
        <v>1018</v>
      </c>
    </row>
    <row r="360" spans="1:16">
      <c r="A360">
        <v>20</v>
      </c>
      <c r="C360" s="2">
        <v>0.58666666666666667</v>
      </c>
      <c r="D360" s="4" t="s">
        <v>1036</v>
      </c>
      <c r="E360" t="s">
        <v>1032</v>
      </c>
      <c r="F360">
        <v>-3.9</v>
      </c>
      <c r="G360">
        <v>0.72250000000000003</v>
      </c>
      <c r="H360">
        <v>1.5073000000000001</v>
      </c>
      <c r="I360">
        <v>23.6</v>
      </c>
      <c r="J360" t="s">
        <v>520</v>
      </c>
      <c r="K360">
        <v>11.07</v>
      </c>
      <c r="L360">
        <v>183.6</v>
      </c>
      <c r="M360">
        <v>-38.1</v>
      </c>
      <c r="N360" t="s">
        <v>1037</v>
      </c>
      <c r="O360" t="s">
        <v>666</v>
      </c>
      <c r="P360" t="s">
        <v>1018</v>
      </c>
    </row>
    <row r="361" spans="1:16">
      <c r="A361">
        <v>21</v>
      </c>
      <c r="C361" s="2">
        <v>0.59086458333333336</v>
      </c>
      <c r="D361" s="4" t="s">
        <v>1038</v>
      </c>
      <c r="E361" t="s">
        <v>1032</v>
      </c>
      <c r="F361">
        <v>-3.9</v>
      </c>
      <c r="G361">
        <v>0.72260000000000002</v>
      </c>
      <c r="H361">
        <v>1.5114000000000001</v>
      </c>
      <c r="I361">
        <v>23.4</v>
      </c>
      <c r="J361" t="s">
        <v>520</v>
      </c>
      <c r="K361">
        <v>11.04</v>
      </c>
      <c r="L361">
        <v>183.9</v>
      </c>
      <c r="M361">
        <v>-36.700000000000003</v>
      </c>
      <c r="N361" t="s">
        <v>1039</v>
      </c>
      <c r="O361" t="s">
        <v>662</v>
      </c>
      <c r="P361" t="s">
        <v>1018</v>
      </c>
    </row>
    <row r="362" spans="1:16">
      <c r="A362">
        <v>22</v>
      </c>
      <c r="C362" s="2">
        <v>0.59507754629629628</v>
      </c>
      <c r="D362" s="4" t="s">
        <v>1040</v>
      </c>
      <c r="E362" t="s">
        <v>1041</v>
      </c>
      <c r="F362">
        <v>-3.9</v>
      </c>
      <c r="G362">
        <v>0.7228</v>
      </c>
      <c r="H362">
        <v>1.5154000000000001</v>
      </c>
      <c r="I362">
        <v>23.1</v>
      </c>
      <c r="J362" t="s">
        <v>520</v>
      </c>
      <c r="K362">
        <v>11.01</v>
      </c>
      <c r="L362">
        <v>184.2</v>
      </c>
      <c r="M362">
        <v>-35.200000000000003</v>
      </c>
      <c r="N362" t="s">
        <v>1042</v>
      </c>
      <c r="O362" t="s">
        <v>831</v>
      </c>
      <c r="P362" t="s">
        <v>1018</v>
      </c>
    </row>
    <row r="363" spans="1:16">
      <c r="A363">
        <v>23</v>
      </c>
      <c r="C363" s="2">
        <v>0.59930787037037037</v>
      </c>
      <c r="D363" s="4" t="s">
        <v>1043</v>
      </c>
      <c r="E363" t="s">
        <v>1041</v>
      </c>
      <c r="F363">
        <v>-3.9</v>
      </c>
      <c r="G363">
        <v>0.72289999999999999</v>
      </c>
      <c r="H363">
        <v>1.5194000000000001</v>
      </c>
      <c r="I363">
        <v>22.9</v>
      </c>
      <c r="J363" t="s">
        <v>520</v>
      </c>
      <c r="K363">
        <v>10.98</v>
      </c>
      <c r="L363">
        <v>184.5</v>
      </c>
      <c r="M363">
        <v>-33.700000000000003</v>
      </c>
      <c r="N363" t="s">
        <v>1044</v>
      </c>
      <c r="O363" t="s">
        <v>658</v>
      </c>
      <c r="P363" t="s">
        <v>1012</v>
      </c>
    </row>
    <row r="364" spans="1:16">
      <c r="A364">
        <v>24</v>
      </c>
      <c r="C364" s="2">
        <v>0.60355439814814815</v>
      </c>
      <c r="D364" s="4" t="s">
        <v>1045</v>
      </c>
      <c r="E364" t="s">
        <v>1041</v>
      </c>
      <c r="F364">
        <v>-3.9</v>
      </c>
      <c r="G364">
        <v>0.72299999999999998</v>
      </c>
      <c r="H364">
        <v>1.5234000000000001</v>
      </c>
      <c r="I364">
        <v>22.7</v>
      </c>
      <c r="J364" t="s">
        <v>520</v>
      </c>
      <c r="K364">
        <v>10.95</v>
      </c>
      <c r="L364">
        <v>184.8</v>
      </c>
      <c r="M364">
        <v>-32.200000000000003</v>
      </c>
      <c r="N364" t="s">
        <v>1046</v>
      </c>
      <c r="O364" t="s">
        <v>654</v>
      </c>
      <c r="P364" t="s">
        <v>1012</v>
      </c>
    </row>
    <row r="365" spans="1:16">
      <c r="A365">
        <v>25</v>
      </c>
      <c r="C365" s="2">
        <v>0.60781828703703711</v>
      </c>
      <c r="D365" s="4" t="s">
        <v>1047</v>
      </c>
      <c r="E365" t="s">
        <v>1041</v>
      </c>
      <c r="F365">
        <v>-3.9</v>
      </c>
      <c r="G365">
        <v>0.72319999999999995</v>
      </c>
      <c r="H365">
        <v>1.5273000000000001</v>
      </c>
      <c r="I365">
        <v>22.4</v>
      </c>
      <c r="J365" t="s">
        <v>520</v>
      </c>
      <c r="K365">
        <v>10.92</v>
      </c>
      <c r="L365">
        <v>185.1</v>
      </c>
      <c r="M365">
        <v>-30.7</v>
      </c>
      <c r="N365" t="s">
        <v>1048</v>
      </c>
      <c r="O365" t="s">
        <v>850</v>
      </c>
      <c r="P365" t="s">
        <v>1007</v>
      </c>
    </row>
    <row r="366" spans="1:16">
      <c r="A366">
        <v>26</v>
      </c>
      <c r="C366" s="2">
        <v>0.61209953703703701</v>
      </c>
      <c r="D366" s="4" t="s">
        <v>1049</v>
      </c>
      <c r="E366" t="s">
        <v>1041</v>
      </c>
      <c r="F366">
        <v>-3.9</v>
      </c>
      <c r="G366">
        <v>0.72330000000000005</v>
      </c>
      <c r="H366">
        <v>1.5311999999999999</v>
      </c>
      <c r="I366">
        <v>22.2</v>
      </c>
      <c r="J366" t="s">
        <v>520</v>
      </c>
      <c r="K366">
        <v>10.89</v>
      </c>
      <c r="L366">
        <v>185.4</v>
      </c>
      <c r="M366">
        <v>-29.2</v>
      </c>
      <c r="N366" t="s">
        <v>1050</v>
      </c>
      <c r="O366" t="s">
        <v>650</v>
      </c>
      <c r="P366" t="s">
        <v>1007</v>
      </c>
    </row>
    <row r="367" spans="1:16">
      <c r="A367">
        <v>27</v>
      </c>
      <c r="C367" s="2">
        <v>0.61640046296296302</v>
      </c>
      <c r="D367" s="4" t="s">
        <v>1051</v>
      </c>
      <c r="E367" t="s">
        <v>1041</v>
      </c>
      <c r="F367">
        <v>-3.9</v>
      </c>
      <c r="G367">
        <v>0.72350000000000003</v>
      </c>
      <c r="H367">
        <v>1.5349999999999999</v>
      </c>
      <c r="I367">
        <v>22</v>
      </c>
      <c r="J367" t="s">
        <v>520</v>
      </c>
      <c r="K367">
        <v>10.87</v>
      </c>
      <c r="L367">
        <v>185.7</v>
      </c>
      <c r="M367">
        <v>-27.6</v>
      </c>
      <c r="N367" t="s">
        <v>1052</v>
      </c>
      <c r="O367" t="s">
        <v>646</v>
      </c>
      <c r="P367" t="s">
        <v>436</v>
      </c>
    </row>
    <row r="368" spans="1:16">
      <c r="A368">
        <v>28</v>
      </c>
      <c r="C368" s="2">
        <v>0.62072106481481482</v>
      </c>
      <c r="D368" s="4" t="s">
        <v>1053</v>
      </c>
      <c r="E368" t="s">
        <v>1041</v>
      </c>
      <c r="F368">
        <v>-3.9</v>
      </c>
      <c r="G368">
        <v>0.72360000000000002</v>
      </c>
      <c r="H368">
        <v>1.5387999999999999</v>
      </c>
      <c r="I368">
        <v>21.7</v>
      </c>
      <c r="J368" t="s">
        <v>520</v>
      </c>
      <c r="K368">
        <v>10.84</v>
      </c>
      <c r="L368">
        <v>185.9</v>
      </c>
      <c r="M368">
        <v>-26</v>
      </c>
      <c r="N368" t="s">
        <v>1054</v>
      </c>
      <c r="O368" t="s">
        <v>870</v>
      </c>
      <c r="P368" t="s">
        <v>436</v>
      </c>
    </row>
    <row r="369" spans="1:16">
      <c r="A369">
        <v>29</v>
      </c>
      <c r="C369" s="2">
        <v>0.62506018518518525</v>
      </c>
      <c r="D369" s="4" t="s">
        <v>1055</v>
      </c>
      <c r="E369" t="s">
        <v>1041</v>
      </c>
      <c r="F369">
        <v>-3.9</v>
      </c>
      <c r="G369">
        <v>0.72370000000000001</v>
      </c>
      <c r="H369">
        <v>1.5426</v>
      </c>
      <c r="I369">
        <v>21.5</v>
      </c>
      <c r="J369" t="s">
        <v>520</v>
      </c>
      <c r="K369">
        <v>10.81</v>
      </c>
      <c r="L369">
        <v>186.2</v>
      </c>
      <c r="M369">
        <v>-24.4</v>
      </c>
      <c r="N369" t="s">
        <v>1056</v>
      </c>
      <c r="O369" t="s">
        <v>642</v>
      </c>
      <c r="P369" t="s">
        <v>1000</v>
      </c>
    </row>
    <row r="370" spans="1:16">
      <c r="A370">
        <v>30</v>
      </c>
      <c r="C370" s="2">
        <v>0.62942013888888892</v>
      </c>
      <c r="D370" s="4" t="s">
        <v>1057</v>
      </c>
      <c r="E370" t="s">
        <v>1041</v>
      </c>
      <c r="F370">
        <v>-3.9</v>
      </c>
      <c r="G370">
        <v>0.72389999999999999</v>
      </c>
      <c r="H370">
        <v>1.5464</v>
      </c>
      <c r="I370">
        <v>21.3</v>
      </c>
      <c r="J370" t="s">
        <v>520</v>
      </c>
      <c r="K370">
        <v>10.79</v>
      </c>
      <c r="L370">
        <v>186.4</v>
      </c>
      <c r="M370">
        <v>-22.7</v>
      </c>
      <c r="N370" t="s">
        <v>1058</v>
      </c>
      <c r="O370" t="s">
        <v>887</v>
      </c>
      <c r="P370" t="s">
        <v>995</v>
      </c>
    </row>
    <row r="371" spans="1:16">
      <c r="A371">
        <v>31</v>
      </c>
      <c r="C371" s="2">
        <v>0.63380208333333332</v>
      </c>
      <c r="D371" s="4" t="s">
        <v>1059</v>
      </c>
      <c r="E371" t="s">
        <v>1041</v>
      </c>
      <c r="F371">
        <v>-3.9</v>
      </c>
      <c r="G371">
        <v>0.72399999999999998</v>
      </c>
      <c r="H371">
        <v>1.5501</v>
      </c>
      <c r="I371">
        <v>21</v>
      </c>
      <c r="J371" t="s">
        <v>520</v>
      </c>
      <c r="K371">
        <v>10.76</v>
      </c>
      <c r="L371">
        <v>186.7</v>
      </c>
      <c r="M371">
        <v>-21.1</v>
      </c>
      <c r="N371" t="s">
        <v>503</v>
      </c>
      <c r="O371" t="s">
        <v>638</v>
      </c>
      <c r="P371" t="s">
        <v>432</v>
      </c>
    </row>
    <row r="374" spans="1:16">
      <c r="A374" t="s">
        <v>1060</v>
      </c>
      <c r="B374" t="s">
        <v>1061</v>
      </c>
      <c r="C374" t="s">
        <v>1062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Venus data 2012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Jerry</dc:creator>
  <cp:lastModifiedBy>Jerry</cp:lastModifiedBy>
  <dcterms:created xsi:type="dcterms:W3CDTF">2013-01-04T23:00:51Z</dcterms:created>
  <dcterms:modified xsi:type="dcterms:W3CDTF">2013-01-04T23:00:52Z</dcterms:modified>
</cp:coreProperties>
</file>